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PRICELIST\"/>
    </mc:Choice>
  </mc:AlternateContent>
  <xr:revisionPtr revIDLastSave="0" documentId="13_ncr:1_{B904A7B3-C576-4B90-88F6-7B93848C774C}" xr6:coauthVersionLast="47" xr6:coauthVersionMax="47" xr10:uidLastSave="{00000000-0000-0000-0000-000000000000}"/>
  <bookViews>
    <workbookView xWindow="-110" yWindow="-110" windowWidth="21820" windowHeight="13900" xr2:uid="{5B20F974-A88E-4FA2-85C7-39C8B28FB1AC}"/>
  </bookViews>
  <sheets>
    <sheet name="Pricelist" sheetId="1" r:id="rId1"/>
    <sheet name="Disc Regulasi" sheetId="2" r:id="rId2"/>
  </sheets>
  <definedNames>
    <definedName name="_xlnm._FilterDatabase" localSheetId="1" hidden="1">'Disc Regulasi'!$B$2:$E$50</definedName>
    <definedName name="_xlnm._FilterDatabase" localSheetId="0">Pricelist!$B$3:$L$15129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K12487" i="1" s="1"/>
  <c r="J12488" i="1"/>
  <c r="K12488" i="1" s="1"/>
  <c r="J12489" i="1"/>
  <c r="K12489" i="1" s="1"/>
  <c r="J12490" i="1"/>
  <c r="K12490" i="1" s="1"/>
  <c r="J12491" i="1"/>
  <c r="K12491" i="1" s="1"/>
  <c r="J12492" i="1"/>
  <c r="K12492" i="1" s="1"/>
  <c r="J12493" i="1"/>
  <c r="K12493" i="1" s="1"/>
  <c r="J12494" i="1"/>
  <c r="K12494" i="1" s="1"/>
  <c r="J12495" i="1"/>
  <c r="K12495" i="1" s="1"/>
  <c r="J12496" i="1"/>
  <c r="K12496" i="1" s="1"/>
  <c r="J12497" i="1"/>
  <c r="K12497" i="1" s="1"/>
  <c r="J12498" i="1"/>
  <c r="K12498" i="1" s="1"/>
  <c r="J12499" i="1"/>
  <c r="K12499" i="1" s="1"/>
  <c r="J12500" i="1"/>
  <c r="K12500" i="1" s="1"/>
  <c r="J12501" i="1"/>
  <c r="K12501" i="1" s="1"/>
  <c r="J12502" i="1"/>
  <c r="K12502" i="1" s="1"/>
  <c r="J12503" i="1"/>
  <c r="K12503" i="1" s="1"/>
  <c r="J12504" i="1"/>
  <c r="K12504" i="1" s="1"/>
  <c r="J12505" i="1"/>
  <c r="K12505" i="1" s="1"/>
  <c r="J12506" i="1"/>
  <c r="K12506" i="1" s="1"/>
  <c r="J12507" i="1"/>
  <c r="K12507" i="1" s="1"/>
  <c r="J12508" i="1"/>
  <c r="J12509" i="1"/>
  <c r="K12509" i="1" s="1"/>
  <c r="J12510" i="1"/>
  <c r="K12510" i="1" s="1"/>
  <c r="J12511" i="1"/>
  <c r="K12511" i="1" s="1"/>
  <c r="J12512" i="1"/>
  <c r="K12512" i="1" s="1"/>
  <c r="J12513" i="1"/>
  <c r="K12513" i="1" s="1"/>
  <c r="J12514" i="1"/>
  <c r="K12514" i="1" s="1"/>
  <c r="J12515" i="1"/>
  <c r="K12515" i="1" s="1"/>
  <c r="J12516" i="1"/>
  <c r="K12516" i="1" s="1"/>
  <c r="J12517" i="1"/>
  <c r="K12517" i="1" s="1"/>
  <c r="J12518" i="1"/>
  <c r="K12518" i="1" s="1"/>
  <c r="J12519" i="1"/>
  <c r="K12519" i="1" s="1"/>
  <c r="J12520" i="1"/>
  <c r="K12520" i="1" s="1"/>
  <c r="J12521" i="1"/>
  <c r="K12521" i="1" s="1"/>
  <c r="J12522" i="1"/>
  <c r="K12522" i="1" s="1"/>
  <c r="J12523" i="1"/>
  <c r="K12523" i="1" s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4" i="1"/>
  <c r="K12508" i="1"/>
  <c r="K12639" i="1" l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5430" i="1"/>
  <c r="K12821" i="1" l="1"/>
  <c r="K13254" i="1"/>
  <c r="K5425" i="1"/>
  <c r="K5426" i="1"/>
  <c r="K5427" i="1"/>
  <c r="K5428" i="1"/>
  <c r="K5429" i="1"/>
  <c r="K5424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4710" i="1"/>
  <c r="K10" i="1" l="1"/>
  <c r="K18" i="1"/>
  <c r="K19" i="1"/>
  <c r="K20" i="1"/>
  <c r="K26" i="1"/>
  <c r="K27" i="1"/>
  <c r="K28" i="1"/>
  <c r="K33" i="1"/>
  <c r="K38" i="1"/>
  <c r="K39" i="1"/>
  <c r="K40" i="1"/>
  <c r="K46" i="1"/>
  <c r="K48" i="1"/>
  <c r="K54" i="1"/>
  <c r="K56" i="1"/>
  <c r="K62" i="1"/>
  <c r="K64" i="1"/>
  <c r="K70" i="1"/>
  <c r="K71" i="1"/>
  <c r="K72" i="1"/>
  <c r="K78" i="1"/>
  <c r="K79" i="1"/>
  <c r="K80" i="1"/>
  <c r="K102" i="1"/>
  <c r="K103" i="1"/>
  <c r="K104" i="1"/>
  <c r="K111" i="1"/>
  <c r="K112" i="1"/>
  <c r="K119" i="1"/>
  <c r="K120" i="1"/>
  <c r="K126" i="1"/>
  <c r="K127" i="1"/>
  <c r="K133" i="1"/>
  <c r="K134" i="1"/>
  <c r="K135" i="1"/>
  <c r="K141" i="1"/>
  <c r="K147" i="1"/>
  <c r="K148" i="1"/>
  <c r="K149" i="1"/>
  <c r="K155" i="1"/>
  <c r="K156" i="1"/>
  <c r="K157" i="1"/>
  <c r="K163" i="1"/>
  <c r="K164" i="1"/>
  <c r="K165" i="1"/>
  <c r="K172" i="1"/>
  <c r="K173" i="1"/>
  <c r="K179" i="1"/>
  <c r="K180" i="1"/>
  <c r="K181" i="1"/>
  <c r="K188" i="1"/>
  <c r="K189" i="1"/>
  <c r="K195" i="1"/>
  <c r="K196" i="1"/>
  <c r="K197" i="1"/>
  <c r="K203" i="1"/>
  <c r="K204" i="1"/>
  <c r="K205" i="1"/>
  <c r="K211" i="1"/>
  <c r="K212" i="1"/>
  <c r="K213" i="1"/>
  <c r="K219" i="1"/>
  <c r="K220" i="1"/>
  <c r="K221" i="1"/>
  <c r="K227" i="1"/>
  <c r="K228" i="1"/>
  <c r="K229" i="1"/>
  <c r="K236" i="1"/>
  <c r="K237" i="1"/>
  <c r="K244" i="1"/>
  <c r="K245" i="1"/>
  <c r="K252" i="1"/>
  <c r="K253" i="1"/>
  <c r="K259" i="1"/>
  <c r="K260" i="1"/>
  <c r="K261" i="1"/>
  <c r="K267" i="1"/>
  <c r="K268" i="1"/>
  <c r="K269" i="1"/>
  <c r="K275" i="1"/>
  <c r="K276" i="1"/>
  <c r="K282" i="1"/>
  <c r="K283" i="1"/>
  <c r="K284" i="1"/>
  <c r="K290" i="1"/>
  <c r="K291" i="1"/>
  <c r="K292" i="1"/>
  <c r="K298" i="1"/>
  <c r="K299" i="1"/>
  <c r="K300" i="1"/>
  <c r="K307" i="1"/>
  <c r="K308" i="1"/>
  <c r="K315" i="1"/>
  <c r="K316" i="1"/>
  <c r="K322" i="1"/>
  <c r="K323" i="1"/>
  <c r="K324" i="1"/>
  <c r="K330" i="1"/>
  <c r="K331" i="1"/>
  <c r="K332" i="1"/>
  <c r="K338" i="1"/>
  <c r="K339" i="1"/>
  <c r="K340" i="1"/>
  <c r="K346" i="1"/>
  <c r="K347" i="1"/>
  <c r="K348" i="1"/>
  <c r="K354" i="1"/>
  <c r="K355" i="1"/>
  <c r="K356" i="1"/>
  <c r="K362" i="1"/>
  <c r="K363" i="1"/>
  <c r="K364" i="1"/>
  <c r="K370" i="1"/>
  <c r="K371" i="1"/>
  <c r="K372" i="1"/>
  <c r="K378" i="1"/>
  <c r="K379" i="1"/>
  <c r="K380" i="1"/>
  <c r="K386" i="1"/>
  <c r="K387" i="1"/>
  <c r="K388" i="1"/>
  <c r="K394" i="1"/>
  <c r="K395" i="1"/>
  <c r="K401" i="1"/>
  <c r="K402" i="1"/>
  <c r="K403" i="1"/>
  <c r="K404" i="1"/>
  <c r="K410" i="1"/>
  <c r="K411" i="1"/>
  <c r="K414" i="1"/>
  <c r="K415" i="1"/>
  <c r="K417" i="1"/>
  <c r="K424" i="1"/>
  <c r="K425" i="1"/>
  <c r="K426" i="1"/>
  <c r="K432" i="1"/>
  <c r="K433" i="1"/>
  <c r="K434" i="1"/>
  <c r="K440" i="1"/>
  <c r="K441" i="1"/>
  <c r="K442" i="1"/>
  <c r="K448" i="1"/>
  <c r="K449" i="1"/>
  <c r="K450" i="1"/>
  <c r="K456" i="1"/>
  <c r="K457" i="1"/>
  <c r="K458" i="1"/>
  <c r="K464" i="1"/>
  <c r="K465" i="1"/>
  <c r="K466" i="1"/>
  <c r="K472" i="1"/>
  <c r="K473" i="1"/>
  <c r="K474" i="1"/>
  <c r="K486" i="1"/>
  <c r="K487" i="1"/>
  <c r="K488" i="1"/>
  <c r="K490" i="1"/>
  <c r="K494" i="1"/>
  <c r="K498" i="1"/>
  <c r="K502" i="1"/>
  <c r="K503" i="1"/>
  <c r="K504" i="1"/>
  <c r="K505" i="1"/>
  <c r="K506" i="1"/>
  <c r="K509" i="1"/>
  <c r="K510" i="1"/>
  <c r="K511" i="1"/>
  <c r="K512" i="1"/>
  <c r="K513" i="1"/>
  <c r="K517" i="1"/>
  <c r="K518" i="1"/>
  <c r="K519" i="1"/>
  <c r="K521" i="1"/>
  <c r="K525" i="1"/>
  <c r="K526" i="1"/>
  <c r="K527" i="1"/>
  <c r="K529" i="1"/>
  <c r="K535" i="1"/>
  <c r="K536" i="1"/>
  <c r="K537" i="1"/>
  <c r="K543" i="1"/>
  <c r="K544" i="1"/>
  <c r="K545" i="1"/>
  <c r="K551" i="1"/>
  <c r="K553" i="1"/>
  <c r="K559" i="1"/>
  <c r="K560" i="1"/>
  <c r="K561" i="1"/>
  <c r="K567" i="1"/>
  <c r="K568" i="1"/>
  <c r="K569" i="1"/>
  <c r="K575" i="1"/>
  <c r="K576" i="1"/>
  <c r="K577" i="1"/>
  <c r="K583" i="1"/>
  <c r="K584" i="1"/>
  <c r="K585" i="1"/>
  <c r="K591" i="1"/>
  <c r="K592" i="1"/>
  <c r="K593" i="1"/>
  <c r="K599" i="1"/>
  <c r="K600" i="1"/>
  <c r="K601" i="1"/>
  <c r="K607" i="1"/>
  <c r="K608" i="1"/>
  <c r="K609" i="1"/>
  <c r="K615" i="1"/>
  <c r="K616" i="1"/>
  <c r="K617" i="1"/>
  <c r="K623" i="1"/>
  <c r="K624" i="1"/>
  <c r="K625" i="1"/>
  <c r="K631" i="1"/>
  <c r="K632" i="1"/>
  <c r="K633" i="1"/>
  <c r="K639" i="1"/>
  <c r="K640" i="1"/>
  <c r="K641" i="1"/>
  <c r="K647" i="1"/>
  <c r="K648" i="1"/>
  <c r="K649" i="1"/>
  <c r="K655" i="1"/>
  <c r="K656" i="1"/>
  <c r="K657" i="1"/>
  <c r="K663" i="1"/>
  <c r="K664" i="1"/>
  <c r="K665" i="1"/>
  <c r="K671" i="1"/>
  <c r="K672" i="1"/>
  <c r="K673" i="1"/>
  <c r="K679" i="1"/>
  <c r="K680" i="1"/>
  <c r="K681" i="1"/>
  <c r="K687" i="1"/>
  <c r="K688" i="1"/>
  <c r="K689" i="1"/>
  <c r="K695" i="1"/>
  <c r="K696" i="1"/>
  <c r="K697" i="1"/>
  <c r="K698" i="1"/>
  <c r="K699" i="1"/>
  <c r="K700" i="1"/>
  <c r="K706" i="1"/>
  <c r="K707" i="1"/>
  <c r="K708" i="1"/>
  <c r="K714" i="1"/>
  <c r="K715" i="1"/>
  <c r="K716" i="1"/>
  <c r="K722" i="1"/>
  <c r="K723" i="1"/>
  <c r="K724" i="1"/>
  <c r="K730" i="1"/>
  <c r="K731" i="1"/>
  <c r="K732" i="1"/>
  <c r="K738" i="1"/>
  <c r="K739" i="1"/>
  <c r="K740" i="1"/>
  <c r="K746" i="1"/>
  <c r="K747" i="1"/>
  <c r="K748" i="1"/>
  <c r="K754" i="1"/>
  <c r="K755" i="1"/>
  <c r="K756" i="1"/>
  <c r="K762" i="1"/>
  <c r="K763" i="1"/>
  <c r="K764" i="1"/>
  <c r="K770" i="1"/>
  <c r="K771" i="1"/>
  <c r="K772" i="1"/>
  <c r="K778" i="1"/>
  <c r="K779" i="1"/>
  <c r="K780" i="1"/>
  <c r="K786" i="1"/>
  <c r="K787" i="1"/>
  <c r="K788" i="1"/>
  <c r="K794" i="1"/>
  <c r="K795" i="1"/>
  <c r="K796" i="1"/>
  <c r="K803" i="1"/>
  <c r="K804" i="1"/>
  <c r="K810" i="1"/>
  <c r="K811" i="1"/>
  <c r="K812" i="1"/>
  <c r="K818" i="1"/>
  <c r="K820" i="1"/>
  <c r="K822" i="1"/>
  <c r="K823" i="1"/>
  <c r="K826" i="1"/>
  <c r="K827" i="1"/>
  <c r="K828" i="1"/>
  <c r="K830" i="1"/>
  <c r="K834" i="1"/>
  <c r="K836" i="1"/>
  <c r="K839" i="1"/>
  <c r="K840" i="1"/>
  <c r="K842" i="1"/>
  <c r="K844" i="1"/>
  <c r="K847" i="1"/>
  <c r="K848" i="1"/>
  <c r="K850" i="1"/>
  <c r="K852" i="1"/>
  <c r="K855" i="1"/>
  <c r="K858" i="1"/>
  <c r="K859" i="1"/>
  <c r="K860" i="1"/>
  <c r="K863" i="1"/>
  <c r="K864" i="1"/>
  <c r="K866" i="1"/>
  <c r="K867" i="1"/>
  <c r="K868" i="1"/>
  <c r="K871" i="1"/>
  <c r="K872" i="1"/>
  <c r="K874" i="1"/>
  <c r="K875" i="1"/>
  <c r="K876" i="1"/>
  <c r="K879" i="1"/>
  <c r="K880" i="1"/>
  <c r="K882" i="1"/>
  <c r="K884" i="1"/>
  <c r="K887" i="1"/>
  <c r="K888" i="1"/>
  <c r="K890" i="1"/>
  <c r="K891" i="1"/>
  <c r="K892" i="1"/>
  <c r="K895" i="1"/>
  <c r="K896" i="1"/>
  <c r="K898" i="1"/>
  <c r="K899" i="1"/>
  <c r="K900" i="1"/>
  <c r="K903" i="1"/>
  <c r="K904" i="1"/>
  <c r="K906" i="1"/>
  <c r="K907" i="1"/>
  <c r="K908" i="1"/>
  <c r="K911" i="1"/>
  <c r="K912" i="1"/>
  <c r="K914" i="1"/>
  <c r="K916" i="1"/>
  <c r="K919" i="1"/>
  <c r="K920" i="1"/>
  <c r="K922" i="1"/>
  <c r="K923" i="1"/>
  <c r="K924" i="1"/>
  <c r="K927" i="1"/>
  <c r="K928" i="1"/>
  <c r="K930" i="1"/>
  <c r="K931" i="1"/>
  <c r="K932" i="1"/>
  <c r="K935" i="1"/>
  <c r="K936" i="1"/>
  <c r="K938" i="1"/>
  <c r="K939" i="1"/>
  <c r="K940" i="1"/>
  <c r="K943" i="1"/>
  <c r="K944" i="1"/>
  <c r="K946" i="1"/>
  <c r="K948" i="1"/>
  <c r="K951" i="1"/>
  <c r="K952" i="1"/>
  <c r="K954" i="1"/>
  <c r="K955" i="1"/>
  <c r="K956" i="1"/>
  <c r="K959" i="1"/>
  <c r="K960" i="1"/>
  <c r="K962" i="1"/>
  <c r="K963" i="1"/>
  <c r="K964" i="1"/>
  <c r="K967" i="1"/>
  <c r="K968" i="1"/>
  <c r="K970" i="1"/>
  <c r="K971" i="1"/>
  <c r="K972" i="1"/>
  <c r="K975" i="1"/>
  <c r="K978" i="1"/>
  <c r="K980" i="1"/>
  <c r="K983" i="1"/>
  <c r="K984" i="1"/>
  <c r="K986" i="1"/>
  <c r="K987" i="1"/>
  <c r="K988" i="1"/>
  <c r="K991" i="1"/>
  <c r="K992" i="1"/>
  <c r="K994" i="1"/>
  <c r="K995" i="1"/>
  <c r="K996" i="1"/>
  <c r="K999" i="1"/>
  <c r="K1002" i="1"/>
  <c r="K1003" i="1"/>
  <c r="K1004" i="1"/>
  <c r="K1007" i="1"/>
  <c r="K1008" i="1"/>
  <c r="K1010" i="1"/>
  <c r="K1012" i="1"/>
  <c r="K1015" i="1"/>
  <c r="K1016" i="1"/>
  <c r="K1018" i="1"/>
  <c r="K1019" i="1"/>
  <c r="K1020" i="1"/>
  <c r="K1023" i="1"/>
  <c r="K1026" i="1"/>
  <c r="K1027" i="1"/>
  <c r="K1028" i="1"/>
  <c r="K1031" i="1"/>
  <c r="K1032" i="1"/>
  <c r="K1034" i="1"/>
  <c r="K1035" i="1"/>
  <c r="K1036" i="1"/>
  <c r="K1039" i="1"/>
  <c r="K1042" i="1"/>
  <c r="K1044" i="1"/>
  <c r="K1047" i="1"/>
  <c r="K1050" i="1"/>
  <c r="K1051" i="1"/>
  <c r="K1052" i="1"/>
  <c r="K1055" i="1"/>
  <c r="K1056" i="1"/>
  <c r="K1058" i="1"/>
  <c r="K1059" i="1"/>
  <c r="K1060" i="1"/>
  <c r="K1063" i="1"/>
  <c r="K1066" i="1"/>
  <c r="K1067" i="1"/>
  <c r="K1068" i="1"/>
  <c r="K1071" i="1"/>
  <c r="K1072" i="1"/>
  <c r="K1074" i="1"/>
  <c r="K1076" i="1"/>
  <c r="K1079" i="1"/>
  <c r="K1080" i="1"/>
  <c r="K1082" i="1"/>
  <c r="K1084" i="1"/>
  <c r="K1087" i="1"/>
  <c r="K1088" i="1"/>
  <c r="K1090" i="1"/>
  <c r="K1091" i="1"/>
  <c r="K1092" i="1"/>
  <c r="K1095" i="1"/>
  <c r="K1098" i="1"/>
  <c r="K1099" i="1"/>
  <c r="K1100" i="1"/>
  <c r="K1103" i="1"/>
  <c r="K1104" i="1"/>
  <c r="K1106" i="1"/>
  <c r="K1108" i="1"/>
  <c r="K1111" i="1"/>
  <c r="K1112" i="1"/>
  <c r="K1114" i="1"/>
  <c r="K1116" i="1"/>
  <c r="K1119" i="1"/>
  <c r="K1120" i="1"/>
  <c r="K1122" i="1"/>
  <c r="K1123" i="1"/>
  <c r="K1124" i="1"/>
  <c r="K1127" i="1"/>
  <c r="K1128" i="1"/>
  <c r="K1130" i="1"/>
  <c r="K1131" i="1"/>
  <c r="K1132" i="1"/>
  <c r="K1135" i="1"/>
  <c r="K1136" i="1"/>
  <c r="K1138" i="1"/>
  <c r="K1139" i="1"/>
  <c r="K1140" i="1"/>
  <c r="K1143" i="1"/>
  <c r="K1146" i="1"/>
  <c r="K1148" i="1"/>
  <c r="K1151" i="1"/>
  <c r="K1152" i="1"/>
  <c r="K1154" i="1"/>
  <c r="K1155" i="1"/>
  <c r="K1156" i="1"/>
  <c r="K1159" i="1"/>
  <c r="K1160" i="1"/>
  <c r="K1162" i="1"/>
  <c r="K1163" i="1"/>
  <c r="K1164" i="1"/>
  <c r="K1167" i="1"/>
  <c r="K1170" i="1"/>
  <c r="K1171" i="1"/>
  <c r="K1172" i="1"/>
  <c r="K1175" i="1"/>
  <c r="K1176" i="1"/>
  <c r="K1178" i="1"/>
  <c r="K1180" i="1"/>
  <c r="K1183" i="1"/>
  <c r="K1184" i="1"/>
  <c r="K1186" i="1"/>
  <c r="K1187" i="1"/>
  <c r="K1188" i="1"/>
  <c r="K1191" i="1"/>
  <c r="K1194" i="1"/>
  <c r="K1195" i="1"/>
  <c r="K1196" i="1"/>
  <c r="K1199" i="1"/>
  <c r="K1200" i="1"/>
  <c r="K1202" i="1"/>
  <c r="K1203" i="1"/>
  <c r="K1204" i="1"/>
  <c r="K1207" i="1"/>
  <c r="K1210" i="1"/>
  <c r="K1212" i="1"/>
  <c r="K1215" i="1"/>
  <c r="K1218" i="1"/>
  <c r="K1219" i="1"/>
  <c r="K1220" i="1"/>
  <c r="K1223" i="1"/>
  <c r="K1224" i="1"/>
  <c r="K1226" i="1"/>
  <c r="K1227" i="1"/>
  <c r="K1228" i="1"/>
  <c r="K1231" i="1"/>
  <c r="K1234" i="1"/>
  <c r="K1235" i="1"/>
  <c r="K1236" i="1"/>
  <c r="K1239" i="1"/>
  <c r="K1240" i="1"/>
  <c r="K1242" i="1"/>
  <c r="K1244" i="1"/>
  <c r="K1247" i="1"/>
  <c r="K1248" i="1"/>
  <c r="K1250" i="1"/>
  <c r="K1251" i="1"/>
  <c r="K1252" i="1"/>
  <c r="K1255" i="1"/>
  <c r="K1258" i="1"/>
  <c r="K1259" i="1"/>
  <c r="K1260" i="1"/>
  <c r="K1263" i="1"/>
  <c r="K1264" i="1"/>
  <c r="K1266" i="1"/>
  <c r="K1267" i="1"/>
  <c r="K1268" i="1"/>
  <c r="K1271" i="1"/>
  <c r="K1272" i="1"/>
  <c r="K1274" i="1"/>
  <c r="K1276" i="1"/>
  <c r="K1279" i="1"/>
  <c r="K1282" i="1"/>
  <c r="K1283" i="1"/>
  <c r="K1284" i="1"/>
  <c r="K1287" i="1"/>
  <c r="K1288" i="1"/>
  <c r="K1290" i="1"/>
  <c r="K1291" i="1"/>
  <c r="K1292" i="1"/>
  <c r="K1295" i="1"/>
  <c r="K1296" i="1"/>
  <c r="K1298" i="1"/>
  <c r="K1299" i="1"/>
  <c r="K1300" i="1"/>
  <c r="K1303" i="1"/>
  <c r="K1304" i="1"/>
  <c r="K1306" i="1"/>
  <c r="K1308" i="1"/>
  <c r="K1311" i="1"/>
  <c r="K1312" i="1"/>
  <c r="K1314" i="1"/>
  <c r="K1316" i="1"/>
  <c r="K1319" i="1"/>
  <c r="K1320" i="1"/>
  <c r="K1322" i="1"/>
  <c r="K1323" i="1"/>
  <c r="K1324" i="1"/>
  <c r="K1327" i="1"/>
  <c r="K1330" i="1"/>
  <c r="K1331" i="1"/>
  <c r="K1332" i="1"/>
  <c r="K1335" i="1"/>
  <c r="K1336" i="1"/>
  <c r="K1338" i="1"/>
  <c r="K1340" i="1"/>
  <c r="K1343" i="1"/>
  <c r="K1344" i="1"/>
  <c r="K1346" i="1"/>
  <c r="K1348" i="1"/>
  <c r="K1351" i="1"/>
  <c r="K1352" i="1"/>
  <c r="K1354" i="1"/>
  <c r="K1355" i="1"/>
  <c r="K1356" i="1"/>
  <c r="K1359" i="1"/>
  <c r="K1362" i="1"/>
  <c r="K1363" i="1"/>
  <c r="K1364" i="1"/>
  <c r="K1367" i="1"/>
  <c r="K1368" i="1"/>
  <c r="K1370" i="1"/>
  <c r="K1372" i="1"/>
  <c r="K1375" i="1"/>
  <c r="K1376" i="1"/>
  <c r="K1380" i="1"/>
  <c r="K1383" i="1"/>
  <c r="K1386" i="1"/>
  <c r="K1387" i="1"/>
  <c r="K1388" i="1"/>
  <c r="K1391" i="1"/>
  <c r="K1392" i="1"/>
  <c r="K1394" i="1"/>
  <c r="K1395" i="1"/>
  <c r="K1396" i="1"/>
  <c r="K1399" i="1"/>
  <c r="K1400" i="1"/>
  <c r="K1402" i="1"/>
  <c r="K1403" i="1"/>
  <c r="K1404" i="1"/>
  <c r="K1407" i="1"/>
  <c r="K1408" i="1"/>
  <c r="K1410" i="1"/>
  <c r="K1412" i="1"/>
  <c r="K1415" i="1"/>
  <c r="K1416" i="1"/>
  <c r="K1418" i="1"/>
  <c r="K1419" i="1"/>
  <c r="K1420" i="1"/>
  <c r="K1423" i="1"/>
  <c r="K1424" i="1"/>
  <c r="K1426" i="1"/>
  <c r="K1427" i="1"/>
  <c r="K1428" i="1"/>
  <c r="K1431" i="1"/>
  <c r="K1432" i="1"/>
  <c r="K1434" i="1"/>
  <c r="K1435" i="1"/>
  <c r="K1436" i="1"/>
  <c r="K1439" i="1"/>
  <c r="K1440" i="1"/>
  <c r="K1442" i="1"/>
  <c r="K1444" i="1"/>
  <c r="K1447" i="1"/>
  <c r="K1448" i="1"/>
  <c r="K1450" i="1"/>
  <c r="K1451" i="1"/>
  <c r="K1452" i="1"/>
  <c r="K1455" i="1"/>
  <c r="K1456" i="1"/>
  <c r="K1458" i="1"/>
  <c r="K1459" i="1"/>
  <c r="K1460" i="1"/>
  <c r="K1463" i="1"/>
  <c r="K1464" i="1"/>
  <c r="K1466" i="1"/>
  <c r="K1467" i="1"/>
  <c r="K1468" i="1"/>
  <c r="K1471" i="1"/>
  <c r="K1472" i="1"/>
  <c r="K1474" i="1"/>
  <c r="K1476" i="1"/>
  <c r="K1479" i="1"/>
  <c r="K1480" i="1"/>
  <c r="K1482" i="1"/>
  <c r="K1483" i="1"/>
  <c r="K1484" i="1"/>
  <c r="K1486" i="1"/>
  <c r="K1487" i="1"/>
  <c r="K1488" i="1"/>
  <c r="K1490" i="1"/>
  <c r="K1491" i="1"/>
  <c r="K1492" i="1"/>
  <c r="K1495" i="1"/>
  <c r="K1496" i="1"/>
  <c r="K1498" i="1"/>
  <c r="K1499" i="1"/>
  <c r="K1500" i="1"/>
  <c r="K1502" i="1"/>
  <c r="K1503" i="1"/>
  <c r="K1506" i="1"/>
  <c r="K1508" i="1"/>
  <c r="K1511" i="1"/>
  <c r="K1512" i="1"/>
  <c r="K1514" i="1"/>
  <c r="K1515" i="1"/>
  <c r="K1516" i="1"/>
  <c r="K1519" i="1"/>
  <c r="K1520" i="1"/>
  <c r="K1522" i="1"/>
  <c r="K1523" i="1"/>
  <c r="K1524" i="1"/>
  <c r="K1527" i="1"/>
  <c r="K1530" i="1"/>
  <c r="K1531" i="1"/>
  <c r="K1532" i="1"/>
  <c r="K1535" i="1"/>
  <c r="K1536" i="1"/>
  <c r="K1538" i="1"/>
  <c r="K1540" i="1"/>
  <c r="K1542" i="1"/>
  <c r="K1543" i="1"/>
  <c r="K1544" i="1"/>
  <c r="K1546" i="1"/>
  <c r="K1547" i="1"/>
  <c r="K1548" i="1"/>
  <c r="K1551" i="1"/>
  <c r="K1552" i="1"/>
  <c r="K1554" i="1"/>
  <c r="K1555" i="1"/>
  <c r="K1556" i="1"/>
  <c r="K1558" i="1"/>
  <c r="K1559" i="1"/>
  <c r="K1560" i="1"/>
  <c r="K1562" i="1"/>
  <c r="K1563" i="1"/>
  <c r="K1564" i="1"/>
  <c r="K1567" i="1"/>
  <c r="K1568" i="1"/>
  <c r="K1572" i="1"/>
  <c r="K1575" i="1"/>
  <c r="K1576" i="1"/>
  <c r="K1578" i="1"/>
  <c r="K1580" i="1"/>
  <c r="K1583" i="1"/>
  <c r="K1584" i="1"/>
  <c r="K1586" i="1"/>
  <c r="K1587" i="1"/>
  <c r="K1588" i="1"/>
  <c r="K1591" i="1"/>
  <c r="K1592" i="1"/>
  <c r="K1594" i="1"/>
  <c r="K1595" i="1"/>
  <c r="K1596" i="1"/>
  <c r="K1597" i="1"/>
  <c r="K1599" i="1"/>
  <c r="K1600" i="1"/>
  <c r="K1602" i="1"/>
  <c r="K1604" i="1"/>
  <c r="K1607" i="1"/>
  <c r="K1608" i="1"/>
  <c r="K1610" i="1"/>
  <c r="K1612" i="1"/>
  <c r="K1613" i="1"/>
  <c r="K1615" i="1"/>
  <c r="K1616" i="1"/>
  <c r="K1618" i="1"/>
  <c r="K1619" i="1"/>
  <c r="K1620" i="1"/>
  <c r="K1623" i="1"/>
  <c r="K1624" i="1"/>
  <c r="K1626" i="1"/>
  <c r="K1627" i="1"/>
  <c r="K1628" i="1"/>
  <c r="K1631" i="1"/>
  <c r="K1632" i="1"/>
  <c r="K1635" i="1"/>
  <c r="K1636" i="1"/>
  <c r="K1639" i="1"/>
  <c r="K1640" i="1"/>
  <c r="K1642" i="1"/>
  <c r="K1644" i="1"/>
  <c r="K1647" i="1"/>
  <c r="K1648" i="1"/>
  <c r="K1650" i="1"/>
  <c r="K1651" i="1"/>
  <c r="K1652" i="1"/>
  <c r="K1655" i="1"/>
  <c r="K1656" i="1"/>
  <c r="K1658" i="1"/>
  <c r="K1659" i="1"/>
  <c r="K1660" i="1"/>
  <c r="K1663" i="1"/>
  <c r="K1664" i="1"/>
  <c r="K1666" i="1"/>
  <c r="K1667" i="1"/>
  <c r="K1668" i="1"/>
  <c r="K1671" i="1"/>
  <c r="K1672" i="1"/>
  <c r="K1674" i="1"/>
  <c r="K1676" i="1"/>
  <c r="K1679" i="1"/>
  <c r="K1680" i="1"/>
  <c r="K1682" i="1"/>
  <c r="K1683" i="1"/>
  <c r="K1684" i="1"/>
  <c r="K1686" i="1"/>
  <c r="K1687" i="1"/>
  <c r="K1688" i="1"/>
  <c r="K1690" i="1"/>
  <c r="K1691" i="1"/>
  <c r="K1692" i="1"/>
  <c r="K1693" i="1"/>
  <c r="K1695" i="1"/>
  <c r="K1696" i="1"/>
  <c r="K1698" i="1"/>
  <c r="K1699" i="1"/>
  <c r="K1700" i="1"/>
  <c r="K1702" i="1"/>
  <c r="K1703" i="1"/>
  <c r="K1704" i="1"/>
  <c r="K1706" i="1"/>
  <c r="K1708" i="1"/>
  <c r="K1710" i="1"/>
  <c r="K1711" i="1"/>
  <c r="K1712" i="1"/>
  <c r="K1714" i="1"/>
  <c r="K1715" i="1"/>
  <c r="K1716" i="1"/>
  <c r="K1717" i="1"/>
  <c r="K1719" i="1"/>
  <c r="K1720" i="1"/>
  <c r="K1722" i="1"/>
  <c r="K1723" i="1"/>
  <c r="K1724" i="1"/>
  <c r="K1726" i="1"/>
  <c r="K1727" i="1"/>
  <c r="K1728" i="1"/>
  <c r="K1730" i="1"/>
  <c r="K1731" i="1"/>
  <c r="K1732" i="1"/>
  <c r="K1735" i="1"/>
  <c r="K1736" i="1"/>
  <c r="K1738" i="1"/>
  <c r="K1740" i="1"/>
  <c r="K1743" i="1"/>
  <c r="K1744" i="1"/>
  <c r="K1746" i="1"/>
  <c r="K1747" i="1"/>
  <c r="K1748" i="1"/>
  <c r="K1751" i="1"/>
  <c r="K1752" i="1"/>
  <c r="K1754" i="1"/>
  <c r="K1755" i="1"/>
  <c r="K1756" i="1"/>
  <c r="K1759" i="1"/>
  <c r="K1760" i="1"/>
  <c r="K1762" i="1"/>
  <c r="K1763" i="1"/>
  <c r="K1764" i="1"/>
  <c r="K1767" i="1"/>
  <c r="K1768" i="1"/>
  <c r="K1770" i="1"/>
  <c r="K1772" i="1"/>
  <c r="K1775" i="1"/>
  <c r="K1776" i="1"/>
  <c r="K1778" i="1"/>
  <c r="K1779" i="1"/>
  <c r="K1780" i="1"/>
  <c r="K1783" i="1"/>
  <c r="K1784" i="1"/>
  <c r="K1786" i="1"/>
  <c r="K1787" i="1"/>
  <c r="K1788" i="1"/>
  <c r="K1791" i="1"/>
  <c r="K1792" i="1"/>
  <c r="K1794" i="1"/>
  <c r="K1795" i="1"/>
  <c r="K1796" i="1"/>
  <c r="K1799" i="1"/>
  <c r="K1800" i="1"/>
  <c r="K1802" i="1"/>
  <c r="K1804" i="1"/>
  <c r="K1806" i="1"/>
  <c r="K1807" i="1"/>
  <c r="K1808" i="1"/>
  <c r="K1810" i="1"/>
  <c r="K1811" i="1"/>
  <c r="K1812" i="1"/>
  <c r="K1815" i="1"/>
  <c r="K1816" i="1"/>
  <c r="K1818" i="1"/>
  <c r="K1819" i="1"/>
  <c r="K1820" i="1"/>
  <c r="K1821" i="1"/>
  <c r="K1822" i="1"/>
  <c r="K1823" i="1"/>
  <c r="K1824" i="1"/>
  <c r="K1826" i="1"/>
  <c r="K1827" i="1"/>
  <c r="K1828" i="1"/>
  <c r="K1831" i="1"/>
  <c r="K1832" i="1"/>
  <c r="K1834" i="1"/>
  <c r="K1836" i="1"/>
  <c r="K1838" i="1"/>
  <c r="K1839" i="1"/>
  <c r="K1840" i="1"/>
  <c r="K1842" i="1"/>
  <c r="K1844" i="1"/>
  <c r="K1847" i="1"/>
  <c r="K1848" i="1"/>
  <c r="K1850" i="1"/>
  <c r="K1851" i="1"/>
  <c r="K1852" i="1"/>
  <c r="K1855" i="1"/>
  <c r="K1858" i="1"/>
  <c r="K1859" i="1"/>
  <c r="K1860" i="1"/>
  <c r="K1861" i="1"/>
  <c r="K1863" i="1"/>
  <c r="K1864" i="1"/>
  <c r="K1866" i="1"/>
  <c r="K1868" i="1"/>
  <c r="K1871" i="1"/>
  <c r="K1872" i="1"/>
  <c r="K1874" i="1"/>
  <c r="K1876" i="1"/>
  <c r="K1877" i="1"/>
  <c r="K1879" i="1"/>
  <c r="K1880" i="1"/>
  <c r="K1882" i="1"/>
  <c r="K1883" i="1"/>
  <c r="K1884" i="1"/>
  <c r="K1887" i="1"/>
  <c r="K1888" i="1"/>
  <c r="K1890" i="1"/>
  <c r="K1891" i="1"/>
  <c r="K1892" i="1"/>
  <c r="K1895" i="1"/>
  <c r="K1896" i="1"/>
  <c r="K1898" i="1"/>
  <c r="K1899" i="1"/>
  <c r="K1900" i="1"/>
  <c r="K1903" i="1"/>
  <c r="K1904" i="1"/>
  <c r="K1906" i="1"/>
  <c r="K1908" i="1"/>
  <c r="K1910" i="1"/>
  <c r="K1911" i="1"/>
  <c r="K1912" i="1"/>
  <c r="K1914" i="1"/>
  <c r="K1915" i="1"/>
  <c r="K1916" i="1"/>
  <c r="K1917" i="1"/>
  <c r="K1919" i="1"/>
  <c r="K1920" i="1"/>
  <c r="K1922" i="1"/>
  <c r="K1923" i="1"/>
  <c r="K1924" i="1"/>
  <c r="K1926" i="1"/>
  <c r="K1927" i="1"/>
  <c r="K1928" i="1"/>
  <c r="K1930" i="1"/>
  <c r="K1931" i="1"/>
  <c r="K1932" i="1"/>
  <c r="K1935" i="1"/>
  <c r="K1936" i="1"/>
  <c r="K1938" i="1"/>
  <c r="K1940" i="1"/>
  <c r="K1941" i="1"/>
  <c r="K1943" i="1"/>
  <c r="K1944" i="1"/>
  <c r="K1946" i="1"/>
  <c r="K1947" i="1"/>
  <c r="K1948" i="1"/>
  <c r="K1951" i="1"/>
  <c r="K1952" i="1"/>
  <c r="K1954" i="1"/>
  <c r="K1955" i="1"/>
  <c r="K1956" i="1"/>
  <c r="K1958" i="1"/>
  <c r="K1959" i="1"/>
  <c r="K1960" i="1"/>
  <c r="K1962" i="1"/>
  <c r="K1963" i="1"/>
  <c r="K1964" i="1"/>
  <c r="K1965" i="1"/>
  <c r="K1967" i="1"/>
  <c r="K1968" i="1"/>
  <c r="K1970" i="1"/>
  <c r="K1972" i="1"/>
  <c r="K1974" i="1"/>
  <c r="K1975" i="1"/>
  <c r="K1976" i="1"/>
  <c r="K1978" i="1"/>
  <c r="K1979" i="1"/>
  <c r="K1980" i="1"/>
  <c r="K1982" i="1"/>
  <c r="K1983" i="1"/>
  <c r="K1984" i="1"/>
  <c r="K1986" i="1"/>
  <c r="K1987" i="1"/>
  <c r="K1988" i="1"/>
  <c r="K1989" i="1"/>
  <c r="K1991" i="1"/>
  <c r="K1992" i="1"/>
  <c r="K1994" i="1"/>
  <c r="K1995" i="1"/>
  <c r="K1996" i="1"/>
  <c r="K1998" i="1"/>
  <c r="K1999" i="1"/>
  <c r="K2000" i="1"/>
  <c r="K2002" i="1"/>
  <c r="K2004" i="1"/>
  <c r="K2007" i="1"/>
  <c r="K2008" i="1"/>
  <c r="K2010" i="1"/>
  <c r="K2012" i="1"/>
  <c r="K2014" i="1"/>
  <c r="K2015" i="1"/>
  <c r="K2016" i="1"/>
  <c r="K2017" i="1"/>
  <c r="K2018" i="1"/>
  <c r="K2019" i="1"/>
  <c r="K2021" i="1"/>
  <c r="K2022" i="1"/>
  <c r="K2023" i="1"/>
  <c r="K2024" i="1"/>
  <c r="K2026" i="1"/>
  <c r="K2027" i="1"/>
  <c r="K2029" i="1"/>
  <c r="K2030" i="1"/>
  <c r="K2031" i="1"/>
  <c r="K2032" i="1"/>
  <c r="K2033" i="1"/>
  <c r="K2034" i="1"/>
  <c r="K2036" i="1"/>
  <c r="K2037" i="1"/>
  <c r="K2038" i="1"/>
  <c r="K2039" i="1"/>
  <c r="K2040" i="1"/>
  <c r="K2041" i="1"/>
  <c r="K2042" i="1"/>
  <c r="K2043" i="1"/>
  <c r="K2045" i="1"/>
  <c r="K2046" i="1"/>
  <c r="K2047" i="1"/>
  <c r="K2048" i="1"/>
  <c r="K2050" i="1"/>
  <c r="K2052" i="1"/>
  <c r="K2053" i="1"/>
  <c r="K2054" i="1"/>
  <c r="K2055" i="1"/>
  <c r="K2056" i="1"/>
  <c r="K2057" i="1"/>
  <c r="K2058" i="1"/>
  <c r="K2059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6" i="1"/>
  <c r="K2077" i="1"/>
  <c r="K2078" i="1"/>
  <c r="K2079" i="1"/>
  <c r="K2080" i="1"/>
  <c r="K2082" i="1"/>
  <c r="K2084" i="1"/>
  <c r="K2085" i="1"/>
  <c r="K2086" i="1"/>
  <c r="K2087" i="1"/>
  <c r="K2088" i="1"/>
  <c r="K2089" i="1"/>
  <c r="K2090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6" i="1"/>
  <c r="K2108" i="1"/>
  <c r="K2109" i="1"/>
  <c r="K2110" i="1"/>
  <c r="K2111" i="1"/>
  <c r="K2112" i="1"/>
  <c r="K2113" i="1"/>
  <c r="K2114" i="1"/>
  <c r="K2116" i="1"/>
  <c r="K2117" i="1"/>
  <c r="K2118" i="1"/>
  <c r="K2119" i="1"/>
  <c r="K2120" i="1"/>
  <c r="K2121" i="1"/>
  <c r="K2122" i="1"/>
  <c r="K2124" i="1"/>
  <c r="K2125" i="1"/>
  <c r="K2126" i="1"/>
  <c r="K2127" i="1"/>
  <c r="K2128" i="1"/>
  <c r="K2129" i="1"/>
  <c r="K2130" i="1"/>
  <c r="K2131" i="1"/>
  <c r="K2132" i="1"/>
  <c r="K2134" i="1"/>
  <c r="K2135" i="1"/>
  <c r="K2136" i="1"/>
  <c r="K2138" i="1"/>
  <c r="K2139" i="1"/>
  <c r="K2142" i="1"/>
  <c r="K2143" i="1"/>
  <c r="K2144" i="1"/>
  <c r="K2147" i="1"/>
  <c r="K2148" i="1"/>
  <c r="K2150" i="1"/>
  <c r="K2151" i="1"/>
  <c r="K2152" i="1"/>
  <c r="K2153" i="1"/>
  <c r="K2154" i="1"/>
  <c r="K2155" i="1"/>
  <c r="K2156" i="1"/>
  <c r="K2158" i="1"/>
  <c r="K2159" i="1"/>
  <c r="K2160" i="1"/>
  <c r="K2161" i="1"/>
  <c r="K2162" i="1"/>
  <c r="K2163" i="1"/>
  <c r="K2164" i="1"/>
  <c r="K2166" i="1"/>
  <c r="K2167" i="1"/>
  <c r="K2168" i="1"/>
  <c r="K2169" i="1"/>
  <c r="K2170" i="1"/>
  <c r="K2171" i="1"/>
  <c r="K2172" i="1"/>
  <c r="K2174" i="1"/>
  <c r="K2175" i="1"/>
  <c r="K2176" i="1"/>
  <c r="K2178" i="1"/>
  <c r="K2179" i="1"/>
  <c r="K2180" i="1"/>
  <c r="K2182" i="1"/>
  <c r="K2183" i="1"/>
  <c r="K2184" i="1"/>
  <c r="K2185" i="1"/>
  <c r="K2186" i="1"/>
  <c r="K2187" i="1"/>
  <c r="K2188" i="1"/>
  <c r="K2190" i="1"/>
  <c r="K2191" i="1"/>
  <c r="K2192" i="1"/>
  <c r="K2193" i="1"/>
  <c r="K2194" i="1"/>
  <c r="K2195" i="1"/>
  <c r="K2196" i="1"/>
  <c r="K2198" i="1"/>
  <c r="K2199" i="1"/>
  <c r="K2200" i="1"/>
  <c r="K2201" i="1"/>
  <c r="K2202" i="1"/>
  <c r="K2203" i="1"/>
  <c r="K2204" i="1"/>
  <c r="K2206" i="1"/>
  <c r="K2207" i="1"/>
  <c r="K2208" i="1"/>
  <c r="K2209" i="1"/>
  <c r="K2210" i="1"/>
  <c r="K2211" i="1"/>
  <c r="K2212" i="1"/>
  <c r="K2214" i="1"/>
  <c r="K2215" i="1"/>
  <c r="K2216" i="1"/>
  <c r="K2217" i="1"/>
  <c r="K2218" i="1"/>
  <c r="K2219" i="1"/>
  <c r="K2220" i="1"/>
  <c r="K2222" i="1"/>
  <c r="K2223" i="1"/>
  <c r="K2224" i="1"/>
  <c r="K2225" i="1"/>
  <c r="K2226" i="1"/>
  <c r="K2227" i="1"/>
  <c r="K2228" i="1"/>
  <c r="K2230" i="1"/>
  <c r="K2231" i="1"/>
  <c r="K2232" i="1"/>
  <c r="K2233" i="1"/>
  <c r="K2235" i="1"/>
  <c r="K2236" i="1"/>
  <c r="K2238" i="1"/>
  <c r="K2239" i="1"/>
  <c r="K2240" i="1"/>
  <c r="K2241" i="1"/>
  <c r="K2242" i="1"/>
  <c r="K2243" i="1"/>
  <c r="K2244" i="1"/>
  <c r="K2246" i="1"/>
  <c r="K2247" i="1"/>
  <c r="K2248" i="1"/>
  <c r="K2249" i="1"/>
  <c r="K2250" i="1"/>
  <c r="K2251" i="1"/>
  <c r="K2252" i="1"/>
  <c r="K2254" i="1"/>
  <c r="K2255" i="1"/>
  <c r="K2256" i="1"/>
  <c r="K2257" i="1"/>
  <c r="K2259" i="1"/>
  <c r="K2260" i="1"/>
  <c r="K2262" i="1"/>
  <c r="K2263" i="1"/>
  <c r="K2264" i="1"/>
  <c r="K2265" i="1"/>
  <c r="K2266" i="1"/>
  <c r="K2267" i="1"/>
  <c r="K2268" i="1"/>
  <c r="K2270" i="1"/>
  <c r="K2271" i="1"/>
  <c r="K2272" i="1"/>
  <c r="K2273" i="1"/>
  <c r="K2275" i="1"/>
  <c r="K2276" i="1"/>
  <c r="K2277" i="1"/>
  <c r="K2278" i="1"/>
  <c r="K2279" i="1"/>
  <c r="K2280" i="1"/>
  <c r="K2281" i="1"/>
  <c r="K2282" i="1"/>
  <c r="K2283" i="1"/>
  <c r="K2284" i="1"/>
  <c r="K2286" i="1"/>
  <c r="K2287" i="1"/>
  <c r="K2288" i="1"/>
  <c r="K2289" i="1"/>
  <c r="K2290" i="1"/>
  <c r="K2291" i="1"/>
  <c r="K2292" i="1"/>
  <c r="K2294" i="1"/>
  <c r="K2295" i="1"/>
  <c r="K2296" i="1"/>
  <c r="K2298" i="1"/>
  <c r="K2299" i="1"/>
  <c r="K2300" i="1"/>
  <c r="K2302" i="1"/>
  <c r="K2303" i="1"/>
  <c r="K2304" i="1"/>
  <c r="K2305" i="1"/>
  <c r="K2306" i="1"/>
  <c r="K2307" i="1"/>
  <c r="K2308" i="1"/>
  <c r="K2310" i="1"/>
  <c r="K2311" i="1"/>
  <c r="K2312" i="1"/>
  <c r="K2313" i="1"/>
  <c r="K2314" i="1"/>
  <c r="K2315" i="1"/>
  <c r="K2316" i="1"/>
  <c r="K2318" i="1"/>
  <c r="K2319" i="1"/>
  <c r="K2320" i="1"/>
  <c r="K2321" i="1"/>
  <c r="K2322" i="1"/>
  <c r="K2323" i="1"/>
  <c r="K2324" i="1"/>
  <c r="K2326" i="1"/>
  <c r="K2327" i="1"/>
  <c r="K2328" i="1"/>
  <c r="K2329" i="1"/>
  <c r="K2331" i="1"/>
  <c r="K2332" i="1"/>
  <c r="K2334" i="1"/>
  <c r="K2335" i="1"/>
  <c r="K2336" i="1"/>
  <c r="K2337" i="1"/>
  <c r="K2338" i="1"/>
  <c r="K2339" i="1"/>
  <c r="K2340" i="1"/>
  <c r="K2342" i="1"/>
  <c r="K2343" i="1"/>
  <c r="K2344" i="1"/>
  <c r="K2345" i="1"/>
  <c r="K2346" i="1"/>
  <c r="K2347" i="1"/>
  <c r="K2348" i="1"/>
  <c r="K2350" i="1"/>
  <c r="K2351" i="1"/>
  <c r="K2352" i="1"/>
  <c r="K2353" i="1"/>
  <c r="K2354" i="1"/>
  <c r="K2355" i="1"/>
  <c r="K2356" i="1"/>
  <c r="K2358" i="1"/>
  <c r="K2359" i="1"/>
  <c r="K2360" i="1"/>
  <c r="K2361" i="1"/>
  <c r="K2362" i="1"/>
  <c r="K2363" i="1"/>
  <c r="K2364" i="1"/>
  <c r="K2366" i="1"/>
  <c r="K2367" i="1"/>
  <c r="K2368" i="1"/>
  <c r="K2369" i="1"/>
  <c r="K2370" i="1"/>
  <c r="K2371" i="1"/>
  <c r="K2372" i="1"/>
  <c r="K2374" i="1"/>
  <c r="K2375" i="1"/>
  <c r="K2376" i="1"/>
  <c r="K2377" i="1"/>
  <c r="K2378" i="1"/>
  <c r="K2379" i="1"/>
  <c r="K2380" i="1"/>
  <c r="K2382" i="1"/>
  <c r="K2383" i="1"/>
  <c r="K2384" i="1"/>
  <c r="K2385" i="1"/>
  <c r="K2387" i="1"/>
  <c r="K2388" i="1"/>
  <c r="K2390" i="1"/>
  <c r="K2391" i="1"/>
  <c r="K2392" i="1"/>
  <c r="K2393" i="1"/>
  <c r="K2394" i="1"/>
  <c r="K2395" i="1"/>
  <c r="K2396" i="1"/>
  <c r="K2398" i="1"/>
  <c r="K2399" i="1"/>
  <c r="K2400" i="1"/>
  <c r="K2401" i="1"/>
  <c r="K2403" i="1"/>
  <c r="K2404" i="1"/>
  <c r="K2406" i="1"/>
  <c r="K2407" i="1"/>
  <c r="K2408" i="1"/>
  <c r="K2409" i="1"/>
  <c r="K2410" i="1"/>
  <c r="K2411" i="1"/>
  <c r="K2412" i="1"/>
  <c r="K2414" i="1"/>
  <c r="K2415" i="1"/>
  <c r="K2416" i="1"/>
  <c r="K2417" i="1"/>
  <c r="K2419" i="1"/>
  <c r="K2420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8" i="1"/>
  <c r="K2439" i="1"/>
  <c r="K2440" i="1"/>
  <c r="K2441" i="1"/>
  <c r="K2442" i="1"/>
  <c r="K2443" i="1"/>
  <c r="K2444" i="1"/>
  <c r="K2446" i="1"/>
  <c r="K2447" i="1"/>
  <c r="K2448" i="1"/>
  <c r="K2449" i="1"/>
  <c r="K2451" i="1"/>
  <c r="K2452" i="1"/>
  <c r="K2454" i="1"/>
  <c r="K2455" i="1"/>
  <c r="K2456" i="1"/>
  <c r="K2457" i="1"/>
  <c r="K2458" i="1"/>
  <c r="K2459" i="1"/>
  <c r="K2460" i="1"/>
  <c r="K2462" i="1"/>
  <c r="K2463" i="1"/>
  <c r="K2464" i="1"/>
  <c r="K2465" i="1"/>
  <c r="K2467" i="1"/>
  <c r="K2468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3" i="1"/>
  <c r="K2484" i="1"/>
  <c r="K2486" i="1"/>
  <c r="K2487" i="1"/>
  <c r="K2488" i="1"/>
  <c r="K2489" i="1"/>
  <c r="K2490" i="1"/>
  <c r="K2491" i="1"/>
  <c r="K2492" i="1"/>
  <c r="K2494" i="1"/>
  <c r="K2495" i="1"/>
  <c r="K2496" i="1"/>
  <c r="K2497" i="1"/>
  <c r="K2498" i="1"/>
  <c r="K2499" i="1"/>
  <c r="K2500" i="1"/>
  <c r="K2502" i="1"/>
  <c r="K2503" i="1"/>
  <c r="K2504" i="1"/>
  <c r="K2505" i="1"/>
  <c r="K2506" i="1"/>
  <c r="K2507" i="1"/>
  <c r="K2508" i="1"/>
  <c r="K2510" i="1"/>
  <c r="K2511" i="1"/>
  <c r="K2512" i="1"/>
  <c r="K2513" i="1"/>
  <c r="K2514" i="1"/>
  <c r="K2515" i="1"/>
  <c r="K2516" i="1"/>
  <c r="K2518" i="1"/>
  <c r="K2519" i="1"/>
  <c r="K2520" i="1"/>
  <c r="K2521" i="1"/>
  <c r="K2523" i="1"/>
  <c r="K2524" i="1"/>
  <c r="K2525" i="1"/>
  <c r="K2526" i="1"/>
  <c r="K2527" i="1"/>
  <c r="K2528" i="1"/>
  <c r="K2529" i="1"/>
  <c r="K2530" i="1"/>
  <c r="K2531" i="1"/>
  <c r="K2532" i="1"/>
  <c r="K2534" i="1"/>
  <c r="K2535" i="1"/>
  <c r="K2536" i="1"/>
  <c r="K2537" i="1"/>
  <c r="K2538" i="1"/>
  <c r="K2539" i="1"/>
  <c r="K2540" i="1"/>
  <c r="K2542" i="1"/>
  <c r="K2543" i="1"/>
  <c r="K2544" i="1"/>
  <c r="K2545" i="1"/>
  <c r="K2546" i="1"/>
  <c r="K2547" i="1"/>
  <c r="K2548" i="1"/>
  <c r="K2550" i="1"/>
  <c r="K2551" i="1"/>
  <c r="K2552" i="1"/>
  <c r="K2553" i="1"/>
  <c r="K2554" i="1"/>
  <c r="K2555" i="1"/>
  <c r="K2556" i="1"/>
  <c r="K2558" i="1"/>
  <c r="K2559" i="1"/>
  <c r="K2560" i="1"/>
  <c r="K2561" i="1"/>
  <c r="K2562" i="1"/>
  <c r="K2563" i="1"/>
  <c r="K2564" i="1"/>
  <c r="K2566" i="1"/>
  <c r="K2567" i="1"/>
  <c r="K2568" i="1"/>
  <c r="K2569" i="1"/>
  <c r="K2570" i="1"/>
  <c r="K2571" i="1"/>
  <c r="K2572" i="1"/>
  <c r="K2574" i="1"/>
  <c r="K2575" i="1"/>
  <c r="K2576" i="1"/>
  <c r="K2577" i="1"/>
  <c r="K2578" i="1"/>
  <c r="K2579" i="1"/>
  <c r="K2580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8" i="1"/>
  <c r="K2599" i="1"/>
  <c r="K2600" i="1"/>
  <c r="K2601" i="1"/>
  <c r="K2602" i="1"/>
  <c r="K2603" i="1"/>
  <c r="K2604" i="1"/>
  <c r="K2606" i="1"/>
  <c r="K2607" i="1"/>
  <c r="K2608" i="1"/>
  <c r="K2609" i="1"/>
  <c r="K2610" i="1"/>
  <c r="K2611" i="1"/>
  <c r="K2612" i="1"/>
  <c r="K2614" i="1"/>
  <c r="K2615" i="1"/>
  <c r="K2616" i="1"/>
  <c r="K2617" i="1"/>
  <c r="K2618" i="1"/>
  <c r="K2619" i="1"/>
  <c r="K2620" i="1"/>
  <c r="K2622" i="1"/>
  <c r="K2623" i="1"/>
  <c r="K2624" i="1"/>
  <c r="K2626" i="1"/>
  <c r="K2627" i="1"/>
  <c r="K2628" i="1"/>
  <c r="K2630" i="1"/>
  <c r="K2631" i="1"/>
  <c r="K2632" i="1"/>
  <c r="K2633" i="1"/>
  <c r="K2634" i="1"/>
  <c r="K2635" i="1"/>
  <c r="K2636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1" i="1"/>
  <c r="K2652" i="1"/>
  <c r="K2654" i="1"/>
  <c r="K2655" i="1"/>
  <c r="K2656" i="1"/>
  <c r="K2657" i="1"/>
  <c r="K2658" i="1"/>
  <c r="K2659" i="1"/>
  <c r="K2660" i="1"/>
  <c r="K2662" i="1"/>
  <c r="K2663" i="1"/>
  <c r="K2664" i="1"/>
  <c r="K2665" i="1"/>
  <c r="K2666" i="1"/>
  <c r="K2667" i="1"/>
  <c r="K2668" i="1"/>
  <c r="K2670" i="1"/>
  <c r="K2671" i="1"/>
  <c r="K2672" i="1"/>
  <c r="K2673" i="1"/>
  <c r="K2674" i="1"/>
  <c r="K2675" i="1"/>
  <c r="K2676" i="1"/>
  <c r="K2678" i="1"/>
  <c r="K2679" i="1"/>
  <c r="K2680" i="1"/>
  <c r="K2681" i="1"/>
  <c r="K2682" i="1"/>
  <c r="K2683" i="1"/>
  <c r="K2684" i="1"/>
  <c r="K2686" i="1"/>
  <c r="K2687" i="1"/>
  <c r="K2688" i="1"/>
  <c r="K2689" i="1"/>
  <c r="K2691" i="1"/>
  <c r="K2692" i="1"/>
  <c r="K2693" i="1"/>
  <c r="K2694" i="1"/>
  <c r="K2695" i="1"/>
  <c r="K2696" i="1"/>
  <c r="K2697" i="1"/>
  <c r="K2698" i="1"/>
  <c r="K2699" i="1"/>
  <c r="K2700" i="1"/>
  <c r="K2702" i="1"/>
  <c r="K2703" i="1"/>
  <c r="K2704" i="1"/>
  <c r="K2705" i="1"/>
  <c r="K2706" i="1"/>
  <c r="K2707" i="1"/>
  <c r="K2708" i="1"/>
  <c r="K2710" i="1"/>
  <c r="K2711" i="1"/>
  <c r="K2712" i="1"/>
  <c r="K2713" i="1"/>
  <c r="K2714" i="1"/>
  <c r="K2715" i="1"/>
  <c r="K2716" i="1"/>
  <c r="K2718" i="1"/>
  <c r="K2719" i="1"/>
  <c r="K2720" i="1"/>
  <c r="K2721" i="1"/>
  <c r="K2722" i="1"/>
  <c r="K2723" i="1"/>
  <c r="K2724" i="1"/>
  <c r="K2726" i="1"/>
  <c r="K2727" i="1"/>
  <c r="K2728" i="1"/>
  <c r="K2729" i="1"/>
  <c r="K2730" i="1"/>
  <c r="K2731" i="1"/>
  <c r="K2732" i="1"/>
  <c r="K2734" i="1"/>
  <c r="K2735" i="1"/>
  <c r="K2736" i="1"/>
  <c r="K2737" i="1"/>
  <c r="K2738" i="1"/>
  <c r="K2739" i="1"/>
  <c r="K2740" i="1"/>
  <c r="K2742" i="1"/>
  <c r="K2743" i="1"/>
  <c r="K2744" i="1"/>
  <c r="K2745" i="1"/>
  <c r="K2746" i="1"/>
  <c r="K2747" i="1"/>
  <c r="K2748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3" i="1"/>
  <c r="K2764" i="1"/>
  <c r="K2766" i="1"/>
  <c r="K2767" i="1"/>
  <c r="K2768" i="1"/>
  <c r="K2769" i="1"/>
  <c r="K2770" i="1"/>
  <c r="K2771" i="1"/>
  <c r="K2772" i="1"/>
  <c r="K2774" i="1"/>
  <c r="K2775" i="1"/>
  <c r="K2776" i="1"/>
  <c r="K2777" i="1"/>
  <c r="K2778" i="1"/>
  <c r="K2779" i="1"/>
  <c r="K2780" i="1"/>
  <c r="K2782" i="1"/>
  <c r="K2783" i="1"/>
  <c r="K2784" i="1"/>
  <c r="K2785" i="1"/>
  <c r="K2786" i="1"/>
  <c r="K2787" i="1"/>
  <c r="K2788" i="1"/>
  <c r="K2790" i="1"/>
  <c r="K2791" i="1"/>
  <c r="K2792" i="1"/>
  <c r="K2793" i="1"/>
  <c r="K2794" i="1"/>
  <c r="K2795" i="1"/>
  <c r="K2796" i="1"/>
  <c r="K2798" i="1"/>
  <c r="K2799" i="1"/>
  <c r="K2800" i="1"/>
  <c r="K2801" i="1"/>
  <c r="K2803" i="1"/>
  <c r="K2804" i="1"/>
  <c r="K2805" i="1"/>
  <c r="K2806" i="1"/>
  <c r="K2807" i="1"/>
  <c r="K2808" i="1"/>
  <c r="K2809" i="1"/>
  <c r="K2810" i="1"/>
  <c r="K2811" i="1"/>
  <c r="K2814" i="1"/>
  <c r="K2815" i="1"/>
  <c r="K2816" i="1"/>
  <c r="K2817" i="1"/>
  <c r="K2819" i="1"/>
  <c r="K2820" i="1"/>
  <c r="K2822" i="1"/>
  <c r="K2823" i="1"/>
  <c r="K2824" i="1"/>
  <c r="K2825" i="1"/>
  <c r="K2826" i="1"/>
  <c r="K2827" i="1"/>
  <c r="K2828" i="1"/>
  <c r="K2830" i="1"/>
  <c r="K2831" i="1"/>
  <c r="K2832" i="1"/>
  <c r="K2833" i="1"/>
  <c r="K2834" i="1"/>
  <c r="K2835" i="1"/>
  <c r="K2836" i="1"/>
  <c r="K2838" i="1"/>
  <c r="K2839" i="1"/>
  <c r="K2840" i="1"/>
  <c r="K2841" i="1"/>
  <c r="K2843" i="1"/>
  <c r="K2844" i="1"/>
  <c r="K2845" i="1"/>
  <c r="K2846" i="1"/>
  <c r="K2847" i="1"/>
  <c r="K2848" i="1"/>
  <c r="K2850" i="1"/>
  <c r="K2851" i="1"/>
  <c r="K2852" i="1"/>
  <c r="K2854" i="1"/>
  <c r="K2855" i="1"/>
  <c r="K2856" i="1"/>
  <c r="K2857" i="1"/>
  <c r="K2859" i="1"/>
  <c r="K2860" i="1"/>
  <c r="K2862" i="1"/>
  <c r="K2863" i="1"/>
  <c r="K2864" i="1"/>
  <c r="K2865" i="1"/>
  <c r="K2866" i="1"/>
  <c r="K2867" i="1"/>
  <c r="K2868" i="1"/>
  <c r="K2870" i="1"/>
  <c r="K2871" i="1"/>
  <c r="K2872" i="1"/>
  <c r="K2873" i="1"/>
  <c r="K2875" i="1"/>
  <c r="K2876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1" i="1"/>
  <c r="K2892" i="1"/>
  <c r="K2894" i="1"/>
  <c r="K2895" i="1"/>
  <c r="K2896" i="1"/>
  <c r="K2897" i="1"/>
  <c r="K2898" i="1"/>
  <c r="K2899" i="1"/>
  <c r="K2900" i="1"/>
  <c r="K2902" i="1"/>
  <c r="K2903" i="1"/>
  <c r="K2904" i="1"/>
  <c r="K2905" i="1"/>
  <c r="K2906" i="1"/>
  <c r="K2907" i="1"/>
  <c r="K2908" i="1"/>
  <c r="K2910" i="1"/>
  <c r="K2911" i="1"/>
  <c r="K2912" i="1"/>
  <c r="K2913" i="1"/>
  <c r="K2914" i="1"/>
  <c r="K2915" i="1"/>
  <c r="K2916" i="1"/>
  <c r="K2918" i="1"/>
  <c r="K2919" i="1"/>
  <c r="K2920" i="1"/>
  <c r="K2921" i="1"/>
  <c r="K2922" i="1"/>
  <c r="K2923" i="1"/>
  <c r="K2924" i="1"/>
  <c r="K2926" i="1"/>
  <c r="K2927" i="1"/>
  <c r="K2928" i="1"/>
  <c r="K2929" i="1"/>
  <c r="K2930" i="1"/>
  <c r="K2931" i="1"/>
  <c r="K2932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6" i="1"/>
  <c r="K2967" i="1"/>
  <c r="K2968" i="1"/>
  <c r="K2969" i="1"/>
  <c r="K2970" i="1"/>
  <c r="K2971" i="1"/>
  <c r="K2972" i="1"/>
  <c r="K2974" i="1"/>
  <c r="K2975" i="1"/>
  <c r="K2976" i="1"/>
  <c r="K2977" i="1"/>
  <c r="K2978" i="1"/>
  <c r="K2979" i="1"/>
  <c r="K2980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8" i="1"/>
  <c r="K2999" i="1"/>
  <c r="K3000" i="1"/>
  <c r="K3001" i="1"/>
  <c r="K3002" i="1"/>
  <c r="K3003" i="1"/>
  <c r="K3004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2" i="1"/>
  <c r="K3023" i="1"/>
  <c r="K3024" i="1"/>
  <c r="K3025" i="1"/>
  <c r="K3026" i="1"/>
  <c r="K3027" i="1"/>
  <c r="K3028" i="1"/>
  <c r="K3030" i="1"/>
  <c r="K3031" i="1"/>
  <c r="K3032" i="1"/>
  <c r="K3033" i="1"/>
  <c r="K3034" i="1"/>
  <c r="K3035" i="1"/>
  <c r="K3036" i="1"/>
  <c r="K3038" i="1"/>
  <c r="K3039" i="1"/>
  <c r="K3040" i="1"/>
  <c r="K3041" i="1"/>
  <c r="K3042" i="1"/>
  <c r="K3043" i="1"/>
  <c r="K3044" i="1"/>
  <c r="K3046" i="1"/>
  <c r="K3047" i="1"/>
  <c r="K3048" i="1"/>
  <c r="K3049" i="1"/>
  <c r="K3050" i="1"/>
  <c r="K3051" i="1"/>
  <c r="K3052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8" i="1"/>
  <c r="K3099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3676" i="1"/>
  <c r="K5" i="1"/>
  <c r="K6" i="1"/>
  <c r="K7" i="1"/>
  <c r="K8" i="1"/>
  <c r="K9" i="1"/>
  <c r="K11" i="1"/>
  <c r="K12" i="1"/>
  <c r="K13" i="1"/>
  <c r="K14" i="1"/>
  <c r="K15" i="1"/>
  <c r="K16" i="1"/>
  <c r="K17" i="1"/>
  <c r="K21" i="1"/>
  <c r="K22" i="1"/>
  <c r="K23" i="1"/>
  <c r="K24" i="1"/>
  <c r="K25" i="1"/>
  <c r="K29" i="1"/>
  <c r="K30" i="1"/>
  <c r="K31" i="1"/>
  <c r="K32" i="1"/>
  <c r="K34" i="1"/>
  <c r="K35" i="1"/>
  <c r="K36" i="1"/>
  <c r="K37" i="1"/>
  <c r="K41" i="1"/>
  <c r="K42" i="1"/>
  <c r="K43" i="1"/>
  <c r="K44" i="1"/>
  <c r="K45" i="1"/>
  <c r="K47" i="1"/>
  <c r="K49" i="1"/>
  <c r="K50" i="1"/>
  <c r="K51" i="1"/>
  <c r="K52" i="1"/>
  <c r="K53" i="1"/>
  <c r="K55" i="1"/>
  <c r="K57" i="1"/>
  <c r="K58" i="1"/>
  <c r="K59" i="1"/>
  <c r="K60" i="1"/>
  <c r="K61" i="1"/>
  <c r="K63" i="1"/>
  <c r="K65" i="1"/>
  <c r="K66" i="1"/>
  <c r="K67" i="1"/>
  <c r="K68" i="1"/>
  <c r="K69" i="1"/>
  <c r="K73" i="1"/>
  <c r="K74" i="1"/>
  <c r="K75" i="1"/>
  <c r="K76" i="1"/>
  <c r="K77" i="1"/>
  <c r="K81" i="1"/>
  <c r="K82" i="1"/>
  <c r="K83" i="1"/>
  <c r="K84" i="1"/>
  <c r="K105" i="1"/>
  <c r="K106" i="1"/>
  <c r="K107" i="1"/>
  <c r="K108" i="1"/>
  <c r="K109" i="1"/>
  <c r="K110" i="1"/>
  <c r="K113" i="1"/>
  <c r="K114" i="1"/>
  <c r="K115" i="1"/>
  <c r="K116" i="1"/>
  <c r="K117" i="1"/>
  <c r="K118" i="1"/>
  <c r="K121" i="1"/>
  <c r="K122" i="1"/>
  <c r="K123" i="1"/>
  <c r="K124" i="1"/>
  <c r="K125" i="1"/>
  <c r="K128" i="1"/>
  <c r="K129" i="1"/>
  <c r="K130" i="1"/>
  <c r="K131" i="1"/>
  <c r="K132" i="1"/>
  <c r="K136" i="1"/>
  <c r="K137" i="1"/>
  <c r="K138" i="1"/>
  <c r="K139" i="1"/>
  <c r="K140" i="1"/>
  <c r="K142" i="1"/>
  <c r="K143" i="1"/>
  <c r="K144" i="1"/>
  <c r="K145" i="1"/>
  <c r="K146" i="1"/>
  <c r="K150" i="1"/>
  <c r="K151" i="1"/>
  <c r="K152" i="1"/>
  <c r="K153" i="1"/>
  <c r="K154" i="1"/>
  <c r="K158" i="1"/>
  <c r="K159" i="1"/>
  <c r="K160" i="1"/>
  <c r="K161" i="1"/>
  <c r="K162" i="1"/>
  <c r="K166" i="1"/>
  <c r="K167" i="1"/>
  <c r="K168" i="1"/>
  <c r="K169" i="1"/>
  <c r="K170" i="1"/>
  <c r="K171" i="1"/>
  <c r="K174" i="1"/>
  <c r="K175" i="1"/>
  <c r="K176" i="1"/>
  <c r="K177" i="1"/>
  <c r="K178" i="1"/>
  <c r="K182" i="1"/>
  <c r="K183" i="1"/>
  <c r="K184" i="1"/>
  <c r="K185" i="1"/>
  <c r="K186" i="1"/>
  <c r="K187" i="1"/>
  <c r="K190" i="1"/>
  <c r="K191" i="1"/>
  <c r="K192" i="1"/>
  <c r="K193" i="1"/>
  <c r="K194" i="1"/>
  <c r="K198" i="1"/>
  <c r="K199" i="1"/>
  <c r="K200" i="1"/>
  <c r="K201" i="1"/>
  <c r="K202" i="1"/>
  <c r="K206" i="1"/>
  <c r="K207" i="1"/>
  <c r="K208" i="1"/>
  <c r="K209" i="1"/>
  <c r="K210" i="1"/>
  <c r="K214" i="1"/>
  <c r="K215" i="1"/>
  <c r="K216" i="1"/>
  <c r="K217" i="1"/>
  <c r="K218" i="1"/>
  <c r="K222" i="1"/>
  <c r="K223" i="1"/>
  <c r="K224" i="1"/>
  <c r="K225" i="1"/>
  <c r="K226" i="1"/>
  <c r="K230" i="1"/>
  <c r="K231" i="1"/>
  <c r="K232" i="1"/>
  <c r="K233" i="1"/>
  <c r="K234" i="1"/>
  <c r="K235" i="1"/>
  <c r="K238" i="1"/>
  <c r="K239" i="1"/>
  <c r="K240" i="1"/>
  <c r="K241" i="1"/>
  <c r="K242" i="1"/>
  <c r="K243" i="1"/>
  <c r="K246" i="1"/>
  <c r="K247" i="1"/>
  <c r="K248" i="1"/>
  <c r="K249" i="1"/>
  <c r="K250" i="1"/>
  <c r="K251" i="1"/>
  <c r="K254" i="1"/>
  <c r="K255" i="1"/>
  <c r="K256" i="1"/>
  <c r="K257" i="1"/>
  <c r="K258" i="1"/>
  <c r="K262" i="1"/>
  <c r="K263" i="1"/>
  <c r="K264" i="1"/>
  <c r="K265" i="1"/>
  <c r="K266" i="1"/>
  <c r="K270" i="1"/>
  <c r="K271" i="1"/>
  <c r="K272" i="1"/>
  <c r="K273" i="1"/>
  <c r="K274" i="1"/>
  <c r="K277" i="1"/>
  <c r="K278" i="1"/>
  <c r="K279" i="1"/>
  <c r="K280" i="1"/>
  <c r="K281" i="1"/>
  <c r="K285" i="1"/>
  <c r="K286" i="1"/>
  <c r="K287" i="1"/>
  <c r="K288" i="1"/>
  <c r="K289" i="1"/>
  <c r="K293" i="1"/>
  <c r="K294" i="1"/>
  <c r="K295" i="1"/>
  <c r="K296" i="1"/>
  <c r="K297" i="1"/>
  <c r="K301" i="1"/>
  <c r="K302" i="1"/>
  <c r="K303" i="1"/>
  <c r="K304" i="1"/>
  <c r="K305" i="1"/>
  <c r="K306" i="1"/>
  <c r="K309" i="1"/>
  <c r="K310" i="1"/>
  <c r="K311" i="1"/>
  <c r="K312" i="1"/>
  <c r="K313" i="1"/>
  <c r="K314" i="1"/>
  <c r="K317" i="1"/>
  <c r="K318" i="1"/>
  <c r="K319" i="1"/>
  <c r="K320" i="1"/>
  <c r="K321" i="1"/>
  <c r="K325" i="1"/>
  <c r="K326" i="1"/>
  <c r="K327" i="1"/>
  <c r="K328" i="1"/>
  <c r="K329" i="1"/>
  <c r="K333" i="1"/>
  <c r="K334" i="1"/>
  <c r="K335" i="1"/>
  <c r="K336" i="1"/>
  <c r="K337" i="1"/>
  <c r="K341" i="1"/>
  <c r="K342" i="1"/>
  <c r="K343" i="1"/>
  <c r="K344" i="1"/>
  <c r="K345" i="1"/>
  <c r="K349" i="1"/>
  <c r="K350" i="1"/>
  <c r="K351" i="1"/>
  <c r="K352" i="1"/>
  <c r="K353" i="1"/>
  <c r="K357" i="1"/>
  <c r="K358" i="1"/>
  <c r="K359" i="1"/>
  <c r="K360" i="1"/>
  <c r="K361" i="1"/>
  <c r="K365" i="1"/>
  <c r="K366" i="1"/>
  <c r="K367" i="1"/>
  <c r="K368" i="1"/>
  <c r="K369" i="1"/>
  <c r="K373" i="1"/>
  <c r="K374" i="1"/>
  <c r="K375" i="1"/>
  <c r="K376" i="1"/>
  <c r="K377" i="1"/>
  <c r="K381" i="1"/>
  <c r="K382" i="1"/>
  <c r="K383" i="1"/>
  <c r="K384" i="1"/>
  <c r="K385" i="1"/>
  <c r="K389" i="1"/>
  <c r="K390" i="1"/>
  <c r="K391" i="1"/>
  <c r="K392" i="1"/>
  <c r="K393" i="1"/>
  <c r="K398" i="1"/>
  <c r="K399" i="1"/>
  <c r="K400" i="1"/>
  <c r="K405" i="1"/>
  <c r="K406" i="1"/>
  <c r="K407" i="1"/>
  <c r="K412" i="1"/>
  <c r="K413" i="1"/>
  <c r="K416" i="1"/>
  <c r="K421" i="1"/>
  <c r="K422" i="1"/>
  <c r="K423" i="1"/>
  <c r="K427" i="1"/>
  <c r="K428" i="1"/>
  <c r="K429" i="1"/>
  <c r="K430" i="1"/>
  <c r="K431" i="1"/>
  <c r="K435" i="1"/>
  <c r="K436" i="1"/>
  <c r="K437" i="1"/>
  <c r="K438" i="1"/>
  <c r="K439" i="1"/>
  <c r="K443" i="1"/>
  <c r="K444" i="1"/>
  <c r="K445" i="1"/>
  <c r="K446" i="1"/>
  <c r="K447" i="1"/>
  <c r="K451" i="1"/>
  <c r="K452" i="1"/>
  <c r="K453" i="1"/>
  <c r="K454" i="1"/>
  <c r="K455" i="1"/>
  <c r="K459" i="1"/>
  <c r="K460" i="1"/>
  <c r="K461" i="1"/>
  <c r="K462" i="1"/>
  <c r="K463" i="1"/>
  <c r="K467" i="1"/>
  <c r="K468" i="1"/>
  <c r="K469" i="1"/>
  <c r="K470" i="1"/>
  <c r="K471" i="1"/>
  <c r="K475" i="1"/>
  <c r="K476" i="1"/>
  <c r="K477" i="1"/>
  <c r="K478" i="1"/>
  <c r="K479" i="1"/>
  <c r="K489" i="1"/>
  <c r="K491" i="1"/>
  <c r="K492" i="1"/>
  <c r="K493" i="1"/>
  <c r="K495" i="1"/>
  <c r="K496" i="1"/>
  <c r="K497" i="1"/>
  <c r="K499" i="1"/>
  <c r="K500" i="1"/>
  <c r="K501" i="1"/>
  <c r="K507" i="1"/>
  <c r="K508" i="1"/>
  <c r="K514" i="1"/>
  <c r="K515" i="1"/>
  <c r="K516" i="1"/>
  <c r="K520" i="1"/>
  <c r="K522" i="1"/>
  <c r="K523" i="1"/>
  <c r="K524" i="1"/>
  <c r="K528" i="1"/>
  <c r="K530" i="1"/>
  <c r="K533" i="1"/>
  <c r="K534" i="1"/>
  <c r="K538" i="1"/>
  <c r="K539" i="1"/>
  <c r="K540" i="1"/>
  <c r="K541" i="1"/>
  <c r="K542" i="1"/>
  <c r="K546" i="1"/>
  <c r="K547" i="1"/>
  <c r="K548" i="1"/>
  <c r="K549" i="1"/>
  <c r="K550" i="1"/>
  <c r="K552" i="1"/>
  <c r="K554" i="1"/>
  <c r="K555" i="1"/>
  <c r="K556" i="1"/>
  <c r="K557" i="1"/>
  <c r="K558" i="1"/>
  <c r="K562" i="1"/>
  <c r="K563" i="1"/>
  <c r="K564" i="1"/>
  <c r="K565" i="1"/>
  <c r="K566" i="1"/>
  <c r="K570" i="1"/>
  <c r="K571" i="1"/>
  <c r="K572" i="1"/>
  <c r="K573" i="1"/>
  <c r="K574" i="1"/>
  <c r="K578" i="1"/>
  <c r="K579" i="1"/>
  <c r="K580" i="1"/>
  <c r="K581" i="1"/>
  <c r="K582" i="1"/>
  <c r="K586" i="1"/>
  <c r="K587" i="1"/>
  <c r="K588" i="1"/>
  <c r="K589" i="1"/>
  <c r="K590" i="1"/>
  <c r="K594" i="1"/>
  <c r="K595" i="1"/>
  <c r="K596" i="1"/>
  <c r="K597" i="1"/>
  <c r="K598" i="1"/>
  <c r="K602" i="1"/>
  <c r="K603" i="1"/>
  <c r="K604" i="1"/>
  <c r="K605" i="1"/>
  <c r="K606" i="1"/>
  <c r="K610" i="1"/>
  <c r="K611" i="1"/>
  <c r="K612" i="1"/>
  <c r="K613" i="1"/>
  <c r="K614" i="1"/>
  <c r="K618" i="1"/>
  <c r="K619" i="1"/>
  <c r="K620" i="1"/>
  <c r="K621" i="1"/>
  <c r="K622" i="1"/>
  <c r="K626" i="1"/>
  <c r="K628" i="1"/>
  <c r="K629" i="1"/>
  <c r="K630" i="1"/>
  <c r="K634" i="1"/>
  <c r="K635" i="1"/>
  <c r="K636" i="1"/>
  <c r="K637" i="1"/>
  <c r="K638" i="1"/>
  <c r="K642" i="1"/>
  <c r="K643" i="1"/>
  <c r="K644" i="1"/>
  <c r="K645" i="1"/>
  <c r="K646" i="1"/>
  <c r="K650" i="1"/>
  <c r="K651" i="1"/>
  <c r="K652" i="1"/>
  <c r="K653" i="1"/>
  <c r="K654" i="1"/>
  <c r="K658" i="1"/>
  <c r="K659" i="1"/>
  <c r="K660" i="1"/>
  <c r="K661" i="1"/>
  <c r="K662" i="1"/>
  <c r="K666" i="1"/>
  <c r="K667" i="1"/>
  <c r="K668" i="1"/>
  <c r="K669" i="1"/>
  <c r="K670" i="1"/>
  <c r="K674" i="1"/>
  <c r="K675" i="1"/>
  <c r="K676" i="1"/>
  <c r="K677" i="1"/>
  <c r="K678" i="1"/>
  <c r="K682" i="1"/>
  <c r="K683" i="1"/>
  <c r="K684" i="1"/>
  <c r="K685" i="1"/>
  <c r="K686" i="1"/>
  <c r="K690" i="1"/>
  <c r="K691" i="1"/>
  <c r="K692" i="1"/>
  <c r="K693" i="1"/>
  <c r="K694" i="1"/>
  <c r="K701" i="1"/>
  <c r="K702" i="1"/>
  <c r="K703" i="1"/>
  <c r="K704" i="1"/>
  <c r="K705" i="1"/>
  <c r="K709" i="1"/>
  <c r="K710" i="1"/>
  <c r="K711" i="1"/>
  <c r="K712" i="1"/>
  <c r="K713" i="1"/>
  <c r="K717" i="1"/>
  <c r="K718" i="1"/>
  <c r="K719" i="1"/>
  <c r="K720" i="1"/>
  <c r="K721" i="1"/>
  <c r="K725" i="1"/>
  <c r="K726" i="1"/>
  <c r="K727" i="1"/>
  <c r="K728" i="1"/>
  <c r="K729" i="1"/>
  <c r="K733" i="1"/>
  <c r="K734" i="1"/>
  <c r="K735" i="1"/>
  <c r="K736" i="1"/>
  <c r="K737" i="1"/>
  <c r="K741" i="1"/>
  <c r="K742" i="1"/>
  <c r="K743" i="1"/>
  <c r="K744" i="1"/>
  <c r="K745" i="1"/>
  <c r="K749" i="1"/>
  <c r="K750" i="1"/>
  <c r="K751" i="1"/>
  <c r="K752" i="1"/>
  <c r="K753" i="1"/>
  <c r="K757" i="1"/>
  <c r="K758" i="1"/>
  <c r="K759" i="1"/>
  <c r="K760" i="1"/>
  <c r="K761" i="1"/>
  <c r="K765" i="1"/>
  <c r="K766" i="1"/>
  <c r="K767" i="1"/>
  <c r="K768" i="1"/>
  <c r="K769" i="1"/>
  <c r="K773" i="1"/>
  <c r="K774" i="1"/>
  <c r="K775" i="1"/>
  <c r="K776" i="1"/>
  <c r="K777" i="1"/>
  <c r="K781" i="1"/>
  <c r="K782" i="1"/>
  <c r="K783" i="1"/>
  <c r="K784" i="1"/>
  <c r="K785" i="1"/>
  <c r="K789" i="1"/>
  <c r="K790" i="1"/>
  <c r="K791" i="1"/>
  <c r="K792" i="1"/>
  <c r="K793" i="1"/>
  <c r="K797" i="1"/>
  <c r="K798" i="1"/>
  <c r="K799" i="1"/>
  <c r="K800" i="1"/>
  <c r="K801" i="1"/>
  <c r="K802" i="1"/>
  <c r="K805" i="1"/>
  <c r="K806" i="1"/>
  <c r="K807" i="1"/>
  <c r="K808" i="1"/>
  <c r="K809" i="1"/>
  <c r="K813" i="1"/>
  <c r="K814" i="1"/>
  <c r="K815" i="1"/>
  <c r="K821" i="1"/>
  <c r="K824" i="1"/>
  <c r="K825" i="1"/>
  <c r="K829" i="1"/>
  <c r="K831" i="1"/>
  <c r="K832" i="1"/>
  <c r="K833" i="1"/>
  <c r="K837" i="1"/>
  <c r="K838" i="1"/>
  <c r="K841" i="1"/>
  <c r="K843" i="1"/>
  <c r="K845" i="1"/>
  <c r="K846" i="1"/>
  <c r="K849" i="1"/>
  <c r="K851" i="1"/>
  <c r="K853" i="1"/>
  <c r="K854" i="1"/>
  <c r="K856" i="1"/>
  <c r="K857" i="1"/>
  <c r="K861" i="1"/>
  <c r="K862" i="1"/>
  <c r="K865" i="1"/>
  <c r="K869" i="1"/>
  <c r="K870" i="1"/>
  <c r="K873" i="1"/>
  <c r="K877" i="1"/>
  <c r="K878" i="1"/>
  <c r="K881" i="1"/>
  <c r="K883" i="1"/>
  <c r="K885" i="1"/>
  <c r="K886" i="1"/>
  <c r="K889" i="1"/>
  <c r="K893" i="1"/>
  <c r="K894" i="1"/>
  <c r="K897" i="1"/>
  <c r="K901" i="1"/>
  <c r="K902" i="1"/>
  <c r="K905" i="1"/>
  <c r="K909" i="1"/>
  <c r="K910" i="1"/>
  <c r="K913" i="1"/>
  <c r="K915" i="1"/>
  <c r="K917" i="1"/>
  <c r="K918" i="1"/>
  <c r="K921" i="1"/>
  <c r="K925" i="1"/>
  <c r="K926" i="1"/>
  <c r="K929" i="1"/>
  <c r="K933" i="1"/>
  <c r="K934" i="1"/>
  <c r="K937" i="1"/>
  <c r="K941" i="1"/>
  <c r="K942" i="1"/>
  <c r="K945" i="1"/>
  <c r="K947" i="1"/>
  <c r="K949" i="1"/>
  <c r="K950" i="1"/>
  <c r="K953" i="1"/>
  <c r="K957" i="1"/>
  <c r="K958" i="1"/>
  <c r="K961" i="1"/>
  <c r="K965" i="1"/>
  <c r="K966" i="1"/>
  <c r="K969" i="1"/>
  <c r="K973" i="1"/>
  <c r="K974" i="1"/>
  <c r="K976" i="1"/>
  <c r="K977" i="1"/>
  <c r="K979" i="1"/>
  <c r="K981" i="1"/>
  <c r="K982" i="1"/>
  <c r="K985" i="1"/>
  <c r="K989" i="1"/>
  <c r="K990" i="1"/>
  <c r="K993" i="1"/>
  <c r="K997" i="1"/>
  <c r="K998" i="1"/>
  <c r="K1000" i="1"/>
  <c r="K1001" i="1"/>
  <c r="K1005" i="1"/>
  <c r="K1006" i="1"/>
  <c r="K1009" i="1"/>
  <c r="K1011" i="1"/>
  <c r="K1013" i="1"/>
  <c r="K1014" i="1"/>
  <c r="K1017" i="1"/>
  <c r="K1021" i="1"/>
  <c r="K1022" i="1"/>
  <c r="K1024" i="1"/>
  <c r="K1025" i="1"/>
  <c r="K1029" i="1"/>
  <c r="K1030" i="1"/>
  <c r="K1033" i="1"/>
  <c r="K1037" i="1"/>
  <c r="K1038" i="1"/>
  <c r="K1040" i="1"/>
  <c r="K1041" i="1"/>
  <c r="K1043" i="1"/>
  <c r="K1045" i="1"/>
  <c r="K1046" i="1"/>
  <c r="K1048" i="1"/>
  <c r="K1049" i="1"/>
  <c r="K1053" i="1"/>
  <c r="K1054" i="1"/>
  <c r="K1057" i="1"/>
  <c r="K1061" i="1"/>
  <c r="K1062" i="1"/>
  <c r="K1064" i="1"/>
  <c r="K1065" i="1"/>
  <c r="K1069" i="1"/>
  <c r="K1070" i="1"/>
  <c r="K1073" i="1"/>
  <c r="K1075" i="1"/>
  <c r="K1077" i="1"/>
  <c r="K1078" i="1"/>
  <c r="K1081" i="1"/>
  <c r="K1083" i="1"/>
  <c r="K1085" i="1"/>
  <c r="K1086" i="1"/>
  <c r="K1089" i="1"/>
  <c r="K1093" i="1"/>
  <c r="K1094" i="1"/>
  <c r="K1096" i="1"/>
  <c r="K1097" i="1"/>
  <c r="K1101" i="1"/>
  <c r="K1102" i="1"/>
  <c r="K1105" i="1"/>
  <c r="K1107" i="1"/>
  <c r="K1109" i="1"/>
  <c r="K1110" i="1"/>
  <c r="K1113" i="1"/>
  <c r="K1115" i="1"/>
  <c r="K1117" i="1"/>
  <c r="K1118" i="1"/>
  <c r="K1121" i="1"/>
  <c r="K1125" i="1"/>
  <c r="K1126" i="1"/>
  <c r="K1129" i="1"/>
  <c r="K1133" i="1"/>
  <c r="K1134" i="1"/>
  <c r="K1137" i="1"/>
  <c r="K1141" i="1"/>
  <c r="K1142" i="1"/>
  <c r="K1144" i="1"/>
  <c r="K1145" i="1"/>
  <c r="K1147" i="1"/>
  <c r="K1149" i="1"/>
  <c r="K1150" i="1"/>
  <c r="K1153" i="1"/>
  <c r="K1157" i="1"/>
  <c r="K1158" i="1"/>
  <c r="K1161" i="1"/>
  <c r="K1165" i="1"/>
  <c r="K1166" i="1"/>
  <c r="K1168" i="1"/>
  <c r="K1169" i="1"/>
  <c r="K1173" i="1"/>
  <c r="K1174" i="1"/>
  <c r="K1177" i="1"/>
  <c r="K1179" i="1"/>
  <c r="K1181" i="1"/>
  <c r="K1182" i="1"/>
  <c r="K1185" i="1"/>
  <c r="K1189" i="1"/>
  <c r="K1190" i="1"/>
  <c r="K1192" i="1"/>
  <c r="K1193" i="1"/>
  <c r="K1197" i="1"/>
  <c r="K1198" i="1"/>
  <c r="K1201" i="1"/>
  <c r="K1205" i="1"/>
  <c r="K1206" i="1"/>
  <c r="K1208" i="1"/>
  <c r="K1209" i="1"/>
  <c r="K1211" i="1"/>
  <c r="K1213" i="1"/>
  <c r="K1214" i="1"/>
  <c r="K1216" i="1"/>
  <c r="K1217" i="1"/>
  <c r="K1221" i="1"/>
  <c r="K1222" i="1"/>
  <c r="K1225" i="1"/>
  <c r="K1229" i="1"/>
  <c r="K1230" i="1"/>
  <c r="K1232" i="1"/>
  <c r="K1233" i="1"/>
  <c r="K1237" i="1"/>
  <c r="K1238" i="1"/>
  <c r="K1241" i="1"/>
  <c r="K1243" i="1"/>
  <c r="K1245" i="1"/>
  <c r="K1246" i="1"/>
  <c r="K1249" i="1"/>
  <c r="K1253" i="1"/>
  <c r="K1254" i="1"/>
  <c r="K1256" i="1"/>
  <c r="K1257" i="1"/>
  <c r="K1261" i="1"/>
  <c r="K1262" i="1"/>
  <c r="K1265" i="1"/>
  <c r="K1269" i="1"/>
  <c r="K1270" i="1"/>
  <c r="K1273" i="1"/>
  <c r="K1275" i="1"/>
  <c r="K1277" i="1"/>
  <c r="K1278" i="1"/>
  <c r="K1280" i="1"/>
  <c r="K1281" i="1"/>
  <c r="K1285" i="1"/>
  <c r="K1286" i="1"/>
  <c r="K1289" i="1"/>
  <c r="K1293" i="1"/>
  <c r="K1294" i="1"/>
  <c r="K1297" i="1"/>
  <c r="K1301" i="1"/>
  <c r="K1302" i="1"/>
  <c r="K1305" i="1"/>
  <c r="K1307" i="1"/>
  <c r="K1309" i="1"/>
  <c r="K1310" i="1"/>
  <c r="K1313" i="1"/>
  <c r="K1315" i="1"/>
  <c r="K1317" i="1"/>
  <c r="K1318" i="1"/>
  <c r="K1321" i="1"/>
  <c r="K1325" i="1"/>
  <c r="K1326" i="1"/>
  <c r="K1328" i="1"/>
  <c r="K1329" i="1"/>
  <c r="K1333" i="1"/>
  <c r="K1334" i="1"/>
  <c r="K1337" i="1"/>
  <c r="K1339" i="1"/>
  <c r="K1341" i="1"/>
  <c r="K1342" i="1"/>
  <c r="K1345" i="1"/>
  <c r="K1347" i="1"/>
  <c r="K1349" i="1"/>
  <c r="K1350" i="1"/>
  <c r="K1353" i="1"/>
  <c r="K1357" i="1"/>
  <c r="K1358" i="1"/>
  <c r="K1360" i="1"/>
  <c r="K1361" i="1"/>
  <c r="K1365" i="1"/>
  <c r="K1366" i="1"/>
  <c r="K1369" i="1"/>
  <c r="K1371" i="1"/>
  <c r="K1373" i="1"/>
  <c r="K1374" i="1"/>
  <c r="K1377" i="1"/>
  <c r="K1378" i="1"/>
  <c r="K1379" i="1"/>
  <c r="K1381" i="1"/>
  <c r="K1382" i="1"/>
  <c r="K1384" i="1"/>
  <c r="K1385" i="1"/>
  <c r="K1389" i="1"/>
  <c r="K1390" i="1"/>
  <c r="K1393" i="1"/>
  <c r="K1397" i="1"/>
  <c r="K1398" i="1"/>
  <c r="K1401" i="1"/>
  <c r="K1405" i="1"/>
  <c r="K1406" i="1"/>
  <c r="K1409" i="1"/>
  <c r="K1411" i="1"/>
  <c r="K1413" i="1"/>
  <c r="K1414" i="1"/>
  <c r="K1417" i="1"/>
  <c r="K1421" i="1"/>
  <c r="K1422" i="1"/>
  <c r="K1425" i="1"/>
  <c r="K1429" i="1"/>
  <c r="K1430" i="1"/>
  <c r="K1433" i="1"/>
  <c r="K1437" i="1"/>
  <c r="K1438" i="1"/>
  <c r="K1441" i="1"/>
  <c r="K1443" i="1"/>
  <c r="K1445" i="1"/>
  <c r="K1446" i="1"/>
  <c r="K1449" i="1"/>
  <c r="K1453" i="1"/>
  <c r="K1454" i="1"/>
  <c r="K1457" i="1"/>
  <c r="K1461" i="1"/>
  <c r="K1462" i="1"/>
  <c r="K1465" i="1"/>
  <c r="K1469" i="1"/>
  <c r="K1470" i="1"/>
  <c r="K1473" i="1"/>
  <c r="K1475" i="1"/>
  <c r="K1477" i="1"/>
  <c r="K1478" i="1"/>
  <c r="K1481" i="1"/>
  <c r="K1485" i="1"/>
  <c r="K1489" i="1"/>
  <c r="K1493" i="1"/>
  <c r="K1494" i="1"/>
  <c r="K1497" i="1"/>
  <c r="K1501" i="1"/>
  <c r="K1504" i="1"/>
  <c r="K1505" i="1"/>
  <c r="K1507" i="1"/>
  <c r="K1509" i="1"/>
  <c r="K1510" i="1"/>
  <c r="K1513" i="1"/>
  <c r="K1517" i="1"/>
  <c r="K1518" i="1"/>
  <c r="K1521" i="1"/>
  <c r="K1525" i="1"/>
  <c r="K1526" i="1"/>
  <c r="K1528" i="1"/>
  <c r="K1529" i="1"/>
  <c r="K1533" i="1"/>
  <c r="K1534" i="1"/>
  <c r="K1537" i="1"/>
  <c r="K1539" i="1"/>
  <c r="K1541" i="1"/>
  <c r="K1545" i="1"/>
  <c r="K1549" i="1"/>
  <c r="K1550" i="1"/>
  <c r="K1553" i="1"/>
  <c r="K1557" i="1"/>
  <c r="K1561" i="1"/>
  <c r="K1565" i="1"/>
  <c r="K1566" i="1"/>
  <c r="K1569" i="1"/>
  <c r="K1570" i="1"/>
  <c r="K1571" i="1"/>
  <c r="K1573" i="1"/>
  <c r="K1574" i="1"/>
  <c r="K1577" i="1"/>
  <c r="K1579" i="1"/>
  <c r="K1581" i="1"/>
  <c r="K1582" i="1"/>
  <c r="K1585" i="1"/>
  <c r="K1589" i="1"/>
  <c r="K1590" i="1"/>
  <c r="K1593" i="1"/>
  <c r="K1598" i="1"/>
  <c r="K1601" i="1"/>
  <c r="K1603" i="1"/>
  <c r="K1605" i="1"/>
  <c r="K1606" i="1"/>
  <c r="K1609" i="1"/>
  <c r="K1611" i="1"/>
  <c r="K1614" i="1"/>
  <c r="K1617" i="1"/>
  <c r="K1621" i="1"/>
  <c r="K1622" i="1"/>
  <c r="K1625" i="1"/>
  <c r="K1629" i="1"/>
  <c r="K1630" i="1"/>
  <c r="K1633" i="1"/>
  <c r="K1634" i="1"/>
  <c r="K1637" i="1"/>
  <c r="K1638" i="1"/>
  <c r="K1641" i="1"/>
  <c r="K1643" i="1"/>
  <c r="K1645" i="1"/>
  <c r="K1646" i="1"/>
  <c r="K1649" i="1"/>
  <c r="K1653" i="1"/>
  <c r="K1654" i="1"/>
  <c r="K1657" i="1"/>
  <c r="K1661" i="1"/>
  <c r="K1662" i="1"/>
  <c r="K1665" i="1"/>
  <c r="K1669" i="1"/>
  <c r="K1670" i="1"/>
  <c r="K1673" i="1"/>
  <c r="K1675" i="1"/>
  <c r="K1677" i="1"/>
  <c r="K1678" i="1"/>
  <c r="K1681" i="1"/>
  <c r="K1685" i="1"/>
  <c r="K1689" i="1"/>
  <c r="K1694" i="1"/>
  <c r="K1697" i="1"/>
  <c r="K1701" i="1"/>
  <c r="K1705" i="1"/>
  <c r="K1707" i="1"/>
  <c r="K1709" i="1"/>
  <c r="K1713" i="1"/>
  <c r="K1718" i="1"/>
  <c r="K1721" i="1"/>
  <c r="K1725" i="1"/>
  <c r="K1729" i="1"/>
  <c r="K1733" i="1"/>
  <c r="K1734" i="1"/>
  <c r="K1737" i="1"/>
  <c r="K1739" i="1"/>
  <c r="K1741" i="1"/>
  <c r="K1742" i="1"/>
  <c r="K1745" i="1"/>
  <c r="K1749" i="1"/>
  <c r="K1750" i="1"/>
  <c r="K1753" i="1"/>
  <c r="K1757" i="1"/>
  <c r="K1758" i="1"/>
  <c r="K1761" i="1"/>
  <c r="K1765" i="1"/>
  <c r="K1766" i="1"/>
  <c r="K1769" i="1"/>
  <c r="K1771" i="1"/>
  <c r="K1773" i="1"/>
  <c r="K1774" i="1"/>
  <c r="K1777" i="1"/>
  <c r="K1781" i="1"/>
  <c r="K1782" i="1"/>
  <c r="K1785" i="1"/>
  <c r="K1789" i="1"/>
  <c r="K1790" i="1"/>
  <c r="K1793" i="1"/>
  <c r="K1797" i="1"/>
  <c r="K1798" i="1"/>
  <c r="K1801" i="1"/>
  <c r="K1803" i="1"/>
  <c r="K1805" i="1"/>
  <c r="K1809" i="1"/>
  <c r="K1813" i="1"/>
  <c r="K1814" i="1"/>
  <c r="K1817" i="1"/>
  <c r="K1825" i="1"/>
  <c r="K1829" i="1"/>
  <c r="K1830" i="1"/>
  <c r="K1833" i="1"/>
  <c r="K1835" i="1"/>
  <c r="K1837" i="1"/>
  <c r="K1841" i="1"/>
  <c r="K1843" i="1"/>
  <c r="K1845" i="1"/>
  <c r="K1846" i="1"/>
  <c r="K1849" i="1"/>
  <c r="K1853" i="1"/>
  <c r="K1854" i="1"/>
  <c r="K1856" i="1"/>
  <c r="K1857" i="1"/>
  <c r="K1862" i="1"/>
  <c r="K1865" i="1"/>
  <c r="K1867" i="1"/>
  <c r="K1869" i="1"/>
  <c r="K1870" i="1"/>
  <c r="K1873" i="1"/>
  <c r="K1875" i="1"/>
  <c r="K1878" i="1"/>
  <c r="K1881" i="1"/>
  <c r="K1885" i="1"/>
  <c r="K1886" i="1"/>
  <c r="K1889" i="1"/>
  <c r="K1893" i="1"/>
  <c r="K1894" i="1"/>
  <c r="K1897" i="1"/>
  <c r="K1901" i="1"/>
  <c r="K1902" i="1"/>
  <c r="K1905" i="1"/>
  <c r="K1907" i="1"/>
  <c r="K1909" i="1"/>
  <c r="K1913" i="1"/>
  <c r="K1918" i="1"/>
  <c r="K1921" i="1"/>
  <c r="K1925" i="1"/>
  <c r="K1929" i="1"/>
  <c r="K1933" i="1"/>
  <c r="K1934" i="1"/>
  <c r="K1937" i="1"/>
  <c r="K1939" i="1"/>
  <c r="K1942" i="1"/>
  <c r="K1945" i="1"/>
  <c r="K1949" i="1"/>
  <c r="K1950" i="1"/>
  <c r="K1953" i="1"/>
  <c r="K1957" i="1"/>
  <c r="K1961" i="1"/>
  <c r="K1966" i="1"/>
  <c r="K1969" i="1"/>
  <c r="K1971" i="1"/>
  <c r="K1973" i="1"/>
  <c r="K1977" i="1"/>
  <c r="K1981" i="1"/>
  <c r="K1985" i="1"/>
  <c r="K1990" i="1"/>
  <c r="K1993" i="1"/>
  <c r="K1997" i="1"/>
  <c r="K2001" i="1"/>
  <c r="K2003" i="1"/>
  <c r="K2005" i="1"/>
  <c r="K2006" i="1"/>
  <c r="K2009" i="1"/>
  <c r="K2011" i="1"/>
  <c r="K2013" i="1"/>
  <c r="K2020" i="1"/>
  <c r="K2025" i="1"/>
  <c r="K2028" i="1"/>
  <c r="K2035" i="1"/>
  <c r="K2044" i="1"/>
  <c r="K2049" i="1"/>
  <c r="K2051" i="1"/>
  <c r="K2060" i="1"/>
  <c r="K2075" i="1"/>
  <c r="K2081" i="1"/>
  <c r="K2083" i="1"/>
  <c r="K2091" i="1"/>
  <c r="K2105" i="1"/>
  <c r="K2107" i="1"/>
  <c r="K2115" i="1"/>
  <c r="K2123" i="1"/>
  <c r="K2133" i="1"/>
  <c r="K2137" i="1"/>
  <c r="K2140" i="1"/>
  <c r="K2141" i="1"/>
  <c r="K2145" i="1"/>
  <c r="K2146" i="1"/>
  <c r="K2149" i="1"/>
  <c r="K2157" i="1"/>
  <c r="K2165" i="1"/>
  <c r="K2173" i="1"/>
  <c r="K2177" i="1"/>
  <c r="K2181" i="1"/>
  <c r="K2189" i="1"/>
  <c r="K2197" i="1"/>
  <c r="K2205" i="1"/>
  <c r="K2213" i="1"/>
  <c r="K2221" i="1"/>
  <c r="K2229" i="1"/>
  <c r="K2234" i="1"/>
  <c r="K2237" i="1"/>
  <c r="K2245" i="1"/>
  <c r="K2253" i="1"/>
  <c r="K2258" i="1"/>
  <c r="K2261" i="1"/>
  <c r="K2269" i="1"/>
  <c r="K2274" i="1"/>
  <c r="K2285" i="1"/>
  <c r="K2293" i="1"/>
  <c r="K2297" i="1"/>
  <c r="K2301" i="1"/>
  <c r="K2309" i="1"/>
  <c r="K2317" i="1"/>
  <c r="K2325" i="1"/>
  <c r="K2330" i="1"/>
  <c r="K2333" i="1"/>
  <c r="K2341" i="1"/>
  <c r="K2349" i="1"/>
  <c r="K2357" i="1"/>
  <c r="K2365" i="1"/>
  <c r="K2373" i="1"/>
  <c r="K2381" i="1"/>
  <c r="K2386" i="1"/>
  <c r="K2389" i="1"/>
  <c r="K2397" i="1"/>
  <c r="K2402" i="1"/>
  <c r="K2405" i="1"/>
  <c r="K2413" i="1"/>
  <c r="K2418" i="1"/>
  <c r="K2421" i="1"/>
  <c r="K2437" i="1"/>
  <c r="K2445" i="1"/>
  <c r="K2450" i="1"/>
  <c r="K2453" i="1"/>
  <c r="K2461" i="1"/>
  <c r="K2466" i="1"/>
  <c r="K2469" i="1"/>
  <c r="K2482" i="1"/>
  <c r="K2485" i="1"/>
  <c r="K2493" i="1"/>
  <c r="K2501" i="1"/>
  <c r="K2509" i="1"/>
  <c r="K2517" i="1"/>
  <c r="K2522" i="1"/>
  <c r="K2533" i="1"/>
  <c r="K2541" i="1"/>
  <c r="K2549" i="1"/>
  <c r="K2557" i="1"/>
  <c r="K2565" i="1"/>
  <c r="K2573" i="1"/>
  <c r="K2581" i="1"/>
  <c r="K2597" i="1"/>
  <c r="K2605" i="1"/>
  <c r="K2613" i="1"/>
  <c r="K2621" i="1"/>
  <c r="K2625" i="1"/>
  <c r="K2629" i="1"/>
  <c r="K2637" i="1"/>
  <c r="K2650" i="1"/>
  <c r="K2653" i="1"/>
  <c r="K2661" i="1"/>
  <c r="K2669" i="1"/>
  <c r="K2677" i="1"/>
  <c r="K2685" i="1"/>
  <c r="K2690" i="1"/>
  <c r="K2701" i="1"/>
  <c r="K2709" i="1"/>
  <c r="K2717" i="1"/>
  <c r="K2725" i="1"/>
  <c r="K2733" i="1"/>
  <c r="K2741" i="1"/>
  <c r="K2749" i="1"/>
  <c r="K2762" i="1"/>
  <c r="K2765" i="1"/>
  <c r="K2773" i="1"/>
  <c r="K2781" i="1"/>
  <c r="K2789" i="1"/>
  <c r="K2797" i="1"/>
  <c r="K2802" i="1"/>
  <c r="K2812" i="1"/>
  <c r="K2813" i="1"/>
  <c r="K2818" i="1"/>
  <c r="K2821" i="1"/>
  <c r="K2829" i="1"/>
  <c r="K2837" i="1"/>
  <c r="K2842" i="1"/>
  <c r="K2849" i="1"/>
  <c r="K2853" i="1"/>
  <c r="K2858" i="1"/>
  <c r="K2861" i="1"/>
  <c r="K2869" i="1"/>
  <c r="K2874" i="1"/>
  <c r="K2877" i="1"/>
  <c r="K2890" i="1"/>
  <c r="K2893" i="1"/>
  <c r="K2901" i="1"/>
  <c r="K2909" i="1"/>
  <c r="K2917" i="1"/>
  <c r="K2925" i="1"/>
  <c r="K2933" i="1"/>
  <c r="K2949" i="1"/>
  <c r="K2965" i="1"/>
  <c r="K2973" i="1"/>
  <c r="K2981" i="1"/>
  <c r="K2997" i="1"/>
  <c r="K3005" i="1"/>
  <c r="K3021" i="1"/>
  <c r="K3029" i="1"/>
  <c r="K3037" i="1"/>
  <c r="K3045" i="1"/>
  <c r="K3053" i="1"/>
  <c r="K3069" i="1"/>
  <c r="K3097" i="1"/>
  <c r="K3100" i="1"/>
  <c r="K3137" i="1"/>
  <c r="K3166" i="1"/>
  <c r="K3194" i="1"/>
  <c r="K3269" i="1"/>
  <c r="K3293" i="1"/>
  <c r="K3330" i="1"/>
  <c r="K3391" i="1"/>
  <c r="K3462" i="1"/>
  <c r="K3517" i="1"/>
  <c r="K4" i="1" l="1"/>
  <c r="K4269" i="1" l="1"/>
  <c r="K4219" i="1"/>
  <c r="K4217" i="1"/>
  <c r="K4215" i="1"/>
  <c r="K4216" i="1"/>
  <c r="K4265" i="1"/>
  <c r="K4267" i="1"/>
  <c r="K4515" i="1"/>
  <c r="K4081" i="1"/>
  <c r="K4083" i="1"/>
  <c r="K4085" i="1"/>
  <c r="K4087" i="1"/>
  <c r="K4517" i="1"/>
  <c r="K4521" i="1"/>
  <c r="K4082" i="1"/>
  <c r="K4084" i="1"/>
  <c r="K4086" i="1"/>
  <c r="K4088" i="1"/>
  <c r="K4516" i="1"/>
  <c r="K4518" i="1"/>
  <c r="K4520" i="1"/>
  <c r="K4522" i="1"/>
  <c r="K4519" i="1"/>
  <c r="K4524" i="1"/>
  <c r="K4530" i="1"/>
  <c r="K4534" i="1"/>
  <c r="K4538" i="1"/>
  <c r="K4526" i="1"/>
  <c r="K4528" i="1"/>
  <c r="K4532" i="1"/>
  <c r="K4540" i="1"/>
  <c r="K4523" i="1"/>
  <c r="K4525" i="1"/>
  <c r="K4527" i="1"/>
  <c r="K4529" i="1"/>
  <c r="K4531" i="1"/>
  <c r="K4533" i="1"/>
  <c r="K4535" i="1"/>
  <c r="K4537" i="1"/>
  <c r="K4539" i="1"/>
  <c r="K4541" i="1"/>
  <c r="K4536" i="1"/>
  <c r="K3911" i="1"/>
  <c r="K4345" i="1"/>
  <c r="K4347" i="1"/>
  <c r="K4349" i="1"/>
  <c r="K4354" i="1"/>
  <c r="K4350" i="1"/>
  <c r="K4353" i="1"/>
  <c r="K4346" i="1"/>
  <c r="K4348" i="1"/>
  <c r="K4352" i="1"/>
  <c r="K4351" i="1"/>
  <c r="K4355" i="1"/>
  <c r="K4403" i="1" l="1"/>
  <c r="K4452" i="1"/>
  <c r="K4282" i="1"/>
  <c r="K4191" i="1"/>
  <c r="K4558" i="1"/>
  <c r="K4214" i="1"/>
  <c r="K4303" i="1"/>
  <c r="K4387" i="1"/>
  <c r="K4334" i="1"/>
  <c r="K4364" i="1"/>
  <c r="K3971" i="1"/>
  <c r="K3852" i="1"/>
  <c r="K3753" i="1"/>
  <c r="K4021" i="1"/>
  <c r="K3786" i="1"/>
  <c r="K3867" i="1"/>
  <c r="K4039" i="1"/>
  <c r="K4611" i="1"/>
  <c r="K4450" i="1"/>
  <c r="K4288" i="1"/>
  <c r="K4457" i="1"/>
  <c r="K4493" i="1"/>
  <c r="K4212" i="1"/>
  <c r="K4223" i="1"/>
  <c r="K4301" i="1"/>
  <c r="K4385" i="1"/>
  <c r="K4473" i="1"/>
  <c r="K4332" i="1"/>
  <c r="K4571" i="1"/>
  <c r="K4362" i="1"/>
  <c r="K4257" i="1"/>
  <c r="K4241" i="1"/>
  <c r="K4169" i="1"/>
  <c r="K4004" i="1"/>
  <c r="K3842" i="1"/>
  <c r="K3751" i="1"/>
  <c r="K4027" i="1"/>
  <c r="K4110" i="1"/>
  <c r="K3776" i="1"/>
  <c r="K3989" i="1"/>
  <c r="K3914" i="1"/>
  <c r="K3957" i="1"/>
  <c r="K4037" i="1"/>
  <c r="K4164" i="1"/>
  <c r="K4148" i="1"/>
  <c r="K4135" i="1"/>
  <c r="K3886" i="1"/>
  <c r="K4069" i="1"/>
  <c r="K3835" i="1"/>
  <c r="K3811" i="1"/>
  <c r="K3803" i="1"/>
  <c r="K4172" i="1"/>
  <c r="K4445" i="1"/>
  <c r="K4283" i="1"/>
  <c r="K4377" i="1"/>
  <c r="K4608" i="1"/>
  <c r="K4405" i="1"/>
  <c r="K4440" i="1"/>
  <c r="K4286" i="1"/>
  <c r="K4203" i="1"/>
  <c r="K4187" i="1"/>
  <c r="K4372" i="1"/>
  <c r="K4455" i="1"/>
  <c r="K4546" i="1"/>
  <c r="K4220" i="1"/>
  <c r="K4229" i="1"/>
  <c r="K4423" i="1"/>
  <c r="K4399" i="1"/>
  <c r="K4383" i="1"/>
  <c r="K4471" i="1"/>
  <c r="K4371" i="1"/>
  <c r="K4590" i="1"/>
  <c r="K4368" i="1"/>
  <c r="K4569" i="1"/>
  <c r="K4320" i="1"/>
  <c r="K4360" i="1"/>
  <c r="K4255" i="1"/>
  <c r="K4247" i="1"/>
  <c r="K4239" i="1"/>
  <c r="K4231" i="1"/>
  <c r="K3975" i="1"/>
  <c r="K4010" i="1"/>
  <c r="K3856" i="1"/>
  <c r="K3840" i="1"/>
  <c r="K3757" i="1"/>
  <c r="K3878" i="1"/>
  <c r="K4124" i="1"/>
  <c r="K4108" i="1"/>
  <c r="K3782" i="1"/>
  <c r="K3793" i="1"/>
  <c r="K3987" i="1"/>
  <c r="K3912" i="1"/>
  <c r="K3963" i="1"/>
  <c r="K3947" i="1"/>
  <c r="K4035" i="1"/>
  <c r="K3910" i="1"/>
  <c r="K4162" i="1"/>
  <c r="K3902" i="1"/>
  <c r="K4141" i="1"/>
  <c r="K4133" i="1"/>
  <c r="K3892" i="1"/>
  <c r="K4075" i="1"/>
  <c r="K3932" i="1"/>
  <c r="K3833" i="1"/>
  <c r="K4613" i="1"/>
  <c r="K4168" i="1"/>
  <c r="K4451" i="1"/>
  <c r="K4435" i="1"/>
  <c r="K4281" i="1"/>
  <c r="K4198" i="1"/>
  <c r="K4190" i="1"/>
  <c r="K4311" i="1"/>
  <c r="K4557" i="1"/>
  <c r="K4327" i="1"/>
  <c r="K4209" i="1"/>
  <c r="K4430" i="1"/>
  <c r="K4414" i="1"/>
  <c r="K4400" i="1"/>
  <c r="K4392" i="1"/>
  <c r="K4480" i="1"/>
  <c r="K4339" i="1"/>
  <c r="K4599" i="1"/>
  <c r="K4591" i="1"/>
  <c r="K4583" i="1"/>
  <c r="K4578" i="1"/>
  <c r="K4570" i="1"/>
  <c r="K4562" i="1"/>
  <c r="K4512" i="1"/>
  <c r="K4504" i="1"/>
  <c r="K4496" i="1"/>
  <c r="K4270" i="1"/>
  <c r="K4262" i="1"/>
  <c r="K4254" i="1"/>
  <c r="K4246" i="1"/>
  <c r="K4238" i="1"/>
  <c r="K3976" i="1"/>
  <c r="K4011" i="1"/>
  <c r="K3857" i="1"/>
  <c r="K3841" i="1"/>
  <c r="K3758" i="1"/>
  <c r="K3943" i="1"/>
  <c r="K4026" i="1"/>
  <c r="K4117" i="1"/>
  <c r="K4054" i="1"/>
  <c r="K3775" i="1"/>
  <c r="K3794" i="1"/>
  <c r="K3996" i="1"/>
  <c r="K3988" i="1"/>
  <c r="K3980" i="1"/>
  <c r="K3866" i="1"/>
  <c r="K3958" i="1"/>
  <c r="K4046" i="1"/>
  <c r="K4038" i="1"/>
  <c r="K4030" i="1"/>
  <c r="K4165" i="1"/>
  <c r="K4157" i="1"/>
  <c r="K4149" i="1"/>
  <c r="K4144" i="1"/>
  <c r="K4128" i="1"/>
  <c r="K3927" i="1"/>
  <c r="K3820" i="1"/>
  <c r="K4105" i="1"/>
  <c r="K4089" i="1"/>
  <c r="K4100" i="1"/>
  <c r="K4092" i="1"/>
  <c r="K4603" i="1"/>
  <c r="K4409" i="1"/>
  <c r="K4290" i="1"/>
  <c r="K4199" i="1"/>
  <c r="K4312" i="1"/>
  <c r="K4542" i="1"/>
  <c r="K4225" i="1"/>
  <c r="K4411" i="1"/>
  <c r="K4342" i="1"/>
  <c r="K4586" i="1"/>
  <c r="K4573" i="1"/>
  <c r="K4316" i="1"/>
  <c r="K4499" i="1"/>
  <c r="K4173" i="1"/>
  <c r="K3998" i="1"/>
  <c r="K3769" i="1"/>
  <c r="K3946" i="1"/>
  <c r="K4120" i="1"/>
  <c r="K3778" i="1"/>
  <c r="K3983" i="1"/>
  <c r="K3967" i="1"/>
  <c r="K4031" i="1"/>
  <c r="K4610" i="1"/>
  <c r="K4442" i="1"/>
  <c r="K4280" i="1"/>
  <c r="K4197" i="1"/>
  <c r="K4374" i="1"/>
  <c r="K4548" i="1"/>
  <c r="K4204" i="1"/>
  <c r="K4425" i="1"/>
  <c r="K4417" i="1"/>
  <c r="K4393" i="1"/>
  <c r="K4340" i="1"/>
  <c r="K4592" i="1"/>
  <c r="K4322" i="1"/>
  <c r="K4513" i="1"/>
  <c r="K4497" i="1"/>
  <c r="K4271" i="1"/>
  <c r="K4249" i="1"/>
  <c r="K4233" i="1"/>
  <c r="K3969" i="1"/>
  <c r="K3858" i="1"/>
  <c r="K3767" i="1"/>
  <c r="K3880" i="1"/>
  <c r="K4118" i="1"/>
  <c r="K3784" i="1"/>
  <c r="K3997" i="1"/>
  <c r="K3981" i="1"/>
  <c r="K3965" i="1"/>
  <c r="K4045" i="1"/>
  <c r="K3937" i="1"/>
  <c r="K3934" i="1"/>
  <c r="K3926" i="1"/>
  <c r="K3819" i="1"/>
  <c r="K4182" i="1"/>
  <c r="K4402" i="1"/>
  <c r="K4291" i="1"/>
  <c r="K4184" i="1"/>
  <c r="K4607" i="1"/>
  <c r="K4448" i="1"/>
  <c r="K4432" i="1"/>
  <c r="K4278" i="1"/>
  <c r="K4195" i="1"/>
  <c r="K4380" i="1"/>
  <c r="K4308" i="1"/>
  <c r="K4554" i="1"/>
  <c r="K4491" i="1"/>
  <c r="K4210" i="1"/>
  <c r="K4431" i="1"/>
  <c r="K4415" i="1"/>
  <c r="K4299" i="1"/>
  <c r="K4391" i="1"/>
  <c r="K4479" i="1"/>
  <c r="K4463" i="1"/>
  <c r="K4598" i="1"/>
  <c r="K4582" i="1"/>
  <c r="K4577" i="1"/>
  <c r="K4561" i="1"/>
  <c r="K4511" i="1"/>
  <c r="K4503" i="1"/>
  <c r="K4495" i="1"/>
  <c r="K4263" i="1"/>
  <c r="K4180" i="1"/>
  <c r="K4018" i="1"/>
  <c r="K4002" i="1"/>
  <c r="K3848" i="1"/>
  <c r="K3765" i="1"/>
  <c r="K3921" i="1"/>
  <c r="K3942" i="1"/>
  <c r="K4025" i="1"/>
  <c r="K4116" i="1"/>
  <c r="K4053" i="1"/>
  <c r="K3774" i="1"/>
  <c r="K3995" i="1"/>
  <c r="K3979" i="1"/>
  <c r="K3863" i="1"/>
  <c r="K3955" i="1"/>
  <c r="K4043" i="1"/>
  <c r="K3903" i="1"/>
  <c r="K4154" i="1"/>
  <c r="K3895" i="1"/>
  <c r="K3884" i="1"/>
  <c r="K4067" i="1"/>
  <c r="K3924" i="1"/>
  <c r="K3825" i="1"/>
  <c r="K3817" i="1"/>
  <c r="K3809" i="1"/>
  <c r="K3801" i="1"/>
  <c r="K3748" i="1"/>
  <c r="K4408" i="1"/>
  <c r="K4443" i="1"/>
  <c r="K4289" i="1"/>
  <c r="K4273" i="1"/>
  <c r="K4375" i="1"/>
  <c r="K4458" i="1"/>
  <c r="K4549" i="1"/>
  <c r="K4486" i="1"/>
  <c r="K4228" i="1"/>
  <c r="K4422" i="1"/>
  <c r="K4300" i="1"/>
  <c r="K4384" i="1"/>
  <c r="K4472" i="1"/>
  <c r="K4464" i="1"/>
  <c r="K4331" i="1"/>
  <c r="K4321" i="1"/>
  <c r="K4361" i="1"/>
  <c r="K4181" i="1"/>
  <c r="K3968" i="1"/>
  <c r="K4003" i="1"/>
  <c r="K3849" i="1"/>
  <c r="K3766" i="1"/>
  <c r="K3750" i="1"/>
  <c r="K3879" i="1"/>
  <c r="K4125" i="1"/>
  <c r="K4109" i="1"/>
  <c r="K3783" i="1"/>
  <c r="K3913" i="1"/>
  <c r="K3966" i="1"/>
  <c r="K3950" i="1"/>
  <c r="K3905" i="1"/>
  <c r="K3897" i="1"/>
  <c r="K4136" i="1"/>
  <c r="K3887" i="1"/>
  <c r="K4078" i="1"/>
  <c r="K4070" i="1"/>
  <c r="K4062" i="1"/>
  <c r="K3836" i="1"/>
  <c r="K3828" i="1"/>
  <c r="K3812" i="1"/>
  <c r="K3804" i="1"/>
  <c r="K4097" i="1"/>
  <c r="K4309" i="1"/>
  <c r="K4555" i="1"/>
  <c r="K4492" i="1"/>
  <c r="K4207" i="1"/>
  <c r="K4226" i="1"/>
  <c r="K4420" i="1"/>
  <c r="K4412" i="1"/>
  <c r="K4298" i="1"/>
  <c r="K4390" i="1"/>
  <c r="K4478" i="1"/>
  <c r="K4338" i="1"/>
  <c r="K4597" i="1"/>
  <c r="K4589" i="1"/>
  <c r="K4581" i="1"/>
  <c r="K4576" i="1"/>
  <c r="K4568" i="1"/>
  <c r="K4560" i="1"/>
  <c r="K4510" i="1"/>
  <c r="K4359" i="1"/>
  <c r="K4268" i="1"/>
  <c r="K4260" i="1"/>
  <c r="K4252" i="1"/>
  <c r="K4244" i="1"/>
  <c r="K4236" i="1"/>
  <c r="K3974" i="1"/>
  <c r="K4009" i="1"/>
  <c r="K3855" i="1"/>
  <c r="K3839" i="1"/>
  <c r="K3919" i="1"/>
  <c r="K4446" i="1"/>
  <c r="K4438" i="1"/>
  <c r="K4292" i="1"/>
  <c r="K4284" i="1"/>
  <c r="K4276" i="1"/>
  <c r="K4201" i="1"/>
  <c r="K4193" i="1"/>
  <c r="K4185" i="1"/>
  <c r="K4378" i="1"/>
  <c r="K4314" i="1"/>
  <c r="K4461" i="1"/>
  <c r="K4453" i="1"/>
  <c r="K4552" i="1"/>
  <c r="K4544" i="1"/>
  <c r="K4489" i="1"/>
  <c r="K4218" i="1"/>
  <c r="K4208" i="1"/>
  <c r="K4227" i="1"/>
  <c r="K4429" i="1"/>
  <c r="K4421" i="1"/>
  <c r="K4413" i="1"/>
  <c r="K4297" i="1"/>
  <c r="K4397" i="1"/>
  <c r="K4389" i="1"/>
  <c r="K4381" i="1"/>
  <c r="K4477" i="1"/>
  <c r="K4469" i="1"/>
  <c r="K4344" i="1"/>
  <c r="K4337" i="1"/>
  <c r="K4596" i="1"/>
  <c r="K4588" i="1"/>
  <c r="K4336" i="1"/>
  <c r="K4329" i="1"/>
  <c r="K4575" i="1"/>
  <c r="K4567" i="1"/>
  <c r="K4326" i="1"/>
  <c r="K4318" i="1"/>
  <c r="K4509" i="1"/>
  <c r="K4501" i="1"/>
  <c r="K4366" i="1"/>
  <c r="K4358" i="1"/>
  <c r="K4261" i="1"/>
  <c r="K4253" i="1"/>
  <c r="K4245" i="1"/>
  <c r="K4237" i="1"/>
  <c r="K3749" i="1"/>
  <c r="K4176" i="1"/>
  <c r="K3973" i="1"/>
  <c r="K4016" i="1"/>
  <c r="K4008" i="1"/>
  <c r="K4000" i="1"/>
  <c r="K3854" i="1"/>
  <c r="K3846" i="1"/>
  <c r="K4050" i="1"/>
  <c r="K3763" i="1"/>
  <c r="K3755" i="1"/>
  <c r="K3917" i="1"/>
  <c r="K3940" i="1"/>
  <c r="K3876" i="1"/>
  <c r="K4023" i="1"/>
  <c r="K4122" i="1"/>
  <c r="K4114" i="1"/>
  <c r="K4059" i="1"/>
  <c r="K4051" i="1"/>
  <c r="K3780" i="1"/>
  <c r="K3772" i="1"/>
  <c r="K3791" i="1"/>
  <c r="K3993" i="1"/>
  <c r="K3985" i="1"/>
  <c r="K3977" i="1"/>
  <c r="K3869" i="1"/>
  <c r="K3861" i="1"/>
  <c r="K3961" i="1"/>
  <c r="K3953" i="1"/>
  <c r="K3871" i="1"/>
  <c r="K4041" i="1"/>
  <c r="K4033" i="1"/>
  <c r="K3908" i="1"/>
  <c r="K3935" i="1"/>
  <c r="K4160" i="1"/>
  <c r="K4152" i="1"/>
  <c r="K3900" i="1"/>
  <c r="K3933" i="1"/>
  <c r="K4139" i="1"/>
  <c r="K4131" i="1"/>
  <c r="K3890" i="1"/>
  <c r="K3882" i="1"/>
  <c r="K4073" i="1"/>
  <c r="K4065" i="1"/>
  <c r="K3930" i="1"/>
  <c r="K3922" i="1"/>
  <c r="K3831" i="1"/>
  <c r="K3823" i="1"/>
  <c r="K3815" i="1"/>
  <c r="K3807" i="1"/>
  <c r="K3799" i="1"/>
  <c r="K4609" i="1"/>
  <c r="K4179" i="1"/>
  <c r="K4612" i="1"/>
  <c r="K4406" i="1"/>
  <c r="K4449" i="1"/>
  <c r="K4441" i="1"/>
  <c r="K4433" i="1"/>
  <c r="K4287" i="1"/>
  <c r="K4279" i="1"/>
  <c r="K4483" i="1"/>
  <c r="K4196" i="1"/>
  <c r="K4188" i="1"/>
  <c r="K4373" i="1"/>
  <c r="K4456" i="1"/>
  <c r="K4547" i="1"/>
  <c r="K4221" i="1"/>
  <c r="K4428" i="1"/>
  <c r="K4398" i="1"/>
  <c r="K4382" i="1"/>
  <c r="K4470" i="1"/>
  <c r="K4462" i="1"/>
  <c r="K4330" i="1"/>
  <c r="K4319" i="1"/>
  <c r="K4502" i="1"/>
  <c r="K4494" i="1"/>
  <c r="K4174" i="1"/>
  <c r="K4017" i="1"/>
  <c r="K4001" i="1"/>
  <c r="K3847" i="1"/>
  <c r="K3764" i="1"/>
  <c r="K3756" i="1"/>
  <c r="K3941" i="1"/>
  <c r="K3877" i="1"/>
  <c r="K4024" i="1"/>
  <c r="K4123" i="1"/>
  <c r="K4115" i="1"/>
  <c r="K3893" i="1"/>
  <c r="K4052" i="1"/>
  <c r="K3781" i="1"/>
  <c r="K3773" i="1"/>
  <c r="K3792" i="1"/>
  <c r="K3994" i="1"/>
  <c r="K3986" i="1"/>
  <c r="K3978" i="1"/>
  <c r="K3864" i="1"/>
  <c r="K3964" i="1"/>
  <c r="K3956" i="1"/>
  <c r="K3948" i="1"/>
  <c r="K4044" i="1"/>
  <c r="K4036" i="1"/>
  <c r="K4028" i="1"/>
  <c r="K3904" i="1"/>
  <c r="K4163" i="1"/>
  <c r="K4155" i="1"/>
  <c r="K4147" i="1"/>
  <c r="K3896" i="1"/>
  <c r="K4142" i="1"/>
  <c r="K4134" i="1"/>
  <c r="K4126" i="1"/>
  <c r="K3885" i="1"/>
  <c r="K4076" i="1"/>
  <c r="K4068" i="1"/>
  <c r="K4060" i="1"/>
  <c r="K3925" i="1"/>
  <c r="K3834" i="1"/>
  <c r="K3826" i="1"/>
  <c r="K3818" i="1"/>
  <c r="K3810" i="1"/>
  <c r="K3802" i="1"/>
  <c r="K4103" i="1"/>
  <c r="K4095" i="1"/>
  <c r="K4106" i="1"/>
  <c r="K4098" i="1"/>
  <c r="K4090" i="1"/>
  <c r="K4604" i="1"/>
  <c r="K4614" i="1"/>
  <c r="K4436" i="1"/>
  <c r="K4274" i="1"/>
  <c r="K4376" i="1"/>
  <c r="K4550" i="1"/>
  <c r="K4206" i="1"/>
  <c r="K4295" i="1"/>
  <c r="K4475" i="1"/>
  <c r="K4369" i="1"/>
  <c r="K4324" i="1"/>
  <c r="K4507" i="1"/>
  <c r="K4177" i="1"/>
  <c r="K4006" i="1"/>
  <c r="K3761" i="1"/>
  <c r="K3938" i="1"/>
  <c r="K4112" i="1"/>
  <c r="K3770" i="1"/>
  <c r="K3991" i="1"/>
  <c r="K3959" i="1"/>
  <c r="K3951" i="1"/>
  <c r="K3906" i="1"/>
  <c r="K4166" i="1"/>
  <c r="K4158" i="1"/>
  <c r="K4150" i="1"/>
  <c r="K3898" i="1"/>
  <c r="K4145" i="1"/>
  <c r="K4137" i="1"/>
  <c r="K4129" i="1"/>
  <c r="K3888" i="1"/>
  <c r="K4079" i="1"/>
  <c r="K4071" i="1"/>
  <c r="K4063" i="1"/>
  <c r="K3928" i="1"/>
  <c r="K3837" i="1"/>
  <c r="K3829" i="1"/>
  <c r="K3821" i="1"/>
  <c r="K3813" i="1"/>
  <c r="K3805" i="1"/>
  <c r="K3797" i="1"/>
  <c r="K4606" i="1"/>
  <c r="K4175" i="1"/>
  <c r="K4605" i="1"/>
  <c r="K4404" i="1"/>
  <c r="K4447" i="1"/>
  <c r="K4439" i="1"/>
  <c r="K4293" i="1"/>
  <c r="K4285" i="1"/>
  <c r="K4277" i="1"/>
  <c r="K4202" i="1"/>
  <c r="K4194" i="1"/>
  <c r="K4186" i="1"/>
  <c r="K4379" i="1"/>
  <c r="K4315" i="1"/>
  <c r="K4307" i="1"/>
  <c r="K4454" i="1"/>
  <c r="K4553" i="1"/>
  <c r="K4545" i="1"/>
  <c r="K4490" i="1"/>
  <c r="K4213" i="1"/>
  <c r="K4205" i="1"/>
  <c r="K4224" i="1"/>
  <c r="K4426" i="1"/>
  <c r="K4418" i="1"/>
  <c r="K4304" i="1"/>
  <c r="K4296" i="1"/>
  <c r="K4396" i="1"/>
  <c r="K4388" i="1"/>
  <c r="K4306" i="1"/>
  <c r="K4476" i="1"/>
  <c r="K4468" i="1"/>
  <c r="K4343" i="1"/>
  <c r="K4370" i="1"/>
  <c r="K4595" i="1"/>
  <c r="K4587" i="1"/>
  <c r="K4335" i="1"/>
  <c r="K4328" i="1"/>
  <c r="K4574" i="1"/>
  <c r="K4566" i="1"/>
  <c r="K4325" i="1"/>
  <c r="K4317" i="1"/>
  <c r="K4508" i="1"/>
  <c r="K4500" i="1"/>
  <c r="K4365" i="1"/>
  <c r="K4357" i="1"/>
  <c r="K4266" i="1"/>
  <c r="K4258" i="1"/>
  <c r="K4250" i="1"/>
  <c r="K4242" i="1"/>
  <c r="K4234" i="1"/>
  <c r="K4178" i="1"/>
  <c r="K3972" i="1"/>
  <c r="K4015" i="1"/>
  <c r="K4007" i="1"/>
  <c r="K3999" i="1"/>
  <c r="K3853" i="1"/>
  <c r="K3845" i="1"/>
  <c r="K4049" i="1"/>
  <c r="K3762" i="1"/>
  <c r="K3754" i="1"/>
  <c r="K3916" i="1"/>
  <c r="K3939" i="1"/>
  <c r="K3875" i="1"/>
  <c r="K4022" i="1"/>
  <c r="K4121" i="1"/>
  <c r="K4113" i="1"/>
  <c r="K4058" i="1"/>
  <c r="K3787" i="1"/>
  <c r="K3779" i="1"/>
  <c r="K3771" i="1"/>
  <c r="K3790" i="1"/>
  <c r="K3992" i="1"/>
  <c r="K3984" i="1"/>
  <c r="K3920" i="1"/>
  <c r="K3870" i="1"/>
  <c r="K3862" i="1"/>
  <c r="K3962" i="1"/>
  <c r="K3954" i="1"/>
  <c r="K3872" i="1"/>
  <c r="K4042" i="1"/>
  <c r="K4034" i="1"/>
  <c r="K3909" i="1"/>
  <c r="K3936" i="1"/>
  <c r="K4161" i="1"/>
  <c r="K4153" i="1"/>
  <c r="K3901" i="1"/>
  <c r="K3894" i="1"/>
  <c r="K4140" i="1"/>
  <c r="K4132" i="1"/>
  <c r="K3891" i="1"/>
  <c r="K3883" i="1"/>
  <c r="K4074" i="1"/>
  <c r="K4066" i="1"/>
  <c r="K3931" i="1"/>
  <c r="K3923" i="1"/>
  <c r="K3832" i="1"/>
  <c r="K3824" i="1"/>
  <c r="K3816" i="1"/>
  <c r="K3808" i="1"/>
  <c r="K3800" i="1"/>
  <c r="K4101" i="1"/>
  <c r="K4093" i="1"/>
  <c r="K4104" i="1"/>
  <c r="K4096" i="1"/>
  <c r="K4183" i="1"/>
  <c r="K4615" i="1"/>
  <c r="K4444" i="1"/>
  <c r="K4459" i="1"/>
  <c r="K4487" i="1"/>
  <c r="K4427" i="1"/>
  <c r="K4419" i="1"/>
  <c r="K4395" i="1"/>
  <c r="K4305" i="1"/>
  <c r="K4467" i="1"/>
  <c r="K4594" i="1"/>
  <c r="K4367" i="1"/>
  <c r="K4565" i="1"/>
  <c r="K4356" i="1"/>
  <c r="K4259" i="1"/>
  <c r="K4251" i="1"/>
  <c r="K4243" i="1"/>
  <c r="K4235" i="1"/>
  <c r="K4014" i="1"/>
  <c r="K3844" i="1"/>
  <c r="K3874" i="1"/>
  <c r="K4057" i="1"/>
  <c r="K3789" i="1"/>
  <c r="K3918" i="1"/>
  <c r="K4047" i="1"/>
  <c r="K4407" i="1"/>
  <c r="K4434" i="1"/>
  <c r="K4484" i="1"/>
  <c r="K4189" i="1"/>
  <c r="K4310" i="1"/>
  <c r="K4556" i="1"/>
  <c r="K4485" i="1"/>
  <c r="K4401" i="1"/>
  <c r="K4481" i="1"/>
  <c r="K4465" i="1"/>
  <c r="K4600" i="1"/>
  <c r="K4584" i="1"/>
  <c r="K4579" i="1"/>
  <c r="K4563" i="1"/>
  <c r="K4505" i="1"/>
  <c r="K4170" i="1"/>
  <c r="K4012" i="1"/>
  <c r="K3850" i="1"/>
  <c r="K3759" i="1"/>
  <c r="K3944" i="1"/>
  <c r="K4019" i="1"/>
  <c r="K4055" i="1"/>
  <c r="K3795" i="1"/>
  <c r="K3865" i="1"/>
  <c r="K3949" i="1"/>
  <c r="K4029" i="1"/>
  <c r="K4156" i="1"/>
  <c r="K4143" i="1"/>
  <c r="K4127" i="1"/>
  <c r="K4077" i="1"/>
  <c r="K4061" i="1"/>
  <c r="K3827" i="1"/>
  <c r="K4602" i="1"/>
  <c r="K4410" i="1"/>
  <c r="K4437" i="1"/>
  <c r="K4275" i="1"/>
  <c r="K4200" i="1"/>
  <c r="K4192" i="1"/>
  <c r="K4313" i="1"/>
  <c r="K4460" i="1"/>
  <c r="K4559" i="1"/>
  <c r="K4551" i="1"/>
  <c r="K4543" i="1"/>
  <c r="K4488" i="1"/>
  <c r="K4211" i="1"/>
  <c r="K4230" i="1"/>
  <c r="K4222" i="1"/>
  <c r="K4424" i="1"/>
  <c r="K4416" i="1"/>
  <c r="K4302" i="1"/>
  <c r="K4294" i="1"/>
  <c r="K4394" i="1"/>
  <c r="K4386" i="1"/>
  <c r="K4482" i="1"/>
  <c r="K4474" i="1"/>
  <c r="K4466" i="1"/>
  <c r="K4341" i="1"/>
  <c r="K4601" i="1"/>
  <c r="K4593" i="1"/>
  <c r="K4585" i="1"/>
  <c r="K4333" i="1"/>
  <c r="K4580" i="1"/>
  <c r="K4572" i="1"/>
  <c r="K4564" i="1"/>
  <c r="K4323" i="1"/>
  <c r="K4514" i="1"/>
  <c r="K4506" i="1"/>
  <c r="K4498" i="1"/>
  <c r="K4363" i="1"/>
  <c r="K4272" i="1"/>
  <c r="K4264" i="1"/>
  <c r="K4256" i="1"/>
  <c r="K4248" i="1"/>
  <c r="K4240" i="1"/>
  <c r="K4232" i="1"/>
  <c r="K4171" i="1"/>
  <c r="K3970" i="1"/>
  <c r="K4013" i="1"/>
  <c r="K4005" i="1"/>
  <c r="K3859" i="1"/>
  <c r="K3851" i="1"/>
  <c r="K3843" i="1"/>
  <c r="K3768" i="1"/>
  <c r="K3760" i="1"/>
  <c r="K3752" i="1"/>
  <c r="K3945" i="1"/>
  <c r="K3881" i="1"/>
  <c r="K3873" i="1"/>
  <c r="K4020" i="1"/>
  <c r="K4119" i="1"/>
  <c r="K4111" i="1"/>
  <c r="K4056" i="1"/>
  <c r="K3785" i="1"/>
  <c r="K3777" i="1"/>
  <c r="K3796" i="1"/>
  <c r="K3788" i="1"/>
  <c r="K3990" i="1"/>
  <c r="K3982" i="1"/>
  <c r="K3915" i="1"/>
  <c r="K3868" i="1"/>
  <c r="K3860" i="1"/>
  <c r="K3960" i="1"/>
  <c r="K3952" i="1"/>
  <c r="K4048" i="1"/>
  <c r="K4040" i="1"/>
  <c r="K4032" i="1"/>
  <c r="K3907" i="1"/>
  <c r="K4167" i="1"/>
  <c r="K4159" i="1"/>
  <c r="K4151" i="1"/>
  <c r="K3899" i="1"/>
  <c r="K4146" i="1"/>
  <c r="K4138" i="1"/>
  <c r="K4130" i="1"/>
  <c r="K3889" i="1"/>
  <c r="K4080" i="1"/>
  <c r="K4072" i="1"/>
  <c r="K4064" i="1"/>
  <c r="K3929" i="1"/>
  <c r="K3838" i="1"/>
  <c r="K3830" i="1"/>
  <c r="K3822" i="1"/>
  <c r="K3814" i="1"/>
  <c r="K3806" i="1"/>
  <c r="K3798" i="1"/>
  <c r="K4107" i="1"/>
  <c r="K4099" i="1"/>
  <c r="K4091" i="1"/>
  <c r="K4102" i="1"/>
  <c r="K4094" i="1"/>
  <c r="K835" i="1" l="1"/>
  <c r="K819" i="1"/>
  <c r="K817" i="1"/>
  <c r="K816" i="1"/>
  <c r="K627" i="1"/>
  <c r="K532" i="1"/>
  <c r="K531" i="1"/>
  <c r="K485" i="1"/>
  <c r="K484" i="1"/>
  <c r="K483" i="1"/>
  <c r="K482" i="1"/>
  <c r="K481" i="1"/>
  <c r="K480" i="1"/>
  <c r="K420" i="1"/>
  <c r="K419" i="1"/>
  <c r="K418" i="1"/>
  <c r="K409" i="1"/>
  <c r="K408" i="1"/>
  <c r="K397" i="1"/>
  <c r="K396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</calcChain>
</file>

<file path=xl/sharedStrings.xml><?xml version="1.0" encoding="utf-8"?>
<sst xmlns="http://schemas.openxmlformats.org/spreadsheetml/2006/main" count="69173" uniqueCount="26788">
  <si>
    <t>Brand</t>
  </si>
  <si>
    <t>Pricelist</t>
  </si>
  <si>
    <t>Discount 1</t>
  </si>
  <si>
    <t>Discount 2</t>
  </si>
  <si>
    <t>Netto</t>
  </si>
  <si>
    <t>Memo</t>
  </si>
  <si>
    <t>415984050NNNN</t>
  </si>
  <si>
    <t>415986080NNDN</t>
  </si>
  <si>
    <t>415988140NNNN</t>
  </si>
  <si>
    <t>415988140QBNN</t>
  </si>
  <si>
    <t>MY-110</t>
  </si>
  <si>
    <t>MY-116</t>
  </si>
  <si>
    <t>MY-340</t>
  </si>
  <si>
    <t>VF-104PM</t>
  </si>
  <si>
    <t>VF-104PVA</t>
  </si>
  <si>
    <t>VF-104TM</t>
  </si>
  <si>
    <t>VF-104TVA</t>
  </si>
  <si>
    <t>VF-108PM</t>
  </si>
  <si>
    <t>VF-108PVA</t>
  </si>
  <si>
    <t>VF-108TM</t>
  </si>
  <si>
    <t>VF-108TVA</t>
  </si>
  <si>
    <t>VF-112PM</t>
  </si>
  <si>
    <t>VF-112PVA</t>
  </si>
  <si>
    <t>VF-112TM</t>
  </si>
  <si>
    <t>VF-112TVA</t>
  </si>
  <si>
    <t>VF-118PM</t>
  </si>
  <si>
    <t>VF-118TM</t>
  </si>
  <si>
    <t>VF-212PM</t>
  </si>
  <si>
    <t>VF-212TM</t>
  </si>
  <si>
    <t>VF-218PM</t>
  </si>
  <si>
    <t>VF-218TM</t>
  </si>
  <si>
    <t>VF-312PM</t>
  </si>
  <si>
    <t>VF-312TM</t>
  </si>
  <si>
    <t>VF-412TM</t>
  </si>
  <si>
    <t>VS-104PM</t>
  </si>
  <si>
    <t>VS-104PVA</t>
  </si>
  <si>
    <t>VS-104TM</t>
  </si>
  <si>
    <t>VS-104TVA</t>
  </si>
  <si>
    <t>VS-108PM</t>
  </si>
  <si>
    <t>VS-108PVA</t>
  </si>
  <si>
    <t>VS-108TM</t>
  </si>
  <si>
    <t>VS-108TVA</t>
  </si>
  <si>
    <t>VS-112PM</t>
  </si>
  <si>
    <t>VS-112TM</t>
  </si>
  <si>
    <t>VS-112TVA</t>
  </si>
  <si>
    <t>VS-118PM</t>
  </si>
  <si>
    <t>VS-118TM</t>
  </si>
  <si>
    <t>VS-118TVA</t>
  </si>
  <si>
    <t>VS-212PM</t>
  </si>
  <si>
    <t>VS-212TM</t>
  </si>
  <si>
    <t>VS-218PM</t>
  </si>
  <si>
    <t>VS-312PM</t>
  </si>
  <si>
    <t>VS-312TM</t>
  </si>
  <si>
    <t>VU-12NSG</t>
  </si>
  <si>
    <t>VU-24NSG</t>
  </si>
  <si>
    <t>VU-36NSG</t>
  </si>
  <si>
    <t>VU-48NSG</t>
  </si>
  <si>
    <t>FL-104A</t>
  </si>
  <si>
    <t>FL-105A</t>
  </si>
  <si>
    <t>FL-110A</t>
  </si>
  <si>
    <t>FL-112A</t>
  </si>
  <si>
    <t>FL-119A</t>
  </si>
  <si>
    <t>FL-128A</t>
  </si>
  <si>
    <t>FL-213B</t>
  </si>
  <si>
    <t>FL-221B</t>
  </si>
  <si>
    <t>FL-229B</t>
  </si>
  <si>
    <t>FL-302B</t>
  </si>
  <si>
    <t>FL-404A</t>
  </si>
  <si>
    <t>FL-407A</t>
  </si>
  <si>
    <t>FL408A</t>
  </si>
  <si>
    <t>FL-408A</t>
  </si>
  <si>
    <t>FL-413A</t>
  </si>
  <si>
    <t>FL-415A</t>
  </si>
  <si>
    <t>FL-417A</t>
  </si>
  <si>
    <t>KB-163B</t>
  </si>
  <si>
    <t>KB-163I</t>
  </si>
  <si>
    <t>KB-163P</t>
  </si>
  <si>
    <t>KB-190B</t>
  </si>
  <si>
    <t>KB-263C</t>
  </si>
  <si>
    <t>KB-363A</t>
  </si>
  <si>
    <t>KB-363B</t>
  </si>
  <si>
    <t>KB-363C</t>
  </si>
  <si>
    <t>KB-380B</t>
  </si>
  <si>
    <t>KF-81A</t>
  </si>
  <si>
    <t>KF-83A</t>
  </si>
  <si>
    <t>SF-263</t>
  </si>
  <si>
    <t>SF-463</t>
  </si>
  <si>
    <t>SFT-125</t>
  </si>
  <si>
    <t>SFT-140</t>
  </si>
  <si>
    <t>SFT-225</t>
  </si>
  <si>
    <t>SFT-232</t>
  </si>
  <si>
    <t>SFT-240</t>
  </si>
  <si>
    <t>SFT-340</t>
  </si>
  <si>
    <t>SFT-440</t>
  </si>
  <si>
    <t>ES-420</t>
  </si>
  <si>
    <t>ESC-125</t>
  </si>
  <si>
    <t>ESC-225</t>
  </si>
  <si>
    <t>ESC-240</t>
  </si>
  <si>
    <t>ESC441</t>
  </si>
  <si>
    <t>ESC-441</t>
  </si>
  <si>
    <t>EW007C</t>
  </si>
  <si>
    <t>EW009C</t>
  </si>
  <si>
    <t>EW012C</t>
  </si>
  <si>
    <t>EW012D</t>
  </si>
  <si>
    <t>EW016C</t>
  </si>
  <si>
    <t>EW020C</t>
  </si>
  <si>
    <t>EW020D</t>
  </si>
  <si>
    <t>EW025C</t>
  </si>
  <si>
    <t>EW025D</t>
  </si>
  <si>
    <t>EW032C</t>
  </si>
  <si>
    <t>EW032D</t>
  </si>
  <si>
    <t>EW038C</t>
  </si>
  <si>
    <t>EW040C</t>
  </si>
  <si>
    <t>EW040D</t>
  </si>
  <si>
    <t>EW055C</t>
  </si>
  <si>
    <t>EW063C</t>
  </si>
  <si>
    <t>EW063D</t>
  </si>
  <si>
    <t>EW070C</t>
  </si>
  <si>
    <t>EW090C</t>
  </si>
  <si>
    <t>EW115C</t>
  </si>
  <si>
    <t>EW115D</t>
  </si>
  <si>
    <t>EW138C</t>
  </si>
  <si>
    <t>EW138D</t>
  </si>
  <si>
    <t>EW150C</t>
  </si>
  <si>
    <t>EW180C</t>
  </si>
  <si>
    <t>EW300C</t>
  </si>
  <si>
    <t>EWA007</t>
  </si>
  <si>
    <t>CC-225</t>
  </si>
  <si>
    <t>CD-225</t>
  </si>
  <si>
    <t>CD-225B</t>
  </si>
  <si>
    <t>CD-425</t>
  </si>
  <si>
    <t>CD-440</t>
  </si>
  <si>
    <t>CD-463</t>
  </si>
  <si>
    <t>CD-463B</t>
  </si>
  <si>
    <t>CD-616B</t>
  </si>
  <si>
    <t>CD-625B</t>
  </si>
  <si>
    <t>CD-640B</t>
  </si>
  <si>
    <t>CF-225</t>
  </si>
  <si>
    <t>CF-425</t>
  </si>
  <si>
    <t>MU-102</t>
  </si>
  <si>
    <t>MU-104</t>
  </si>
  <si>
    <t>MU-106</t>
  </si>
  <si>
    <t>MU-110</t>
  </si>
  <si>
    <t>MU-116</t>
  </si>
  <si>
    <t>MU-120</t>
  </si>
  <si>
    <t>MU-125</t>
  </si>
  <si>
    <t>MU-132</t>
  </si>
  <si>
    <t>MU-150</t>
  </si>
  <si>
    <t>MU-310</t>
  </si>
  <si>
    <t>MU-316</t>
  </si>
  <si>
    <t>MU-320</t>
  </si>
  <si>
    <t>MU-325</t>
  </si>
  <si>
    <t>MU-332</t>
  </si>
  <si>
    <t>MU-340</t>
  </si>
  <si>
    <t>MU-350</t>
  </si>
  <si>
    <t>MU-363</t>
  </si>
  <si>
    <t>MY-102</t>
  </si>
  <si>
    <t>MY-103</t>
  </si>
  <si>
    <t>MY-104</t>
  </si>
  <si>
    <t>MY-106</t>
  </si>
  <si>
    <t>MY-120</t>
  </si>
  <si>
    <t>MY-125</t>
  </si>
  <si>
    <t>MY-132</t>
  </si>
  <si>
    <t>MY-140</t>
  </si>
  <si>
    <t>MY-150</t>
  </si>
  <si>
    <t>MY-163</t>
  </si>
  <si>
    <t>MY-206</t>
  </si>
  <si>
    <t>MY-216</t>
  </si>
  <si>
    <t>MY-220</t>
  </si>
  <si>
    <t>MY-225</t>
  </si>
  <si>
    <t>MY-232</t>
  </si>
  <si>
    <t>MY-240</t>
  </si>
  <si>
    <t>MY-250</t>
  </si>
  <si>
    <t>MY-263</t>
  </si>
  <si>
    <t>MY-306</t>
  </si>
  <si>
    <t>MY-310</t>
  </si>
  <si>
    <t>MY-316</t>
  </si>
  <si>
    <t>MY-320</t>
  </si>
  <si>
    <t>MY-325</t>
  </si>
  <si>
    <t>MY-332</t>
  </si>
  <si>
    <t>MY-350</t>
  </si>
  <si>
    <t>MY-363</t>
  </si>
  <si>
    <t>MZ-520</t>
  </si>
  <si>
    <t>NC-110</t>
  </si>
  <si>
    <t>NC-116</t>
  </si>
  <si>
    <t>NC-132</t>
  </si>
  <si>
    <t>NC-140</t>
  </si>
  <si>
    <t>NC-310</t>
  </si>
  <si>
    <t>NC-316</t>
  </si>
  <si>
    <t>NC-320</t>
  </si>
  <si>
    <t>NC-325</t>
  </si>
  <si>
    <t>NC-332</t>
  </si>
  <si>
    <t>NC-340</t>
  </si>
  <si>
    <t>HDA-050P</t>
  </si>
  <si>
    <t>HDA-063P</t>
  </si>
  <si>
    <t>HDA-100P</t>
  </si>
  <si>
    <t>HDA-016P</t>
  </si>
  <si>
    <t>HDA-020P</t>
  </si>
  <si>
    <t>HDA-025P</t>
  </si>
  <si>
    <t>HDA-032P</t>
  </si>
  <si>
    <t>HDA-040P</t>
  </si>
  <si>
    <t>HDA-080P</t>
  </si>
  <si>
    <t>HDA-125P</t>
  </si>
  <si>
    <t>HDA-160P</t>
  </si>
  <si>
    <t>HHA-031P</t>
  </si>
  <si>
    <t>HHA-063P</t>
  </si>
  <si>
    <t>HHA-100P</t>
  </si>
  <si>
    <t>HHB-200Z</t>
  </si>
  <si>
    <t>HHB-250Z</t>
  </si>
  <si>
    <t>HNB-125U</t>
  </si>
  <si>
    <t>HNB-125Z</t>
  </si>
  <si>
    <t>HNB-160U</t>
  </si>
  <si>
    <t>HNB-200</t>
  </si>
  <si>
    <t>HNB-200U</t>
  </si>
  <si>
    <t>HNB-250Z</t>
  </si>
  <si>
    <t>HND-300P</t>
  </si>
  <si>
    <t>HND-350P</t>
  </si>
  <si>
    <t>HND-400P</t>
  </si>
  <si>
    <t>HND-400U</t>
  </si>
  <si>
    <t>HND-631</t>
  </si>
  <si>
    <t>HNE-630P</t>
  </si>
  <si>
    <t>HNE-800P</t>
  </si>
  <si>
    <t>HNF-980H</t>
  </si>
  <si>
    <t>ADA-310T</t>
  </si>
  <si>
    <t>EE-804</t>
  </si>
  <si>
    <t>EPN-510</t>
  </si>
  <si>
    <t>EPN-515</t>
  </si>
  <si>
    <t>EWA001</t>
  </si>
  <si>
    <t>EWA009</t>
  </si>
  <si>
    <t>KF-50S</t>
  </si>
  <si>
    <t>LF-302G</t>
  </si>
  <si>
    <t>LF-304M</t>
  </si>
  <si>
    <t>LF-306G</t>
  </si>
  <si>
    <t>LF-320G</t>
  </si>
  <si>
    <t>LF-320M</t>
  </si>
  <si>
    <t>LF-432G</t>
  </si>
  <si>
    <t>LF-432M</t>
  </si>
  <si>
    <t>LF-563G</t>
  </si>
  <si>
    <t>LSN-501</t>
  </si>
  <si>
    <t>MM-506</t>
  </si>
  <si>
    <t>MM-506N</t>
  </si>
  <si>
    <t>MM507</t>
  </si>
  <si>
    <t>MM-507N</t>
  </si>
  <si>
    <t>MM-508N</t>
  </si>
  <si>
    <t>MM509N</t>
  </si>
  <si>
    <t>MM-509N</t>
  </si>
  <si>
    <t>MM511N</t>
  </si>
  <si>
    <t>MM-511N</t>
  </si>
  <si>
    <t>MM-512N</t>
  </si>
  <si>
    <t>MZ-204</t>
  </si>
  <si>
    <t>P-032</t>
  </si>
  <si>
    <t>SBN-125</t>
  </si>
  <si>
    <t>SBN-332</t>
  </si>
  <si>
    <t>SN016</t>
  </si>
  <si>
    <t>SP-208</t>
  </si>
  <si>
    <t>SPM-220E</t>
  </si>
  <si>
    <t>SPM-420E</t>
  </si>
  <si>
    <t>SVN-121</t>
  </si>
  <si>
    <t>SVN-122</t>
  </si>
  <si>
    <t>SVN-123</t>
  </si>
  <si>
    <t>EWT008B</t>
  </si>
  <si>
    <t>EWT013B</t>
  </si>
  <si>
    <t>EWT016B</t>
  </si>
  <si>
    <t>EWT025B</t>
  </si>
  <si>
    <t>EWT-025B</t>
  </si>
  <si>
    <t>EWT032B</t>
  </si>
  <si>
    <t>EWT040B</t>
  </si>
  <si>
    <t>EWT048B</t>
  </si>
  <si>
    <t>EWT063B</t>
  </si>
  <si>
    <t>EWT075B</t>
  </si>
  <si>
    <t>EWT100B</t>
  </si>
  <si>
    <t>EWT125B</t>
  </si>
  <si>
    <t>EWT160B</t>
  </si>
  <si>
    <t>EWT200B</t>
  </si>
  <si>
    <t>EWT200C</t>
  </si>
  <si>
    <t>EWT215B</t>
  </si>
  <si>
    <t>EWT250B</t>
  </si>
  <si>
    <t>EWT300B</t>
  </si>
  <si>
    <t>EWT300C</t>
  </si>
  <si>
    <t>EWT360G</t>
  </si>
  <si>
    <t>EWT470E</t>
  </si>
  <si>
    <t>EWT600G</t>
  </si>
  <si>
    <t>EWT750G</t>
  </si>
  <si>
    <t>EWT900G</t>
  </si>
  <si>
    <t>EH-011</t>
  </si>
  <si>
    <t>EH111</t>
  </si>
  <si>
    <t>EH-111</t>
  </si>
  <si>
    <t>EZN-001</t>
  </si>
  <si>
    <t>JG-220U</t>
  </si>
  <si>
    <t>JG-232U</t>
  </si>
  <si>
    <t>JG-320U</t>
  </si>
  <si>
    <t>JG-325S</t>
  </si>
  <si>
    <t>JG-332U</t>
  </si>
  <si>
    <t>JG-340U</t>
  </si>
  <si>
    <t>JG-380S</t>
  </si>
  <si>
    <t>JG-432U</t>
  </si>
  <si>
    <t>JG-463U</t>
  </si>
  <si>
    <t>WGC2-V</t>
  </si>
  <si>
    <t>WGC3-V</t>
  </si>
  <si>
    <t>WGFFVE3BS</t>
  </si>
  <si>
    <t>WGL111</t>
  </si>
  <si>
    <t>WGL112</t>
  </si>
  <si>
    <t>WGL121</t>
  </si>
  <si>
    <t>WGL-121</t>
  </si>
  <si>
    <t>WGL131</t>
  </si>
  <si>
    <t>WGMRJ11</t>
  </si>
  <si>
    <t>WGMRJ45</t>
  </si>
  <si>
    <t>WGMRJ456</t>
  </si>
  <si>
    <t>WGMV1</t>
  </si>
  <si>
    <t>WGS113S</t>
  </si>
  <si>
    <t>WGS116S</t>
  </si>
  <si>
    <t>WGSM216EA</t>
  </si>
  <si>
    <t>WGSS113S</t>
  </si>
  <si>
    <t>WGV1</t>
  </si>
  <si>
    <t>WNC001</t>
  </si>
  <si>
    <t>WNC044</t>
  </si>
  <si>
    <t>WNC160</t>
  </si>
  <si>
    <t>WNC-160</t>
  </si>
  <si>
    <t>WS161</t>
  </si>
  <si>
    <t>WXEHBD</t>
  </si>
  <si>
    <t>WXEHDC</t>
  </si>
  <si>
    <t>WXEHKT</t>
  </si>
  <si>
    <t>WXEL111</t>
  </si>
  <si>
    <t>WXEL-111</t>
  </si>
  <si>
    <t>WXEL112</t>
  </si>
  <si>
    <t>WXEL121</t>
  </si>
  <si>
    <t>WXEL-121</t>
  </si>
  <si>
    <t>WXEL122</t>
  </si>
  <si>
    <t>WXEL131</t>
  </si>
  <si>
    <t>WXES113N</t>
  </si>
  <si>
    <t>WXES113S</t>
  </si>
  <si>
    <t>WXES116</t>
  </si>
  <si>
    <t>WXES116IS</t>
  </si>
  <si>
    <t>WXES116S</t>
  </si>
  <si>
    <t>WXES-116S</t>
  </si>
  <si>
    <t>WXET1RJ</t>
  </si>
  <si>
    <t>WXET1RJ5</t>
  </si>
  <si>
    <t>WXETV75</t>
  </si>
  <si>
    <t>WXEV1</t>
  </si>
  <si>
    <t>XC-9002</t>
  </si>
  <si>
    <t>XH9001</t>
  </si>
  <si>
    <t>XH-9001</t>
  </si>
  <si>
    <t>XL-9110</t>
  </si>
  <si>
    <t>XL-9210</t>
  </si>
  <si>
    <t>XL-9310</t>
  </si>
  <si>
    <t>XP-8110</t>
  </si>
  <si>
    <t>XP-8120</t>
  </si>
  <si>
    <t>XP-8210</t>
  </si>
  <si>
    <t>XP-8220</t>
  </si>
  <si>
    <t>XP-8310</t>
  </si>
  <si>
    <t>XP-8320</t>
  </si>
  <si>
    <t>XP-8410</t>
  </si>
  <si>
    <t>XP-8510</t>
  </si>
  <si>
    <t>XS-8413</t>
  </si>
  <si>
    <t>XS-8414</t>
  </si>
  <si>
    <t>XS-9413</t>
  </si>
  <si>
    <t>XS-9414</t>
  </si>
  <si>
    <t>XT-8004</t>
  </si>
  <si>
    <t>XT8007</t>
  </si>
  <si>
    <t>XT8010</t>
  </si>
  <si>
    <t>HHB-100Z</t>
  </si>
  <si>
    <t>EH-711</t>
  </si>
  <si>
    <t>XV9101</t>
  </si>
  <si>
    <t>XL-9910</t>
  </si>
  <si>
    <t>MY-210</t>
  </si>
  <si>
    <t>WXET1RJ6</t>
  </si>
  <si>
    <t>XL-9220</t>
  </si>
  <si>
    <t>ESC-227</t>
  </si>
  <si>
    <t>FL-120A</t>
  </si>
  <si>
    <t>FL-204B</t>
  </si>
  <si>
    <t>HDA-101P</t>
  </si>
  <si>
    <t>HHD-400U</t>
  </si>
  <si>
    <t>HNA-080S</t>
  </si>
  <si>
    <t>HNA-100S</t>
  </si>
  <si>
    <t>HNA-160S</t>
  </si>
  <si>
    <t>HNB-250U</t>
  </si>
  <si>
    <t>SBN-363</t>
  </si>
  <si>
    <t>XT-8010</t>
  </si>
  <si>
    <t>XV-8102</t>
  </si>
  <si>
    <t>EWA010</t>
  </si>
  <si>
    <t>FL-102A</t>
  </si>
  <si>
    <t>FL-402A</t>
  </si>
  <si>
    <t>JH-463S</t>
  </si>
  <si>
    <t>NC-363</t>
  </si>
  <si>
    <t>SPM-240E</t>
  </si>
  <si>
    <t>XC-9003</t>
  </si>
  <si>
    <t>XL-9117</t>
  </si>
  <si>
    <t>ESC-426</t>
  </si>
  <si>
    <t>EWA006</t>
  </si>
  <si>
    <t>EWT006B</t>
  </si>
  <si>
    <t>FL-209B</t>
  </si>
  <si>
    <t>FL-216B</t>
  </si>
  <si>
    <t>FL-412A</t>
  </si>
  <si>
    <t>FL-85Z</t>
  </si>
  <si>
    <t>JH-440S</t>
  </si>
  <si>
    <t>LF-304G</t>
  </si>
  <si>
    <t>WGC2-H</t>
  </si>
  <si>
    <t>WGC3-H</t>
  </si>
  <si>
    <t>XL-9217</t>
  </si>
  <si>
    <t>XL-9317</t>
  </si>
  <si>
    <t>XS-8117</t>
  </si>
  <si>
    <t>XT-8007</t>
  </si>
  <si>
    <t>ESC-226</t>
  </si>
  <si>
    <t>ESC-325</t>
  </si>
  <si>
    <t>EZN-002</t>
  </si>
  <si>
    <t>FL-124</t>
  </si>
  <si>
    <t>LF-332G</t>
  </si>
  <si>
    <t>XT-9010</t>
  </si>
  <si>
    <t>EE-805</t>
  </si>
  <si>
    <t>HDA-041P</t>
  </si>
  <si>
    <t>LF-325G</t>
  </si>
  <si>
    <t>VF-122PM</t>
  </si>
  <si>
    <t>XT-9011</t>
  </si>
  <si>
    <t>EWT250E</t>
  </si>
  <si>
    <t>HLF-390S</t>
  </si>
  <si>
    <t>AD-970B</t>
  </si>
  <si>
    <t>XL-9410</t>
  </si>
  <si>
    <t>CD-263</t>
  </si>
  <si>
    <t>XL-9120</t>
  </si>
  <si>
    <t>WGMBP1</t>
  </si>
  <si>
    <t>WGML111</t>
  </si>
  <si>
    <t>WGML121</t>
  </si>
  <si>
    <t>WGMS116S</t>
  </si>
  <si>
    <t>WGML112</t>
  </si>
  <si>
    <t>MU-306</t>
  </si>
  <si>
    <t>WXEF75</t>
  </si>
  <si>
    <t>WXES200</t>
  </si>
  <si>
    <t>HDA-123Z</t>
  </si>
  <si>
    <t>MU-140A</t>
  </si>
  <si>
    <t>EW038D</t>
  </si>
  <si>
    <t>VE-212U</t>
  </si>
  <si>
    <t>HND-320P</t>
  </si>
  <si>
    <t>WGMTV75F</t>
  </si>
  <si>
    <t>EWT470G</t>
  </si>
  <si>
    <t>WGMS113S</t>
  </si>
  <si>
    <t>HXA-004H</t>
  </si>
  <si>
    <t>ESC-263</t>
  </si>
  <si>
    <t>FL-117</t>
  </si>
  <si>
    <t>VS-412PM</t>
  </si>
  <si>
    <t>WGMT1TV</t>
  </si>
  <si>
    <t>WGMT1RJ6</t>
  </si>
  <si>
    <t>ESC-440</t>
  </si>
  <si>
    <t>WGMCH2</t>
  </si>
  <si>
    <t>WGMT1RJ5</t>
  </si>
  <si>
    <t>WGMCH3</t>
  </si>
  <si>
    <t>AD-960B</t>
  </si>
  <si>
    <t>AD-966B</t>
  </si>
  <si>
    <t>ADA-316T</t>
  </si>
  <si>
    <t>CD-240</t>
  </si>
  <si>
    <t>CF-240</t>
  </si>
  <si>
    <t>EW220C</t>
  </si>
  <si>
    <t>EWT020B</t>
  </si>
  <si>
    <t>FL-118A</t>
  </si>
  <si>
    <t>FL-327B</t>
  </si>
  <si>
    <t>FL-354B</t>
  </si>
  <si>
    <t>FL-512E</t>
  </si>
  <si>
    <t>FL-520E</t>
  </si>
  <si>
    <t>FL-522E</t>
  </si>
  <si>
    <t>FL-95Z</t>
  </si>
  <si>
    <t>HDA-035P</t>
  </si>
  <si>
    <t>HDA-064P</t>
  </si>
  <si>
    <t>HDA-161P</t>
  </si>
  <si>
    <t>HHA-026P</t>
  </si>
  <si>
    <t>HHA-063S</t>
  </si>
  <si>
    <t>HHA-064P</t>
  </si>
  <si>
    <t>HHA-101P</t>
  </si>
  <si>
    <t>HHA-160S</t>
  </si>
  <si>
    <t>HHB-251Z</t>
  </si>
  <si>
    <t>HNA-050P</t>
  </si>
  <si>
    <t>HNA-100P</t>
  </si>
  <si>
    <t>HNB-200A</t>
  </si>
  <si>
    <t>HXD-004P</t>
  </si>
  <si>
    <t>IU-13S</t>
  </si>
  <si>
    <t>IU-18S</t>
  </si>
  <si>
    <t>IU-26S</t>
  </si>
  <si>
    <t>IU-36S</t>
  </si>
  <si>
    <t>IU-52S</t>
  </si>
  <si>
    <t>IU-54S</t>
  </si>
  <si>
    <t>JG-240U</t>
  </si>
  <si>
    <t>KB-280B</t>
  </si>
  <si>
    <t>MU-216</t>
  </si>
  <si>
    <t>MU-220</t>
  </si>
  <si>
    <t>MU-232</t>
  </si>
  <si>
    <t>MU-250</t>
  </si>
  <si>
    <t>MU-263A</t>
  </si>
  <si>
    <t>SPM-440E</t>
  </si>
  <si>
    <t>SV-122</t>
  </si>
  <si>
    <t>VF-318TM</t>
  </si>
  <si>
    <t>VS-112PVA</t>
  </si>
  <si>
    <t>VS-412TM</t>
  </si>
  <si>
    <t>WGL132</t>
  </si>
  <si>
    <t>WGS116IS</t>
  </si>
  <si>
    <t>WGT1RJ</t>
  </si>
  <si>
    <t>WNA040</t>
  </si>
  <si>
    <t>WXEL11B</t>
  </si>
  <si>
    <t>WXEL132</t>
  </si>
  <si>
    <t>WXES113</t>
  </si>
  <si>
    <t>XD-9001</t>
  </si>
  <si>
    <t>XL-9001</t>
  </si>
  <si>
    <t>XT-9004</t>
  </si>
  <si>
    <t>XT-9007</t>
  </si>
  <si>
    <t>XV-8101</t>
  </si>
  <si>
    <t>FL-123A</t>
  </si>
  <si>
    <t>FL-124A</t>
  </si>
  <si>
    <t>FL-126A</t>
  </si>
  <si>
    <t>HNA-040U</t>
  </si>
  <si>
    <t>SFT-132</t>
  </si>
  <si>
    <t>WGL111N</t>
  </si>
  <si>
    <t>WGCHKTRFID</t>
  </si>
  <si>
    <t>WGMT1RJ</t>
  </si>
  <si>
    <t>WGML141</t>
  </si>
  <si>
    <t>WGML131</t>
  </si>
  <si>
    <t>WGMCH4</t>
  </si>
  <si>
    <t>WGCHKTM</t>
  </si>
  <si>
    <t>WGML111KB</t>
  </si>
  <si>
    <t>WGML121KB</t>
  </si>
  <si>
    <t>WGML112KB</t>
  </si>
  <si>
    <t>WGMS116SKB</t>
  </si>
  <si>
    <t>WGMEDR500KB</t>
  </si>
  <si>
    <t>WGCS116S</t>
  </si>
  <si>
    <t>WGCL112</t>
  </si>
  <si>
    <t>WGSM13I</t>
  </si>
  <si>
    <t>WGML131KB</t>
  </si>
  <si>
    <t>WGMCH2KB</t>
  </si>
  <si>
    <t>HWAH320EF</t>
  </si>
  <si>
    <t>EE-831</t>
  </si>
  <si>
    <t>EE-830</t>
  </si>
  <si>
    <t>XS-8113</t>
  </si>
  <si>
    <t>EW007D</t>
  </si>
  <si>
    <t>ESC-241</t>
  </si>
  <si>
    <t>EW300D</t>
  </si>
  <si>
    <t>EW070D</t>
  </si>
  <si>
    <t>EW090D</t>
  </si>
  <si>
    <t>EE-825</t>
  </si>
  <si>
    <t>EE-871</t>
  </si>
  <si>
    <t>EE-870</t>
  </si>
  <si>
    <t>LF-425G</t>
  </si>
  <si>
    <t>LF-425M</t>
  </si>
  <si>
    <t>KB-480B</t>
  </si>
  <si>
    <t>EE-806</t>
  </si>
  <si>
    <t>FL-96Z</t>
  </si>
  <si>
    <t>HLF-190S</t>
  </si>
  <si>
    <t>HLF-199S</t>
  </si>
  <si>
    <t>NC-125</t>
  </si>
  <si>
    <t>NC-163</t>
  </si>
  <si>
    <t>NC-120</t>
  </si>
  <si>
    <t>NC-150</t>
  </si>
  <si>
    <t>NC-106</t>
  </si>
  <si>
    <t>MU-225</t>
  </si>
  <si>
    <t>NC-304</t>
  </si>
  <si>
    <t>HNA-100Z</t>
  </si>
  <si>
    <t>HNA-125Z</t>
  </si>
  <si>
    <t>HNA-160Z</t>
  </si>
  <si>
    <t>HNB-200Z</t>
  </si>
  <si>
    <t>HED-630U</t>
  </si>
  <si>
    <t>HED-400U</t>
  </si>
  <si>
    <t>HNA-063Z</t>
  </si>
  <si>
    <t>HHB-251</t>
  </si>
  <si>
    <t>HNE-500P</t>
  </si>
  <si>
    <t>HHB-125P</t>
  </si>
  <si>
    <t>SBN-399</t>
  </si>
  <si>
    <t>MM-501N</t>
  </si>
  <si>
    <t>MM-502N</t>
  </si>
  <si>
    <t>MM-503N</t>
  </si>
  <si>
    <t>MM-504N</t>
  </si>
  <si>
    <t>MM-513N</t>
  </si>
  <si>
    <t>AD-990</t>
  </si>
  <si>
    <t>ADC-916T</t>
  </si>
  <si>
    <t>AC-966B</t>
  </si>
  <si>
    <t>SPM-240</t>
  </si>
  <si>
    <t>VS-218TM</t>
  </si>
  <si>
    <t>EE-810</t>
  </si>
  <si>
    <t>EE-811</t>
  </si>
  <si>
    <t>EWT360C</t>
  </si>
  <si>
    <t>EWT-470G</t>
  </si>
  <si>
    <t>EG-170</t>
  </si>
  <si>
    <t>WGCT2RJRJ5</t>
  </si>
  <si>
    <t>WGDT1RJ</t>
  </si>
  <si>
    <t>WGDT1RJ5</t>
  </si>
  <si>
    <t>WGDT1RJ6</t>
  </si>
  <si>
    <t>WGDT1TV</t>
  </si>
  <si>
    <t>WGCL121</t>
  </si>
  <si>
    <t>WGDL111</t>
  </si>
  <si>
    <t>WGDL131</t>
  </si>
  <si>
    <t>WGML122</t>
  </si>
  <si>
    <t>WGDL121</t>
  </si>
  <si>
    <t>WGDS116S</t>
  </si>
  <si>
    <t>WGDS113S</t>
  </si>
  <si>
    <t>WGDCH2</t>
  </si>
  <si>
    <t>WGDCH3</t>
  </si>
  <si>
    <t>WGDCH4</t>
  </si>
  <si>
    <t>HHB-125Z</t>
  </si>
  <si>
    <t>WGDL112</t>
  </si>
  <si>
    <t>WGDL141</t>
  </si>
  <si>
    <t>WGCS113S</t>
  </si>
  <si>
    <t>WGCL111</t>
  </si>
  <si>
    <t>WGDL122</t>
  </si>
  <si>
    <t>VF-412PM</t>
  </si>
  <si>
    <t>VF-418PM</t>
  </si>
  <si>
    <t>FL-352B</t>
  </si>
  <si>
    <t>WGDS116SNB</t>
  </si>
  <si>
    <t>MU-302</t>
  </si>
  <si>
    <t>WGMHKTRFID</t>
  </si>
  <si>
    <t>WGDHDC</t>
  </si>
  <si>
    <t>WGDHBD</t>
  </si>
  <si>
    <t>WGCHDC</t>
  </si>
  <si>
    <t>WGMHDC</t>
  </si>
  <si>
    <t>EHN-111</t>
  </si>
  <si>
    <t>HEG-160U</t>
  </si>
  <si>
    <t>WGDL131NB</t>
  </si>
  <si>
    <t>WGDL121KB</t>
  </si>
  <si>
    <t>WGDL111KB</t>
  </si>
  <si>
    <t>WGDS116SKB</t>
  </si>
  <si>
    <t>MZ-201</t>
  </si>
  <si>
    <t>WGDL122NB</t>
  </si>
  <si>
    <t>WGDT1RJNB</t>
  </si>
  <si>
    <t>WGDT1TVNB</t>
  </si>
  <si>
    <t>WGDL111NB</t>
  </si>
  <si>
    <t>WGDL121NB</t>
  </si>
  <si>
    <t>WGDT1RJ5NB</t>
  </si>
  <si>
    <t>WGDHKTMNB</t>
  </si>
  <si>
    <t>WGDS113SKB</t>
  </si>
  <si>
    <t>WGCT1RJ6</t>
  </si>
  <si>
    <t>WGCT1TV</t>
  </si>
  <si>
    <t>WGDL111EG</t>
  </si>
  <si>
    <t>WGDL121EG</t>
  </si>
  <si>
    <t>WGDS116SEG</t>
  </si>
  <si>
    <t>WGDL112EG</t>
  </si>
  <si>
    <t>WGDHKTRFIDEG</t>
  </si>
  <si>
    <t>WGDHSREG</t>
  </si>
  <si>
    <t>WGDS113SEG</t>
  </si>
  <si>
    <t>WGDHDCEG</t>
  </si>
  <si>
    <t>WGDHBDEG</t>
  </si>
  <si>
    <t>WGDT1TVEG</t>
  </si>
  <si>
    <t>WGDT1RJ5EG</t>
  </si>
  <si>
    <t>WGDT1RJEG</t>
  </si>
  <si>
    <t>WGDS3USBEG</t>
  </si>
  <si>
    <t>WGDT1RJ6EG</t>
  </si>
  <si>
    <t>WGDS116SIG</t>
  </si>
  <si>
    <t>WGDCH2IG</t>
  </si>
  <si>
    <t>WGDL121IG</t>
  </si>
  <si>
    <t>WGDL111IG</t>
  </si>
  <si>
    <t>WGDT1TVIG</t>
  </si>
  <si>
    <t>WGDL131KB</t>
  </si>
  <si>
    <t>WGDL112KB</t>
  </si>
  <si>
    <t>WGDCH3IG</t>
  </si>
  <si>
    <t>WGDT1RJIG</t>
  </si>
  <si>
    <t>EWT360E</t>
  </si>
  <si>
    <t>AD-956B</t>
  </si>
  <si>
    <t>AD-975B</t>
  </si>
  <si>
    <t>AD-982B</t>
  </si>
  <si>
    <t>AD-990B</t>
  </si>
  <si>
    <t>ADC-906T</t>
  </si>
  <si>
    <t>ADC-910T</t>
  </si>
  <si>
    <t>ADC-920T</t>
  </si>
  <si>
    <t>AE-956B</t>
  </si>
  <si>
    <t>AE-960B</t>
  </si>
  <si>
    <t>AE-966B</t>
  </si>
  <si>
    <t>AE-970B</t>
  </si>
  <si>
    <t>AE-975B</t>
  </si>
  <si>
    <t>AE-982B</t>
  </si>
  <si>
    <t>AE-990B</t>
  </si>
  <si>
    <t>AF-956B</t>
  </si>
  <si>
    <t>AF-960B</t>
  </si>
  <si>
    <t>AF-966B</t>
  </si>
  <si>
    <t>AF-970B</t>
  </si>
  <si>
    <t>AF-975B</t>
  </si>
  <si>
    <t>AF-982B</t>
  </si>
  <si>
    <t>AF-990B</t>
  </si>
  <si>
    <t>CZ001</t>
  </si>
  <si>
    <t>EEN002</t>
  </si>
  <si>
    <t>EEN003</t>
  </si>
  <si>
    <t>EH-071</t>
  </si>
  <si>
    <t>EH-110</t>
  </si>
  <si>
    <t>EH-110A</t>
  </si>
  <si>
    <t>EH-111A</t>
  </si>
  <si>
    <t>EH-171A</t>
  </si>
  <si>
    <t>EH-191</t>
  </si>
  <si>
    <t>EH-271</t>
  </si>
  <si>
    <t>EH-771</t>
  </si>
  <si>
    <t>EPN-050</t>
  </si>
  <si>
    <t>EPN-051</t>
  </si>
  <si>
    <t>EPN-052</t>
  </si>
  <si>
    <t>EPN-053</t>
  </si>
  <si>
    <t>EPN-501</t>
  </si>
  <si>
    <t>EPN-503</t>
  </si>
  <si>
    <t>EPN-511</t>
  </si>
  <si>
    <t>EPN-512</t>
  </si>
  <si>
    <t>EPN-513</t>
  </si>
  <si>
    <t>EPN-516</t>
  </si>
  <si>
    <t>EPN-518</t>
  </si>
  <si>
    <t>EPN-519</t>
  </si>
  <si>
    <t>EPN-520</t>
  </si>
  <si>
    <t>EPN-521</t>
  </si>
  <si>
    <t>EPN-522</t>
  </si>
  <si>
    <t>EPN-523</t>
  </si>
  <si>
    <t>EPN-524</t>
  </si>
  <si>
    <t>EPN-525</t>
  </si>
  <si>
    <t>EPN-526</t>
  </si>
  <si>
    <t>EPN-528</t>
  </si>
  <si>
    <t>EPN-540</t>
  </si>
  <si>
    <t>EPN-541</t>
  </si>
  <si>
    <t>EPN-546</t>
  </si>
  <si>
    <t>EPN-548</t>
  </si>
  <si>
    <t>ERC-225</t>
  </si>
  <si>
    <t>ERC-240</t>
  </si>
  <si>
    <t>ERC-263</t>
  </si>
  <si>
    <t>ERC-325</t>
  </si>
  <si>
    <t>ERC-425</t>
  </si>
  <si>
    <t>ESC-080</t>
  </si>
  <si>
    <t>ESC-225S</t>
  </si>
  <si>
    <t>ESC-264</t>
  </si>
  <si>
    <t>ESC-325S</t>
  </si>
  <si>
    <t>ESC-340</t>
  </si>
  <si>
    <t>ESC-363</t>
  </si>
  <si>
    <t>ESC-425</t>
  </si>
  <si>
    <t>ESC-425S</t>
  </si>
  <si>
    <t>ESC-426S</t>
  </si>
  <si>
    <t>ESC-463</t>
  </si>
  <si>
    <t>ESC-464</t>
  </si>
  <si>
    <t>ESD-240S</t>
  </si>
  <si>
    <t>ESD-263S</t>
  </si>
  <si>
    <t>ESD-425SDC</t>
  </si>
  <si>
    <t>ESD-440S</t>
  </si>
  <si>
    <t>ESD-463S</t>
  </si>
  <si>
    <t>ESL-225SDC</t>
  </si>
  <si>
    <t>ESL-240S</t>
  </si>
  <si>
    <t>ESL-263S</t>
  </si>
  <si>
    <t>ESL-425SDC</t>
  </si>
  <si>
    <t>ESL-426SDC</t>
  </si>
  <si>
    <t>EV-100</t>
  </si>
  <si>
    <t>EV-102</t>
  </si>
  <si>
    <t>EV-106</t>
  </si>
  <si>
    <t>EV-108</t>
  </si>
  <si>
    <t>EVN-002</t>
  </si>
  <si>
    <t>EVN-004</t>
  </si>
  <si>
    <t>EVN-011</t>
  </si>
  <si>
    <t>EVN-012</t>
  </si>
  <si>
    <t>EW005C</t>
  </si>
  <si>
    <t>EW005D</t>
  </si>
  <si>
    <t>EW005N</t>
  </si>
  <si>
    <t>EW005P</t>
  </si>
  <si>
    <t>EW006C</t>
  </si>
  <si>
    <t>EW006D</t>
  </si>
  <si>
    <t>EW006N</t>
  </si>
  <si>
    <t>EW006P</t>
  </si>
  <si>
    <t>EW009D</t>
  </si>
  <si>
    <t>EW016D</t>
  </si>
  <si>
    <t>EW150D</t>
  </si>
  <si>
    <t>EW180D</t>
  </si>
  <si>
    <t>EW220D</t>
  </si>
  <si>
    <t>EWA002</t>
  </si>
  <si>
    <t>EWA003</t>
  </si>
  <si>
    <t>EWA004</t>
  </si>
  <si>
    <t>EWA005</t>
  </si>
  <si>
    <t>EWA008</t>
  </si>
  <si>
    <t>EWA101</t>
  </si>
  <si>
    <t>EWA102</t>
  </si>
  <si>
    <t>EWA103</t>
  </si>
  <si>
    <t>EWA104</t>
  </si>
  <si>
    <t>EWA501</t>
  </si>
  <si>
    <t>EWA601</t>
  </si>
  <si>
    <t>EWA602</t>
  </si>
  <si>
    <t>EWA603</t>
  </si>
  <si>
    <t>EWT001B</t>
  </si>
  <si>
    <t>EWT002B</t>
  </si>
  <si>
    <t>EWT005B</t>
  </si>
  <si>
    <t>EWT215C</t>
  </si>
  <si>
    <t>EWT250C</t>
  </si>
  <si>
    <t>EWT250D</t>
  </si>
  <si>
    <t>EWT250F</t>
  </si>
  <si>
    <t>EWT250H</t>
  </si>
  <si>
    <t>EWT360F</t>
  </si>
  <si>
    <t>EWT360H</t>
  </si>
  <si>
    <t>EWT380C</t>
  </si>
  <si>
    <t>EWT470F</t>
  </si>
  <si>
    <t>EWT470H</t>
  </si>
  <si>
    <t>EWT600F</t>
  </si>
  <si>
    <t>EWT750F</t>
  </si>
  <si>
    <t>EWT900F</t>
  </si>
  <si>
    <t>EZN-003</t>
  </si>
  <si>
    <t>EZN-004</t>
  </si>
  <si>
    <t>EZN-005</t>
  </si>
  <si>
    <t>EZN-006</t>
  </si>
  <si>
    <t>FL-117A</t>
  </si>
  <si>
    <t>FL-122A</t>
  </si>
  <si>
    <t>FL-125A</t>
  </si>
  <si>
    <t>FL-127A</t>
  </si>
  <si>
    <t>FL-130A</t>
  </si>
  <si>
    <t>FL-368B</t>
  </si>
  <si>
    <t>FL-416A</t>
  </si>
  <si>
    <t>FL-419A</t>
  </si>
  <si>
    <t>FL-450A</t>
  </si>
  <si>
    <t>FL-472A</t>
  </si>
  <si>
    <t>FL-473A</t>
  </si>
  <si>
    <t>FL-474A</t>
  </si>
  <si>
    <t>FL-475A</t>
  </si>
  <si>
    <t>FL-476A</t>
  </si>
  <si>
    <t>FL-477A</t>
  </si>
  <si>
    <t>FL-479A</t>
  </si>
  <si>
    <t>FL-480A</t>
  </si>
  <si>
    <t>FL-481A</t>
  </si>
  <si>
    <t>FL-483A</t>
  </si>
  <si>
    <t>FL-500A</t>
  </si>
  <si>
    <t>FL-501A</t>
  </si>
  <si>
    <t>FL-502A</t>
  </si>
  <si>
    <t>FL-503A</t>
  </si>
  <si>
    <t>FL-521E</t>
  </si>
  <si>
    <t>FL-531E</t>
  </si>
  <si>
    <t>FL-532E</t>
  </si>
  <si>
    <t>FL-670A</t>
  </si>
  <si>
    <t>FL-712E</t>
  </si>
  <si>
    <t>FL-713E</t>
  </si>
  <si>
    <t>FL-714E</t>
  </si>
  <si>
    <t>FL-715E</t>
  </si>
  <si>
    <t>FL-80Z</t>
  </si>
  <si>
    <t>FL-81Z</t>
  </si>
  <si>
    <t>FL-863Z</t>
  </si>
  <si>
    <t>FL-874A</t>
  </si>
  <si>
    <t>FL-97Z</t>
  </si>
  <si>
    <t>FL-980A</t>
  </si>
  <si>
    <t>FL-981A</t>
  </si>
  <si>
    <t>FL-98Z</t>
  </si>
  <si>
    <t>FL-992A</t>
  </si>
  <si>
    <t>FL-993A</t>
  </si>
  <si>
    <t>FL-994A</t>
  </si>
  <si>
    <t>FL-996A</t>
  </si>
  <si>
    <t>FL-997A</t>
  </si>
  <si>
    <t>FL-998A</t>
  </si>
  <si>
    <t>HDA-014Z</t>
  </si>
  <si>
    <t>HDA-017P</t>
  </si>
  <si>
    <t>HDA-018Z</t>
  </si>
  <si>
    <t>HDA-021P</t>
  </si>
  <si>
    <t>HDA-023Z</t>
  </si>
  <si>
    <t>HDA-025U</t>
  </si>
  <si>
    <t>HDA-026P</t>
  </si>
  <si>
    <t>HDA-026U</t>
  </si>
  <si>
    <t>HDA-030Z</t>
  </si>
  <si>
    <t>HDA-033P</t>
  </si>
  <si>
    <t>HDA-038Z</t>
  </si>
  <si>
    <t>HDA-040U</t>
  </si>
  <si>
    <t>HDA-041U</t>
  </si>
  <si>
    <t>HDA-048Z</t>
  </si>
  <si>
    <t>HDA-051P</t>
  </si>
  <si>
    <t>HDA-061Z</t>
  </si>
  <si>
    <t>HDA-063U</t>
  </si>
  <si>
    <t>HDA-064U</t>
  </si>
  <si>
    <t>HDA-078Z</t>
  </si>
  <si>
    <t>HDA-080U</t>
  </si>
  <si>
    <t>HDA-081P</t>
  </si>
  <si>
    <t>HDA-081U</t>
  </si>
  <si>
    <t>HDA-098Z</t>
  </si>
  <si>
    <t>HDA-100U</t>
  </si>
  <si>
    <t>HDA-101U</t>
  </si>
  <si>
    <t>HDA-125U</t>
  </si>
  <si>
    <t>HDA-126P</t>
  </si>
  <si>
    <t>HDA-126U</t>
  </si>
  <si>
    <t>HDA-160U</t>
  </si>
  <si>
    <t>HDA-161U</t>
  </si>
  <si>
    <t>HEC-040H</t>
  </si>
  <si>
    <t>HEC-041H</t>
  </si>
  <si>
    <t>HEC-125H</t>
  </si>
  <si>
    <t>HEC-126H</t>
  </si>
  <si>
    <t>HEC-250H</t>
  </si>
  <si>
    <t>HEC-251H</t>
  </si>
  <si>
    <t>HED-401H</t>
  </si>
  <si>
    <t>HED-631H</t>
  </si>
  <si>
    <t>HEE-800H</t>
  </si>
  <si>
    <t>HEE-801H</t>
  </si>
  <si>
    <t>HEE-970H</t>
  </si>
  <si>
    <t>HEE-971H</t>
  </si>
  <si>
    <t>HEF-980H</t>
  </si>
  <si>
    <t>HEF-981H</t>
  </si>
  <si>
    <t>HEF-990H</t>
  </si>
  <si>
    <t>HEF-991H</t>
  </si>
  <si>
    <t>HEG-063U</t>
  </si>
  <si>
    <t>HEG-100U</t>
  </si>
  <si>
    <t>HEG-125U</t>
  </si>
  <si>
    <t>HEG-200U</t>
  </si>
  <si>
    <t>HEG-250U</t>
  </si>
  <si>
    <t>HHA-014Z</t>
  </si>
  <si>
    <t>HHA-015P</t>
  </si>
  <si>
    <t>HHA-016P</t>
  </si>
  <si>
    <t>HHA-017P</t>
  </si>
  <si>
    <t>HHA-018Z</t>
  </si>
  <si>
    <t>HHA-019P</t>
  </si>
  <si>
    <t>HHA-020P</t>
  </si>
  <si>
    <t>HHA-021P</t>
  </si>
  <si>
    <t>HHA-023Z</t>
  </si>
  <si>
    <t>HHA-024P</t>
  </si>
  <si>
    <t>HHA-025P</t>
  </si>
  <si>
    <t>HHA-025U</t>
  </si>
  <si>
    <t>HHA-026U</t>
  </si>
  <si>
    <t>HHA-030Z</t>
  </si>
  <si>
    <t>HHA-032P</t>
  </si>
  <si>
    <t>HHA-033P</t>
  </si>
  <si>
    <t>HHA-038Z</t>
  </si>
  <si>
    <t>HHA-039P</t>
  </si>
  <si>
    <t>HHA-040P</t>
  </si>
  <si>
    <t>HHA-040U</t>
  </si>
  <si>
    <t>HHA-041U</t>
  </si>
  <si>
    <t>HHA-048Z</t>
  </si>
  <si>
    <t>HHA-049P</t>
  </si>
  <si>
    <t>HHA-050P</t>
  </si>
  <si>
    <t>HHA-051P</t>
  </si>
  <si>
    <t>HHA-061Z</t>
  </si>
  <si>
    <t>HHA-062P</t>
  </si>
  <si>
    <t>HHA-063U</t>
  </si>
  <si>
    <t>HHA-064U</t>
  </si>
  <si>
    <t>HHA-078Z</t>
  </si>
  <si>
    <t>HHA-079P</t>
  </si>
  <si>
    <t>HHA-080P</t>
  </si>
  <si>
    <t>HHA-080U</t>
  </si>
  <si>
    <t>HHA-081P</t>
  </si>
  <si>
    <t>HHA-081U</t>
  </si>
  <si>
    <t>HHA-098Z</t>
  </si>
  <si>
    <t>HHA-099P</t>
  </si>
  <si>
    <t>HHA-100U</t>
  </si>
  <si>
    <t>HHA-101U</t>
  </si>
  <si>
    <t>HHA-123Z</t>
  </si>
  <si>
    <t>HHA-124P</t>
  </si>
  <si>
    <t>HHA-125P</t>
  </si>
  <si>
    <t>HHA-125U</t>
  </si>
  <si>
    <t>HHA-126P</t>
  </si>
  <si>
    <t>HHA-126U</t>
  </si>
  <si>
    <t>HHA-159P</t>
  </si>
  <si>
    <t>HHA-160P</t>
  </si>
  <si>
    <t>HHA-160U</t>
  </si>
  <si>
    <t>HHA-161P</t>
  </si>
  <si>
    <t>HHA-161U</t>
  </si>
  <si>
    <t>HHB-101P</t>
  </si>
  <si>
    <t>HHB-126P</t>
  </si>
  <si>
    <t>HHB-160P</t>
  </si>
  <si>
    <t>HHB-161P</t>
  </si>
  <si>
    <t>HHB-201P</t>
  </si>
  <si>
    <t>HHB-225P</t>
  </si>
  <si>
    <t>HHD-250U</t>
  </si>
  <si>
    <t>HHG-020U</t>
  </si>
  <si>
    <t>HHG-032U</t>
  </si>
  <si>
    <t>HHG-063U</t>
  </si>
  <si>
    <t>HHG-100U</t>
  </si>
  <si>
    <t>HHG-125U</t>
  </si>
  <si>
    <t>HHG-160U</t>
  </si>
  <si>
    <t>HHG-200U</t>
  </si>
  <si>
    <t>HHG-250U</t>
  </si>
  <si>
    <t>HLF-180S</t>
  </si>
  <si>
    <t>HLF-290S</t>
  </si>
  <si>
    <t>HLF-299S</t>
  </si>
  <si>
    <t>HLF-399S</t>
  </si>
  <si>
    <t>HLF-490S</t>
  </si>
  <si>
    <t>HLF-499S</t>
  </si>
  <si>
    <t>HMD-180</t>
  </si>
  <si>
    <t>HMD-190</t>
  </si>
  <si>
    <t>HMD-199</t>
  </si>
  <si>
    <t>HMD-280</t>
  </si>
  <si>
    <t>HMD-290</t>
  </si>
  <si>
    <t>HMD-299</t>
  </si>
  <si>
    <t>HMD-380</t>
  </si>
  <si>
    <t>HMD-390</t>
  </si>
  <si>
    <t>HMD-399</t>
  </si>
  <si>
    <t>HMD-480</t>
  </si>
  <si>
    <t>HMD-490</t>
  </si>
  <si>
    <t>HMD-499</t>
  </si>
  <si>
    <t>HNA-016Z</t>
  </si>
  <si>
    <t>HNA-017Z</t>
  </si>
  <si>
    <t>HNA-020Z</t>
  </si>
  <si>
    <t>HNA-021Z</t>
  </si>
  <si>
    <t>HNA-025U</t>
  </si>
  <si>
    <t>HNA-025Z</t>
  </si>
  <si>
    <t>HNA-026U</t>
  </si>
  <si>
    <t>HNA-026Z</t>
  </si>
  <si>
    <t>HNA-032Z</t>
  </si>
  <si>
    <t>HNA-033Z</t>
  </si>
  <si>
    <t>HNA-040Z</t>
  </si>
  <si>
    <t>HNA-041U</t>
  </si>
  <si>
    <t>HNA-041Z</t>
  </si>
  <si>
    <t>HNA-050Z</t>
  </si>
  <si>
    <t>HNA-051Z</t>
  </si>
  <si>
    <t>HNA-063U</t>
  </si>
  <si>
    <t>HNA-064U</t>
  </si>
  <si>
    <t>HNA-064Z</t>
  </si>
  <si>
    <t>HNA-080U</t>
  </si>
  <si>
    <t>HNA-080Z</t>
  </si>
  <si>
    <t>HNA-081U</t>
  </si>
  <si>
    <t>HNA-081Z</t>
  </si>
  <si>
    <t>HNA-100U</t>
  </si>
  <si>
    <t>HNA-101U</t>
  </si>
  <si>
    <t>HNA-101Z</t>
  </si>
  <si>
    <t>HNA-125U</t>
  </si>
  <si>
    <t>HNA-126U</t>
  </si>
  <si>
    <t>HNA-126Z</t>
  </si>
  <si>
    <t>HNA-160U</t>
  </si>
  <si>
    <t>HNA-161U</t>
  </si>
  <si>
    <t>HNA-161Z</t>
  </si>
  <si>
    <t>HNB-100P</t>
  </si>
  <si>
    <t>HNB-100S</t>
  </si>
  <si>
    <t>HNB-101P</t>
  </si>
  <si>
    <t>HNB-101S</t>
  </si>
  <si>
    <t>HNB-125S</t>
  </si>
  <si>
    <t>HNB-126P</t>
  </si>
  <si>
    <t>HNB-126S</t>
  </si>
  <si>
    <t>HNB-160P</t>
  </si>
  <si>
    <t>HNB-160S</t>
  </si>
  <si>
    <t>HNB-161P</t>
  </si>
  <si>
    <t>HNB-161S</t>
  </si>
  <si>
    <t>HNB-200P</t>
  </si>
  <si>
    <t>HNB-201P</t>
  </si>
  <si>
    <t>HNB-201S</t>
  </si>
  <si>
    <t>HNB-251P</t>
  </si>
  <si>
    <t>HNB-251S</t>
  </si>
  <si>
    <t>HNC-040H</t>
  </si>
  <si>
    <t>HNC-041H</t>
  </si>
  <si>
    <t>HNC-125H</t>
  </si>
  <si>
    <t>HNC-126H</t>
  </si>
  <si>
    <t>HNC-250H</t>
  </si>
  <si>
    <t>HNC-251H</t>
  </si>
  <si>
    <t>HND-250U</t>
  </si>
  <si>
    <t>HND-251U</t>
  </si>
  <si>
    <t>HND-301P</t>
  </si>
  <si>
    <t>HND-321P</t>
  </si>
  <si>
    <t>HND-351P</t>
  </si>
  <si>
    <t>HND-400H</t>
  </si>
  <si>
    <t>HND-401H</t>
  </si>
  <si>
    <t>HND-401P</t>
  </si>
  <si>
    <t>HND-401U</t>
  </si>
  <si>
    <t>HND-630H</t>
  </si>
  <si>
    <t>HND-631H</t>
  </si>
  <si>
    <t>HNE-450P</t>
  </si>
  <si>
    <t>HNE-451P</t>
  </si>
  <si>
    <t>HNE-501P</t>
  </si>
  <si>
    <t>HNE-600P</t>
  </si>
  <si>
    <t>HNE-601P</t>
  </si>
  <si>
    <t>HNE-631P</t>
  </si>
  <si>
    <t>HNE-800H</t>
  </si>
  <si>
    <t>HNE-801H</t>
  </si>
  <si>
    <t>HNE-801P</t>
  </si>
  <si>
    <t>HNE-970H</t>
  </si>
  <si>
    <t>HNE-971H</t>
  </si>
  <si>
    <t>HNF-981H</t>
  </si>
  <si>
    <t>HNF-990H</t>
  </si>
  <si>
    <t>HNF-991H</t>
  </si>
  <si>
    <t>HNG-020U</t>
  </si>
  <si>
    <t>HNG-021U</t>
  </si>
  <si>
    <t>HNG-032U</t>
  </si>
  <si>
    <t>HNG-033U</t>
  </si>
  <si>
    <t>HNG-063U</t>
  </si>
  <si>
    <t>HNG-064U</t>
  </si>
  <si>
    <t>HNG-100U</t>
  </si>
  <si>
    <t>HNG-101U</t>
  </si>
  <si>
    <t>HNG-125U</t>
  </si>
  <si>
    <t>HNG-126U</t>
  </si>
  <si>
    <t>HNG-160U</t>
  </si>
  <si>
    <t>HNG-161U</t>
  </si>
  <si>
    <t>HNG-200U</t>
  </si>
  <si>
    <t>HNG-201U</t>
  </si>
  <si>
    <t>HNG-250U</t>
  </si>
  <si>
    <t>HNG-251U</t>
  </si>
  <si>
    <t>HWAH306ED</t>
  </si>
  <si>
    <t>HWAH306EF</t>
  </si>
  <si>
    <t>HWAH308ED</t>
  </si>
  <si>
    <t>HWAH308EF</t>
  </si>
  <si>
    <t>HWAH310ED</t>
  </si>
  <si>
    <t>HWAH310EF</t>
  </si>
  <si>
    <t>HWAH312ED</t>
  </si>
  <si>
    <t>HWAH312EF</t>
  </si>
  <si>
    <t>HWAH316ED</t>
  </si>
  <si>
    <t>HWAH316EF</t>
  </si>
  <si>
    <t>HWAH320ED</t>
  </si>
  <si>
    <t>HWAH406ED</t>
  </si>
  <si>
    <t>HWAH406EF</t>
  </si>
  <si>
    <t>HWAH408ED</t>
  </si>
  <si>
    <t>HWAH408EF</t>
  </si>
  <si>
    <t>HWAH410ED</t>
  </si>
  <si>
    <t>HWAH410EF</t>
  </si>
  <si>
    <t>HWAH412ED</t>
  </si>
  <si>
    <t>HWAH412EF</t>
  </si>
  <si>
    <t>HWAH416ED</t>
  </si>
  <si>
    <t>HWAH416EF</t>
  </si>
  <si>
    <t>HWAH420ED</t>
  </si>
  <si>
    <t>HWAH420EF</t>
  </si>
  <si>
    <t>HWAN306ED</t>
  </si>
  <si>
    <t>HWAN306EF</t>
  </si>
  <si>
    <t>HWAN308ED</t>
  </si>
  <si>
    <t>HWAN308EF</t>
  </si>
  <si>
    <t>HWAN310ED</t>
  </si>
  <si>
    <t>HWAN310EF</t>
  </si>
  <si>
    <t>HWAN312ED</t>
  </si>
  <si>
    <t>HWAN312EF</t>
  </si>
  <si>
    <t>HWAN316ED</t>
  </si>
  <si>
    <t>HWAN316EF</t>
  </si>
  <si>
    <t>HWAN320ED</t>
  </si>
  <si>
    <t>HWAN320EF</t>
  </si>
  <si>
    <t>HWAN406ED</t>
  </si>
  <si>
    <t>HWAN406EF</t>
  </si>
  <si>
    <t>HWAN408ED</t>
  </si>
  <si>
    <t>HWAN408EF</t>
  </si>
  <si>
    <t>HWAN410ED</t>
  </si>
  <si>
    <t>HWAN410EF</t>
  </si>
  <si>
    <t>HWAN412ED</t>
  </si>
  <si>
    <t>HWAN412EF</t>
  </si>
  <si>
    <t>HWAN416ED</t>
  </si>
  <si>
    <t>HWAN416EF</t>
  </si>
  <si>
    <t>HWAN420ED</t>
  </si>
  <si>
    <t>HWAN420EF</t>
  </si>
  <si>
    <t>HWBN325ED</t>
  </si>
  <si>
    <t>HWBN325EF</t>
  </si>
  <si>
    <t>HWBN332ED</t>
  </si>
  <si>
    <t>HWBN332EF</t>
  </si>
  <si>
    <t>HWBN340ED</t>
  </si>
  <si>
    <t>HWBN340EF</t>
  </si>
  <si>
    <t>HWBN425ED</t>
  </si>
  <si>
    <t>HWBN425EF</t>
  </si>
  <si>
    <t>HWBN432ED</t>
  </si>
  <si>
    <t>HWBN432EF</t>
  </si>
  <si>
    <t>HWBN440ED</t>
  </si>
  <si>
    <t>HWBN440EF</t>
  </si>
  <si>
    <t>HWBP306ED</t>
  </si>
  <si>
    <t>HWBP306EF</t>
  </si>
  <si>
    <t>HWBP308ED</t>
  </si>
  <si>
    <t>HWBP308EF</t>
  </si>
  <si>
    <t>HWBP310ED</t>
  </si>
  <si>
    <t>HWBP310EF</t>
  </si>
  <si>
    <t>HWBP312ED</t>
  </si>
  <si>
    <t>HWBP312EF</t>
  </si>
  <si>
    <t>HWBP316ED</t>
  </si>
  <si>
    <t>HWBP316EF</t>
  </si>
  <si>
    <t>HWBP320ED</t>
  </si>
  <si>
    <t>HWBP320EF</t>
  </si>
  <si>
    <t>HWBP325ED</t>
  </si>
  <si>
    <t>HWBP325EF</t>
  </si>
  <si>
    <t>HWBP332ED</t>
  </si>
  <si>
    <t>HWBP332EF</t>
  </si>
  <si>
    <t>HWBP340ED</t>
  </si>
  <si>
    <t>HWBP340EF</t>
  </si>
  <si>
    <t>HWBP406ED</t>
  </si>
  <si>
    <t>HWBP406EF</t>
  </si>
  <si>
    <t>HWBP408ED</t>
  </si>
  <si>
    <t>HWBP408EF</t>
  </si>
  <si>
    <t>HWBP410ED</t>
  </si>
  <si>
    <t>HWBP410EF</t>
  </si>
  <si>
    <t>HWBP412ED</t>
  </si>
  <si>
    <t>HWBP412EF</t>
  </si>
  <si>
    <t>HWBP416ED</t>
  </si>
  <si>
    <t>HWBP416EF</t>
  </si>
  <si>
    <t>HWBP420ED</t>
  </si>
  <si>
    <t>HWBP420EF</t>
  </si>
  <si>
    <t>HWBP425ED</t>
  </si>
  <si>
    <t>HWBP425EF</t>
  </si>
  <si>
    <t>HWBP432ED</t>
  </si>
  <si>
    <t>HWBP432EF</t>
  </si>
  <si>
    <t>HWBP440ED</t>
  </si>
  <si>
    <t>HWBP440EF</t>
  </si>
  <si>
    <t>HWCP350ED</t>
  </si>
  <si>
    <t>HWCP350EF</t>
  </si>
  <si>
    <t>HWCP450ED</t>
  </si>
  <si>
    <t>HWCP450EF</t>
  </si>
  <si>
    <t>HWW065</t>
  </si>
  <si>
    <t>HWW068</t>
  </si>
  <si>
    <t>HWW069</t>
  </si>
  <si>
    <t>HWW260</t>
  </si>
  <si>
    <t>HWW261</t>
  </si>
  <si>
    <t>HWW266</t>
  </si>
  <si>
    <t>HWW269</t>
  </si>
  <si>
    <t>HWX501</t>
  </si>
  <si>
    <t>HWX502</t>
  </si>
  <si>
    <t>HWX503</t>
  </si>
  <si>
    <t>HWX504</t>
  </si>
  <si>
    <t>HWX505</t>
  </si>
  <si>
    <t>HWX506</t>
  </si>
  <si>
    <t>HWX511</t>
  </si>
  <si>
    <t>HWX512</t>
  </si>
  <si>
    <t>HWX513</t>
  </si>
  <si>
    <t>HWX514</t>
  </si>
  <si>
    <t>HWX515</t>
  </si>
  <si>
    <t>HWX516</t>
  </si>
  <si>
    <t>HWX521</t>
  </si>
  <si>
    <t>HWX522</t>
  </si>
  <si>
    <t>HWX523</t>
  </si>
  <si>
    <t>HWX524</t>
  </si>
  <si>
    <t>HWX525</t>
  </si>
  <si>
    <t>HWX526</t>
  </si>
  <si>
    <t>HWX533</t>
  </si>
  <si>
    <t>HWX534</t>
  </si>
  <si>
    <t>HWX535</t>
  </si>
  <si>
    <t>HWX536</t>
  </si>
  <si>
    <t>HWX541</t>
  </si>
  <si>
    <t>HWX542</t>
  </si>
  <si>
    <t>HWX543</t>
  </si>
  <si>
    <t>HWX544</t>
  </si>
  <si>
    <t>HWX545</t>
  </si>
  <si>
    <t>HWX546</t>
  </si>
  <si>
    <t>HWX547</t>
  </si>
  <si>
    <t>HWX548</t>
  </si>
  <si>
    <t>HWX551</t>
  </si>
  <si>
    <t>HWX552</t>
  </si>
  <si>
    <t>HWX553</t>
  </si>
  <si>
    <t>HWX554</t>
  </si>
  <si>
    <t>HWX555</t>
  </si>
  <si>
    <t>HWX556</t>
  </si>
  <si>
    <t>HWX560</t>
  </si>
  <si>
    <t>HWX561</t>
  </si>
  <si>
    <t>HWX565</t>
  </si>
  <si>
    <t>HWX570</t>
  </si>
  <si>
    <t>HWX571</t>
  </si>
  <si>
    <t>HWX572</t>
  </si>
  <si>
    <t>HWX573</t>
  </si>
  <si>
    <t>HWX611</t>
  </si>
  <si>
    <t>HWX612</t>
  </si>
  <si>
    <t>HWX613</t>
  </si>
  <si>
    <t>HWX621</t>
  </si>
  <si>
    <t>HWX622</t>
  </si>
  <si>
    <t>HWX623</t>
  </si>
  <si>
    <t>HWX633</t>
  </si>
  <si>
    <t>HWY-500</t>
  </si>
  <si>
    <t>HWY-501</t>
  </si>
  <si>
    <t>HWY-502</t>
  </si>
  <si>
    <t>HWY-503</t>
  </si>
  <si>
    <t>HWY-508</t>
  </si>
  <si>
    <t>HWY-509</t>
  </si>
  <si>
    <t>HWY-570</t>
  </si>
  <si>
    <t>HWY-571</t>
  </si>
  <si>
    <t>HWY-572</t>
  </si>
  <si>
    <t>HWY-610</t>
  </si>
  <si>
    <t>HWY-611</t>
  </si>
  <si>
    <t>HWY-612</t>
  </si>
  <si>
    <t>HWY-613</t>
  </si>
  <si>
    <t>HWY-620</t>
  </si>
  <si>
    <t>HWY-621</t>
  </si>
  <si>
    <t>HWY-622</t>
  </si>
  <si>
    <t>HWY-623</t>
  </si>
  <si>
    <t>HWY-624</t>
  </si>
  <si>
    <t>HWY-625</t>
  </si>
  <si>
    <t>HWY-626</t>
  </si>
  <si>
    <t>HWY-627</t>
  </si>
  <si>
    <t>HWY-630</t>
  </si>
  <si>
    <t>HWY-631</t>
  </si>
  <si>
    <t>HWY-632</t>
  </si>
  <si>
    <t>HWY-633</t>
  </si>
  <si>
    <t>HWY-635</t>
  </si>
  <si>
    <t>HWY-636</t>
  </si>
  <si>
    <t>HWY-637</t>
  </si>
  <si>
    <t>HWY-638</t>
  </si>
  <si>
    <t>HWY-639</t>
  </si>
  <si>
    <t>HWY-640</t>
  </si>
  <si>
    <t>HWY-641</t>
  </si>
  <si>
    <t>HWY-642</t>
  </si>
  <si>
    <t>HWY-644</t>
  </si>
  <si>
    <t>HWY-646</t>
  </si>
  <si>
    <t>HWY-647</t>
  </si>
  <si>
    <t>HWY-648</t>
  </si>
  <si>
    <t>HWY-649</t>
  </si>
  <si>
    <t>HWY-650</t>
  </si>
  <si>
    <t>HWY-651</t>
  </si>
  <si>
    <t>HWY-652</t>
  </si>
  <si>
    <t>HWY-654</t>
  </si>
  <si>
    <t>HWY-655</t>
  </si>
  <si>
    <t>HWY-660</t>
  </si>
  <si>
    <t>HWY-661</t>
  </si>
  <si>
    <t>HWY-662</t>
  </si>
  <si>
    <t>HWY-663</t>
  </si>
  <si>
    <t>HWY-664</t>
  </si>
  <si>
    <t>HWY-665</t>
  </si>
  <si>
    <t>HWY-670</t>
  </si>
  <si>
    <t>HWY-671</t>
  </si>
  <si>
    <t>HWY-672</t>
  </si>
  <si>
    <t>HWY-673</t>
  </si>
  <si>
    <t>HWY-674</t>
  </si>
  <si>
    <t>HWY-675</t>
  </si>
  <si>
    <t>HWY-690</t>
  </si>
  <si>
    <t>HWY-691</t>
  </si>
  <si>
    <t>HWY-692</t>
  </si>
  <si>
    <t>HWY-693</t>
  </si>
  <si>
    <t>HWY-695</t>
  </si>
  <si>
    <t>HWY-696</t>
  </si>
  <si>
    <t>HWY-697</t>
  </si>
  <si>
    <t>HWY-701</t>
  </si>
  <si>
    <t>HWY-702</t>
  </si>
  <si>
    <t>HWY-703</t>
  </si>
  <si>
    <t>HWY-704</t>
  </si>
  <si>
    <t>HWY-705</t>
  </si>
  <si>
    <t>HWY-706</t>
  </si>
  <si>
    <t>HWY-707</t>
  </si>
  <si>
    <t>HWY-708</t>
  </si>
  <si>
    <t>HWY-750</t>
  </si>
  <si>
    <t>HWY-751</t>
  </si>
  <si>
    <t>HWY-752</t>
  </si>
  <si>
    <t>HWY-753</t>
  </si>
  <si>
    <t>HWY-754</t>
  </si>
  <si>
    <t>HWY-755</t>
  </si>
  <si>
    <t>HWY-756</t>
  </si>
  <si>
    <t>HWY-757</t>
  </si>
  <si>
    <t>HWY-758</t>
  </si>
  <si>
    <t>HWY-759</t>
  </si>
  <si>
    <t>HWY-760</t>
  </si>
  <si>
    <t>HWY-761</t>
  </si>
  <si>
    <t>HWY-762</t>
  </si>
  <si>
    <t>HWY-763</t>
  </si>
  <si>
    <t>HWY-764</t>
  </si>
  <si>
    <t>HWY-765</t>
  </si>
  <si>
    <t>HXA-001H</t>
  </si>
  <si>
    <t>HXA-002H</t>
  </si>
  <si>
    <t>HXA-003H</t>
  </si>
  <si>
    <t>HXA-005H</t>
  </si>
  <si>
    <t>HXA-011H</t>
  </si>
  <si>
    <t>HXA-013H</t>
  </si>
  <si>
    <t>HXA-014H</t>
  </si>
  <si>
    <t>HXA-015H</t>
  </si>
  <si>
    <t>HXA-021H</t>
  </si>
  <si>
    <t>HXA-024H</t>
  </si>
  <si>
    <t>HXA-025H</t>
  </si>
  <si>
    <t>HXA-026H</t>
  </si>
  <si>
    <t>HXA-030H</t>
  </si>
  <si>
    <t>HXA-031H</t>
  </si>
  <si>
    <t>HXA-039H</t>
  </si>
  <si>
    <t>HXA-051H</t>
  </si>
  <si>
    <t>HXA-053H</t>
  </si>
  <si>
    <t>HXA-054H</t>
  </si>
  <si>
    <t>HXA-055H</t>
  </si>
  <si>
    <t>HXB-040H</t>
  </si>
  <si>
    <t>HXB-042H</t>
  </si>
  <si>
    <t>HXB-068H</t>
  </si>
  <si>
    <t>HXB-069H</t>
  </si>
  <si>
    <t>HXB-070H</t>
  </si>
  <si>
    <t>HXB-071H</t>
  </si>
  <si>
    <t>HXC-001H</t>
  </si>
  <si>
    <t>HXC-002H</t>
  </si>
  <si>
    <t>HXC-003H</t>
  </si>
  <si>
    <t>HXC-004H</t>
  </si>
  <si>
    <t>HXC-005H</t>
  </si>
  <si>
    <t>HXC-008H</t>
  </si>
  <si>
    <t>HXC-011H</t>
  </si>
  <si>
    <t>HXC-013H</t>
  </si>
  <si>
    <t>HXC-014H</t>
  </si>
  <si>
    <t>HXC-015H</t>
  </si>
  <si>
    <t>HXC-018H</t>
  </si>
  <si>
    <t>HXC-019H</t>
  </si>
  <si>
    <t>HXC-021H</t>
  </si>
  <si>
    <t>HXC-024H</t>
  </si>
  <si>
    <t>HXC-025H</t>
  </si>
  <si>
    <t>HXC-026H</t>
  </si>
  <si>
    <t>HXC-030H</t>
  </si>
  <si>
    <t>HXC-031H</t>
  </si>
  <si>
    <t>HXC-039H</t>
  </si>
  <si>
    <t>HXC-040H</t>
  </si>
  <si>
    <t>HXC-042H</t>
  </si>
  <si>
    <t>HXC-051H</t>
  </si>
  <si>
    <t>HXC-053H</t>
  </si>
  <si>
    <t>HXC-054H</t>
  </si>
  <si>
    <t>HXC-055H</t>
  </si>
  <si>
    <t>HXC-065H</t>
  </si>
  <si>
    <t>HXC-066H</t>
  </si>
  <si>
    <t>HXD-005P</t>
  </si>
  <si>
    <t>HXD-006P</t>
  </si>
  <si>
    <t>HXD-014P</t>
  </si>
  <si>
    <t>HXD-015P</t>
  </si>
  <si>
    <t>HXD-022P</t>
  </si>
  <si>
    <t>HXD-023P</t>
  </si>
  <si>
    <t>HXD-024P</t>
  </si>
  <si>
    <t>HXD-030H</t>
  </si>
  <si>
    <t>HXD-031H</t>
  </si>
  <si>
    <t>HXD-031P</t>
  </si>
  <si>
    <t>HXD-039H</t>
  </si>
  <si>
    <t>HXD-040H</t>
  </si>
  <si>
    <t>HXD-042H</t>
  </si>
  <si>
    <t>HXD-042P</t>
  </si>
  <si>
    <t>HXD-051H</t>
  </si>
  <si>
    <t>HXD-053H</t>
  </si>
  <si>
    <t>HXD-054H</t>
  </si>
  <si>
    <t>HXD-055H</t>
  </si>
  <si>
    <t>HXD-065H</t>
  </si>
  <si>
    <t>HXD-068H</t>
  </si>
  <si>
    <t>HXE-004P</t>
  </si>
  <si>
    <t>HXE-005P</t>
  </si>
  <si>
    <t>HXE-006P</t>
  </si>
  <si>
    <t>HXE-011H</t>
  </si>
  <si>
    <t>HXE-013H</t>
  </si>
  <si>
    <t>HXE-014H</t>
  </si>
  <si>
    <t>HXE-014P</t>
  </si>
  <si>
    <t>HXE-015H</t>
  </si>
  <si>
    <t>HXE-015P</t>
  </si>
  <si>
    <t>HXE-018H</t>
  </si>
  <si>
    <t>HXE-019H</t>
  </si>
  <si>
    <t>HXE-022P</t>
  </si>
  <si>
    <t>HXE-023P</t>
  </si>
  <si>
    <t>HXE-024P</t>
  </si>
  <si>
    <t>HXE-030H</t>
  </si>
  <si>
    <t>HXE-031H</t>
  </si>
  <si>
    <t>HXE-031P</t>
  </si>
  <si>
    <t>HXE-040H</t>
  </si>
  <si>
    <t>HXE-042H</t>
  </si>
  <si>
    <t>HXE-042P</t>
  </si>
  <si>
    <t>HXE-051H</t>
  </si>
  <si>
    <t>HXE-053H</t>
  </si>
  <si>
    <t>HXE-054H</t>
  </si>
  <si>
    <t>HXE-055H</t>
  </si>
  <si>
    <t>HXE-065H</t>
  </si>
  <si>
    <t>HXE-066H</t>
  </si>
  <si>
    <t>HXF-001H</t>
  </si>
  <si>
    <t>HXF-002H</t>
  </si>
  <si>
    <t>HXF-003H</t>
  </si>
  <si>
    <t>HXF-004H</t>
  </si>
  <si>
    <t>HXF-005H</t>
  </si>
  <si>
    <t>HXF-008H</t>
  </si>
  <si>
    <t>HXF-030H</t>
  </si>
  <si>
    <t>HXF-031H</t>
  </si>
  <si>
    <t>HXF-039H</t>
  </si>
  <si>
    <t>HXF-040H</t>
  </si>
  <si>
    <t>HXF-042H</t>
  </si>
  <si>
    <t>HXF-051H</t>
  </si>
  <si>
    <t>HXF-053H</t>
  </si>
  <si>
    <t>HXF-054H</t>
  </si>
  <si>
    <t>HXF-055H</t>
  </si>
  <si>
    <t>HYA-014H</t>
  </si>
  <si>
    <t>HYA-015H</t>
  </si>
  <si>
    <t>HYA-019H</t>
  </si>
  <si>
    <t>HYA-021H</t>
  </si>
  <si>
    <t>HYA-022H</t>
  </si>
  <si>
    <t>HYA-023H</t>
  </si>
  <si>
    <t>HYA-024H</t>
  </si>
  <si>
    <t>HYA-027H</t>
  </si>
  <si>
    <t>HYA-028H</t>
  </si>
  <si>
    <t>HYA-033H</t>
  </si>
  <si>
    <t>HYA-035H</t>
  </si>
  <si>
    <t>HYA-036H</t>
  </si>
  <si>
    <t>HYA-086H</t>
  </si>
  <si>
    <t>HYA-087H</t>
  </si>
  <si>
    <t>HYA-088H</t>
  </si>
  <si>
    <t>HYA-089H</t>
  </si>
  <si>
    <t>HYA-090H</t>
  </si>
  <si>
    <t>HYA-091H</t>
  </si>
  <si>
    <t>HYA-092H</t>
  </si>
  <si>
    <t>HYA-094H</t>
  </si>
  <si>
    <t>HYB-010H</t>
  </si>
  <si>
    <t>HYB-011H</t>
  </si>
  <si>
    <t>HYB-012H</t>
  </si>
  <si>
    <t>HYB-019H</t>
  </si>
  <si>
    <t>HYB-021H</t>
  </si>
  <si>
    <t>HYB-022H</t>
  </si>
  <si>
    <t>HYB-023H</t>
  </si>
  <si>
    <t>HYB-024H</t>
  </si>
  <si>
    <t>HYB-025H</t>
  </si>
  <si>
    <t>HYB-026H</t>
  </si>
  <si>
    <t>HYB-027H</t>
  </si>
  <si>
    <t>HYB-028H</t>
  </si>
  <si>
    <t>HYC-003H</t>
  </si>
  <si>
    <t>HYC-004H</t>
  </si>
  <si>
    <t>HYC-010H</t>
  </si>
  <si>
    <t>HYC-011H</t>
  </si>
  <si>
    <t>HYC-019H</t>
  </si>
  <si>
    <t>HYC-021H</t>
  </si>
  <si>
    <t>HYC-022H</t>
  </si>
  <si>
    <t>HYC-025H</t>
  </si>
  <si>
    <t>HYC-026H</t>
  </si>
  <si>
    <t>HYC-027H</t>
  </si>
  <si>
    <t>HYC-028H</t>
  </si>
  <si>
    <t>HYC-031H</t>
  </si>
  <si>
    <t>HYC-032H</t>
  </si>
  <si>
    <t>HYC-041H</t>
  </si>
  <si>
    <t>HYD-003H</t>
  </si>
  <si>
    <t>HYD-004H</t>
  </si>
  <si>
    <t>HYD-005H</t>
  </si>
  <si>
    <t>HYD-006H</t>
  </si>
  <si>
    <t>HYD-007H</t>
  </si>
  <si>
    <t>HYD-008H</t>
  </si>
  <si>
    <t>HYD-010H</t>
  </si>
  <si>
    <t>HYD-011H</t>
  </si>
  <si>
    <t>HYD-012H</t>
  </si>
  <si>
    <t>HYD-013H</t>
  </si>
  <si>
    <t>HYD-014H</t>
  </si>
  <si>
    <t>HYD-015H</t>
  </si>
  <si>
    <t>HYD-019H</t>
  </si>
  <si>
    <t>HYD-021H</t>
  </si>
  <si>
    <t>HYD-022H</t>
  </si>
  <si>
    <t>HYD-023H</t>
  </si>
  <si>
    <t>HYD-024H</t>
  </si>
  <si>
    <t>HYD-025H</t>
  </si>
  <si>
    <t>HYD-026H</t>
  </si>
  <si>
    <t>HYD-027H</t>
  </si>
  <si>
    <t>HYD-028H</t>
  </si>
  <si>
    <t>HYD-031H</t>
  </si>
  <si>
    <t>HYD-031P</t>
  </si>
  <si>
    <t>HYD-032H</t>
  </si>
  <si>
    <t>HYD-033H</t>
  </si>
  <si>
    <t>HYD-034H</t>
  </si>
  <si>
    <t>HYD-066H</t>
  </si>
  <si>
    <t>HYD-093H</t>
  </si>
  <si>
    <t>HYD-095H</t>
  </si>
  <si>
    <t>HYD-096H</t>
  </si>
  <si>
    <t>HYD-097H</t>
  </si>
  <si>
    <t>HYD-098H</t>
  </si>
  <si>
    <t>HYD-200P</t>
  </si>
  <si>
    <t>HYE-007H</t>
  </si>
  <si>
    <t>HYE-008H</t>
  </si>
  <si>
    <t>HYE-021H</t>
  </si>
  <si>
    <t>HYE-022H</t>
  </si>
  <si>
    <t>HYE-025H</t>
  </si>
  <si>
    <t>HYE-026H</t>
  </si>
  <si>
    <t>HYE-031H</t>
  </si>
  <si>
    <t>HYE-032H</t>
  </si>
  <si>
    <t>HYE-033H</t>
  </si>
  <si>
    <t>HYE-034H</t>
  </si>
  <si>
    <t>HYE-200P</t>
  </si>
  <si>
    <t>HYE-201P</t>
  </si>
  <si>
    <t>HYG-021H</t>
  </si>
  <si>
    <t>HYG-022H</t>
  </si>
  <si>
    <t>HYG-041H</t>
  </si>
  <si>
    <t>IU-108S</t>
  </si>
  <si>
    <t>IU-39S</t>
  </si>
  <si>
    <t>IU-65S</t>
  </si>
  <si>
    <t>IU-72S</t>
  </si>
  <si>
    <t>IU-90S</t>
  </si>
  <si>
    <t>JG-263U</t>
  </si>
  <si>
    <t>JG-363S</t>
  </si>
  <si>
    <t>JH-425S</t>
  </si>
  <si>
    <t>JP-024</t>
  </si>
  <si>
    <t>K-018</t>
  </si>
  <si>
    <t>K-023</t>
  </si>
  <si>
    <t>K-024</t>
  </si>
  <si>
    <t>K-025</t>
  </si>
  <si>
    <t>KB-163N</t>
  </si>
  <si>
    <t>KB-190C</t>
  </si>
  <si>
    <t>KB-263A</t>
  </si>
  <si>
    <t>KB-463A</t>
  </si>
  <si>
    <t>KB-463C</t>
  </si>
  <si>
    <t>KD190B</t>
  </si>
  <si>
    <t>KDN-163A</t>
  </si>
  <si>
    <t>KDN-163B</t>
  </si>
  <si>
    <t>KDN-180A</t>
  </si>
  <si>
    <t>KDN-180B</t>
  </si>
  <si>
    <t>KDN-263A</t>
  </si>
  <si>
    <t>KDN-263B</t>
  </si>
  <si>
    <t>KDN-280A</t>
  </si>
  <si>
    <t>KDN-280B</t>
  </si>
  <si>
    <t>KDN-363A</t>
  </si>
  <si>
    <t>KDN-363B</t>
  </si>
  <si>
    <t>KDN-380A</t>
  </si>
  <si>
    <t>KDN-380B</t>
  </si>
  <si>
    <t>KDN-463A</t>
  </si>
  <si>
    <t>KDN-463B</t>
  </si>
  <si>
    <t>KDN-480A</t>
  </si>
  <si>
    <t>KDN-480B</t>
  </si>
  <si>
    <t>KF-81D</t>
  </si>
  <si>
    <t>KF-82A</t>
  </si>
  <si>
    <t>KF-84A</t>
  </si>
  <si>
    <t>KZ-021</t>
  </si>
  <si>
    <t>KZ-022</t>
  </si>
  <si>
    <t>KZ-023A</t>
  </si>
  <si>
    <t>KZ-024</t>
  </si>
  <si>
    <t>KZN-021</t>
  </si>
  <si>
    <t>KZN-023</t>
  </si>
  <si>
    <t>KZN-024</t>
  </si>
  <si>
    <t>LF-300G</t>
  </si>
  <si>
    <t>LF-300M</t>
  </si>
  <si>
    <t>LF-301G</t>
  </si>
  <si>
    <t>LF-301M</t>
  </si>
  <si>
    <t>LF-302M</t>
  </si>
  <si>
    <t>LF-306M</t>
  </si>
  <si>
    <t>LF-308G</t>
  </si>
  <si>
    <t>LF-308M</t>
  </si>
  <si>
    <t>LF-310G</t>
  </si>
  <si>
    <t>LF-310M</t>
  </si>
  <si>
    <t>LF-312G</t>
  </si>
  <si>
    <t>LF-312M</t>
  </si>
  <si>
    <t>LF-316G</t>
  </si>
  <si>
    <t>LF-316M</t>
  </si>
  <si>
    <t>LF-325M</t>
  </si>
  <si>
    <t>LF-332M</t>
  </si>
  <si>
    <t>LF-402G</t>
  </si>
  <si>
    <t>LF-402M</t>
  </si>
  <si>
    <t>LF-404G</t>
  </si>
  <si>
    <t>LF-404M</t>
  </si>
  <si>
    <t>LF-406G</t>
  </si>
  <si>
    <t>LF-406M</t>
  </si>
  <si>
    <t>LF-408G</t>
  </si>
  <si>
    <t>LF-408M</t>
  </si>
  <si>
    <t>LF-410G</t>
  </si>
  <si>
    <t>LF-410M</t>
  </si>
  <si>
    <t>LF-412G</t>
  </si>
  <si>
    <t>LF-412M</t>
  </si>
  <si>
    <t>LF-416G</t>
  </si>
  <si>
    <t>LF-416M</t>
  </si>
  <si>
    <t>LF-420G</t>
  </si>
  <si>
    <t>LF-420M</t>
  </si>
  <si>
    <t>LF-440G</t>
  </si>
  <si>
    <t>LF-440M</t>
  </si>
  <si>
    <t>LF-445G</t>
  </si>
  <si>
    <t>LF-445M</t>
  </si>
  <si>
    <t>LF-450G</t>
  </si>
  <si>
    <t>LF-450M</t>
  </si>
  <si>
    <t>LF-516G</t>
  </si>
  <si>
    <t>LF-516M</t>
  </si>
  <si>
    <t>LF-520G</t>
  </si>
  <si>
    <t>LF-520M</t>
  </si>
  <si>
    <t>LF-525G</t>
  </si>
  <si>
    <t>LF-525M</t>
  </si>
  <si>
    <t>LF-532G</t>
  </si>
  <si>
    <t>LF-532M</t>
  </si>
  <si>
    <t>LF-540G</t>
  </si>
  <si>
    <t>LF-540M</t>
  </si>
  <si>
    <t>LF-545G</t>
  </si>
  <si>
    <t>LF-545M</t>
  </si>
  <si>
    <t>LF-550G</t>
  </si>
  <si>
    <t>LF-550M</t>
  </si>
  <si>
    <t>LF-563M</t>
  </si>
  <si>
    <t>LF-580G</t>
  </si>
  <si>
    <t>LF-580M</t>
  </si>
  <si>
    <t>LF-590G</t>
  </si>
  <si>
    <t>LF-590M</t>
  </si>
  <si>
    <t>LF-599G</t>
  </si>
  <si>
    <t>LF-599M</t>
  </si>
  <si>
    <t>LR-601</t>
  </si>
  <si>
    <t>LR-602</t>
  </si>
  <si>
    <t>LR-603</t>
  </si>
  <si>
    <t>LR-604</t>
  </si>
  <si>
    <t>LR-612</t>
  </si>
  <si>
    <t>LR-701</t>
  </si>
  <si>
    <t>LR-702</t>
  </si>
  <si>
    <t>LR-703</t>
  </si>
  <si>
    <t>LR-704</t>
  </si>
  <si>
    <t>LR-712</t>
  </si>
  <si>
    <t>MM-505N</t>
  </si>
  <si>
    <t>MM-510N</t>
  </si>
  <si>
    <t>MU-263</t>
  </si>
  <si>
    <t>MZ-202</t>
  </si>
  <si>
    <t>MZ-203</t>
  </si>
  <si>
    <t>MZ-205</t>
  </si>
  <si>
    <t>MZ-206</t>
  </si>
  <si>
    <t>MZ-212</t>
  </si>
  <si>
    <t>MZ-214</t>
  </si>
  <si>
    <t>MZ-520N</t>
  </si>
  <si>
    <t>MZ-521N</t>
  </si>
  <si>
    <t>MZ-527N</t>
  </si>
  <si>
    <t>MZ-528N</t>
  </si>
  <si>
    <t>MZ-529N</t>
  </si>
  <si>
    <t>MZ-530N</t>
  </si>
  <si>
    <t>MZN-175</t>
  </si>
  <si>
    <t>NC-100</t>
  </si>
  <si>
    <t>NC-101</t>
  </si>
  <si>
    <t>NC-200</t>
  </si>
  <si>
    <t>NC-201</t>
  </si>
  <si>
    <t>NC-202</t>
  </si>
  <si>
    <t>NC-210</t>
  </si>
  <si>
    <t>NC-216</t>
  </si>
  <si>
    <t>NC-220</t>
  </si>
  <si>
    <t>NC-232</t>
  </si>
  <si>
    <t>NC-240</t>
  </si>
  <si>
    <t>NC-263</t>
  </si>
  <si>
    <t>NC-300</t>
  </si>
  <si>
    <t>NC-301</t>
  </si>
  <si>
    <t>NC-302</t>
  </si>
  <si>
    <t>P-031F</t>
  </si>
  <si>
    <t>P-032H</t>
  </si>
  <si>
    <t>SBN-116</t>
  </si>
  <si>
    <t>SBN-132</t>
  </si>
  <si>
    <t>SBN-140</t>
  </si>
  <si>
    <t>SBN-163</t>
  </si>
  <si>
    <t>SBN-180</t>
  </si>
  <si>
    <t>SBN-190</t>
  </si>
  <si>
    <t>SBN-199</t>
  </si>
  <si>
    <t>SBN-216</t>
  </si>
  <si>
    <t>SBN-225</t>
  </si>
  <si>
    <t>SBN-232</t>
  </si>
  <si>
    <t>SBN-233</t>
  </si>
  <si>
    <t>SBN-240</t>
  </si>
  <si>
    <t>SBN-263</t>
  </si>
  <si>
    <t>SBN-280</t>
  </si>
  <si>
    <t>SBN-290</t>
  </si>
  <si>
    <t>SBN-299</t>
  </si>
  <si>
    <t>SBN-316</t>
  </si>
  <si>
    <t>SBN-325</t>
  </si>
  <si>
    <t>SBN-333</t>
  </si>
  <si>
    <t>SBN-340</t>
  </si>
  <si>
    <t>SBN-380</t>
  </si>
  <si>
    <t>SBN-390</t>
  </si>
  <si>
    <t>SBN-416</t>
  </si>
  <si>
    <t>SBN-425</t>
  </si>
  <si>
    <t>SBN-432</t>
  </si>
  <si>
    <t>SBN-433</t>
  </si>
  <si>
    <t>SBN-440</t>
  </si>
  <si>
    <t>SBN-463</t>
  </si>
  <si>
    <t>SBN-480</t>
  </si>
  <si>
    <t>SBN-490</t>
  </si>
  <si>
    <t>SBN-499</t>
  </si>
  <si>
    <t>SFH-125</t>
  </si>
  <si>
    <t>SFH-132</t>
  </si>
  <si>
    <t>SFH-225</t>
  </si>
  <si>
    <t>SFH-232</t>
  </si>
  <si>
    <t>SFM-125</t>
  </si>
  <si>
    <t>SFM-132</t>
  </si>
  <si>
    <t>SK-001</t>
  </si>
  <si>
    <t>SK-600</t>
  </si>
  <si>
    <t>SK-601</t>
  </si>
  <si>
    <t>SK-602</t>
  </si>
  <si>
    <t>SK-603</t>
  </si>
  <si>
    <t>SK-604</t>
  </si>
  <si>
    <t>SK-606</t>
  </si>
  <si>
    <t>SM-500</t>
  </si>
  <si>
    <t>SM-501</t>
  </si>
  <si>
    <t>SM-600</t>
  </si>
  <si>
    <t>SM-601</t>
  </si>
  <si>
    <t>SPM-265E</t>
  </si>
  <si>
    <t>SPM-465E</t>
  </si>
  <si>
    <t>SPN-208S</t>
  </si>
  <si>
    <t>SPN-408S</t>
  </si>
  <si>
    <t>SPN-504</t>
  </si>
  <si>
    <t>SPN-505</t>
  </si>
  <si>
    <t>SRA-00505</t>
  </si>
  <si>
    <t>SRA-01005</t>
  </si>
  <si>
    <t>SRA-01505</t>
  </si>
  <si>
    <t>SRA-02005</t>
  </si>
  <si>
    <t>SRA-02505</t>
  </si>
  <si>
    <t>SRC-04005</t>
  </si>
  <si>
    <t>SRC-06005</t>
  </si>
  <si>
    <t>SRD-08005</t>
  </si>
  <si>
    <t>SRD-10005</t>
  </si>
  <si>
    <t>SRD-15005</t>
  </si>
  <si>
    <t>SRE-20005</t>
  </si>
  <si>
    <t>SRI-03005</t>
  </si>
  <si>
    <t>TG501A</t>
  </si>
  <si>
    <t>UC969</t>
  </si>
  <si>
    <t>VE-106U</t>
  </si>
  <si>
    <t>VE-110U</t>
  </si>
  <si>
    <t>VE-112U</t>
  </si>
  <si>
    <t>VE-118U</t>
  </si>
  <si>
    <t>VE-218U</t>
  </si>
  <si>
    <t>VE-312U</t>
  </si>
  <si>
    <t>VE-318U</t>
  </si>
  <si>
    <t>VE-412U</t>
  </si>
  <si>
    <t>VF-122TM</t>
  </si>
  <si>
    <t>VF-318PM</t>
  </si>
  <si>
    <t>VF-418TM</t>
  </si>
  <si>
    <t>VS-122PM</t>
  </si>
  <si>
    <t>VS-122TM</t>
  </si>
  <si>
    <t>VS-318PM</t>
  </si>
  <si>
    <t>VS-318TM</t>
  </si>
  <si>
    <t>VS-418PM</t>
  </si>
  <si>
    <t>VS-418TM</t>
  </si>
  <si>
    <t>VZ-303</t>
  </si>
  <si>
    <t>VZ308</t>
  </si>
  <si>
    <t>VZ309</t>
  </si>
  <si>
    <t>VZ-310</t>
  </si>
  <si>
    <t>VZ-311</t>
  </si>
  <si>
    <t>WGDL111N</t>
  </si>
  <si>
    <t>WGDL112N</t>
  </si>
  <si>
    <t>WGDL121N</t>
  </si>
  <si>
    <t>WGDL122N</t>
  </si>
  <si>
    <t>WGDL131N</t>
  </si>
  <si>
    <t>WGDL132</t>
  </si>
  <si>
    <t>WGDL132N</t>
  </si>
  <si>
    <t>WGDL142</t>
  </si>
  <si>
    <t>WGDL111B</t>
  </si>
  <si>
    <t>WGDL111E</t>
  </si>
  <si>
    <t>WGDL111P</t>
  </si>
  <si>
    <t>WGDL111NP</t>
  </si>
  <si>
    <t>WGDL121P</t>
  </si>
  <si>
    <t>WGDL121NP</t>
  </si>
  <si>
    <t>WGDS110US</t>
  </si>
  <si>
    <t>WGDS210U</t>
  </si>
  <si>
    <t>WGDL131P</t>
  </si>
  <si>
    <t>WGDL131NP</t>
  </si>
  <si>
    <t>WGDL113</t>
  </si>
  <si>
    <t>WGDHSR</t>
  </si>
  <si>
    <t>WGDR13N</t>
  </si>
  <si>
    <t>WGDS113SDP</t>
  </si>
  <si>
    <t>WGDS113</t>
  </si>
  <si>
    <t>WGDS113S1USB</t>
  </si>
  <si>
    <t>WGDS113SUSB</t>
  </si>
  <si>
    <t>WGDR13SN</t>
  </si>
  <si>
    <t>WGDS213SDP</t>
  </si>
  <si>
    <t>WGDS213S</t>
  </si>
  <si>
    <t>WGDS213SUSB</t>
  </si>
  <si>
    <t>WGDS115S</t>
  </si>
  <si>
    <t>WGDHKTRFID</t>
  </si>
  <si>
    <t>WGDHKTM</t>
  </si>
  <si>
    <t>WGDS116EA</t>
  </si>
  <si>
    <t>WGDS216EA</t>
  </si>
  <si>
    <t>WGDEFR250</t>
  </si>
  <si>
    <t>WGDR25</t>
  </si>
  <si>
    <t>WGDR13N2</t>
  </si>
  <si>
    <t>WGDR13SN2</t>
  </si>
  <si>
    <t>WGDEDR500</t>
  </si>
  <si>
    <t>WGDR13N5</t>
  </si>
  <si>
    <t>WGDR13SN5</t>
  </si>
  <si>
    <t>WGDCH5</t>
  </si>
  <si>
    <t>WGDVE2</t>
  </si>
  <si>
    <t>WGDBP1</t>
  </si>
  <si>
    <t>WGDEE1</t>
  </si>
  <si>
    <t>WGDHHIVA</t>
  </si>
  <si>
    <t>WGDHRCASV</t>
  </si>
  <si>
    <t>WGDT2RJRJ5</t>
  </si>
  <si>
    <t>WGDT2RJRJ6</t>
  </si>
  <si>
    <t>WGDT2RJ</t>
  </si>
  <si>
    <t>WGDT1RJ6NM</t>
  </si>
  <si>
    <t>WGDT2RJ6</t>
  </si>
  <si>
    <t>WGDT2RJ6NM</t>
  </si>
  <si>
    <t>WGDT2RJ5</t>
  </si>
  <si>
    <t>WGDHSL</t>
  </si>
  <si>
    <t>WGDS3USB</t>
  </si>
  <si>
    <t>WGDT2TVRJ5</t>
  </si>
  <si>
    <t>WGDT1TVF</t>
  </si>
  <si>
    <t>WGCR111</t>
  </si>
  <si>
    <t>WGCL111F</t>
  </si>
  <si>
    <t>WGCR112</t>
  </si>
  <si>
    <t>WGCL112F</t>
  </si>
  <si>
    <t>WGCR121</t>
  </si>
  <si>
    <t>WGCL121F</t>
  </si>
  <si>
    <t>WGCR122</t>
  </si>
  <si>
    <t>WGCL122</t>
  </si>
  <si>
    <t>WGCL122F</t>
  </si>
  <si>
    <t>WGCR131</t>
  </si>
  <si>
    <t>WGCL131</t>
  </si>
  <si>
    <t>WGCL131F</t>
  </si>
  <si>
    <t>WGCR132</t>
  </si>
  <si>
    <t>WGCL132</t>
  </si>
  <si>
    <t>WGCL132F</t>
  </si>
  <si>
    <t>WGCL141</t>
  </si>
  <si>
    <t>WGCL141F</t>
  </si>
  <si>
    <t>WGCL142</t>
  </si>
  <si>
    <t>WGCL142F</t>
  </si>
  <si>
    <t>WGCL111B</t>
  </si>
  <si>
    <t>WGCL111E</t>
  </si>
  <si>
    <t>WGCR111P</t>
  </si>
  <si>
    <t>WGCL111P</t>
  </si>
  <si>
    <t>WGCR121P</t>
  </si>
  <si>
    <t>WGCL121P</t>
  </si>
  <si>
    <t>WGCS210U</t>
  </si>
  <si>
    <t>WGCR131P</t>
  </si>
  <si>
    <t>WGCL131P</t>
  </si>
  <si>
    <t>WGCL141P</t>
  </si>
  <si>
    <t>WGCL113</t>
  </si>
  <si>
    <t>WGCHSR</t>
  </si>
  <si>
    <t>WGCS113SDP</t>
  </si>
  <si>
    <t>WGCS113SUSB</t>
  </si>
  <si>
    <t>WGCS213SDP</t>
  </si>
  <si>
    <t>WGCS213S</t>
  </si>
  <si>
    <t>WGCS213SUSB</t>
  </si>
  <si>
    <t>WGCS115S</t>
  </si>
  <si>
    <t>WGCS116EA</t>
  </si>
  <si>
    <t>WGCS216EA</t>
  </si>
  <si>
    <t>WGCEFR250</t>
  </si>
  <si>
    <t>WGCC2</t>
  </si>
  <si>
    <t>WGCCH2</t>
  </si>
  <si>
    <t>WGCCV2</t>
  </si>
  <si>
    <t>WGCCH3</t>
  </si>
  <si>
    <t>WGCCV3</t>
  </si>
  <si>
    <t>WGCEDR500</t>
  </si>
  <si>
    <t>WGCCH4</t>
  </si>
  <si>
    <t>WGCCH5</t>
  </si>
  <si>
    <t>WGCVE2</t>
  </si>
  <si>
    <t>WGCBP1</t>
  </si>
  <si>
    <t>WGCEE1</t>
  </si>
  <si>
    <t>WGCHHIVA</t>
  </si>
  <si>
    <t>WGCHRCASV</t>
  </si>
  <si>
    <t>WGCT2RJRJ6</t>
  </si>
  <si>
    <t>WGCT1RJ</t>
  </si>
  <si>
    <t>WGCT2RJ</t>
  </si>
  <si>
    <t>WGCT1RJ6NM</t>
  </si>
  <si>
    <t>WGCT1RJ5</t>
  </si>
  <si>
    <t>WGCT2RJ6</t>
  </si>
  <si>
    <t>WGCT2RJ6NM</t>
  </si>
  <si>
    <t>WGCT2RJ5</t>
  </si>
  <si>
    <t>WGCS3USB</t>
  </si>
  <si>
    <t>WGCT2TVRJ5</t>
  </si>
  <si>
    <t>WGCT1TVF</t>
  </si>
  <si>
    <t>WGML132</t>
  </si>
  <si>
    <t>WGML142</t>
  </si>
  <si>
    <t>WGML111B</t>
  </si>
  <si>
    <t>WGML111E</t>
  </si>
  <si>
    <t>WGML111P</t>
  </si>
  <si>
    <t>WGML121P</t>
  </si>
  <si>
    <t>WGMS210U</t>
  </si>
  <si>
    <t>WGML131P</t>
  </si>
  <si>
    <t>WGML141P</t>
  </si>
  <si>
    <t>WGML113</t>
  </si>
  <si>
    <t>WGMR13N</t>
  </si>
  <si>
    <t>WGMR13</t>
  </si>
  <si>
    <t>WGMS113SDP</t>
  </si>
  <si>
    <t>WGMS113</t>
  </si>
  <si>
    <t>WGMS113S1USB</t>
  </si>
  <si>
    <t>WGMS113SUSB</t>
  </si>
  <si>
    <t>WGMR13S</t>
  </si>
  <si>
    <t>WGMR13SN</t>
  </si>
  <si>
    <t>WGMS213</t>
  </si>
  <si>
    <t>WGMS213S</t>
  </si>
  <si>
    <t>WGMS213SUSB</t>
  </si>
  <si>
    <t>WGMS115S</t>
  </si>
  <si>
    <t>WGMHKTM</t>
  </si>
  <si>
    <t>WGMS116EA</t>
  </si>
  <si>
    <t>WGMS216EA</t>
  </si>
  <si>
    <t>WGMC1</t>
  </si>
  <si>
    <t>WGMC1S</t>
  </si>
  <si>
    <t>WGMCV1</t>
  </si>
  <si>
    <t>WGMB351</t>
  </si>
  <si>
    <t>WGMEFR250</t>
  </si>
  <si>
    <t>WGMR25</t>
  </si>
  <si>
    <t>WGMR13S2</t>
  </si>
  <si>
    <t>WGMR13SN2</t>
  </si>
  <si>
    <t>WGMC2</t>
  </si>
  <si>
    <t>WGMB352</t>
  </si>
  <si>
    <t>WGMEDR500</t>
  </si>
  <si>
    <t>WGMR45</t>
  </si>
  <si>
    <t>WGMR13S5</t>
  </si>
  <si>
    <t>WGMR13SN5</t>
  </si>
  <si>
    <t>WGMCH5</t>
  </si>
  <si>
    <t>WGMVE2</t>
  </si>
  <si>
    <t>XC9003-B</t>
  </si>
  <si>
    <t>XC9004-C</t>
  </si>
  <si>
    <t>WGMT2RJRJ5</t>
  </si>
  <si>
    <t>WGMT2RJRJ6</t>
  </si>
  <si>
    <t>WGMT2RJ</t>
  </si>
  <si>
    <t>WGMT1RJ6NM</t>
  </si>
  <si>
    <t>WGMT2RJ6</t>
  </si>
  <si>
    <t>WGMT2RJ6NM</t>
  </si>
  <si>
    <t>WGMT2RJ5</t>
  </si>
  <si>
    <t>WGMS3USB</t>
  </si>
  <si>
    <t>WGMT2TVRJ5</t>
  </si>
  <si>
    <t>WGMT1TVF</t>
  </si>
  <si>
    <t>WGDS113SNB</t>
  </si>
  <si>
    <t>WGDL141NB</t>
  </si>
  <si>
    <t>WGDL112NB</t>
  </si>
  <si>
    <t>WGDCH2NB</t>
  </si>
  <si>
    <t>WGDCH3NB</t>
  </si>
  <si>
    <t>WGDL132NB</t>
  </si>
  <si>
    <t>WGDEDR500NB</t>
  </si>
  <si>
    <t>14132113+14001020</t>
  </si>
  <si>
    <t>14212111+14001020</t>
  </si>
  <si>
    <t>14212113+14001020</t>
  </si>
  <si>
    <t>14433111+14011520</t>
  </si>
  <si>
    <t>14433113+14011520</t>
  </si>
  <si>
    <t>DMSH0001</t>
  </si>
  <si>
    <t>DMSH003</t>
  </si>
  <si>
    <t>DMSH006</t>
  </si>
  <si>
    <t>DMSH007</t>
  </si>
  <si>
    <t>22304006S</t>
  </si>
  <si>
    <t>41AC4013</t>
  </si>
  <si>
    <t>41AC4016</t>
  </si>
  <si>
    <t>41AC4020</t>
  </si>
  <si>
    <t>41AC4025</t>
  </si>
  <si>
    <t>41AC4040</t>
  </si>
  <si>
    <t>41AC4063</t>
  </si>
  <si>
    <t>41AC4080</t>
  </si>
  <si>
    <t>41AC4120</t>
  </si>
  <si>
    <t>41AC4200</t>
  </si>
  <si>
    <t>192T4010</t>
  </si>
  <si>
    <t>192T4715</t>
  </si>
  <si>
    <t>196T0150</t>
  </si>
  <si>
    <t>196T0250</t>
  </si>
  <si>
    <t>192J9130</t>
  </si>
  <si>
    <t>192T4780</t>
  </si>
  <si>
    <t>22304004S</t>
  </si>
  <si>
    <t>41AC4160</t>
  </si>
  <si>
    <t>192T4712</t>
  </si>
  <si>
    <t>192T4850</t>
  </si>
  <si>
    <t>22304008S</t>
  </si>
  <si>
    <t>41AC4250</t>
  </si>
  <si>
    <t>192T4820</t>
  </si>
  <si>
    <t>41AC4320</t>
  </si>
  <si>
    <t>41AC4100</t>
  </si>
  <si>
    <t>192T4840</t>
  </si>
  <si>
    <t>192T9694</t>
  </si>
  <si>
    <t>192T9697</t>
  </si>
  <si>
    <t>41AC3025</t>
  </si>
  <si>
    <t>86P02064</t>
  </si>
  <si>
    <t>14AF2111</t>
  </si>
  <si>
    <t>48C03019</t>
  </si>
  <si>
    <t>27997136 + 27993015</t>
  </si>
  <si>
    <t>48C03021</t>
  </si>
  <si>
    <t>182T9798</t>
  </si>
  <si>
    <t>182T9799</t>
  </si>
  <si>
    <t>192J8015</t>
  </si>
  <si>
    <t>192J9060</t>
  </si>
  <si>
    <t>192T0505</t>
  </si>
  <si>
    <t>192T0510</t>
  </si>
  <si>
    <t>192T0525</t>
  </si>
  <si>
    <t>192T0530</t>
  </si>
  <si>
    <t>192T0541</t>
  </si>
  <si>
    <t>192T0551</t>
  </si>
  <si>
    <t>192T0802</t>
  </si>
  <si>
    <t>192T0803</t>
  </si>
  <si>
    <t>192T0904</t>
  </si>
  <si>
    <t>192T1905</t>
  </si>
  <si>
    <t>192T2006</t>
  </si>
  <si>
    <t>192T2007</t>
  </si>
  <si>
    <t>192T2008</t>
  </si>
  <si>
    <t>192T2010</t>
  </si>
  <si>
    <t>192T2012</t>
  </si>
  <si>
    <t>192T2015</t>
  </si>
  <si>
    <t>192T2016</t>
  </si>
  <si>
    <t>192T2017</t>
  </si>
  <si>
    <t>192T2020</t>
  </si>
  <si>
    <t>192T2305</t>
  </si>
  <si>
    <t>192T2306</t>
  </si>
  <si>
    <t>192T2307</t>
  </si>
  <si>
    <t>192T2308</t>
  </si>
  <si>
    <t>192T2310</t>
  </si>
  <si>
    <t>192T2312</t>
  </si>
  <si>
    <t>192T2315</t>
  </si>
  <si>
    <t>192T2320</t>
  </si>
  <si>
    <t>192T2325</t>
  </si>
  <si>
    <t>192T2330</t>
  </si>
  <si>
    <t>192T2340</t>
  </si>
  <si>
    <t>192T2350</t>
  </si>
  <si>
    <t>192T2360</t>
  </si>
  <si>
    <t>192T3310</t>
  </si>
  <si>
    <t>192T3315</t>
  </si>
  <si>
    <t>192T3320</t>
  </si>
  <si>
    <t>192T3325</t>
  </si>
  <si>
    <t>192T3425</t>
  </si>
  <si>
    <t>192T3430</t>
  </si>
  <si>
    <t>192T3440</t>
  </si>
  <si>
    <t>192T3450</t>
  </si>
  <si>
    <t>192T3460</t>
  </si>
  <si>
    <t>192T4601</t>
  </si>
  <si>
    <t>192T4602</t>
  </si>
  <si>
    <t>192T4603</t>
  </si>
  <si>
    <t>192T4604</t>
  </si>
  <si>
    <t>192T4605</t>
  </si>
  <si>
    <t>192T4606</t>
  </si>
  <si>
    <t>192T4610</t>
  </si>
  <si>
    <t>192T4625</t>
  </si>
  <si>
    <t>192T4630</t>
  </si>
  <si>
    <t>192T4640</t>
  </si>
  <si>
    <t>192T4650</t>
  </si>
  <si>
    <t>192T4660</t>
  </si>
  <si>
    <t>192T4675</t>
  </si>
  <si>
    <t>192T4680</t>
  </si>
  <si>
    <t>192T4710</t>
  </si>
  <si>
    <t>192T4725</t>
  </si>
  <si>
    <t>192T4730</t>
  </si>
  <si>
    <t>192T4740</t>
  </si>
  <si>
    <t>192T4750</t>
  </si>
  <si>
    <t>192T4760</t>
  </si>
  <si>
    <t>192T4775</t>
  </si>
  <si>
    <t>192T4810</t>
  </si>
  <si>
    <t>192T4812</t>
  </si>
  <si>
    <t>192T4815</t>
  </si>
  <si>
    <t>192T4825</t>
  </si>
  <si>
    <t>192T4830</t>
  </si>
  <si>
    <t>192T5015</t>
  </si>
  <si>
    <t>192T5020</t>
  </si>
  <si>
    <t>192T5025</t>
  </si>
  <si>
    <t>192T5030</t>
  </si>
  <si>
    <t>192T5040</t>
  </si>
  <si>
    <t>192T5050</t>
  </si>
  <si>
    <t>192T5060</t>
  </si>
  <si>
    <t>192T5075</t>
  </si>
  <si>
    <t>192T5080</t>
  </si>
  <si>
    <t>192T5090</t>
  </si>
  <si>
    <t>192T5095</t>
  </si>
  <si>
    <t>192T7050</t>
  </si>
  <si>
    <t>192T7060</t>
  </si>
  <si>
    <t>192T7075</t>
  </si>
  <si>
    <t>192T7080</t>
  </si>
  <si>
    <t>192T7090</t>
  </si>
  <si>
    <t>192T7092</t>
  </si>
  <si>
    <t>192T7093</t>
  </si>
  <si>
    <t>192T7094</t>
  </si>
  <si>
    <t>192T7095</t>
  </si>
  <si>
    <t>192T8090</t>
  </si>
  <si>
    <t>192T8092</t>
  </si>
  <si>
    <t>192T8093</t>
  </si>
  <si>
    <t>192T8094</t>
  </si>
  <si>
    <t>192T8095</t>
  </si>
  <si>
    <t>192T8096</t>
  </si>
  <si>
    <t>192T8097</t>
  </si>
  <si>
    <t>192T8140</t>
  </si>
  <si>
    <t>192T8150</t>
  </si>
  <si>
    <t>192T8160</t>
  </si>
  <si>
    <t>192T8175</t>
  </si>
  <si>
    <t>192T8180</t>
  </si>
  <si>
    <t>192T8190</t>
  </si>
  <si>
    <t>192T8192</t>
  </si>
  <si>
    <t>192T8193</t>
  </si>
  <si>
    <t>192T8194</t>
  </si>
  <si>
    <t>192T8195</t>
  </si>
  <si>
    <t>192T8196</t>
  </si>
  <si>
    <t>192T9393</t>
  </si>
  <si>
    <t>192T9394</t>
  </si>
  <si>
    <t>192T9396</t>
  </si>
  <si>
    <t>192T9593</t>
  </si>
  <si>
    <t>192T9597</t>
  </si>
  <si>
    <t>192T9693</t>
  </si>
  <si>
    <t>192T9795</t>
  </si>
  <si>
    <t>192T9796</t>
  </si>
  <si>
    <t>192T9797</t>
  </si>
  <si>
    <t>21PV3722</t>
  </si>
  <si>
    <t>21PV4754</t>
  </si>
  <si>
    <t>22PV4016</t>
  </si>
  <si>
    <t>22PV4108</t>
  </si>
  <si>
    <t>26AC3020</t>
  </si>
  <si>
    <t>26AC3025</t>
  </si>
  <si>
    <t>26AC3031</t>
  </si>
  <si>
    <t>26AC3040</t>
  </si>
  <si>
    <t>26AC3050</t>
  </si>
  <si>
    <t>26AC3064</t>
  </si>
  <si>
    <t>26AC3080</t>
  </si>
  <si>
    <t>26AC3100</t>
  </si>
  <si>
    <t>26AC3121</t>
  </si>
  <si>
    <t>26AC3160</t>
  </si>
  <si>
    <t>26AC3200</t>
  </si>
  <si>
    <t>26AC4020</t>
  </si>
  <si>
    <t>26AC4025</t>
  </si>
  <si>
    <t>26AC4031</t>
  </si>
  <si>
    <t>26AC4040</t>
  </si>
  <si>
    <t>26AC4050</t>
  </si>
  <si>
    <t>26AC4064</t>
  </si>
  <si>
    <t>26AC4080</t>
  </si>
  <si>
    <t>26AC4100</t>
  </si>
  <si>
    <t>26AC4121</t>
  </si>
  <si>
    <t>26AC4160</t>
  </si>
  <si>
    <t>26AC4200</t>
  </si>
  <si>
    <t>26PV2010</t>
  </si>
  <si>
    <t>26PV2016</t>
  </si>
  <si>
    <t>26PV2025</t>
  </si>
  <si>
    <t>26PV2031</t>
  </si>
  <si>
    <t>26PV3015</t>
  </si>
  <si>
    <t>26PV3024</t>
  </si>
  <si>
    <t>26PV3030</t>
  </si>
  <si>
    <t>26PV3039</t>
  </si>
  <si>
    <t>26PV4040</t>
  </si>
  <si>
    <t>26PV4050</t>
  </si>
  <si>
    <t>26PV4063</t>
  </si>
  <si>
    <t>26PV4080</t>
  </si>
  <si>
    <t>26PV4120</t>
  </si>
  <si>
    <t>26PV4200</t>
  </si>
  <si>
    <t>26PV5010</t>
  </si>
  <si>
    <t>26PV5016</t>
  </si>
  <si>
    <t>26PV5025</t>
  </si>
  <si>
    <t>26PV5031</t>
  </si>
  <si>
    <t>26PV8063</t>
  </si>
  <si>
    <t>26PV8080</t>
  </si>
  <si>
    <t>26PV8120</t>
  </si>
  <si>
    <t>26PV8200</t>
  </si>
  <si>
    <t>41AC3013</t>
  </si>
  <si>
    <t>41AC3016</t>
  </si>
  <si>
    <t>41AC3020</t>
  </si>
  <si>
    <t>41AC3031</t>
  </si>
  <si>
    <t>41AC3040</t>
  </si>
  <si>
    <t>41AC3050</t>
  </si>
  <si>
    <t>41AC3063</t>
  </si>
  <si>
    <t>41AC3080</t>
  </si>
  <si>
    <t>41AC3100</t>
  </si>
  <si>
    <t>41AC3120</t>
  </si>
  <si>
    <t>41AC3160</t>
  </si>
  <si>
    <t>41AC3200</t>
  </si>
  <si>
    <t>41AC3250</t>
  </si>
  <si>
    <t>41AC3320</t>
  </si>
  <si>
    <t>43213C02</t>
  </si>
  <si>
    <t>43213C04</t>
  </si>
  <si>
    <t>43213C06</t>
  </si>
  <si>
    <t>43213C10</t>
  </si>
  <si>
    <t>43214C02</t>
  </si>
  <si>
    <t>43214C04</t>
  </si>
  <si>
    <t>43214C06</t>
  </si>
  <si>
    <t>43214C10</t>
  </si>
  <si>
    <t>43313C02</t>
  </si>
  <si>
    <t>43313C04</t>
  </si>
  <si>
    <t>43313C06</t>
  </si>
  <si>
    <t>43313C10</t>
  </si>
  <si>
    <t>43314C02</t>
  </si>
  <si>
    <t>43314C04</t>
  </si>
  <si>
    <t>43314C06</t>
  </si>
  <si>
    <t>43314C10</t>
  </si>
  <si>
    <t>48C03018</t>
  </si>
  <si>
    <t>48C03020</t>
  </si>
  <si>
    <t>41AC4031</t>
  </si>
  <si>
    <t>41AC4050</t>
  </si>
  <si>
    <t xml:space="preserve">196T0050 </t>
  </si>
  <si>
    <t>192T8099</t>
  </si>
  <si>
    <t>TCM010</t>
  </si>
  <si>
    <t>TDM003</t>
  </si>
  <si>
    <t>THF001</t>
  </si>
  <si>
    <t>TFK009</t>
  </si>
  <si>
    <t>TLA008</t>
  </si>
  <si>
    <t>TLA007</t>
  </si>
  <si>
    <t>TLA009</t>
  </si>
  <si>
    <t>14132113 + 14020820</t>
  </si>
  <si>
    <t>14232113+14001020</t>
  </si>
  <si>
    <t>14731113 + 14070520</t>
  </si>
  <si>
    <t>MM-507</t>
  </si>
  <si>
    <t>WGDT1TVKB</t>
  </si>
  <si>
    <t>WGDL131EG</t>
  </si>
  <si>
    <t>WGDCH2EG</t>
  </si>
  <si>
    <t>WGDHBDNB</t>
  </si>
  <si>
    <t>WGDHDCNB</t>
  </si>
  <si>
    <t>HNJ-400DR</t>
  </si>
  <si>
    <t>HHA-080Z</t>
  </si>
  <si>
    <t>HHA-100Z</t>
  </si>
  <si>
    <t>HHJ-400DR</t>
  </si>
  <si>
    <t>WGDT1RJKB</t>
  </si>
  <si>
    <t>WGDT1RJ6KB</t>
  </si>
  <si>
    <t>WGFFVE3BS+WS161+WGMV1</t>
  </si>
  <si>
    <t>WGDCH3EG</t>
  </si>
  <si>
    <t>WGDCH4EG</t>
  </si>
  <si>
    <t>WGDL122NEG</t>
  </si>
  <si>
    <t>WGDL112NEG</t>
  </si>
  <si>
    <t>WGDT1RJ5KB</t>
  </si>
  <si>
    <t>WGMT1TVKB</t>
  </si>
  <si>
    <t>WGML122KB</t>
  </si>
  <si>
    <t>WGMS113SKB</t>
  </si>
  <si>
    <t>WGMT1RJ6KB</t>
  </si>
  <si>
    <t>WGDL111NKB</t>
  </si>
  <si>
    <t>WGDL121NKB</t>
  </si>
  <si>
    <t>WGDL131NKB</t>
  </si>
  <si>
    <t>EHN-011</t>
  </si>
  <si>
    <t>WGDL131IG</t>
  </si>
  <si>
    <t>WGDHDCKB</t>
  </si>
  <si>
    <t>WGDHBDKB</t>
  </si>
  <si>
    <t>WGDHKTMKB</t>
  </si>
  <si>
    <t>WGDHKTRFIDKB</t>
  </si>
  <si>
    <t>WGDCH2KB</t>
  </si>
  <si>
    <t>WGDCH3KB</t>
  </si>
  <si>
    <t>WGDCH4KB</t>
  </si>
  <si>
    <t>WGDCH5KB</t>
  </si>
  <si>
    <t>WGDT2RJ6KB</t>
  </si>
  <si>
    <t>WGDL112NKB</t>
  </si>
  <si>
    <t>WGDCH4NB</t>
  </si>
  <si>
    <t>WGDCH5NB</t>
  </si>
  <si>
    <t>WGDHKTRFIDNB</t>
  </si>
  <si>
    <t>WGFFVE3BS+WGMRJ456+WS161</t>
  </si>
  <si>
    <t>WGDT1RJ6NB</t>
  </si>
  <si>
    <t>TFK001</t>
  </si>
  <si>
    <t xml:space="preserve">TTB054 </t>
  </si>
  <si>
    <t>TTB045</t>
  </si>
  <si>
    <t>TPX002</t>
  </si>
  <si>
    <t>DJB023</t>
  </si>
  <si>
    <t>DJB021</t>
  </si>
  <si>
    <t>DTB003</t>
  </si>
  <si>
    <t>DTB004</t>
  </si>
  <si>
    <t>HDA-016Z</t>
  </si>
  <si>
    <t>HDA-017Z</t>
  </si>
  <si>
    <t>HDA-020Z</t>
  </si>
  <si>
    <t>HDA-021Z</t>
  </si>
  <si>
    <t>HEJ-250DR</t>
  </si>
  <si>
    <t>HEJ-251DR</t>
  </si>
  <si>
    <t>HEJ-320DR</t>
  </si>
  <si>
    <t>HEJ-321DR</t>
  </si>
  <si>
    <t>HEJ-400DR</t>
  </si>
  <si>
    <t>HEJ-401DR</t>
  </si>
  <si>
    <t>HEJ-630DE</t>
  </si>
  <si>
    <t>HEJ-631DE</t>
  </si>
  <si>
    <t>HHA-016Z</t>
  </si>
  <si>
    <t>HHA-017Z</t>
  </si>
  <si>
    <t>HHA-020Z</t>
  </si>
  <si>
    <t>HHA-021Z</t>
  </si>
  <si>
    <t>HHA-025Z</t>
  </si>
  <si>
    <t>HHA-026Z</t>
  </si>
  <si>
    <t>HHA-032Z</t>
  </si>
  <si>
    <t>HHA-033Z</t>
  </si>
  <si>
    <t>HHA-040Z</t>
  </si>
  <si>
    <t>HHA-041Z</t>
  </si>
  <si>
    <t>HHA-050Z</t>
  </si>
  <si>
    <t>HHA-051Z</t>
  </si>
  <si>
    <t>HHA-063Z</t>
  </si>
  <si>
    <t>HHA-064Z</t>
  </si>
  <si>
    <t>HHA-081Z</t>
  </si>
  <si>
    <t>HHA-101Z</t>
  </si>
  <si>
    <t>HHA-125Z</t>
  </si>
  <si>
    <t>HHA-126Z</t>
  </si>
  <si>
    <t>HHA-160Z</t>
  </si>
  <si>
    <t>HHA-161Z</t>
  </si>
  <si>
    <t>HHB-201Z</t>
  </si>
  <si>
    <t>HHJ-320DR</t>
  </si>
  <si>
    <t>HHJ-321DR</t>
  </si>
  <si>
    <t>HHJ-401DR</t>
  </si>
  <si>
    <t>HLF-280S</t>
  </si>
  <si>
    <t>HMJ-250DR</t>
  </si>
  <si>
    <t>HMJ-250GR</t>
  </si>
  <si>
    <t>HMJ-251DR</t>
  </si>
  <si>
    <t>HMJ-251GR</t>
  </si>
  <si>
    <t>HMJ-320DR</t>
  </si>
  <si>
    <t>HMJ-321DR</t>
  </si>
  <si>
    <t>HMJ-400DR</t>
  </si>
  <si>
    <t>HMJ-400GR</t>
  </si>
  <si>
    <t>HMJ-401DR</t>
  </si>
  <si>
    <t>HMJ-401GR</t>
  </si>
  <si>
    <t>HMJ-630DE</t>
  </si>
  <si>
    <t>HMJ-630GR</t>
  </si>
  <si>
    <t>HMJ-631DE</t>
  </si>
  <si>
    <t>HMJ-631GR</t>
  </si>
  <si>
    <t>HNB-201U</t>
  </si>
  <si>
    <t>HNB-201Z</t>
  </si>
  <si>
    <t>HNB-251U</t>
  </si>
  <si>
    <t>HNB-251Z</t>
  </si>
  <si>
    <t>HNJ-320DR</t>
  </si>
  <si>
    <t>HNJ-400GR</t>
  </si>
  <si>
    <t>HNJ-401GR</t>
  </si>
  <si>
    <t>HNJ-630DE</t>
  </si>
  <si>
    <t>HNJ-630GR</t>
  </si>
  <si>
    <t>HNJ-631DE</t>
  </si>
  <si>
    <t>HNJ-631GR</t>
  </si>
  <si>
    <t>HXW-042H</t>
  </si>
  <si>
    <t>JG-420U</t>
  </si>
  <si>
    <t>JG-440U</t>
  </si>
  <si>
    <t>VZ-308</t>
  </si>
  <si>
    <t>VZ-309</t>
  </si>
  <si>
    <t>WGCC1SAS</t>
  </si>
  <si>
    <t>WGCC1SKB</t>
  </si>
  <si>
    <t>WGCC2AS</t>
  </si>
  <si>
    <t>WGCC2KB</t>
  </si>
  <si>
    <t>WGCCH2AS</t>
  </si>
  <si>
    <t>WGCCH2KB</t>
  </si>
  <si>
    <t>WGCCH3AS</t>
  </si>
  <si>
    <t>WGCCH3KB</t>
  </si>
  <si>
    <t>WGCCH4AS</t>
  </si>
  <si>
    <t>WGCCH4KB</t>
  </si>
  <si>
    <t>WGCCH5AS</t>
  </si>
  <si>
    <t>WGCCH5KB</t>
  </si>
  <si>
    <t>WGCCV2AS</t>
  </si>
  <si>
    <t>WGCCV2KB</t>
  </si>
  <si>
    <t>WGCCV3AS</t>
  </si>
  <si>
    <t>WGCCV3KB</t>
  </si>
  <si>
    <t>WGCVE2AS</t>
  </si>
  <si>
    <t>WGCVE2KB</t>
  </si>
  <si>
    <t>WGCXBP1AS</t>
  </si>
  <si>
    <t>WGCXBP1KB</t>
  </si>
  <si>
    <t>WGCXEDR500AS</t>
  </si>
  <si>
    <t>WGCXEDR500KB</t>
  </si>
  <si>
    <t>WGCXEE1AS</t>
  </si>
  <si>
    <t>WGCXEE1KB</t>
  </si>
  <si>
    <t>WGCXEFR250AS</t>
  </si>
  <si>
    <t>WGCXEFR250KB</t>
  </si>
  <si>
    <t>WGCXHDCAS</t>
  </si>
  <si>
    <t>WGCXHDCKB</t>
  </si>
  <si>
    <t>WGCXHKTMAS</t>
  </si>
  <si>
    <t>WGCXHKTMKB</t>
  </si>
  <si>
    <t>WGCXHKTRFIDAS</t>
  </si>
  <si>
    <t>WGCXHKTRFIDKB</t>
  </si>
  <si>
    <t>WGCXHSRAS</t>
  </si>
  <si>
    <t>WGCXHSRKB</t>
  </si>
  <si>
    <t>WGCXL111AS</t>
  </si>
  <si>
    <t>WGCXL111BAS</t>
  </si>
  <si>
    <t>WGCXL111BKB</t>
  </si>
  <si>
    <t>WGCXL111EAS</t>
  </si>
  <si>
    <t>WGCXL111EKB</t>
  </si>
  <si>
    <t>WGCXL111FAS</t>
  </si>
  <si>
    <t>WGCXL111FKB</t>
  </si>
  <si>
    <t>WGCXL111KB</t>
  </si>
  <si>
    <t>WGCXL111PAS</t>
  </si>
  <si>
    <t>WGCXL111PKB</t>
  </si>
  <si>
    <t>WGCXL112AS</t>
  </si>
  <si>
    <t>WGCXL112FAS</t>
  </si>
  <si>
    <t>WGCXL112FKB</t>
  </si>
  <si>
    <t>WGCXL112KB</t>
  </si>
  <si>
    <t>WGCXL113AS</t>
  </si>
  <si>
    <t>WGCXL113KB</t>
  </si>
  <si>
    <t>WGCXL121AS</t>
  </si>
  <si>
    <t>WGCXL121FAS</t>
  </si>
  <si>
    <t>WGCXL121FKB</t>
  </si>
  <si>
    <t>WGCXL121KB</t>
  </si>
  <si>
    <t>WGCXL121PAS</t>
  </si>
  <si>
    <t>WGCXL121PKB</t>
  </si>
  <si>
    <t>WGCXL122AS</t>
  </si>
  <si>
    <t>WGCXL122FAS</t>
  </si>
  <si>
    <t>WGCXL122FKB</t>
  </si>
  <si>
    <t>WGCXL122KB</t>
  </si>
  <si>
    <t>WGCXL131AS</t>
  </si>
  <si>
    <t>WGCXL131FAS</t>
  </si>
  <si>
    <t>WGCXL131FKB</t>
  </si>
  <si>
    <t>WGCXL131KB</t>
  </si>
  <si>
    <t>WGCXL131PAS</t>
  </si>
  <si>
    <t>WGCXL131PKB</t>
  </si>
  <si>
    <t>WGCXL132AS</t>
  </si>
  <si>
    <t>WGCXL132FAS</t>
  </si>
  <si>
    <t>WGCXL132FKB</t>
  </si>
  <si>
    <t>WGCXL132KB</t>
  </si>
  <si>
    <t>WGCXL141AS</t>
  </si>
  <si>
    <t>WGCXL141KB</t>
  </si>
  <si>
    <t>WGCXL141PAS</t>
  </si>
  <si>
    <t>WGCXL141PKB</t>
  </si>
  <si>
    <t>WGCXL142AS</t>
  </si>
  <si>
    <t>WGCXL142KB</t>
  </si>
  <si>
    <t>WGCXR111AS</t>
  </si>
  <si>
    <t>WGCXR111KB</t>
  </si>
  <si>
    <t>WGCXR112AS</t>
  </si>
  <si>
    <t>WGCXR112KB</t>
  </si>
  <si>
    <t>WGCXR121AS</t>
  </si>
  <si>
    <t>WGCXR121KB</t>
  </si>
  <si>
    <t>WGCXR122AS</t>
  </si>
  <si>
    <t>WGCXR122KB</t>
  </si>
  <si>
    <t>WGCXR131AS</t>
  </si>
  <si>
    <t>WGCXR131KB</t>
  </si>
  <si>
    <t>WGCXR132AS</t>
  </si>
  <si>
    <t>WGCXR132KB</t>
  </si>
  <si>
    <t>WGCXS113SAS</t>
  </si>
  <si>
    <t>WGCXS113SDPAS</t>
  </si>
  <si>
    <t>WGCXS113SDPKB</t>
  </si>
  <si>
    <t>WGCXS113SKB</t>
  </si>
  <si>
    <t>WGCXS113SUSBAS</t>
  </si>
  <si>
    <t>WGCXS113SUSBKB</t>
  </si>
  <si>
    <t>WGCXS115SAS</t>
  </si>
  <si>
    <t>WGCXS115SKB</t>
  </si>
  <si>
    <t>WGCXS116EAAS</t>
  </si>
  <si>
    <t>WGCXS116EAKB</t>
  </si>
  <si>
    <t>WGCXS116SAS</t>
  </si>
  <si>
    <t>WGCXS116SKB</t>
  </si>
  <si>
    <t>WGCXS213SAS</t>
  </si>
  <si>
    <t>WGCXS213SDPAS</t>
  </si>
  <si>
    <t>WGCXS213SDPKB</t>
  </si>
  <si>
    <t>WGCXS213SKB</t>
  </si>
  <si>
    <t>WGCXS213SUSBAS</t>
  </si>
  <si>
    <t>WGCXS213SUSBKB</t>
  </si>
  <si>
    <t>WGCXS216EAAS</t>
  </si>
  <si>
    <t>WGCXS216EAKB</t>
  </si>
  <si>
    <t>WGCXS3USBAS</t>
  </si>
  <si>
    <t>WGCXS3USBKB</t>
  </si>
  <si>
    <t>WGCXT1RJ5AS</t>
  </si>
  <si>
    <t>WGCXT1RJ5KB</t>
  </si>
  <si>
    <t>WGCXT1RJ6AS</t>
  </si>
  <si>
    <t>WGCXT1RJ6KB</t>
  </si>
  <si>
    <t>WGCXT1RJ6NMAS</t>
  </si>
  <si>
    <t>WGCXT1RJ6NMKB</t>
  </si>
  <si>
    <t>WGCXT1RJAS</t>
  </si>
  <si>
    <t>WGCXT1RJKB</t>
  </si>
  <si>
    <t>WGCXT1TVAS</t>
  </si>
  <si>
    <t>WGCXT1TVFAS</t>
  </si>
  <si>
    <t>WGCXT1TVFKB</t>
  </si>
  <si>
    <t>WGCXT1TVKB</t>
  </si>
  <si>
    <t>WGCXT2RJ5AS</t>
  </si>
  <si>
    <t>WGCXT2RJ5KB</t>
  </si>
  <si>
    <t>WGCXT2RJ6AS</t>
  </si>
  <si>
    <t>WGCXT2RJ6KB</t>
  </si>
  <si>
    <t>WGCXT2RJ6NMAS</t>
  </si>
  <si>
    <t>WGCXT2RJ6NMKB</t>
  </si>
  <si>
    <t>WGCXT2RJAS</t>
  </si>
  <si>
    <t>WGCXT2RJKB</t>
  </si>
  <si>
    <t>WGCXT2RJRJ5AS</t>
  </si>
  <si>
    <t>WGCXT2RJRJ5KB</t>
  </si>
  <si>
    <t>WGCXT2RJRJ6AS</t>
  </si>
  <si>
    <t>WGCXT2RJRJ6KB</t>
  </si>
  <si>
    <t>WGCXT2TVRJ5AS</t>
  </si>
  <si>
    <t>WGCXT2TVRJ5KB</t>
  </si>
  <si>
    <t>WGDBP1EG</t>
  </si>
  <si>
    <t>WGDBP1IG</t>
  </si>
  <si>
    <t>WGDBP1KB</t>
  </si>
  <si>
    <t>WGDBP1NB</t>
  </si>
  <si>
    <t>WGDCH4IG</t>
  </si>
  <si>
    <t>WGDCH5EG</t>
  </si>
  <si>
    <t>WGDCH5IG</t>
  </si>
  <si>
    <t>WGDEDR500EG</t>
  </si>
  <si>
    <t>WGDEDR500IG</t>
  </si>
  <si>
    <t>WGDEDR500KB</t>
  </si>
  <si>
    <t>WGDEE1EG</t>
  </si>
  <si>
    <t>WGDEE1IG</t>
  </si>
  <si>
    <t>WGDEE1KB</t>
  </si>
  <si>
    <t>WGDEE1NB</t>
  </si>
  <si>
    <t>WGDEFR250EG</t>
  </si>
  <si>
    <t>WGDEFR250IG</t>
  </si>
  <si>
    <t>WGDEFR250KB</t>
  </si>
  <si>
    <t>WGDEFR250NB</t>
  </si>
  <si>
    <t>WGDHBDIG</t>
  </si>
  <si>
    <t>WGDHDCIG</t>
  </si>
  <si>
    <t>WGDHKTMEG</t>
  </si>
  <si>
    <t>WGDHKTMIG</t>
  </si>
  <si>
    <t>WGDHKTRFIDIG</t>
  </si>
  <si>
    <t>WGDHSLEG</t>
  </si>
  <si>
    <t>WGDHSLIG</t>
  </si>
  <si>
    <t>WGDHSLKB</t>
  </si>
  <si>
    <t>WGDHSLNB</t>
  </si>
  <si>
    <t>WGDHSRIG</t>
  </si>
  <si>
    <t>WGDHSRKB</t>
  </si>
  <si>
    <t>WGDHSRNB</t>
  </si>
  <si>
    <t>WGDL111BEG</t>
  </si>
  <si>
    <t>WGDL111BIG</t>
  </si>
  <si>
    <t>WGDL111BKB</t>
  </si>
  <si>
    <t>WGDL111BNB</t>
  </si>
  <si>
    <t>WGDL111EEG</t>
  </si>
  <si>
    <t>WGDL111EIG</t>
  </si>
  <si>
    <t>WGDL111EKB</t>
  </si>
  <si>
    <t>WGDL111ENB</t>
  </si>
  <si>
    <t>WGDL111NEG</t>
  </si>
  <si>
    <t>WGDL111NIG</t>
  </si>
  <si>
    <t>WGDL111NNB</t>
  </si>
  <si>
    <t>WGDL111NPEG</t>
  </si>
  <si>
    <t>WGDL111NPIG</t>
  </si>
  <si>
    <t>WGDL111NPKB</t>
  </si>
  <si>
    <t>WGDL111NPNB</t>
  </si>
  <si>
    <t>WGDL111PEG</t>
  </si>
  <si>
    <t>WGDL111PIG</t>
  </si>
  <si>
    <t>WGDL111PKB</t>
  </si>
  <si>
    <t>WGDL111PNB</t>
  </si>
  <si>
    <t>WGDL112IG</t>
  </si>
  <si>
    <t>WGDL112NIG</t>
  </si>
  <si>
    <t>WGDL112NNB</t>
  </si>
  <si>
    <t>WGDL113EG</t>
  </si>
  <si>
    <t>WGDL113IG</t>
  </si>
  <si>
    <t>WGDL113KB</t>
  </si>
  <si>
    <t>WGDL113NB</t>
  </si>
  <si>
    <t>WGDL121NEG</t>
  </si>
  <si>
    <t>WGDL121NIG</t>
  </si>
  <si>
    <t>WGDL121NNB</t>
  </si>
  <si>
    <t>WGDL121NPEG</t>
  </si>
  <si>
    <t>WGDL121NPIG</t>
  </si>
  <si>
    <t>WGDL121NPKB</t>
  </si>
  <si>
    <t>WGDL121NPNB</t>
  </si>
  <si>
    <t>WGDL121PEG</t>
  </si>
  <si>
    <t>WGDL121PIG</t>
  </si>
  <si>
    <t>WGDL121PKB</t>
  </si>
  <si>
    <t>WGDL121PNB</t>
  </si>
  <si>
    <t>WGDL122EG</t>
  </si>
  <si>
    <t>WGDL122IG</t>
  </si>
  <si>
    <t>WGDL122KB</t>
  </si>
  <si>
    <t>WGDL122NIG</t>
  </si>
  <si>
    <t>WGDL122NKB</t>
  </si>
  <si>
    <t>WGDL122NNB</t>
  </si>
  <si>
    <t>WGDL131NEG</t>
  </si>
  <si>
    <t>WGDL131NIG</t>
  </si>
  <si>
    <t>WGDL131NNB</t>
  </si>
  <si>
    <t>WGDL131NPEG</t>
  </si>
  <si>
    <t>WGDL131NPIG</t>
  </si>
  <si>
    <t>WGDL131NPKB</t>
  </si>
  <si>
    <t>WGDL131NPNB</t>
  </si>
  <si>
    <t>WGDL131PEG</t>
  </si>
  <si>
    <t>WGDL131PIG</t>
  </si>
  <si>
    <t>WGDL131PKB</t>
  </si>
  <si>
    <t>WGDL131PNB</t>
  </si>
  <si>
    <t>WGDL132EG</t>
  </si>
  <si>
    <t>WGDL132IG</t>
  </si>
  <si>
    <t>WGDL132KB</t>
  </si>
  <si>
    <t>WGDL132NEG</t>
  </si>
  <si>
    <t>WGDL132NIG</t>
  </si>
  <si>
    <t>WGDL132NKB</t>
  </si>
  <si>
    <t>WGDL132NNB</t>
  </si>
  <si>
    <t>WGDL141EG</t>
  </si>
  <si>
    <t>WGDL141IG</t>
  </si>
  <si>
    <t>WGDL141KB</t>
  </si>
  <si>
    <t>WGDL142EG</t>
  </si>
  <si>
    <t>WGDL142IG</t>
  </si>
  <si>
    <t>WGDL142KB</t>
  </si>
  <si>
    <t>WGDL142NB</t>
  </si>
  <si>
    <t>WGDR13N2EG</t>
  </si>
  <si>
    <t>WGDR13N2IG</t>
  </si>
  <si>
    <t>WGDR13N2KB</t>
  </si>
  <si>
    <t>WGDR13N2NB</t>
  </si>
  <si>
    <t>WGDR13N5EG</t>
  </si>
  <si>
    <t>WGDR13N5IG</t>
  </si>
  <si>
    <t>WGDR13N5KB</t>
  </si>
  <si>
    <t>WGDR13N5NB</t>
  </si>
  <si>
    <t>WGDR13NEG</t>
  </si>
  <si>
    <t>WGDR13NIG</t>
  </si>
  <si>
    <t>WGDR13NKB</t>
  </si>
  <si>
    <t>WGDR13NNB</t>
  </si>
  <si>
    <t>WGDR13SN2EG</t>
  </si>
  <si>
    <t>WGDR13SN2IG</t>
  </si>
  <si>
    <t>WGDR13SN2KB</t>
  </si>
  <si>
    <t>WGDR13SN2NB</t>
  </si>
  <si>
    <t>WGDR13SN5EG</t>
  </si>
  <si>
    <t>WGDR13SN5IG</t>
  </si>
  <si>
    <t>WGDR13SN5KB</t>
  </si>
  <si>
    <t>WGDR13SN5NB</t>
  </si>
  <si>
    <t>WGDR13SNEG</t>
  </si>
  <si>
    <t>WGDR13SNIG</t>
  </si>
  <si>
    <t>WGDR13SNKB</t>
  </si>
  <si>
    <t>WGDR13SNNB</t>
  </si>
  <si>
    <t>WGDR25EG</t>
  </si>
  <si>
    <t>WGDR25IG</t>
  </si>
  <si>
    <t>WGDR25KB</t>
  </si>
  <si>
    <t>WGDR25NB</t>
  </si>
  <si>
    <t>WGDS110USEG</t>
  </si>
  <si>
    <t>WGDS110USIG</t>
  </si>
  <si>
    <t>WGDS110USKB</t>
  </si>
  <si>
    <t>WGDS110USNB</t>
  </si>
  <si>
    <t>WGDS113EG</t>
  </si>
  <si>
    <t>WGDS113IG</t>
  </si>
  <si>
    <t>WGDS113KB</t>
  </si>
  <si>
    <t>WGDS113NB</t>
  </si>
  <si>
    <t>WGDS113S1USBEG</t>
  </si>
  <si>
    <t>WGDS113S1USBIG</t>
  </si>
  <si>
    <t>WGDS113S1USBKB</t>
  </si>
  <si>
    <t>WGDS113S1USBNB</t>
  </si>
  <si>
    <t>WGDS113SDPEG</t>
  </si>
  <si>
    <t>WGDS113SDPIG</t>
  </si>
  <si>
    <t>WGDS113SDPKB</t>
  </si>
  <si>
    <t>WGDS113SDPNB</t>
  </si>
  <si>
    <t>WGDS113SIG</t>
  </si>
  <si>
    <t>WGDS113SUSBEG</t>
  </si>
  <si>
    <t>WGDS113SUSBIG</t>
  </si>
  <si>
    <t>WGDS113SUSBKB</t>
  </si>
  <si>
    <t>WGDS113SUSBNB</t>
  </si>
  <si>
    <t>WGDS115SEG</t>
  </si>
  <si>
    <t>WGDS115SIG</t>
  </si>
  <si>
    <t>WGDS115SKB</t>
  </si>
  <si>
    <t>WGDS115SNB</t>
  </si>
  <si>
    <t>WGDS116EAEG</t>
  </si>
  <si>
    <t>WGDS116EAIG</t>
  </si>
  <si>
    <t>WGDS116EAKB</t>
  </si>
  <si>
    <t>WGDS116EANB</t>
  </si>
  <si>
    <t>WGDS210UEG</t>
  </si>
  <si>
    <t>WGDS210UIG</t>
  </si>
  <si>
    <t>WGDS210UKB</t>
  </si>
  <si>
    <t>WGDS210UNB</t>
  </si>
  <si>
    <t>WGDS213SDPEG</t>
  </si>
  <si>
    <t>WGDS213SDPIG</t>
  </si>
  <si>
    <t>WGDS213SDPKB</t>
  </si>
  <si>
    <t>WGDS213SDPNB</t>
  </si>
  <si>
    <t>WGDS213SEG</t>
  </si>
  <si>
    <t>WGDS213SIG</t>
  </si>
  <si>
    <t>WGDS213SKB</t>
  </si>
  <si>
    <t>WGDS213SNB</t>
  </si>
  <si>
    <t>WGDS213SUSBEG</t>
  </si>
  <si>
    <t>WGDS213SUSBIG</t>
  </si>
  <si>
    <t>WGDS213SUSBKB</t>
  </si>
  <si>
    <t>WGDS213SUSBNB</t>
  </si>
  <si>
    <t>WGDS216EAEG</t>
  </si>
  <si>
    <t>WGDS216EAIG</t>
  </si>
  <si>
    <t>WGDS216EAKB</t>
  </si>
  <si>
    <t>WGDS216EANB</t>
  </si>
  <si>
    <t>WGDS3USBIG</t>
  </si>
  <si>
    <t>WGDS3USBKB</t>
  </si>
  <si>
    <t>WGDS3USBNB</t>
  </si>
  <si>
    <t>WGDT1RJ5IG</t>
  </si>
  <si>
    <t>WGDT1RJ6IG</t>
  </si>
  <si>
    <t>WGDT1RJ6NMEG</t>
  </si>
  <si>
    <t>WGDT1RJ6NMIG</t>
  </si>
  <si>
    <t>WGDT1RJ6NMKB</t>
  </si>
  <si>
    <t>WGDT1RJ6NMNB</t>
  </si>
  <si>
    <t>WGDT1TVFEG</t>
  </si>
  <si>
    <t>WGDT1TVFIG</t>
  </si>
  <si>
    <t>WGDT1TVFKB</t>
  </si>
  <si>
    <t>WGDT1TVFNB</t>
  </si>
  <si>
    <t>WGDT2RJ5EG</t>
  </si>
  <si>
    <t>WGDT2RJ5IG</t>
  </si>
  <si>
    <t>WGDT2RJ5KB</t>
  </si>
  <si>
    <t>WGDT2RJ5NB</t>
  </si>
  <si>
    <t>WGDT2RJ6EG</t>
  </si>
  <si>
    <t>WGDT2RJ6IG</t>
  </si>
  <si>
    <t>WGDT2RJ6NB</t>
  </si>
  <si>
    <t>WGDT2RJ6NMEG</t>
  </si>
  <si>
    <t>WGDT2RJ6NMIG</t>
  </si>
  <si>
    <t>WGDT2RJ6NMKB</t>
  </si>
  <si>
    <t>WGDT2RJ6NMNB</t>
  </si>
  <si>
    <t>WGDT2RJEG</t>
  </si>
  <si>
    <t>WGDT2RJIG</t>
  </si>
  <si>
    <t>WGDT2RJKB</t>
  </si>
  <si>
    <t>WGDT2RJNB</t>
  </si>
  <si>
    <t>WGDT2RJRJ5EG</t>
  </si>
  <si>
    <t>WGDT2RJRJ5IG</t>
  </si>
  <si>
    <t>WGDT2RJRJ5KB</t>
  </si>
  <si>
    <t>WGDT2RJRJ5NB</t>
  </si>
  <si>
    <t>WGDT2RJRJ6EG</t>
  </si>
  <si>
    <t>WGDT2RJRJ6IG</t>
  </si>
  <si>
    <t>WGDT2RJRJ6KB</t>
  </si>
  <si>
    <t>WGDT2RJRJ6NB</t>
  </si>
  <si>
    <t>WGDT2TVRJ5EG</t>
  </si>
  <si>
    <t>WGDT2TVRJ5KB</t>
  </si>
  <si>
    <t>WGDVE2EG</t>
  </si>
  <si>
    <t>WGDVE2IG</t>
  </si>
  <si>
    <t>WGDVE2KB</t>
  </si>
  <si>
    <t>WGDVE2NB</t>
  </si>
  <si>
    <t>WGMBP1AS</t>
  </si>
  <si>
    <t>WGMBP1KB</t>
  </si>
  <si>
    <t>WGMC1AS</t>
  </si>
  <si>
    <t>WGMC1KB</t>
  </si>
  <si>
    <t>WGMC1SAS</t>
  </si>
  <si>
    <t>WGMC1SKB</t>
  </si>
  <si>
    <t>WGMC2AS</t>
  </si>
  <si>
    <t>WGMC2KB</t>
  </si>
  <si>
    <t>WGMCH2AS</t>
  </si>
  <si>
    <t>WGMCH3AS</t>
  </si>
  <si>
    <t>WGMCH3KB</t>
  </si>
  <si>
    <t>WGMCH4AS</t>
  </si>
  <si>
    <t>WGMCH4KB</t>
  </si>
  <si>
    <t>WGMCH5AS</t>
  </si>
  <si>
    <t>WGMCH5KB</t>
  </si>
  <si>
    <t>WGMCV1AS</t>
  </si>
  <si>
    <t>WGMCV1KB</t>
  </si>
  <si>
    <t>WGMEDR500AS</t>
  </si>
  <si>
    <t>WGMEFR250AS</t>
  </si>
  <si>
    <t>WGMEFR250KB</t>
  </si>
  <si>
    <t>WGMHDCAS</t>
  </si>
  <si>
    <t>WGMHDCKB</t>
  </si>
  <si>
    <t>WGMHKTMAS</t>
  </si>
  <si>
    <t>WGMHKTMKB</t>
  </si>
  <si>
    <t>WGMHKTRFIDAS</t>
  </si>
  <si>
    <t>WGMHKTRFIDKB</t>
  </si>
  <si>
    <t>WGML111AS</t>
  </si>
  <si>
    <t>WGML111BAS</t>
  </si>
  <si>
    <t>WGML111BKB</t>
  </si>
  <si>
    <t>WGML111EAS</t>
  </si>
  <si>
    <t>WGML111EKB</t>
  </si>
  <si>
    <t>WGML111PAS</t>
  </si>
  <si>
    <t>WGML111PKB</t>
  </si>
  <si>
    <t>WGML112AS</t>
  </si>
  <si>
    <t>WGML113AS</t>
  </si>
  <si>
    <t>WGML113KB</t>
  </si>
  <si>
    <t>WGML121AS</t>
  </si>
  <si>
    <t>WGML121PAS</t>
  </si>
  <si>
    <t>WGML121PKB</t>
  </si>
  <si>
    <t>WGML122AS</t>
  </si>
  <si>
    <t>WGML131AS</t>
  </si>
  <si>
    <t>WGML131PAS</t>
  </si>
  <si>
    <t>WGML131PKB</t>
  </si>
  <si>
    <t>WGML132AS</t>
  </si>
  <si>
    <t>WGML132KB</t>
  </si>
  <si>
    <t>WGML141AS</t>
  </si>
  <si>
    <t>WGML141KB</t>
  </si>
  <si>
    <t>WGML141PAS</t>
  </si>
  <si>
    <t>WGML141PKB</t>
  </si>
  <si>
    <t>WGML142AS</t>
  </si>
  <si>
    <t>WGML142KB</t>
  </si>
  <si>
    <t>WGMR13AS</t>
  </si>
  <si>
    <t>WGMR13KB</t>
  </si>
  <si>
    <t>WGMR13NAS</t>
  </si>
  <si>
    <t>WGMR13NKB</t>
  </si>
  <si>
    <t>WGMR13S2AS</t>
  </si>
  <si>
    <t>WGMR13S2KB</t>
  </si>
  <si>
    <t>WGMR13S5AS</t>
  </si>
  <si>
    <t>WGMR13S5KB</t>
  </si>
  <si>
    <t>WGMR13SAS</t>
  </si>
  <si>
    <t>WGMR13SKB</t>
  </si>
  <si>
    <t>WGMR13SN2AS</t>
  </si>
  <si>
    <t>WGMR13SN2KB</t>
  </si>
  <si>
    <t>WGMR13SN5AS</t>
  </si>
  <si>
    <t>WGMR13SN5KB</t>
  </si>
  <si>
    <t>WGMR13SNAS</t>
  </si>
  <si>
    <t>WGMR13SNKB</t>
  </si>
  <si>
    <t>WGMR25AS</t>
  </si>
  <si>
    <t>WGMR25KB</t>
  </si>
  <si>
    <t>WGMR45AS</t>
  </si>
  <si>
    <t>WGMR45KB</t>
  </si>
  <si>
    <t>WGMS113AS</t>
  </si>
  <si>
    <t>WGMS113KB</t>
  </si>
  <si>
    <t>WGMS113S1USBAS</t>
  </si>
  <si>
    <t>WGMS113S1USBKB</t>
  </si>
  <si>
    <t>WGMS113SAS</t>
  </si>
  <si>
    <t>WGMS113SDPAS</t>
  </si>
  <si>
    <t>WGMS113SDPKB</t>
  </si>
  <si>
    <t>WGMS113SUSBAS</t>
  </si>
  <si>
    <t>WGMS113SUSBKB</t>
  </si>
  <si>
    <t>WGMS115SAS</t>
  </si>
  <si>
    <t>WGMS115SKB</t>
  </si>
  <si>
    <t>WGMS116EAAS</t>
  </si>
  <si>
    <t>WGMS116EAKB</t>
  </si>
  <si>
    <t>WGMS116SAS</t>
  </si>
  <si>
    <t>WGMS213AS</t>
  </si>
  <si>
    <t>WGMS213KB</t>
  </si>
  <si>
    <t>WGMS213SAS</t>
  </si>
  <si>
    <t>WGMS213SKB</t>
  </si>
  <si>
    <t>WGMS213SUSBAS</t>
  </si>
  <si>
    <t>WGMS213SUSBKB</t>
  </si>
  <si>
    <t>WGMS216EAAS</t>
  </si>
  <si>
    <t>WGMS216EAKB</t>
  </si>
  <si>
    <t>WGMS3USBAS</t>
  </si>
  <si>
    <t>WGMS3USBKB</t>
  </si>
  <si>
    <t>WGMT1RJ5AS</t>
  </si>
  <si>
    <t>WGMT1RJ5KB</t>
  </si>
  <si>
    <t>WGMT1RJ6AS</t>
  </si>
  <si>
    <t>WGMT1RJ6NMAS</t>
  </si>
  <si>
    <t>WGMT1RJ6NMKB</t>
  </si>
  <si>
    <t>WGMT1RJAS</t>
  </si>
  <si>
    <t>WGMT1RJKB</t>
  </si>
  <si>
    <t>WGMT1TVAS</t>
  </si>
  <si>
    <t>WGMT1TVFAS</t>
  </si>
  <si>
    <t>WGMT1TVFKB</t>
  </si>
  <si>
    <t>WGMT2RJ5AS</t>
  </si>
  <si>
    <t>WGMT2RJ5KB</t>
  </si>
  <si>
    <t>WGMT2RJ6AS</t>
  </si>
  <si>
    <t>WGMT2RJ6KB</t>
  </si>
  <si>
    <t>WGMT2RJ6NMAS</t>
  </si>
  <si>
    <t>WGMT2RJ6NMKB</t>
  </si>
  <si>
    <t>WGMT2RJAS</t>
  </si>
  <si>
    <t>WGMT2RJKB</t>
  </si>
  <si>
    <t>WGMT2RJRJ5AS</t>
  </si>
  <si>
    <t>WGMT2RJRJ5KB</t>
  </si>
  <si>
    <t>WGMT2RJRJ6AS</t>
  </si>
  <si>
    <t>WGMT2RJRJ6KB</t>
  </si>
  <si>
    <t>WGMT2TVRJ5AS</t>
  </si>
  <si>
    <t>WGMT2TVRJ5KB</t>
  </si>
  <si>
    <t>WGMVE2AS</t>
  </si>
  <si>
    <t>WGMVE2KB</t>
  </si>
  <si>
    <t>XC-9004C</t>
  </si>
  <si>
    <t>SLP001</t>
  </si>
  <si>
    <t>TEI002</t>
  </si>
  <si>
    <t>KSS027</t>
  </si>
  <si>
    <t>KSS008</t>
  </si>
  <si>
    <t>KSS010</t>
  </si>
  <si>
    <t>DPB009</t>
  </si>
  <si>
    <t>DPB004</t>
  </si>
  <si>
    <t>HKP039</t>
  </si>
  <si>
    <t>DJB010</t>
  </si>
  <si>
    <t>NNF024</t>
  </si>
  <si>
    <t>NHN008</t>
  </si>
  <si>
    <t>CEE 035</t>
  </si>
  <si>
    <t>CEE 135</t>
  </si>
  <si>
    <t>TRA002</t>
  </si>
  <si>
    <t>CLK015</t>
  </si>
  <si>
    <t>CLK014</t>
  </si>
  <si>
    <t>CLK117</t>
  </si>
  <si>
    <t>TPT001</t>
  </si>
  <si>
    <t>TRA003</t>
  </si>
  <si>
    <t>TKO009</t>
  </si>
  <si>
    <t>CLK118</t>
  </si>
  <si>
    <t>XS-9413MG</t>
  </si>
  <si>
    <t>WCL002</t>
  </si>
  <si>
    <t>WCL005</t>
  </si>
  <si>
    <t>CLK019</t>
  </si>
  <si>
    <t>SSM002</t>
  </si>
  <si>
    <t>TSF005</t>
  </si>
  <si>
    <t>SSM001</t>
  </si>
  <si>
    <t>TSF004</t>
  </si>
  <si>
    <t>SSM003</t>
  </si>
  <si>
    <t>TSF006</t>
  </si>
  <si>
    <t>DJB013</t>
  </si>
  <si>
    <t>CEE 113</t>
  </si>
  <si>
    <t>TPI006</t>
  </si>
  <si>
    <t>TPI004</t>
  </si>
  <si>
    <t>TPI005</t>
  </si>
  <si>
    <t>Disc Total</t>
  </si>
  <si>
    <t>Discount 3</t>
  </si>
  <si>
    <t>TFO003</t>
  </si>
  <si>
    <t>TTB044</t>
  </si>
  <si>
    <t>SSS001</t>
  </si>
  <si>
    <t>SSS002</t>
  </si>
  <si>
    <t>TKK012</t>
  </si>
  <si>
    <t>TKK013</t>
  </si>
  <si>
    <t>KSS022</t>
  </si>
  <si>
    <t>KSS011</t>
  </si>
  <si>
    <t>HWN332F</t>
  </si>
  <si>
    <t>HWX213</t>
  </si>
  <si>
    <t>HWX243</t>
  </si>
  <si>
    <t>HWX111</t>
  </si>
  <si>
    <t>HWX313</t>
  </si>
  <si>
    <t>HWX233</t>
  </si>
  <si>
    <t>DPB001</t>
  </si>
  <si>
    <t>DPB005</t>
  </si>
  <si>
    <t>TCM001</t>
  </si>
  <si>
    <t>TCM023</t>
  </si>
  <si>
    <t>DPB002</t>
  </si>
  <si>
    <t>XS-9413CG</t>
  </si>
  <si>
    <t>TVO004</t>
  </si>
  <si>
    <t>TVO001</t>
  </si>
  <si>
    <t>NKS005</t>
  </si>
  <si>
    <t>NKS007</t>
  </si>
  <si>
    <t>NKS006</t>
  </si>
  <si>
    <t>TCM028</t>
  </si>
  <si>
    <t>LAY5-BE102</t>
  </si>
  <si>
    <t>TTB043</t>
  </si>
  <si>
    <t>TB1503</t>
  </si>
  <si>
    <t>TB1504</t>
  </si>
  <si>
    <t>TB1506</t>
  </si>
  <si>
    <t>TB1512</t>
  </si>
  <si>
    <t>S-100-5</t>
  </si>
  <si>
    <t>SGI028</t>
  </si>
  <si>
    <t>SGI036</t>
  </si>
  <si>
    <t>SGI034</t>
  </si>
  <si>
    <t>SGI033</t>
  </si>
  <si>
    <t>SGI035</t>
  </si>
  <si>
    <t>JOINTING TRAY H 100 HDG</t>
  </si>
  <si>
    <t>JOINTING LADDER TYPE U H100 HDG</t>
  </si>
  <si>
    <t>MG-50 HITAM</t>
  </si>
  <si>
    <t>JOINTING TRAY-H50-G</t>
  </si>
  <si>
    <t>JOINTING TRAY-H100-G</t>
  </si>
  <si>
    <t>BR-05-G</t>
  </si>
  <si>
    <t>BR-10-G</t>
  </si>
  <si>
    <t>BR-15-G</t>
  </si>
  <si>
    <t>BR-20-G</t>
  </si>
  <si>
    <t>BR-25-G</t>
  </si>
  <si>
    <t>BR-30-G</t>
  </si>
  <si>
    <t>BR-40-G</t>
  </si>
  <si>
    <t>BR-50-G</t>
  </si>
  <si>
    <t>BR-60-G</t>
  </si>
  <si>
    <t>BR-80-G</t>
  </si>
  <si>
    <t>BR-100-G</t>
  </si>
  <si>
    <t>BM-05-G</t>
  </si>
  <si>
    <t>BM-10-G</t>
  </si>
  <si>
    <t>BM-15-G</t>
  </si>
  <si>
    <t>BM-20-G</t>
  </si>
  <si>
    <t>BM-25-G</t>
  </si>
  <si>
    <t>BM-30-G</t>
  </si>
  <si>
    <t>BM-40-G</t>
  </si>
  <si>
    <t>BM-50-G</t>
  </si>
  <si>
    <t>BM-60-G</t>
  </si>
  <si>
    <t>SLU-1005-G</t>
  </si>
  <si>
    <t>SLU-1505-G</t>
  </si>
  <si>
    <t>SLU-2005-G</t>
  </si>
  <si>
    <t>SLU-3005-G</t>
  </si>
  <si>
    <t>SLU-4005-G</t>
  </si>
  <si>
    <t>SLU-5005-G</t>
  </si>
  <si>
    <t>SLU-6005-G</t>
  </si>
  <si>
    <t>SLU-8005-G</t>
  </si>
  <si>
    <t>SLU-10005-G</t>
  </si>
  <si>
    <t>SLU-1010-G</t>
  </si>
  <si>
    <t>SLU-1510-G</t>
  </si>
  <si>
    <t>SLU-2010-G</t>
  </si>
  <si>
    <t>SLU-3010-G</t>
  </si>
  <si>
    <t>SLU-4010-G</t>
  </si>
  <si>
    <t>SLU-5010-G</t>
  </si>
  <si>
    <t>SLU-6010-G</t>
  </si>
  <si>
    <t>SLU-8010-G</t>
  </si>
  <si>
    <t>SLU-10010-G</t>
  </si>
  <si>
    <t>SLW-1010-G</t>
  </si>
  <si>
    <t>SLW-1510-G</t>
  </si>
  <si>
    <t>SLW-2010-G</t>
  </si>
  <si>
    <t>SLW-3010-G</t>
  </si>
  <si>
    <t>SLW-4010-G</t>
  </si>
  <si>
    <t>SLW-5010-G</t>
  </si>
  <si>
    <t>SLW-6010-G</t>
  </si>
  <si>
    <t>SLW-8010-G</t>
  </si>
  <si>
    <t>SLW-10010-G</t>
  </si>
  <si>
    <t>STC-0505-G</t>
  </si>
  <si>
    <t>STC-1005-G</t>
  </si>
  <si>
    <t>STC-1505-G</t>
  </si>
  <si>
    <t>STC-2005-G</t>
  </si>
  <si>
    <t>STC-2505-G</t>
  </si>
  <si>
    <t>STC-3005-G</t>
  </si>
  <si>
    <t>STC-4005-G</t>
  </si>
  <si>
    <t>STC-5005-G</t>
  </si>
  <si>
    <t>STC-6005-G</t>
  </si>
  <si>
    <t>STC-8005-G</t>
  </si>
  <si>
    <t>*STC-10005-G</t>
  </si>
  <si>
    <t>STC-1010-G</t>
  </si>
  <si>
    <t>STC-1510-G</t>
  </si>
  <si>
    <t>STC-2010-G</t>
  </si>
  <si>
    <t>STC-2510-G</t>
  </si>
  <si>
    <t>STC-3010-G</t>
  </si>
  <si>
    <t>STC-4010-G</t>
  </si>
  <si>
    <t>STC-5010-G</t>
  </si>
  <si>
    <t>STC-6010-G</t>
  </si>
  <si>
    <t>STC-8010-G</t>
  </si>
  <si>
    <t>STC-10010-G</t>
  </si>
  <si>
    <t>STU-0505-G</t>
  </si>
  <si>
    <t>STU-1005-G</t>
  </si>
  <si>
    <t>STU-1505-G</t>
  </si>
  <si>
    <t>STU-2005-G</t>
  </si>
  <si>
    <t>STU-2505-G</t>
  </si>
  <si>
    <t>STU-3005-G</t>
  </si>
  <si>
    <t>STU-4005-G</t>
  </si>
  <si>
    <t>STU-5005-G</t>
  </si>
  <si>
    <t>STU-6005-G</t>
  </si>
  <si>
    <t>STU-8005-G</t>
  </si>
  <si>
    <t>*STU-10005-G</t>
  </si>
  <si>
    <t>STU-1010-G</t>
  </si>
  <si>
    <t>STU-1510-G</t>
  </si>
  <si>
    <t>STU-2010-G</t>
  </si>
  <si>
    <t>STU-2510-G</t>
  </si>
  <si>
    <t>STU-3010-G</t>
  </si>
  <si>
    <t>STU-4010-G</t>
  </si>
  <si>
    <t>STU-5010-G</t>
  </si>
  <si>
    <t>STU-6010-G</t>
  </si>
  <si>
    <t>STU-8010-G</t>
  </si>
  <si>
    <t>*STU-10010-G</t>
  </si>
  <si>
    <t>CC-0505-G</t>
  </si>
  <si>
    <t>CC-1005-G</t>
  </si>
  <si>
    <t>CC-1505-G</t>
  </si>
  <si>
    <t>CC-2005-G</t>
  </si>
  <si>
    <t>CC-2505-G</t>
  </si>
  <si>
    <t>CC-3005-G</t>
  </si>
  <si>
    <t>CC-4005-G</t>
  </si>
  <si>
    <t>CC-5005-G</t>
  </si>
  <si>
    <t>CC-6005-G</t>
  </si>
  <si>
    <t>CC-8005-G</t>
  </si>
  <si>
    <t>CC-10005-G</t>
  </si>
  <si>
    <t>CC-1010-G</t>
  </si>
  <si>
    <t>CC-1510-G</t>
  </si>
  <si>
    <t>CC-2010-G</t>
  </si>
  <si>
    <t>CC-2510-G</t>
  </si>
  <si>
    <t>CC-3010-G</t>
  </si>
  <si>
    <t>CC-4010-G</t>
  </si>
  <si>
    <t>CC-5010-G</t>
  </si>
  <si>
    <t>CC-6010-G</t>
  </si>
  <si>
    <t>CC-8010-G</t>
  </si>
  <si>
    <t>CC-10010-G</t>
  </si>
  <si>
    <t>C-EC-05-G</t>
  </si>
  <si>
    <t>C-EC-10-G</t>
  </si>
  <si>
    <t>C-EC-15-G</t>
  </si>
  <si>
    <t>C-EC-20-G</t>
  </si>
  <si>
    <t>C-EC-25-G</t>
  </si>
  <si>
    <t>C-EC-30-G</t>
  </si>
  <si>
    <t>C-EC-40-G</t>
  </si>
  <si>
    <t>C-EC-50-G</t>
  </si>
  <si>
    <t>C-EC-60-G</t>
  </si>
  <si>
    <t>C-EC-80-G</t>
  </si>
  <si>
    <t>C-EC-100-G</t>
  </si>
  <si>
    <t>C-ET-05-G</t>
  </si>
  <si>
    <t>C-ET-25-G</t>
  </si>
  <si>
    <t>C-ET-L-10-G</t>
  </si>
  <si>
    <t>C-ET-L-15-G</t>
  </si>
  <si>
    <t>C-ET-L-20-G</t>
  </si>
  <si>
    <t>C-ET-L-30-G</t>
  </si>
  <si>
    <t>C-ET-L-40-G</t>
  </si>
  <si>
    <t>C-ET-L-50-G</t>
  </si>
  <si>
    <t>C-ET-L-60-G</t>
  </si>
  <si>
    <t>C-ET-L-80-G</t>
  </si>
  <si>
    <t>C-ET-L-100-G</t>
  </si>
  <si>
    <t>C-HE-0505-G</t>
  </si>
  <si>
    <t>C-HE-1005-G</t>
  </si>
  <si>
    <t>C-HE-1505-G</t>
  </si>
  <si>
    <t>C-HE-2005-G</t>
  </si>
  <si>
    <t>C-HE-2505-G</t>
  </si>
  <si>
    <t>C-HE-3005-G</t>
  </si>
  <si>
    <t>C-HE-4005-G</t>
  </si>
  <si>
    <t>C-HE-5005-G</t>
  </si>
  <si>
    <t>C-HE-6005-G</t>
  </si>
  <si>
    <t>C-HE-8005-G</t>
  </si>
  <si>
    <t>C-HE-10005-G</t>
  </si>
  <si>
    <t>HEC-100-G</t>
  </si>
  <si>
    <t>C-IRR-10-G</t>
  </si>
  <si>
    <t>C-IRR-15-G</t>
  </si>
  <si>
    <t>C-IRR-20-G</t>
  </si>
  <si>
    <t>C-IRR-30-G</t>
  </si>
  <si>
    <t>C-IRR-40-G</t>
  </si>
  <si>
    <t>C-IRR-50-G</t>
  </si>
  <si>
    <t>C-IRR-60-G</t>
  </si>
  <si>
    <t>C-IRR-80-G</t>
  </si>
  <si>
    <t>C-IRR-100-G</t>
  </si>
  <si>
    <t>C-ORR-15-G</t>
  </si>
  <si>
    <t>C-ORR-20-G</t>
  </si>
  <si>
    <t>C-ORR-30-G</t>
  </si>
  <si>
    <t>C-ORR-40-G</t>
  </si>
  <si>
    <t>C-ORR-50-G</t>
  </si>
  <si>
    <t>C-ORR-60-G</t>
  </si>
  <si>
    <t>C-ORR-80-G</t>
  </si>
  <si>
    <t>C-ORR-100-G</t>
  </si>
  <si>
    <t>SRC-10-G</t>
  </si>
  <si>
    <t>SRC-15-G</t>
  </si>
  <si>
    <t>SRC-20-G</t>
  </si>
  <si>
    <t>SRC-25-G</t>
  </si>
  <si>
    <t>SRC-30-G</t>
  </si>
  <si>
    <t>SRC-40-G</t>
  </si>
  <si>
    <t>SRC-50-G</t>
  </si>
  <si>
    <t>SRC-60-G</t>
  </si>
  <si>
    <t>SRG-60-G</t>
  </si>
  <si>
    <t>SRC-80-G</t>
  </si>
  <si>
    <t>SRC-100-G</t>
  </si>
  <si>
    <t>FC-5015-G</t>
  </si>
  <si>
    <t>FC-10015-G</t>
  </si>
  <si>
    <t>FC-15015-G</t>
  </si>
  <si>
    <t>FC-20015-G</t>
  </si>
  <si>
    <t>FC-25015-G</t>
  </si>
  <si>
    <t>FC-30015-G</t>
  </si>
  <si>
    <t>FC-40015-G</t>
  </si>
  <si>
    <t>FC-50015-G</t>
  </si>
  <si>
    <t>FC-60015-G</t>
  </si>
  <si>
    <t>FC-80015-G</t>
  </si>
  <si>
    <t>FC-100015-G</t>
  </si>
  <si>
    <t>C-IRR-05-G</t>
  </si>
  <si>
    <t>C-IRR-25-G</t>
  </si>
  <si>
    <t>C-ORR-05-G</t>
  </si>
  <si>
    <t>C-ORR-10-G</t>
  </si>
  <si>
    <t>C-ORR-25-G</t>
  </si>
  <si>
    <t>HC-L-10-G</t>
  </si>
  <si>
    <t>HC-L-15-G</t>
  </si>
  <si>
    <t>HC-L-20-G</t>
  </si>
  <si>
    <t>HC-L-30-G</t>
  </si>
  <si>
    <t>HC-L-40-G</t>
  </si>
  <si>
    <t>HC-L-50-G</t>
  </si>
  <si>
    <t>HC-L-60-G</t>
  </si>
  <si>
    <t>HC-L-80-G</t>
  </si>
  <si>
    <t>HC-L-100-G</t>
  </si>
  <si>
    <t>EC-0505-G</t>
  </si>
  <si>
    <t>EC-1005-G</t>
  </si>
  <si>
    <t>EC-1505-G</t>
  </si>
  <si>
    <t>EC-2005-G</t>
  </si>
  <si>
    <t>EC-2505-G</t>
  </si>
  <si>
    <t>EC-3005-G</t>
  </si>
  <si>
    <t>EC-4005-G</t>
  </si>
  <si>
    <t>EC-5005-G</t>
  </si>
  <si>
    <t>EC-6005-G</t>
  </si>
  <si>
    <t>EC-8005-G</t>
  </si>
  <si>
    <t>EC-10005-G</t>
  </si>
  <si>
    <t>EC-1010-G</t>
  </si>
  <si>
    <t>EC-1510-G</t>
  </si>
  <si>
    <t>EC-2010-G</t>
  </si>
  <si>
    <t>EC-2510-G</t>
  </si>
  <si>
    <t>EC-3010-G</t>
  </si>
  <si>
    <t>EC-4010-G</t>
  </si>
  <si>
    <t>EC-5010-G</t>
  </si>
  <si>
    <t>EC-6010-G</t>
  </si>
  <si>
    <t>EC-8010-G</t>
  </si>
  <si>
    <t>EC-10010-G</t>
  </si>
  <si>
    <t>HB-05-G</t>
  </si>
  <si>
    <t>HB-10-G</t>
  </si>
  <si>
    <t>HB-15-G</t>
  </si>
  <si>
    <t>HB-20-G</t>
  </si>
  <si>
    <t>HB-25-G</t>
  </si>
  <si>
    <t>HB-30-G</t>
  </si>
  <si>
    <t>HB-40-G</t>
  </si>
  <si>
    <t>HB-50-G</t>
  </si>
  <si>
    <t>HB-60-G</t>
  </si>
  <si>
    <t>SD-0505-G</t>
  </si>
  <si>
    <t>SD-1005-G</t>
  </si>
  <si>
    <t>SD-1505-G</t>
  </si>
  <si>
    <t>SD-2005-G</t>
  </si>
  <si>
    <t>SD-2505-G</t>
  </si>
  <si>
    <t>SD-3005-G</t>
  </si>
  <si>
    <t>SD-4005-G</t>
  </si>
  <si>
    <t>SD-5005-G</t>
  </si>
  <si>
    <t>SD-6005-G</t>
  </si>
  <si>
    <t>SD-8005-G</t>
  </si>
  <si>
    <t>*SD-10005-G</t>
  </si>
  <si>
    <t>SD-1010-G</t>
  </si>
  <si>
    <t>SD-1510-G</t>
  </si>
  <si>
    <t>SD-2010-G</t>
  </si>
  <si>
    <t>SD-2510-G</t>
  </si>
  <si>
    <t>SD-3010-G</t>
  </si>
  <si>
    <t>SD-4010-G</t>
  </si>
  <si>
    <t>SD-5010-G</t>
  </si>
  <si>
    <t>SD-6010-G</t>
  </si>
  <si>
    <t>SD-8010-G</t>
  </si>
  <si>
    <t>*SD-10010-G</t>
  </si>
  <si>
    <t>EP-0505-G</t>
  </si>
  <si>
    <t>EP-1005-G</t>
  </si>
  <si>
    <t>EP-1505-G</t>
  </si>
  <si>
    <t>EP-2005-G</t>
  </si>
  <si>
    <t>EP-2505-G</t>
  </si>
  <si>
    <t>EP-3005-G</t>
  </si>
  <si>
    <t>EP-4005-G</t>
  </si>
  <si>
    <t>EP-5005-G</t>
  </si>
  <si>
    <t>EP-6005-G</t>
  </si>
  <si>
    <t>EP-8005-G</t>
  </si>
  <si>
    <t>EP-10005-G</t>
  </si>
  <si>
    <t>EP-1010-G</t>
  </si>
  <si>
    <t>EP-1510-G</t>
  </si>
  <si>
    <t>EP-2010-G</t>
  </si>
  <si>
    <t>EP-2510-G</t>
  </si>
  <si>
    <t>EP-3010-G</t>
  </si>
  <si>
    <t>EP-4010-G</t>
  </si>
  <si>
    <t>EP-5010-G</t>
  </si>
  <si>
    <t>EP-6010-G</t>
  </si>
  <si>
    <t>EP-8010-G</t>
  </si>
  <si>
    <t>EP-10010-G</t>
  </si>
  <si>
    <t>ET-L-1010-G</t>
  </si>
  <si>
    <t>ET-L-1510-G</t>
  </si>
  <si>
    <t>ET-L-2010-G</t>
  </si>
  <si>
    <t>ET-L-3010-G</t>
  </si>
  <si>
    <t>ET-L-4010-G</t>
  </si>
  <si>
    <t>ET-L-5010-G</t>
  </si>
  <si>
    <t>ET-L-6010-G</t>
  </si>
  <si>
    <t>ET-L-8010-G</t>
  </si>
  <si>
    <t>ET-L-10010-G</t>
  </si>
  <si>
    <t>ET-0505-G</t>
  </si>
  <si>
    <t>ET-1005-G</t>
  </si>
  <si>
    <t>ET-1505-G</t>
  </si>
  <si>
    <t>ET-2005-G</t>
  </si>
  <si>
    <t>ET-2505-G</t>
  </si>
  <si>
    <t>ET-3005-G</t>
  </si>
  <si>
    <t>ET-4005-G</t>
  </si>
  <si>
    <t>ET-5005-G</t>
  </si>
  <si>
    <t>ET-6005-G</t>
  </si>
  <si>
    <t>ET-8005-G</t>
  </si>
  <si>
    <t>ET-10005-G</t>
  </si>
  <si>
    <t>ET-1010-G</t>
  </si>
  <si>
    <t>ET-1510-G</t>
  </si>
  <si>
    <t>ET-2010-G</t>
  </si>
  <si>
    <t>ET-2510-G</t>
  </si>
  <si>
    <t>ET-3010-G</t>
  </si>
  <si>
    <t>ET-4010-G</t>
  </si>
  <si>
    <t>ET-5010-G</t>
  </si>
  <si>
    <t>ET-6010-G</t>
  </si>
  <si>
    <t>ET-8010-G</t>
  </si>
  <si>
    <t>ET-10010-G</t>
  </si>
  <si>
    <t>HB-80-G</t>
  </si>
  <si>
    <t>HB-100-G</t>
  </si>
  <si>
    <t>HE-L-1010-G</t>
  </si>
  <si>
    <t>HE-L-1510-G</t>
  </si>
  <si>
    <t>HE-L-2010-G</t>
  </si>
  <si>
    <t>HE-L-3010-G</t>
  </si>
  <si>
    <t>HE-L-4010-G</t>
  </si>
  <si>
    <t>HE-L-5010-G</t>
  </si>
  <si>
    <t>HE-L-6010-G</t>
  </si>
  <si>
    <t>HE-L-8010-G</t>
  </si>
  <si>
    <t>HE-L-10010-G</t>
  </si>
  <si>
    <t>HE-0505-G</t>
  </si>
  <si>
    <t>HE-1005-G</t>
  </si>
  <si>
    <t>HE-1505-G</t>
  </si>
  <si>
    <t>HE-2005-G</t>
  </si>
  <si>
    <t>HE-2505-G</t>
  </si>
  <si>
    <t>HE-3005-G</t>
  </si>
  <si>
    <t>HE-4005-G</t>
  </si>
  <si>
    <t>HE-5005-G</t>
  </si>
  <si>
    <t>HE-6005-G</t>
  </si>
  <si>
    <t>HE-8005-G</t>
  </si>
  <si>
    <t>HE-10005-G</t>
  </si>
  <si>
    <t>HE-1010-G</t>
  </si>
  <si>
    <t>HE-1510-G</t>
  </si>
  <si>
    <t>HE-2010-G</t>
  </si>
  <si>
    <t>HE-2510-G</t>
  </si>
  <si>
    <t>HE-3010-G</t>
  </si>
  <si>
    <t>HE-4010-G</t>
  </si>
  <si>
    <t>HE-5010-G</t>
  </si>
  <si>
    <t>HE-6010-G</t>
  </si>
  <si>
    <t>HE-8010-G</t>
  </si>
  <si>
    <t>HE-10010-G</t>
  </si>
  <si>
    <t>SR-L-15-W2-G</t>
  </si>
  <si>
    <t>SR-L-20-W2-G</t>
  </si>
  <si>
    <t>SR-L-30-W2-G</t>
  </si>
  <si>
    <t>SR-L-40-W2-G</t>
  </si>
  <si>
    <t>SR-L-50-W2-G</t>
  </si>
  <si>
    <t>SR-L-60-W2-G</t>
  </si>
  <si>
    <t>SR-L-80-W2-G</t>
  </si>
  <si>
    <t>SR-L-100-W2-G</t>
  </si>
  <si>
    <t>SR-10-W2-05-G</t>
  </si>
  <si>
    <t>SR-15-W2-05-G</t>
  </si>
  <si>
    <t>SR-20-W2-05-G</t>
  </si>
  <si>
    <t>SR-25-W2-05-G</t>
  </si>
  <si>
    <t>SR-30-W2-05-G</t>
  </si>
  <si>
    <t>SR-40-W2-05-G</t>
  </si>
  <si>
    <t>SR-50-W2-05-G</t>
  </si>
  <si>
    <t>SR-60-W2-05-G</t>
  </si>
  <si>
    <t>SR-80-W2-05-G</t>
  </si>
  <si>
    <t>SR-100-W2-05-G</t>
  </si>
  <si>
    <t>SR-15-W2-10-G</t>
  </si>
  <si>
    <t>SR-20-W2-10-G</t>
  </si>
  <si>
    <t>SR-25-W2-10-G</t>
  </si>
  <si>
    <t>SR-30-W2-10-G</t>
  </si>
  <si>
    <t>SR-40-W2-10-G</t>
  </si>
  <si>
    <t>SR-50-W2-10-G</t>
  </si>
  <si>
    <t>SR-60-W2-10-G</t>
  </si>
  <si>
    <t>SR-80-W2-10-G</t>
  </si>
  <si>
    <t>SR-100-W2-10-G</t>
  </si>
  <si>
    <t>IRR-L-1010-G</t>
  </si>
  <si>
    <t>IRR-L-1510-G</t>
  </si>
  <si>
    <t>IRR-L-2010-G</t>
  </si>
  <si>
    <t>IRR-L-3010-G</t>
  </si>
  <si>
    <t>IRR-L-4010-G</t>
  </si>
  <si>
    <t>IRR-L-5010-G</t>
  </si>
  <si>
    <t>IRR-L-6010-G</t>
  </si>
  <si>
    <t>IRR-L-8010-G</t>
  </si>
  <si>
    <t>IRR-L-10010-G</t>
  </si>
  <si>
    <t>ORR-L-1010-G</t>
  </si>
  <si>
    <t>ORR-L-1510-G</t>
  </si>
  <si>
    <t>ORR-L-2010-G</t>
  </si>
  <si>
    <t>ORR-L-3010-G</t>
  </si>
  <si>
    <t>ORR-L-4010-G</t>
  </si>
  <si>
    <t>ORR-L-5010-G</t>
  </si>
  <si>
    <t>ORR-L-6010-G</t>
  </si>
  <si>
    <t>ORR-L-8010-G</t>
  </si>
  <si>
    <t>ORR-L-10010-G</t>
  </si>
  <si>
    <t>IRR-0505-G</t>
  </si>
  <si>
    <t>IRR-1005-G</t>
  </si>
  <si>
    <t>IRR-1505-G</t>
  </si>
  <si>
    <t>IRR-2005-G</t>
  </si>
  <si>
    <t>IRR-2505-G</t>
  </si>
  <si>
    <t>IRR-3005-G</t>
  </si>
  <si>
    <t>IRR-4005-G</t>
  </si>
  <si>
    <t>IRR-5005-G</t>
  </si>
  <si>
    <t>IRR-6005-G</t>
  </si>
  <si>
    <t>IRR-8005-G</t>
  </si>
  <si>
    <t>IRR-10005-G</t>
  </si>
  <si>
    <t>IRR-1010-G</t>
  </si>
  <si>
    <t>IRR-1510-G</t>
  </si>
  <si>
    <t>IRR-2010-G</t>
  </si>
  <si>
    <t>IRR-2510-G</t>
  </si>
  <si>
    <t>IRR-3010-G</t>
  </si>
  <si>
    <t>IRR-4010-G</t>
  </si>
  <si>
    <t>IRR-5010-G</t>
  </si>
  <si>
    <t>IRR-6010-G</t>
  </si>
  <si>
    <t>IRR-8010-G</t>
  </si>
  <si>
    <t>IRR-10010-G</t>
  </si>
  <si>
    <t>ORR-0505-G</t>
  </si>
  <si>
    <t>ORR-1005-G</t>
  </si>
  <si>
    <t>ORR-1505-G</t>
  </si>
  <si>
    <t>ORR-2005-G</t>
  </si>
  <si>
    <t>ORR-2505-G</t>
  </si>
  <si>
    <t>ORR-3005-G</t>
  </si>
  <si>
    <t>ORR-4005-G</t>
  </si>
  <si>
    <t>ORR-5005-G</t>
  </si>
  <si>
    <t>ORR-6005-G</t>
  </si>
  <si>
    <t>ORR-8005-G</t>
  </si>
  <si>
    <t>ORR-10005-G</t>
  </si>
  <si>
    <t>ORR-1010-G</t>
  </si>
  <si>
    <t>ORR-1510-G</t>
  </si>
  <si>
    <t>ORR-2010-G</t>
  </si>
  <si>
    <t>ORR-2510-G</t>
  </si>
  <si>
    <t>ORR-3010-G</t>
  </si>
  <si>
    <t>ORR-4010-G</t>
  </si>
  <si>
    <t>ORR-5010-G</t>
  </si>
  <si>
    <t>ORR-6010-G</t>
  </si>
  <si>
    <t>ORR-8010-G</t>
  </si>
  <si>
    <t>ORR-10010-G</t>
  </si>
  <si>
    <t>SWT-1005-G</t>
  </si>
  <si>
    <t>SWT-1505-G</t>
  </si>
  <si>
    <t>SWT-2005-G</t>
  </si>
  <si>
    <t>SWT-3005-G</t>
  </si>
  <si>
    <t>SWT-4005-G</t>
  </si>
  <si>
    <t>SWT-5005-G</t>
  </si>
  <si>
    <t>SWT-6005-G</t>
  </si>
  <si>
    <t>SWT-1010-G</t>
  </si>
  <si>
    <t>SWT-1510-G</t>
  </si>
  <si>
    <t>SWT-2010-G</t>
  </si>
  <si>
    <t>SWT-3010-G</t>
  </si>
  <si>
    <t>SWT-4010-G</t>
  </si>
  <si>
    <t>SWT-5010-G</t>
  </si>
  <si>
    <t>SWT-6010-G</t>
  </si>
  <si>
    <t>JOINTING TRAY-H50-HDG</t>
  </si>
  <si>
    <t>JOINTING TRAY-H100-HDG</t>
  </si>
  <si>
    <t>BR-05-HDG</t>
  </si>
  <si>
    <t>BR-10-HDG</t>
  </si>
  <si>
    <t>BR-15-HDG</t>
  </si>
  <si>
    <t>BR-20-HDG</t>
  </si>
  <si>
    <t>BR-25-HDG</t>
  </si>
  <si>
    <t>BR-30-HDG</t>
  </si>
  <si>
    <t>BR-40-HDG</t>
  </si>
  <si>
    <t>BR-50-HDG</t>
  </si>
  <si>
    <t>BR-60-HDG</t>
  </si>
  <si>
    <t>BR-80-HDG</t>
  </si>
  <si>
    <t>BR-100-HDG</t>
  </si>
  <si>
    <t>BM-05-HDG</t>
  </si>
  <si>
    <t>BM-10-HDG</t>
  </si>
  <si>
    <t>BM-15-HDG</t>
  </si>
  <si>
    <t>BM-20-HDG</t>
  </si>
  <si>
    <t>BM-25-HDG</t>
  </si>
  <si>
    <t>BM-30-HDG</t>
  </si>
  <si>
    <t>BM-40-HDG</t>
  </si>
  <si>
    <t>BM-50-HDG</t>
  </si>
  <si>
    <t>BM-60-HDG</t>
  </si>
  <si>
    <t>SLU-1005-HDG</t>
  </si>
  <si>
    <t>SLU-1505-HDG</t>
  </si>
  <si>
    <t>SLU-2005-HDG</t>
  </si>
  <si>
    <t>SLU-3005-HDG</t>
  </si>
  <si>
    <t>SLU-4005-HDG</t>
  </si>
  <si>
    <t>SLU-5005-HDG</t>
  </si>
  <si>
    <t>SLU-6005-HDG</t>
  </si>
  <si>
    <t>SLU-8005-HDG</t>
  </si>
  <si>
    <t>SLU-10005-HDG</t>
  </si>
  <si>
    <t>SLU-1010-HDG</t>
  </si>
  <si>
    <t>SLU-1510-HDG</t>
  </si>
  <si>
    <t>SLU-2010-HDG</t>
  </si>
  <si>
    <t>SLU-3010-HDG</t>
  </si>
  <si>
    <t>SLU-4010-HDG</t>
  </si>
  <si>
    <t>SLU-5010-HDG</t>
  </si>
  <si>
    <t>SLU-6010-HDG</t>
  </si>
  <si>
    <t>SLU-8010-HDG</t>
  </si>
  <si>
    <t>SLU-10010-HDG</t>
  </si>
  <si>
    <t>SLW-1010-HDG</t>
  </si>
  <si>
    <t>SLW-1510-HDG</t>
  </si>
  <si>
    <t>SLW-2010-HDG</t>
  </si>
  <si>
    <t>SLW-3010-HDG</t>
  </si>
  <si>
    <t>SLW-4010-HDG</t>
  </si>
  <si>
    <t>SLW-5010-HDG</t>
  </si>
  <si>
    <t>SLW-6010-HDG</t>
  </si>
  <si>
    <t>SLW-8010-HDG</t>
  </si>
  <si>
    <t>SLW-10010-HDG</t>
  </si>
  <si>
    <t>STC-0505-HDG</t>
  </si>
  <si>
    <t>STC-1005-HDG</t>
  </si>
  <si>
    <t>STC-1505-HDG</t>
  </si>
  <si>
    <t>STC-2005-HDG</t>
  </si>
  <si>
    <t>STC-2505-HDG</t>
  </si>
  <si>
    <t>STC-3005-HDG</t>
  </si>
  <si>
    <t>STC-4005-HDG</t>
  </si>
  <si>
    <t>STC-5005-HDG</t>
  </si>
  <si>
    <t>STC-6005-HDG</t>
  </si>
  <si>
    <t>STC-8005-HDG</t>
  </si>
  <si>
    <t>*STC-10005-HDG</t>
  </si>
  <si>
    <t>STC-1010-HDG</t>
  </si>
  <si>
    <t>STC-1510-HDG</t>
  </si>
  <si>
    <t>STC-2010-HDG</t>
  </si>
  <si>
    <t>STC-2510-HDG</t>
  </si>
  <si>
    <t>STC-3010-HDG</t>
  </si>
  <si>
    <t>STC-4010-HDG</t>
  </si>
  <si>
    <t>STC-5010-HDG</t>
  </si>
  <si>
    <t>STC-6010-HDG</t>
  </si>
  <si>
    <t>STC-8010-HDG</t>
  </si>
  <si>
    <t>STC-10010-HDG</t>
  </si>
  <si>
    <t>STU-0505-HDG</t>
  </si>
  <si>
    <t>STU-1005-HDG</t>
  </si>
  <si>
    <t>STU-1505-HDG</t>
  </si>
  <si>
    <t>STU-2005-HDG</t>
  </si>
  <si>
    <t>STU-2505-HDG</t>
  </si>
  <si>
    <t>STU-3005-HDG</t>
  </si>
  <si>
    <t>STU-4005-HDG</t>
  </si>
  <si>
    <t>STU-5005-HDG</t>
  </si>
  <si>
    <t>STU-6005-HDG</t>
  </si>
  <si>
    <t>STU-8005-HDG</t>
  </si>
  <si>
    <t>*STU-10005-HDG</t>
  </si>
  <si>
    <t>STU-1010-HDG</t>
  </si>
  <si>
    <t>STU-1510-HDG</t>
  </si>
  <si>
    <t>STU-2010-HDG</t>
  </si>
  <si>
    <t>STU-2510-HDG</t>
  </si>
  <si>
    <t>STU-3010-HDG</t>
  </si>
  <si>
    <t>STU-4010-HDG</t>
  </si>
  <si>
    <t>STU-5010-HDG</t>
  </si>
  <si>
    <t>STU-6010-HDG</t>
  </si>
  <si>
    <t>STU-8010-HDG</t>
  </si>
  <si>
    <t>*STU-10010-HDG</t>
  </si>
  <si>
    <t>CC-0505-HDG</t>
  </si>
  <si>
    <t>CC-1005-HDG</t>
  </si>
  <si>
    <t>CC-1505-HDG</t>
  </si>
  <si>
    <t>CC-2005-HDG</t>
  </si>
  <si>
    <t>CC-2505-HDG</t>
  </si>
  <si>
    <t>CC-3005-HDG</t>
  </si>
  <si>
    <t>CC-4005-HDG</t>
  </si>
  <si>
    <t>CC-5005-HDG</t>
  </si>
  <si>
    <t>CC-6005-HDG</t>
  </si>
  <si>
    <t>CC-8005-HDG</t>
  </si>
  <si>
    <t>CC-10005-HDG</t>
  </si>
  <si>
    <t>CC-1010-HDG</t>
  </si>
  <si>
    <t>CC-1510-HDG</t>
  </si>
  <si>
    <t>CC-2010-HDG</t>
  </si>
  <si>
    <t>CC-2510-HDG</t>
  </si>
  <si>
    <t>CC-3010-HDG</t>
  </si>
  <si>
    <t>CC-4010-HDG</t>
  </si>
  <si>
    <t>CC-5010-HDG</t>
  </si>
  <si>
    <t>CC-6010-HDG</t>
  </si>
  <si>
    <t>CC-8010-HDG</t>
  </si>
  <si>
    <t>CC-10010-HDG</t>
  </si>
  <si>
    <t>C-EC-05-HDG</t>
  </si>
  <si>
    <t>C-EC-10-HDG</t>
  </si>
  <si>
    <t>C-EC-15-HDG</t>
  </si>
  <si>
    <t>C-EC-20-HDG</t>
  </si>
  <si>
    <t>C-EC-25-HDG</t>
  </si>
  <si>
    <t>C-EC-30-HDG</t>
  </si>
  <si>
    <t>C-EC-40-HDG</t>
  </si>
  <si>
    <t>C-EC-50-HDG</t>
  </si>
  <si>
    <t>C-EC-60-HDG</t>
  </si>
  <si>
    <t>C-EC-80-HDG</t>
  </si>
  <si>
    <t>C-EC-100-HDG</t>
  </si>
  <si>
    <t>C-ET-05-HDG</t>
  </si>
  <si>
    <t>C-ET-25-HDG</t>
  </si>
  <si>
    <t>C-ET-L10-G-HDG</t>
  </si>
  <si>
    <t>C-ET-L15-G-HDG</t>
  </si>
  <si>
    <t>C-ET-L20-G-HDG</t>
  </si>
  <si>
    <t>C-ET-L30-G-HDG</t>
  </si>
  <si>
    <t>C-ET-L40-G-HDG</t>
  </si>
  <si>
    <t>C-ET-L50-G-HDG</t>
  </si>
  <si>
    <t>C-ET-L60-G-HDG</t>
  </si>
  <si>
    <t>C-ET-L80-G-HDG</t>
  </si>
  <si>
    <t>C-ET-L100-G-HDG</t>
  </si>
  <si>
    <t>C-HE-0505-HDG</t>
  </si>
  <si>
    <t>C-HE-1005-HDG</t>
  </si>
  <si>
    <t>C-HE-1505-HDG</t>
  </si>
  <si>
    <t>C-HE-2005-HDG</t>
  </si>
  <si>
    <t>C-HE-2505-HDG</t>
  </si>
  <si>
    <t>C-HE-3005-HDG</t>
  </si>
  <si>
    <t>C-HE-4005-HDG</t>
  </si>
  <si>
    <t>C-HE-5005-HDG</t>
  </si>
  <si>
    <t>C-HE-6005-HDG</t>
  </si>
  <si>
    <t>C-HE-8005-HDG</t>
  </si>
  <si>
    <t>C-HE-10005-HDG</t>
  </si>
  <si>
    <t>HEC-100-HDG</t>
  </si>
  <si>
    <t>C-IRR-10-HDG</t>
  </si>
  <si>
    <t>C-IRR-15-HDG</t>
  </si>
  <si>
    <t>C-IRR-20-HDG</t>
  </si>
  <si>
    <t>C-IRR-30-HDG</t>
  </si>
  <si>
    <t>C-IRR-40-HDG</t>
  </si>
  <si>
    <t>C-IRR-50-HDG</t>
  </si>
  <si>
    <t>C-IRR-60-HDG</t>
  </si>
  <si>
    <t>C-IRR-80-HDG</t>
  </si>
  <si>
    <t>C-IRR-100-HDG</t>
  </si>
  <si>
    <t>C-ORR-15-HDG</t>
  </si>
  <si>
    <t>C-ORR-20-HDG</t>
  </si>
  <si>
    <t>C-ORR-30-HDG</t>
  </si>
  <si>
    <t>C-ORR-40-HDG</t>
  </si>
  <si>
    <t>C-ORR-50-HDG</t>
  </si>
  <si>
    <t>C-ORR-60-HDG</t>
  </si>
  <si>
    <t>C-ORR-80-HDG</t>
  </si>
  <si>
    <t>C-ORR-100-HDG</t>
  </si>
  <si>
    <t>SRC-10-HDG</t>
  </si>
  <si>
    <t>SRC-15-HDG</t>
  </si>
  <si>
    <t>SRC-20-HDG</t>
  </si>
  <si>
    <t>SRC-25-HDG</t>
  </si>
  <si>
    <t>SRC-30-HDG</t>
  </si>
  <si>
    <t>SRC-40-HDG</t>
  </si>
  <si>
    <t>SRC-50-HDG</t>
  </si>
  <si>
    <t>SRC-60-HDG</t>
  </si>
  <si>
    <t>SRHDG-60-HDG</t>
  </si>
  <si>
    <t>SRC-80-HDG</t>
  </si>
  <si>
    <t>SRC-100-HDG</t>
  </si>
  <si>
    <t>FC-5015-HDG</t>
  </si>
  <si>
    <t>FC-10015-HDG</t>
  </si>
  <si>
    <t>FC-15015-HDG</t>
  </si>
  <si>
    <t>FC-20015-HDG</t>
  </si>
  <si>
    <t>FC-25015-HDG</t>
  </si>
  <si>
    <t>FC-30015-HDG</t>
  </si>
  <si>
    <t>FC-40015-HDG</t>
  </si>
  <si>
    <t>FC-50015-HDG</t>
  </si>
  <si>
    <t>FC-60015-HDG</t>
  </si>
  <si>
    <t>FC-80015-HDG</t>
  </si>
  <si>
    <t>FC-100015-HDG</t>
  </si>
  <si>
    <t>C-IRR-05-HDG</t>
  </si>
  <si>
    <t>C-IRR-25-HDG</t>
  </si>
  <si>
    <t>C-ORR-05-HDG</t>
  </si>
  <si>
    <t>C-ORR-10-HDG</t>
  </si>
  <si>
    <t>C-ORR-25-HDG</t>
  </si>
  <si>
    <t>HC-L-10-HDG</t>
  </si>
  <si>
    <t>HC-L-15-HDG</t>
  </si>
  <si>
    <t>HC-L-20-HDG</t>
  </si>
  <si>
    <t>HC-L-30-HDG</t>
  </si>
  <si>
    <t>HC-L-40-HDG</t>
  </si>
  <si>
    <t>HC-L-50-HDG</t>
  </si>
  <si>
    <t>HC-L-60-HDG</t>
  </si>
  <si>
    <t>HC-L-80-HDG</t>
  </si>
  <si>
    <t>HC-L-100-HDG</t>
  </si>
  <si>
    <t>EC-0505-HDG</t>
  </si>
  <si>
    <t>EC-1005-HDG</t>
  </si>
  <si>
    <t>EC-1505-HDG</t>
  </si>
  <si>
    <t>EC-2005-HDG</t>
  </si>
  <si>
    <t>EC-2505-HDG</t>
  </si>
  <si>
    <t>EC-3005-HDG</t>
  </si>
  <si>
    <t>EC-4005-HDG</t>
  </si>
  <si>
    <t>EC-5005-HDG</t>
  </si>
  <si>
    <t>EC-6005-HDG</t>
  </si>
  <si>
    <t>EC-8005-HDG</t>
  </si>
  <si>
    <t>EC-10005-HDG</t>
  </si>
  <si>
    <t>EC-1010-HDG</t>
  </si>
  <si>
    <t>EC-1510-HDG</t>
  </si>
  <si>
    <t>EC-2010-HDG</t>
  </si>
  <si>
    <t>EC-2510-HDG</t>
  </si>
  <si>
    <t>EC-3010-HDG</t>
  </si>
  <si>
    <t>EC-4010-HDG</t>
  </si>
  <si>
    <t>EC-5010-HDG</t>
  </si>
  <si>
    <t>EC-6010-HDG</t>
  </si>
  <si>
    <t>EC-8010-HDG</t>
  </si>
  <si>
    <t>EC-10010-HDG</t>
  </si>
  <si>
    <t>HB-05-HDG</t>
  </si>
  <si>
    <t>HB-10-HDG</t>
  </si>
  <si>
    <t>HB-15-HDG</t>
  </si>
  <si>
    <t>HB-20-HDG</t>
  </si>
  <si>
    <t>HB-25-HDG</t>
  </si>
  <si>
    <t>HB-30-HDG</t>
  </si>
  <si>
    <t>HB-40-HDG</t>
  </si>
  <si>
    <t>HB-50-HDG</t>
  </si>
  <si>
    <t>HB-60-HDG</t>
  </si>
  <si>
    <t>SD-0505-HDG</t>
  </si>
  <si>
    <t>SD-1005-HDG</t>
  </si>
  <si>
    <t>SD-1505-HDG</t>
  </si>
  <si>
    <t>SD-2005-HDG</t>
  </si>
  <si>
    <t>SD-2505-HDG</t>
  </si>
  <si>
    <t>SD-3005-HDG</t>
  </si>
  <si>
    <t>SD-4005-HDG</t>
  </si>
  <si>
    <t>SD-5005-HDG</t>
  </si>
  <si>
    <t>SD-6005-HDG</t>
  </si>
  <si>
    <t>SD-8005-HDG</t>
  </si>
  <si>
    <t>*SD-10005-HDG</t>
  </si>
  <si>
    <t>SD-1010-HDG</t>
  </si>
  <si>
    <t>SD-1510-HDG</t>
  </si>
  <si>
    <t>SD-2010-HDG</t>
  </si>
  <si>
    <t>SD-2510-HDG</t>
  </si>
  <si>
    <t>SD-3010-HDG</t>
  </si>
  <si>
    <t>SD-4010-HDG</t>
  </si>
  <si>
    <t>SD-5010-HDG</t>
  </si>
  <si>
    <t>SD-6010-HDG</t>
  </si>
  <si>
    <t>SD-8010-HDG</t>
  </si>
  <si>
    <t>*SD-10010-HDG</t>
  </si>
  <si>
    <t>EP-0505-HDG</t>
  </si>
  <si>
    <t>EP-1005-HDG</t>
  </si>
  <si>
    <t>EP-1505-HDG</t>
  </si>
  <si>
    <t>EP-2005-HDG</t>
  </si>
  <si>
    <t>EP-2505-HDG</t>
  </si>
  <si>
    <t>EP-3005-HDG</t>
  </si>
  <si>
    <t>EP-4005-HDG</t>
  </si>
  <si>
    <t>EP-5005-HDG</t>
  </si>
  <si>
    <t>EP-6005-HDG</t>
  </si>
  <si>
    <t>EP-8005-HDG</t>
  </si>
  <si>
    <t>EP-10005-HDG</t>
  </si>
  <si>
    <t>EP-1010-HDG</t>
  </si>
  <si>
    <t>EP-1510-HDG</t>
  </si>
  <si>
    <t>EP-2010-HDG</t>
  </si>
  <si>
    <t>EP-2510-HDG</t>
  </si>
  <si>
    <t>EP-3010-HDG</t>
  </si>
  <si>
    <t>EP-4010-HDG</t>
  </si>
  <si>
    <t>EP-5010-HDG</t>
  </si>
  <si>
    <t>EP-6010-HDG</t>
  </si>
  <si>
    <t>EP-8010-HDG</t>
  </si>
  <si>
    <t>EP-10010-HDG</t>
  </si>
  <si>
    <t>ET-L-1010-HDG</t>
  </si>
  <si>
    <t>ET-L-1510-HDG</t>
  </si>
  <si>
    <t>ET-L-2010-HDG</t>
  </si>
  <si>
    <t>ET-L-3010-HDG</t>
  </si>
  <si>
    <t>ET-L-4010-HDG</t>
  </si>
  <si>
    <t>ET-L-5010-HDG</t>
  </si>
  <si>
    <t>ET-L-6010-HDG</t>
  </si>
  <si>
    <t>ET-L-8010-HDG</t>
  </si>
  <si>
    <t>ET-L-10010-HDG</t>
  </si>
  <si>
    <t>ET-0505-HDG</t>
  </si>
  <si>
    <t>ET-1005-HDG</t>
  </si>
  <si>
    <t>ET-1505-HDG</t>
  </si>
  <si>
    <t>ET-2005-HDG</t>
  </si>
  <si>
    <t>ET-2505-HDG</t>
  </si>
  <si>
    <t>ET-3005-HDG</t>
  </si>
  <si>
    <t>ET-4005-HDG</t>
  </si>
  <si>
    <t>ET-5005-HDG</t>
  </si>
  <si>
    <t>ET-6005-HDG</t>
  </si>
  <si>
    <t>ET-8005-HDG</t>
  </si>
  <si>
    <t>ET-10005-HDG</t>
  </si>
  <si>
    <t>ET-1010-HDG</t>
  </si>
  <si>
    <t>ET-1510-HDG</t>
  </si>
  <si>
    <t>ET-2010-HDG</t>
  </si>
  <si>
    <t>ET-2510-HDG</t>
  </si>
  <si>
    <t>ET-3010-HDG</t>
  </si>
  <si>
    <t>ET-4010-HDG</t>
  </si>
  <si>
    <t>ET-5010-HDG</t>
  </si>
  <si>
    <t>ET-6010-HDG</t>
  </si>
  <si>
    <t>ET-8010-HDG</t>
  </si>
  <si>
    <t>ET-10010-HDG</t>
  </si>
  <si>
    <t>HB-80-HDG</t>
  </si>
  <si>
    <t>HB-100-HDG</t>
  </si>
  <si>
    <t>HE-L-1010-HDG</t>
  </si>
  <si>
    <t>HE-L-1510-HDG</t>
  </si>
  <si>
    <t>HE-L-2010-HDG</t>
  </si>
  <si>
    <t>HE-L-3010-HDG</t>
  </si>
  <si>
    <t>HE-L-4010-HDG</t>
  </si>
  <si>
    <t>HE-L-5010-HDG</t>
  </si>
  <si>
    <t>HE-L-6010-HDG</t>
  </si>
  <si>
    <t>HE-L-8010-HDG</t>
  </si>
  <si>
    <t>HE-L-10010-HDG</t>
  </si>
  <si>
    <t>HE-0505-HDG</t>
  </si>
  <si>
    <t>HE-1005-HDG</t>
  </si>
  <si>
    <t>HE-1505-HDG</t>
  </si>
  <si>
    <t>HE-2005-HDG</t>
  </si>
  <si>
    <t>HE-2505-HDG</t>
  </si>
  <si>
    <t>HE-3005-HDG</t>
  </si>
  <si>
    <t>HE-4005-HDG</t>
  </si>
  <si>
    <t>HE-5005-HDG</t>
  </si>
  <si>
    <t>HE-6005-HDG</t>
  </si>
  <si>
    <t>HE-8005-HDG</t>
  </si>
  <si>
    <t>HE-10005-HDG</t>
  </si>
  <si>
    <t>HE-1010-HDG</t>
  </si>
  <si>
    <t>HE-1510-HDG</t>
  </si>
  <si>
    <t>HE-2010-HDG</t>
  </si>
  <si>
    <t>HE-2510-HDG</t>
  </si>
  <si>
    <t>HE-3010-HDG</t>
  </si>
  <si>
    <t>HE-4010-HDG</t>
  </si>
  <si>
    <t>HE-5010-HDG</t>
  </si>
  <si>
    <t>HE-6010-HDG</t>
  </si>
  <si>
    <t>HE-8010-HDG</t>
  </si>
  <si>
    <t>HE-10010-HDG</t>
  </si>
  <si>
    <t>SR-L-15-W2-HDG</t>
  </si>
  <si>
    <t>SR-L-20-W2-HDG</t>
  </si>
  <si>
    <t>SR-L-30-W2-HDG</t>
  </si>
  <si>
    <t>SR-L-40-W2-HDG</t>
  </si>
  <si>
    <t>SR-L-50-W2-HDG</t>
  </si>
  <si>
    <t>SR-L-60-W2-HDG</t>
  </si>
  <si>
    <t>SR-L-80-W2-HDG</t>
  </si>
  <si>
    <t>SR-L-100-W2-HDG</t>
  </si>
  <si>
    <t>SR-10-W2-05-HDG</t>
  </si>
  <si>
    <t>SR-15-W2-05-HDG</t>
  </si>
  <si>
    <t>SR-20-W2-05-HDG</t>
  </si>
  <si>
    <t>SR-25-W2-05-HDG</t>
  </si>
  <si>
    <t>SR-30-W2-05-HDG</t>
  </si>
  <si>
    <t>SR-40-W2-05-HDG</t>
  </si>
  <si>
    <t>SR-50-W2-05-HDG</t>
  </si>
  <si>
    <t>SR-60-W2-05-HDG</t>
  </si>
  <si>
    <t>SR-80-W2-05-HDG</t>
  </si>
  <si>
    <t>SR-100-W2-05-HDG</t>
  </si>
  <si>
    <t>SR-15-W2-10-HDG</t>
  </si>
  <si>
    <t>SR-20-W2-10-HDG</t>
  </si>
  <si>
    <t>SR-25-W2-10-HDG</t>
  </si>
  <si>
    <t>SR-30-W2-10-HDG</t>
  </si>
  <si>
    <t>SR-40-W2-10-HDG</t>
  </si>
  <si>
    <t>SR-50-W2-10-HDG</t>
  </si>
  <si>
    <t>SR-60-W2-10-HDG</t>
  </si>
  <si>
    <t>SR-80-W2-10-HDG</t>
  </si>
  <si>
    <t>SR-100-W2-10-HDG</t>
  </si>
  <si>
    <t>IRR-L-1010-HDG</t>
  </si>
  <si>
    <t>IRR-L-1510-HDG</t>
  </si>
  <si>
    <t>IRR-L-2010-HDG</t>
  </si>
  <si>
    <t>IRR-L-3010-HDG</t>
  </si>
  <si>
    <t>IRR-L-4010-HDG</t>
  </si>
  <si>
    <t>IRR-L-5010-HDG</t>
  </si>
  <si>
    <t>IRR-L-6010-HDG</t>
  </si>
  <si>
    <t>IRR-L-8010-HDG</t>
  </si>
  <si>
    <t>IRR-L-10010-HDG</t>
  </si>
  <si>
    <t>ORR-L-1010-HDG</t>
  </si>
  <si>
    <t>ORR-L-1510-HDG</t>
  </si>
  <si>
    <t>ORR-L-2010-HDG</t>
  </si>
  <si>
    <t>ORR-L-3010-HDG</t>
  </si>
  <si>
    <t>ORR-L-4010-HDG</t>
  </si>
  <si>
    <t>ORR-L-5010-HDG</t>
  </si>
  <si>
    <t>ORR-L-6010-HDG</t>
  </si>
  <si>
    <t>ORR-L-8010-HDG</t>
  </si>
  <si>
    <t>ORR-L-10010-HDG</t>
  </si>
  <si>
    <t>IRR-0505-HDG</t>
  </si>
  <si>
    <t>IRR-1005-HDG</t>
  </si>
  <si>
    <t>IRR-1505-HDG</t>
  </si>
  <si>
    <t>IRR-2005-HDG</t>
  </si>
  <si>
    <t>IRR-2505-HDG</t>
  </si>
  <si>
    <t>IRR-3005-HDG</t>
  </si>
  <si>
    <t>IRR-4005-HDG</t>
  </si>
  <si>
    <t>IRR-5005-HDG</t>
  </si>
  <si>
    <t>IRR-6005-HDG</t>
  </si>
  <si>
    <t>IRR-8005-HDG</t>
  </si>
  <si>
    <t>IRR-10005-HDG</t>
  </si>
  <si>
    <t>IRR-1010-HDG</t>
  </si>
  <si>
    <t>IRR-1510-HDG</t>
  </si>
  <si>
    <t>IRR-2010-HDG</t>
  </si>
  <si>
    <t>IRR-2510-HDG</t>
  </si>
  <si>
    <t>IRR-3010-HDG</t>
  </si>
  <si>
    <t>IRR-4010-HDG</t>
  </si>
  <si>
    <t>IRR-5010-HDG</t>
  </si>
  <si>
    <t>IRR-6010-HDG</t>
  </si>
  <si>
    <t>IRR-8010-HDG</t>
  </si>
  <si>
    <t>IRR-10010-HDG</t>
  </si>
  <si>
    <t>ORR-0505-HDG</t>
  </si>
  <si>
    <t>ORR-1005-HDG</t>
  </si>
  <si>
    <t>ORR-1505-HDG</t>
  </si>
  <si>
    <t>ORR-2005-HDG</t>
  </si>
  <si>
    <t>ORR-2505-HDG</t>
  </si>
  <si>
    <t>ORR-3005-HDG</t>
  </si>
  <si>
    <t>ORR-4005-HDG</t>
  </si>
  <si>
    <t>ORR-5005-HDG</t>
  </si>
  <si>
    <t>ORR-6005-HDG</t>
  </si>
  <si>
    <t>ORR-8005-HDG</t>
  </si>
  <si>
    <t>ORR-10005-HDG</t>
  </si>
  <si>
    <t>ORR-1010-HDG</t>
  </si>
  <si>
    <t>ORR-1510-HDG</t>
  </si>
  <si>
    <t>ORR-2010-HDG</t>
  </si>
  <si>
    <t>ORR-2510-HDG</t>
  </si>
  <si>
    <t>ORR-3010-HDG</t>
  </si>
  <si>
    <t>ORR-4010-HDG</t>
  </si>
  <si>
    <t>ORR-5010-HDG</t>
  </si>
  <si>
    <t>ORR-6010-HDG</t>
  </si>
  <si>
    <t>ORR-8010-HDG</t>
  </si>
  <si>
    <t>ORR-10010-HDG</t>
  </si>
  <si>
    <t>SWT-1005-HDG</t>
  </si>
  <si>
    <t>SWT-1505-HDG</t>
  </si>
  <si>
    <t>SWT-2005-HDG</t>
  </si>
  <si>
    <t>SWT-3005-HDG</t>
  </si>
  <si>
    <t>SWT-4005-HDG</t>
  </si>
  <si>
    <t>SWT-5005-HDG</t>
  </si>
  <si>
    <t>SWT-6005-HDG</t>
  </si>
  <si>
    <t>SWT-1010-HDG</t>
  </si>
  <si>
    <t>SWT-1510-HDG</t>
  </si>
  <si>
    <t>SWT-2010-HDG</t>
  </si>
  <si>
    <t>SWT-3010-HDG</t>
  </si>
  <si>
    <t>SWT-4010-HDG</t>
  </si>
  <si>
    <t>SWT-5010-HDG</t>
  </si>
  <si>
    <t>SWT-6010-HDG</t>
  </si>
  <si>
    <t>22003004-</t>
  </si>
  <si>
    <t>22003006-</t>
  </si>
  <si>
    <t>22003008-</t>
  </si>
  <si>
    <t>14731113-</t>
  </si>
  <si>
    <t>22003000-</t>
  </si>
  <si>
    <t>22003001-</t>
  </si>
  <si>
    <t>22003002-</t>
  </si>
  <si>
    <t>22003003-</t>
  </si>
  <si>
    <t>22003010-</t>
  </si>
  <si>
    <t>22003011-</t>
  </si>
  <si>
    <t>14711111-</t>
  </si>
  <si>
    <t>14811111-</t>
  </si>
  <si>
    <t>26003014-</t>
  </si>
  <si>
    <t>26003017-</t>
  </si>
  <si>
    <t>26003021-</t>
  </si>
  <si>
    <t>26003026-</t>
  </si>
  <si>
    <t>26003041-</t>
  </si>
  <si>
    <t>26003051-</t>
  </si>
  <si>
    <t>26003064-</t>
  </si>
  <si>
    <t>26003081-</t>
  </si>
  <si>
    <t>26003099-</t>
  </si>
  <si>
    <t>26003121-</t>
  </si>
  <si>
    <t>26003161-</t>
  </si>
  <si>
    <t>26003200-</t>
  </si>
  <si>
    <t>26003250-</t>
  </si>
  <si>
    <t>26003320-</t>
  </si>
  <si>
    <t>26003401-</t>
  </si>
  <si>
    <t>26003500-</t>
  </si>
  <si>
    <t>26004014-</t>
  </si>
  <si>
    <t>26004017-</t>
  </si>
  <si>
    <t>26004021-</t>
  </si>
  <si>
    <t>26004026-</t>
  </si>
  <si>
    <t>26004041-</t>
  </si>
  <si>
    <t>26004051-</t>
  </si>
  <si>
    <t>26004064-</t>
  </si>
  <si>
    <t>26004081-</t>
  </si>
  <si>
    <t>26004099-</t>
  </si>
  <si>
    <t>26004121-</t>
  </si>
  <si>
    <t>26004161-</t>
  </si>
  <si>
    <t>26004200-</t>
  </si>
  <si>
    <t>26004250-</t>
  </si>
  <si>
    <t>26004320-</t>
  </si>
  <si>
    <t>26004401-</t>
  </si>
  <si>
    <t>26004500-</t>
  </si>
  <si>
    <t>14212111-</t>
  </si>
  <si>
    <t>14433111-</t>
  </si>
  <si>
    <t>27997136-</t>
  </si>
  <si>
    <t>27997155-</t>
  </si>
  <si>
    <t>41AC4013-</t>
  </si>
  <si>
    <t>41AC4016-</t>
  </si>
  <si>
    <t>41AC4020-</t>
  </si>
  <si>
    <t>41AC4025-</t>
  </si>
  <si>
    <t>41AC4040-</t>
  </si>
  <si>
    <t>41AC4063-</t>
  </si>
  <si>
    <t>41AC4080-</t>
  </si>
  <si>
    <t>41AC4100-</t>
  </si>
  <si>
    <t>41AC4120-</t>
  </si>
  <si>
    <t>41AC4160-</t>
  </si>
  <si>
    <t>41AC4200-</t>
  </si>
  <si>
    <t>41AC4250-</t>
  </si>
  <si>
    <t>41AC4320-</t>
  </si>
  <si>
    <t>14212113-</t>
  </si>
  <si>
    <t>14433113-</t>
  </si>
  <si>
    <t>14538113-</t>
  </si>
  <si>
    <t>44304006-</t>
  </si>
  <si>
    <t>44304008-</t>
  </si>
  <si>
    <t>44304010-</t>
  </si>
  <si>
    <t>44304012-</t>
  </si>
  <si>
    <t>14132113-</t>
  </si>
  <si>
    <t>43304102-</t>
  </si>
  <si>
    <t>43304104-</t>
  </si>
  <si>
    <t>43304106-</t>
  </si>
  <si>
    <t>43304110-</t>
  </si>
  <si>
    <t>22995012-</t>
  </si>
  <si>
    <t>22995032-</t>
  </si>
  <si>
    <t>14070520-</t>
  </si>
  <si>
    <t>26995042-</t>
  </si>
  <si>
    <t>26995052-</t>
  </si>
  <si>
    <t>11421111-</t>
  </si>
  <si>
    <t>27997072-</t>
  </si>
  <si>
    <t>14001020-</t>
  </si>
  <si>
    <t>14011520-</t>
  </si>
  <si>
    <t>27993015-</t>
  </si>
  <si>
    <t>41995012-</t>
  </si>
  <si>
    <t>14020820-</t>
  </si>
  <si>
    <t>43593043-</t>
  </si>
  <si>
    <t>22001006-</t>
  </si>
  <si>
    <t>TTB010</t>
  </si>
  <si>
    <t>KSS015</t>
  </si>
  <si>
    <t>SGI018</t>
  </si>
  <si>
    <t>SRI057</t>
  </si>
  <si>
    <t>SRI058</t>
  </si>
  <si>
    <t>SRI059</t>
  </si>
  <si>
    <t>SRI060</t>
  </si>
  <si>
    <t>List 2026 x 1,15x1,11</t>
  </si>
  <si>
    <t>List 2026 x 1,1x1,11</t>
  </si>
  <si>
    <t>Discountinue</t>
  </si>
  <si>
    <t>WIRING ACCESSORIS - DREAM</t>
  </si>
  <si>
    <t>TIME SWITCH</t>
  </si>
  <si>
    <t>TAB - FAN</t>
  </si>
  <si>
    <t>INVERTER</t>
  </si>
  <si>
    <t>BRAKET</t>
  </si>
  <si>
    <t>BRAKET MOUNTING</t>
  </si>
  <si>
    <t>CROSS LADDER</t>
  </si>
  <si>
    <t>END PLATE TRAY &amp; LADDER</t>
  </si>
  <si>
    <t>ELBOW LADDER</t>
  </si>
  <si>
    <t>LADDER U</t>
  </si>
  <si>
    <t>LADDER W</t>
  </si>
  <si>
    <t>COVER TRAY/LADDER</t>
  </si>
  <si>
    <t>END PLATE TRAY/LADDER</t>
  </si>
  <si>
    <t>COVER EQ TEE</t>
  </si>
  <si>
    <t>REDUCER LADDER</t>
  </si>
  <si>
    <t>INSIDER LADDER</t>
  </si>
  <si>
    <t>OUTSIDER LADDER</t>
  </si>
  <si>
    <t>EQUAL TEE LADDER</t>
  </si>
  <si>
    <t>COVER INSIDER</t>
  </si>
  <si>
    <t>COVER OUTSIDER</t>
  </si>
  <si>
    <t>JOINTING TRAY</t>
  </si>
  <si>
    <t>JOINTING LADDER</t>
  </si>
  <si>
    <t>ACCESORIS</t>
  </si>
  <si>
    <t>CABLE TRAY C</t>
  </si>
  <si>
    <t>CABLE TRAY U</t>
  </si>
  <si>
    <t xml:space="preserve">COVER CLAMP </t>
  </si>
  <si>
    <t>COVER CROSS TEE</t>
  </si>
  <si>
    <t>COVER EQUAL TEE</t>
  </si>
  <si>
    <t>COVER ELBOW</t>
  </si>
  <si>
    <t>COVER RISER</t>
  </si>
  <si>
    <t xml:space="preserve">COVER REDUCER </t>
  </si>
  <si>
    <t>CROSS TEE TRAY</t>
  </si>
  <si>
    <t xml:space="preserve">DROP OUT </t>
  </si>
  <si>
    <t>DUCT</t>
  </si>
  <si>
    <t>EQUAL TEE TRAY</t>
  </si>
  <si>
    <t xml:space="preserve">HANGER BEAM </t>
  </si>
  <si>
    <t>HORIZONTAL ELBOW TRAY</t>
  </si>
  <si>
    <t xml:space="preserve">REDUCER TRAY </t>
  </si>
  <si>
    <t>INSIDER TRAY</t>
  </si>
  <si>
    <t>OUTSIDER TRAY</t>
  </si>
  <si>
    <t>WIREMESH</t>
  </si>
  <si>
    <t xml:space="preserve">BRAKET  </t>
  </si>
  <si>
    <t xml:space="preserve">BRAKET MOUNTING </t>
  </si>
  <si>
    <t>HANGER BEAM</t>
  </si>
  <si>
    <t>REDUCER TRAY</t>
  </si>
  <si>
    <t>COS SIRCOVER 4POLE</t>
  </si>
  <si>
    <t>LBS SIRCO 3 POLE</t>
  </si>
  <si>
    <t>LBS SIRCO 4 POLE</t>
  </si>
  <si>
    <t>COS VM1</t>
  </si>
  <si>
    <t xml:space="preserve">LBS SIRCO M </t>
  </si>
  <si>
    <t>COS COMO CS</t>
  </si>
  <si>
    <t>141D2111</t>
  </si>
  <si>
    <t>141E2111</t>
  </si>
  <si>
    <t>141G2111</t>
  </si>
  <si>
    <t>142E2114</t>
  </si>
  <si>
    <t>143D3113</t>
  </si>
  <si>
    <t>143D3813</t>
  </si>
  <si>
    <t>144D3111</t>
  </si>
  <si>
    <t>144D3813</t>
  </si>
  <si>
    <t>147A5111</t>
  </si>
  <si>
    <t>147D0111</t>
  </si>
  <si>
    <t>148D1111</t>
  </si>
  <si>
    <t>148E1111</t>
  </si>
  <si>
    <t>170H3004</t>
  </si>
  <si>
    <t>170H3006</t>
  </si>
  <si>
    <t>170M1565</t>
  </si>
  <si>
    <t>170M5807</t>
  </si>
  <si>
    <t>170M6121</t>
  </si>
  <si>
    <t>170N1450</t>
  </si>
  <si>
    <t>170N2263</t>
  </si>
  <si>
    <t>179Y3333</t>
  </si>
  <si>
    <t>192S2112</t>
  </si>
  <si>
    <t>192S2125</t>
  </si>
  <si>
    <t>192S2230</t>
  </si>
  <si>
    <t>192S2240</t>
  </si>
  <si>
    <t>192S2255</t>
  </si>
  <si>
    <t>192T0524</t>
  </si>
  <si>
    <t>192T1404</t>
  </si>
  <si>
    <t>192T1405</t>
  </si>
  <si>
    <t>192T1406</t>
  </si>
  <si>
    <t>192T1407</t>
  </si>
  <si>
    <t>192T2023</t>
  </si>
  <si>
    <t>192T2106</t>
  </si>
  <si>
    <t>192T3210</t>
  </si>
  <si>
    <t>192T3216</t>
  </si>
  <si>
    <t>192T3225</t>
  </si>
  <si>
    <t>192T3240</t>
  </si>
  <si>
    <t>192T3260</t>
  </si>
  <si>
    <t>192T4007</t>
  </si>
  <si>
    <t>192T4012</t>
  </si>
  <si>
    <t>192T4015</t>
  </si>
  <si>
    <t>192T4020</t>
  </si>
  <si>
    <t>192T4025</t>
  </si>
  <si>
    <t>192T4030</t>
  </si>
  <si>
    <t>192T4040</t>
  </si>
  <si>
    <t>192T4060</t>
  </si>
  <si>
    <t>192T4075</t>
  </si>
  <si>
    <t>192T4080</t>
  </si>
  <si>
    <t>192T4090</t>
  </si>
  <si>
    <t>192T4814</t>
  </si>
  <si>
    <t>192T6425</t>
  </si>
  <si>
    <t>192T6450</t>
  </si>
  <si>
    <t>192T6460</t>
  </si>
  <si>
    <t>192T6475</t>
  </si>
  <si>
    <t>192T6480</t>
  </si>
  <si>
    <t>192T6493</t>
  </si>
  <si>
    <t>192T6494</t>
  </si>
  <si>
    <t>192T7550</t>
  </si>
  <si>
    <t>192T7560</t>
  </si>
  <si>
    <t>192T7575</t>
  </si>
  <si>
    <t>192T7580</t>
  </si>
  <si>
    <t>192T7590</t>
  </si>
  <si>
    <t>192T7592</t>
  </si>
  <si>
    <t>192T7593</t>
  </si>
  <si>
    <t>192T7594</t>
  </si>
  <si>
    <t>192T7595</t>
  </si>
  <si>
    <t>192T7596</t>
  </si>
  <si>
    <t>192T8060</t>
  </si>
  <si>
    <t>192T8075</t>
  </si>
  <si>
    <t>192T8080</t>
  </si>
  <si>
    <t>192T9380</t>
  </si>
  <si>
    <t>192T9390</t>
  </si>
  <si>
    <t>192T9595</t>
  </si>
  <si>
    <t>192T9596</t>
  </si>
  <si>
    <t>192T9598</t>
  </si>
  <si>
    <t>192T9680</t>
  </si>
  <si>
    <t>192T9690</t>
  </si>
  <si>
    <t>192T9692</t>
  </si>
  <si>
    <t>192T9698</t>
  </si>
  <si>
    <t>192T9780</t>
  </si>
  <si>
    <t>192T9790</t>
  </si>
  <si>
    <t>192T9792</t>
  </si>
  <si>
    <t>192T9793</t>
  </si>
  <si>
    <t>192T9794</t>
  </si>
  <si>
    <t>192U2225</t>
  </si>
  <si>
    <t>192U2340</t>
  </si>
  <si>
    <t>192U4040</t>
  </si>
  <si>
    <t>192U6493</t>
  </si>
  <si>
    <t>192Y0608</t>
  </si>
  <si>
    <t>192Y0612</t>
  </si>
  <si>
    <t>192Y0650</t>
  </si>
  <si>
    <t>192Y5013</t>
  </si>
  <si>
    <t>192Y5015</t>
  </si>
  <si>
    <t>192Y5022</t>
  </si>
  <si>
    <t>194S0000</t>
  </si>
  <si>
    <t>194S0004</t>
  </si>
  <si>
    <t>194S0008</t>
  </si>
  <si>
    <t>194S0012</t>
  </si>
  <si>
    <t>194S0020</t>
  </si>
  <si>
    <t>194S0030</t>
  </si>
  <si>
    <t>194S0031</t>
  </si>
  <si>
    <t>194S0060</t>
  </si>
  <si>
    <t>19PV4080</t>
  </si>
  <si>
    <t>26A13040</t>
  </si>
  <si>
    <t>26AC3063</t>
  </si>
  <si>
    <t>26AC3120</t>
  </si>
  <si>
    <t>26K24039A</t>
  </si>
  <si>
    <t>26PV4320</t>
  </si>
  <si>
    <t>32AS3020</t>
  </si>
  <si>
    <t>32AS3112</t>
  </si>
  <si>
    <t>32AS3120</t>
  </si>
  <si>
    <t>38DR2040</t>
  </si>
  <si>
    <t>38S14160</t>
  </si>
  <si>
    <t>3V413005</t>
  </si>
  <si>
    <t>3V413008</t>
  </si>
  <si>
    <t>3V414005</t>
  </si>
  <si>
    <t>3V513012</t>
  </si>
  <si>
    <t>3V513020</t>
  </si>
  <si>
    <t>3V513040</t>
  </si>
  <si>
    <t>41AC7016</t>
  </si>
  <si>
    <t>41AC7040</t>
  </si>
  <si>
    <t>41AC7063</t>
  </si>
  <si>
    <t>41AC7080</t>
  </si>
  <si>
    <t>41AC9040</t>
  </si>
  <si>
    <t>41AC9063</t>
  </si>
  <si>
    <t>41G24040A</t>
  </si>
  <si>
    <t>41K24040A</t>
  </si>
  <si>
    <t>41PV4025</t>
  </si>
  <si>
    <t>41PV4063</t>
  </si>
  <si>
    <t>46AC9013</t>
  </si>
  <si>
    <t>46AC9160</t>
  </si>
  <si>
    <t>56PV1401</t>
  </si>
  <si>
    <t>57PV0001</t>
  </si>
  <si>
    <t>57PV0L01</t>
  </si>
  <si>
    <t>60530032G</t>
  </si>
  <si>
    <t>60PV0015</t>
  </si>
  <si>
    <t>60PV0016</t>
  </si>
  <si>
    <t>60PV0020</t>
  </si>
  <si>
    <t>60PV0040</t>
  </si>
  <si>
    <t>65PV1011</t>
  </si>
  <si>
    <t>6A200010</t>
  </si>
  <si>
    <t>6B200160</t>
  </si>
  <si>
    <t>6B400400</t>
  </si>
  <si>
    <t>86P11017</t>
  </si>
  <si>
    <t>86P11026</t>
  </si>
  <si>
    <t>86P22041</t>
  </si>
  <si>
    <t>87P02033</t>
  </si>
  <si>
    <t>87P02051</t>
  </si>
  <si>
    <t>34AS3005</t>
  </si>
  <si>
    <t>34AS3008</t>
  </si>
  <si>
    <t>34AS3012</t>
  </si>
  <si>
    <t>34AS3040</t>
  </si>
  <si>
    <t>34AS3105</t>
  </si>
  <si>
    <t>34AS3108</t>
  </si>
  <si>
    <t>34AS3112</t>
  </si>
  <si>
    <t>34AS3120</t>
  </si>
  <si>
    <t>34AS3140</t>
  </si>
  <si>
    <t>34AS3163</t>
  </si>
  <si>
    <t>34AS3205</t>
  </si>
  <si>
    <t>34AS3212</t>
  </si>
  <si>
    <t>34AS3340</t>
  </si>
  <si>
    <t>34CA3163</t>
  </si>
  <si>
    <t>34CI3005</t>
  </si>
  <si>
    <t>34CI3105</t>
  </si>
  <si>
    <t>34CI3108</t>
  </si>
  <si>
    <t>34CI3112</t>
  </si>
  <si>
    <t>34CI3120</t>
  </si>
  <si>
    <t>34CI3140</t>
  </si>
  <si>
    <t>34CI3163</t>
  </si>
  <si>
    <t>194S0425</t>
  </si>
  <si>
    <t>194S0435</t>
  </si>
  <si>
    <t>194S0445</t>
  </si>
  <si>
    <t>194S0455</t>
  </si>
  <si>
    <t>86P02016</t>
  </si>
  <si>
    <t>86P02017</t>
  </si>
  <si>
    <t>86P02025</t>
  </si>
  <si>
    <t>86P02026</t>
  </si>
  <si>
    <t>86P02031</t>
  </si>
  <si>
    <t>86P02032</t>
  </si>
  <si>
    <t>86P02040</t>
  </si>
  <si>
    <t>86P02041</t>
  </si>
  <si>
    <t>86P03016</t>
  </si>
  <si>
    <t>86P03025</t>
  </si>
  <si>
    <t>86P03031</t>
  </si>
  <si>
    <t>86P11032</t>
  </si>
  <si>
    <t>86P11041</t>
  </si>
  <si>
    <t>86P11064</t>
  </si>
  <si>
    <t>86P22064</t>
  </si>
  <si>
    <t>86P22160</t>
  </si>
  <si>
    <t>87E22100</t>
  </si>
  <si>
    <t>192U8096</t>
  </si>
  <si>
    <t>192U2220</t>
  </si>
  <si>
    <t>6A100016</t>
  </si>
  <si>
    <t>46AC9016</t>
  </si>
  <si>
    <t>46AC9020</t>
  </si>
  <si>
    <t>46AC9025</t>
  </si>
  <si>
    <t>46AC9040</t>
  </si>
  <si>
    <t>SOCOMEC</t>
  </si>
  <si>
    <t>Pricelist Juni 2026</t>
  </si>
  <si>
    <t>415988140QNHN</t>
  </si>
  <si>
    <t>CAPASITOR BANK 415VAC</t>
  </si>
  <si>
    <t>CAPASITOR BANK 440VAC</t>
  </si>
  <si>
    <t>CAPASITOR BANK 525VAC</t>
  </si>
  <si>
    <t>REGULATOR DUCATI</t>
  </si>
  <si>
    <t>DUCATI</t>
  </si>
  <si>
    <t>XALD164</t>
  </si>
  <si>
    <t>XD2PA24CR</t>
  </si>
  <si>
    <t>XALD01</t>
  </si>
  <si>
    <t>XALK01</t>
  </si>
  <si>
    <t>SSL1D03BD</t>
  </si>
  <si>
    <t>SSM1A16P7</t>
  </si>
  <si>
    <t>SSM1A16BD</t>
  </si>
  <si>
    <t>SSL1A12BDR</t>
  </si>
  <si>
    <t>SSM1A16BDR</t>
  </si>
  <si>
    <t>SSM1D26BD</t>
  </si>
  <si>
    <t>SSM1D212BD</t>
  </si>
  <si>
    <t>XALD102</t>
  </si>
  <si>
    <t>XALD112</t>
  </si>
  <si>
    <t>XVMB2RAGSWSB</t>
  </si>
  <si>
    <t>RXZL520</t>
  </si>
  <si>
    <t>ZBVJ3</t>
  </si>
  <si>
    <t>ZBVJ4</t>
  </si>
  <si>
    <t>ZB4BVJ4</t>
  </si>
  <si>
    <t>ZB4BW0G33</t>
  </si>
  <si>
    <t>ZB4BW0G35</t>
  </si>
  <si>
    <t>XB4BVG3</t>
  </si>
  <si>
    <t>XB4BVG5</t>
  </si>
  <si>
    <t>ZB4BVG3</t>
  </si>
  <si>
    <t>ZB4BVG4</t>
  </si>
  <si>
    <t>ZB4BVG5</t>
  </si>
  <si>
    <t>ZB4BVG6</t>
  </si>
  <si>
    <t>ZB5AVG1</t>
  </si>
  <si>
    <t>ZB5AVG4</t>
  </si>
  <si>
    <t>ZB5AVG5</t>
  </si>
  <si>
    <t>XB4BVG1</t>
  </si>
  <si>
    <t>ZB4BV3</t>
  </si>
  <si>
    <t>XVMG2RAGSB</t>
  </si>
  <si>
    <t>XVMG2RGSB</t>
  </si>
  <si>
    <t>XB7EV07GP</t>
  </si>
  <si>
    <t>XB4BVG6</t>
  </si>
  <si>
    <t>XB4BVG4</t>
  </si>
  <si>
    <t>ZB5AVG3</t>
  </si>
  <si>
    <t>RSLZ5</t>
  </si>
  <si>
    <t>RPM11P7</t>
  </si>
  <si>
    <t>RPM21P7</t>
  </si>
  <si>
    <t>RPM21B7</t>
  </si>
  <si>
    <t>RPM21BD</t>
  </si>
  <si>
    <t>RPM31P7</t>
  </si>
  <si>
    <t>DOM11347SNI</t>
  </si>
  <si>
    <t>RPM41P7</t>
  </si>
  <si>
    <t>RPM41BD</t>
  </si>
  <si>
    <t>RPM41ED</t>
  </si>
  <si>
    <t>RPM22P7</t>
  </si>
  <si>
    <t>RPM22B7</t>
  </si>
  <si>
    <t>RPM22BD</t>
  </si>
  <si>
    <t>RPM22ED</t>
  </si>
  <si>
    <t>NSYTRAL42</t>
  </si>
  <si>
    <t>RPM42JD</t>
  </si>
  <si>
    <t>RPM42P7</t>
  </si>
  <si>
    <t>RPM42B7</t>
  </si>
  <si>
    <t>RPM42BD</t>
  </si>
  <si>
    <t>RPM42ED</t>
  </si>
  <si>
    <t>RXG12JD</t>
  </si>
  <si>
    <t>RXG12P7</t>
  </si>
  <si>
    <t>RXG12B7</t>
  </si>
  <si>
    <t>RXG11P7</t>
  </si>
  <si>
    <t>RXG12BD</t>
  </si>
  <si>
    <t>RXG11BD</t>
  </si>
  <si>
    <t>RXG12RD</t>
  </si>
  <si>
    <t>RXG13BD</t>
  </si>
  <si>
    <t>RXG13P7</t>
  </si>
  <si>
    <t>RGZE1S35M</t>
  </si>
  <si>
    <t>XALG02</t>
  </si>
  <si>
    <t>XALD02</t>
  </si>
  <si>
    <t>XALD02H7</t>
  </si>
  <si>
    <t>XALD363M</t>
  </si>
  <si>
    <t>XALD363B</t>
  </si>
  <si>
    <t>RXZS2</t>
  </si>
  <si>
    <t>XALD211</t>
  </si>
  <si>
    <t>XALD211H29</t>
  </si>
  <si>
    <t>XALD213</t>
  </si>
  <si>
    <t>XALD213E</t>
  </si>
  <si>
    <t>XALD215</t>
  </si>
  <si>
    <t>XALD222</t>
  </si>
  <si>
    <t>XVMM2RAGSB</t>
  </si>
  <si>
    <t>XVMM2RGSB</t>
  </si>
  <si>
    <t>XVMM2RAGSSB</t>
  </si>
  <si>
    <t>ZB4BW0M35</t>
  </si>
  <si>
    <t>ZB4BW0M43</t>
  </si>
  <si>
    <t>ZB4BW0M45</t>
  </si>
  <si>
    <t>ZB4BW0M55</t>
  </si>
  <si>
    <t>ZB5AW0M15</t>
  </si>
  <si>
    <t>ZB5AW0M55</t>
  </si>
  <si>
    <t>ZB5AW0M65</t>
  </si>
  <si>
    <t>ZB4BVM1</t>
  </si>
  <si>
    <t>ZB4BVM3</t>
  </si>
  <si>
    <t>ZB4BVM4</t>
  </si>
  <si>
    <t>ZB4BVM5</t>
  </si>
  <si>
    <t>ZB4BVM6</t>
  </si>
  <si>
    <t>ZB5AVM1</t>
  </si>
  <si>
    <t>ZB5AVM3</t>
  </si>
  <si>
    <t>ZB5AVM4</t>
  </si>
  <si>
    <t>ZB5AVM5</t>
  </si>
  <si>
    <t>ZB5AVM6</t>
  </si>
  <si>
    <t>ZB4BV18M4</t>
  </si>
  <si>
    <t>ZB4BV4</t>
  </si>
  <si>
    <t>ZALVM4</t>
  </si>
  <si>
    <t>ZALVM5</t>
  </si>
  <si>
    <t>XB4BVM6</t>
  </si>
  <si>
    <t>ZB5AV4</t>
  </si>
  <si>
    <t>XB7EV07MP</t>
  </si>
  <si>
    <t>ZB4BW0B11</t>
  </si>
  <si>
    <t>ZB4BW0B15</t>
  </si>
  <si>
    <t>ZB4BW0B31</t>
  </si>
  <si>
    <t>ZB4BW0B33</t>
  </si>
  <si>
    <t>ZB4BW0B35</t>
  </si>
  <si>
    <t>ZB4BW0B41</t>
  </si>
  <si>
    <t>ZB4BW0B51</t>
  </si>
  <si>
    <t>ZB4BW0B55</t>
  </si>
  <si>
    <t>ZB5AW0B11</t>
  </si>
  <si>
    <t>ZB5AW0B13</t>
  </si>
  <si>
    <t>ZB5AW0B15</t>
  </si>
  <si>
    <t>ZB5AW0B51</t>
  </si>
  <si>
    <t>ZB5AW0B65</t>
  </si>
  <si>
    <t>XB4BVB1</t>
  </si>
  <si>
    <t>XB4BVB3</t>
  </si>
  <si>
    <t>XB4BVB4</t>
  </si>
  <si>
    <t>XB4BVB5</t>
  </si>
  <si>
    <t>ZB4BVB1</t>
  </si>
  <si>
    <t>ZB4BVB3</t>
  </si>
  <si>
    <t>ZB4BVB4</t>
  </si>
  <si>
    <t>ZB4BVB5</t>
  </si>
  <si>
    <t>ZB4BVB6</t>
  </si>
  <si>
    <t>ZB5AVB1</t>
  </si>
  <si>
    <t>ZB5AVB3</t>
  </si>
  <si>
    <t>ZB5AVB4</t>
  </si>
  <si>
    <t>ZB5AVB5</t>
  </si>
  <si>
    <t>ZB5AVB6</t>
  </si>
  <si>
    <t>XVMB2RAGSB</t>
  </si>
  <si>
    <t>XVMB2RAGBSB</t>
  </si>
  <si>
    <t>XVMB2RGSB</t>
  </si>
  <si>
    <t>XVMB2RAGSSB</t>
  </si>
  <si>
    <t>ZB5AVBG6</t>
  </si>
  <si>
    <t>ZB4BVBG3</t>
  </si>
  <si>
    <t>ZB5AVBG3</t>
  </si>
  <si>
    <t>ZBVBG1</t>
  </si>
  <si>
    <t>ZBVBG3</t>
  </si>
  <si>
    <t>ZBVBG39</t>
  </si>
  <si>
    <t>ZBVBG4</t>
  </si>
  <si>
    <t>ZBVBG6</t>
  </si>
  <si>
    <t>ZB4BVBG4</t>
  </si>
  <si>
    <t>ZB5AVBG4</t>
  </si>
  <si>
    <t>ZB4BVBG1</t>
  </si>
  <si>
    <t>ZB5AVBG1</t>
  </si>
  <si>
    <t>ZB4BVBG5</t>
  </si>
  <si>
    <t>ZB5AVBG5</t>
  </si>
  <si>
    <t>ZALVB1</t>
  </si>
  <si>
    <t>ZALVB3</t>
  </si>
  <si>
    <t>ZALVB4</t>
  </si>
  <si>
    <t>ZALVB5</t>
  </si>
  <si>
    <t>XB7EV07BP</t>
  </si>
  <si>
    <t>XB4BVB6</t>
  </si>
  <si>
    <t>XVMZ03T</t>
  </si>
  <si>
    <t>RUMC21B7</t>
  </si>
  <si>
    <t>RUMC21BD</t>
  </si>
  <si>
    <t>RUMC21JD</t>
  </si>
  <si>
    <t>RUMC21P7</t>
  </si>
  <si>
    <t>RUMC22B7</t>
  </si>
  <si>
    <t>RUMC22BD</t>
  </si>
  <si>
    <t>RUMC22P7</t>
  </si>
  <si>
    <t>RUMF21BD</t>
  </si>
  <si>
    <t>RUMF22BD</t>
  </si>
  <si>
    <t>RXG22F7</t>
  </si>
  <si>
    <t>RXG22JD</t>
  </si>
  <si>
    <t>RXG22E7</t>
  </si>
  <si>
    <t>RXG21BD</t>
  </si>
  <si>
    <t>RXG22FD</t>
  </si>
  <si>
    <t>RXG21JD</t>
  </si>
  <si>
    <t>RXG22M7</t>
  </si>
  <si>
    <t>RXG22P7</t>
  </si>
  <si>
    <t>RXG21P7</t>
  </si>
  <si>
    <t>RXG22BD</t>
  </si>
  <si>
    <t>RXG23P7</t>
  </si>
  <si>
    <t>RXG23BD</t>
  </si>
  <si>
    <t>RGZE1S48M</t>
  </si>
  <si>
    <t>XALG03</t>
  </si>
  <si>
    <t>XALD03</t>
  </si>
  <si>
    <t>RM22TA31</t>
  </si>
  <si>
    <t>RM22TA33</t>
  </si>
  <si>
    <t>RM22TG20</t>
  </si>
  <si>
    <t>SSP3A225B7</t>
  </si>
  <si>
    <t>SSP3A250BDT</t>
  </si>
  <si>
    <t>RM22TU23</t>
  </si>
  <si>
    <t>RM22TR31</t>
  </si>
  <si>
    <t>RM22TR33</t>
  </si>
  <si>
    <t>XB5EV57K4</t>
  </si>
  <si>
    <t>XALD324</t>
  </si>
  <si>
    <t>XALD334</t>
  </si>
  <si>
    <t>XALD321</t>
  </si>
  <si>
    <t>RPF2BBD</t>
  </si>
  <si>
    <t>RUMC31B7</t>
  </si>
  <si>
    <t>RUMC31F7</t>
  </si>
  <si>
    <t>RUMC31FD</t>
  </si>
  <si>
    <t>RUMC31JD</t>
  </si>
  <si>
    <t>RUMC31MD</t>
  </si>
  <si>
    <t>RUMC31P7</t>
  </si>
  <si>
    <t>RUMC32B7</t>
  </si>
  <si>
    <t>RUMC32BD</t>
  </si>
  <si>
    <t>RUMC32ED</t>
  </si>
  <si>
    <t>RUMC32F7</t>
  </si>
  <si>
    <t>RUMC32GD</t>
  </si>
  <si>
    <t>RUMC32JD</t>
  </si>
  <si>
    <t>RUMC32P7</t>
  </si>
  <si>
    <t>RUMC32FD</t>
  </si>
  <si>
    <t>RUMC32E7</t>
  </si>
  <si>
    <t>RUMC31BD</t>
  </si>
  <si>
    <t>RUMF32FD</t>
  </si>
  <si>
    <t>RUMF32P7</t>
  </si>
  <si>
    <t>RM35UB330</t>
  </si>
  <si>
    <t>RM35UB3N30</t>
  </si>
  <si>
    <t>RE48AMH13MW</t>
  </si>
  <si>
    <t>RE48AML12MW</t>
  </si>
  <si>
    <t>XALD04</t>
  </si>
  <si>
    <t>ZB5AV8</t>
  </si>
  <si>
    <t>XALD05</t>
  </si>
  <si>
    <t>XACB961</t>
  </si>
  <si>
    <t>XB4BG41GEX</t>
  </si>
  <si>
    <t>XB4BG21GEX</t>
  </si>
  <si>
    <t>XB4BG61GEX</t>
  </si>
  <si>
    <t>XB4BG33GEX</t>
  </si>
  <si>
    <t>XB4BG03GEX</t>
  </si>
  <si>
    <t>XB4BC21GEX</t>
  </si>
  <si>
    <t>XB4BVBM6GEX</t>
  </si>
  <si>
    <t>XB4BC61GEX</t>
  </si>
  <si>
    <t>XB4BS9445GEX</t>
  </si>
  <si>
    <t>XB4BT845GEX</t>
  </si>
  <si>
    <t>XB4BS8445GEX</t>
  </si>
  <si>
    <t>ZBVBM3GEX</t>
  </si>
  <si>
    <t>XB4BVBM3GEX</t>
  </si>
  <si>
    <t>XB4BC31GEX</t>
  </si>
  <si>
    <t>XB4BP683BM5GEX</t>
  </si>
  <si>
    <t>XB4BP383BM5GEX</t>
  </si>
  <si>
    <t>XB4BP483BM5GEX</t>
  </si>
  <si>
    <t>XB4BP183BM5GEX</t>
  </si>
  <si>
    <t>XB4BP583BM5GEX</t>
  </si>
  <si>
    <t>XB4BJ21GEX</t>
  </si>
  <si>
    <t>XB4BJ53GEX</t>
  </si>
  <si>
    <t>XB4BJ33GEX</t>
  </si>
  <si>
    <t>ZBE102GEX</t>
  </si>
  <si>
    <t>ZBE101GEX</t>
  </si>
  <si>
    <t>XB4BVBM5GEX</t>
  </si>
  <si>
    <t>XB4BPS21GEX</t>
  </si>
  <si>
    <t>XB4BPS61GEX</t>
  </si>
  <si>
    <t>XB4BP21GEX</t>
  </si>
  <si>
    <t>XB4BP61GEX</t>
  </si>
  <si>
    <t>XB4BP681GEX</t>
  </si>
  <si>
    <t>XB4BPS31GEX</t>
  </si>
  <si>
    <t>XB4BP31GEX</t>
  </si>
  <si>
    <t>XB4BP381GEX</t>
  </si>
  <si>
    <t>XB4BP42GEX</t>
  </si>
  <si>
    <t>XB4BP482GEX</t>
  </si>
  <si>
    <t>XB4BPS42GEX</t>
  </si>
  <si>
    <t>XB4BPS11GEX</t>
  </si>
  <si>
    <t>XB4BP181GEX</t>
  </si>
  <si>
    <t>XB4BP581GEX</t>
  </si>
  <si>
    <t>XB4BPS51GEX</t>
  </si>
  <si>
    <t>XB4BP51GEX</t>
  </si>
  <si>
    <t>XB4BVBM4GEX</t>
  </si>
  <si>
    <t>XB4BC42GEX</t>
  </si>
  <si>
    <t>XB4BD53GEX</t>
  </si>
  <si>
    <t>XB4BD25GEX</t>
  </si>
  <si>
    <t>XB4BD33GEX</t>
  </si>
  <si>
    <t>ZBVBM1GEX</t>
  </si>
  <si>
    <t>XB4BVBM1GEX</t>
  </si>
  <si>
    <t>XB4BC51GEX</t>
  </si>
  <si>
    <t>DL1BDG5</t>
  </si>
  <si>
    <t>DL1BDB5</t>
  </si>
  <si>
    <t>RE22R1MLMR</t>
  </si>
  <si>
    <t>XCKD3902P16EX</t>
  </si>
  <si>
    <t>XB4BT845EX</t>
  </si>
  <si>
    <t>XB4BP383B5EX</t>
  </si>
  <si>
    <t>XB4BP383M5EX</t>
  </si>
  <si>
    <t>XB4BP483B5EX</t>
  </si>
  <si>
    <t>XB4BP483BG5EX</t>
  </si>
  <si>
    <t>XB4BP483M5EX</t>
  </si>
  <si>
    <t>XB4BG21EX</t>
  </si>
  <si>
    <t>XB4BG61EX</t>
  </si>
  <si>
    <t>XB4BVB3EX</t>
  </si>
  <si>
    <t>XB4BVB4EX</t>
  </si>
  <si>
    <t>XB4BVBG1EX</t>
  </si>
  <si>
    <t>XB4BVBG4EX</t>
  </si>
  <si>
    <t>XB4BVM3EX</t>
  </si>
  <si>
    <t>XB4BVM4EX</t>
  </si>
  <si>
    <t>XB4BVM5EX</t>
  </si>
  <si>
    <t>XB4BP21EX</t>
  </si>
  <si>
    <t>XB4BP31EX</t>
  </si>
  <si>
    <t>XB4BP42EX</t>
  </si>
  <si>
    <t>XB4BP482EX</t>
  </si>
  <si>
    <t>XB4BPS21EX</t>
  </si>
  <si>
    <t>XB4BPS31EX</t>
  </si>
  <si>
    <t>XB4BPS42EX</t>
  </si>
  <si>
    <t>XB4BD25EX</t>
  </si>
  <si>
    <t>XB4BD33EX</t>
  </si>
  <si>
    <t>XB4BD53EX</t>
  </si>
  <si>
    <t>DL1BEBS</t>
  </si>
  <si>
    <t>DL1BLM</t>
  </si>
  <si>
    <t>DL1BEB</t>
  </si>
  <si>
    <t>XVMC21</t>
  </si>
  <si>
    <t>ZARB18W</t>
  </si>
  <si>
    <t>XVBC21</t>
  </si>
  <si>
    <t>XVBC07</t>
  </si>
  <si>
    <t>XVMC29M</t>
  </si>
  <si>
    <t>XVMC29B</t>
  </si>
  <si>
    <t>XVR3B05S</t>
  </si>
  <si>
    <t>XVR3M04S</t>
  </si>
  <si>
    <t>XB5S2B2L2</t>
  </si>
  <si>
    <t>XVUC9S</t>
  </si>
  <si>
    <t>ZBSP1</t>
  </si>
  <si>
    <t>XB6AA22B</t>
  </si>
  <si>
    <t>XB6AA25B</t>
  </si>
  <si>
    <t>XB6AD225B</t>
  </si>
  <si>
    <t>XB6CD221B</t>
  </si>
  <si>
    <t>XB6CD225B</t>
  </si>
  <si>
    <t>XB6AD235B</t>
  </si>
  <si>
    <t>XB6CD235B</t>
  </si>
  <si>
    <t>XB6CGC5B</t>
  </si>
  <si>
    <t>XB6DGC5B</t>
  </si>
  <si>
    <t>XB4BD21</t>
  </si>
  <si>
    <t>XB4BD25</t>
  </si>
  <si>
    <t>XB5AD21</t>
  </si>
  <si>
    <t>XB5AD25</t>
  </si>
  <si>
    <t>XB4BD33</t>
  </si>
  <si>
    <t>XB4BD53</t>
  </si>
  <si>
    <t>XB5AD33</t>
  </si>
  <si>
    <t>XB5AD53</t>
  </si>
  <si>
    <t>XB4BG03</t>
  </si>
  <si>
    <t>XB4BG21</t>
  </si>
  <si>
    <t>XB4BG33</t>
  </si>
  <si>
    <t>XB4BG41</t>
  </si>
  <si>
    <t>XB4BG61</t>
  </si>
  <si>
    <t>XB5AG03</t>
  </si>
  <si>
    <t>XB5AG21</t>
  </si>
  <si>
    <t>XB5AG33</t>
  </si>
  <si>
    <t>XB5AG41</t>
  </si>
  <si>
    <t>XB5AG61</t>
  </si>
  <si>
    <t>XB4BJ21</t>
  </si>
  <si>
    <t>XB4BJ33</t>
  </si>
  <si>
    <t>XB4BJ53</t>
  </si>
  <si>
    <t>XB5AJ21</t>
  </si>
  <si>
    <t>XB5AJ33</t>
  </si>
  <si>
    <t>XB5AJ53</t>
  </si>
  <si>
    <t>ZBY2101</t>
  </si>
  <si>
    <t>ZB2SZ3</t>
  </si>
  <si>
    <t>ZBV18B3</t>
  </si>
  <si>
    <t>ZBV18M5</t>
  </si>
  <si>
    <t>ZBV18B5</t>
  </si>
  <si>
    <t>DL1BDB6</t>
  </si>
  <si>
    <t>XVBC2B6</t>
  </si>
  <si>
    <t>XVBC2M6</t>
  </si>
  <si>
    <t>XPEB110</t>
  </si>
  <si>
    <t>XPEB111</t>
  </si>
  <si>
    <t>XPEB310</t>
  </si>
  <si>
    <t>XPEB311</t>
  </si>
  <si>
    <t>XPEB511</t>
  </si>
  <si>
    <t>ZB6Z1B</t>
  </si>
  <si>
    <t>ZB2BZ102</t>
  </si>
  <si>
    <t>ZB2BZ101</t>
  </si>
  <si>
    <t>ZB6ZB55B</t>
  </si>
  <si>
    <t>ZB6EM3B</t>
  </si>
  <si>
    <t>ZB6EB4B</t>
  </si>
  <si>
    <t>ZB6EM4B</t>
  </si>
  <si>
    <t>ZB6EB5B</t>
  </si>
  <si>
    <t>ZB6EG5B</t>
  </si>
  <si>
    <t>ZB6EM5B</t>
  </si>
  <si>
    <t>RM17JC00MW</t>
  </si>
  <si>
    <t>DL1CE130NSP</t>
  </si>
  <si>
    <t>DL1CE130</t>
  </si>
  <si>
    <t>DL1CE048</t>
  </si>
  <si>
    <t>DL1CF220</t>
  </si>
  <si>
    <t>RSLZ2</t>
  </si>
  <si>
    <t>XVBC9B</t>
  </si>
  <si>
    <t>XVBC9M</t>
  </si>
  <si>
    <t>K10F003MCH</t>
  </si>
  <si>
    <t>K10B006TCH</t>
  </si>
  <si>
    <t>K10D012UCH</t>
  </si>
  <si>
    <t>K30D002UP</t>
  </si>
  <si>
    <t>K10F003UCH</t>
  </si>
  <si>
    <t>K30F003UP</t>
  </si>
  <si>
    <t>K63E003WP</t>
  </si>
  <si>
    <t>K63F003UP</t>
  </si>
  <si>
    <t>K10D004QCH</t>
  </si>
  <si>
    <t>K10D004NCH</t>
  </si>
  <si>
    <t>K10A001ACH</t>
  </si>
  <si>
    <t>K10C003ACH</t>
  </si>
  <si>
    <t>K30C003AP</t>
  </si>
  <si>
    <t>K1F003MLHL</t>
  </si>
  <si>
    <t>K1F003MCH</t>
  </si>
  <si>
    <t>K1F027MCH</t>
  </si>
  <si>
    <t>K1F027MLHL</t>
  </si>
  <si>
    <t>K10F027MCH</t>
  </si>
  <si>
    <t>K1B002ACH</t>
  </si>
  <si>
    <t>K1D004NCH</t>
  </si>
  <si>
    <t>K1E005NCH</t>
  </si>
  <si>
    <t>K1E005QCH</t>
  </si>
  <si>
    <t>ZARC01</t>
  </si>
  <si>
    <t>XVBC37</t>
  </si>
  <si>
    <t>K1C003HCH</t>
  </si>
  <si>
    <t>K1D004QCH</t>
  </si>
  <si>
    <t>K2B001UCH</t>
  </si>
  <si>
    <t>K2D002UCH</t>
  </si>
  <si>
    <t>K2D012UCH</t>
  </si>
  <si>
    <t>K1D024MCH</t>
  </si>
  <si>
    <t>K1H014NCH</t>
  </si>
  <si>
    <t>K2D004HLH</t>
  </si>
  <si>
    <t>XB4BL73415</t>
  </si>
  <si>
    <t>XB4BW73731B5</t>
  </si>
  <si>
    <t>XB4BW73731G5</t>
  </si>
  <si>
    <t>XB4BW73731M5</t>
  </si>
  <si>
    <t>XB5AA731327</t>
  </si>
  <si>
    <t>XB5AL73415</t>
  </si>
  <si>
    <t>XB5AW73731B5</t>
  </si>
  <si>
    <t>XB5AW73731G5</t>
  </si>
  <si>
    <t>XB5AW73731M5</t>
  </si>
  <si>
    <t>XVMB1RAG</t>
  </si>
  <si>
    <t>XVMB1RGS</t>
  </si>
  <si>
    <t>XENT1192</t>
  </si>
  <si>
    <t>K1H014NX</t>
  </si>
  <si>
    <t>XACS105</t>
  </si>
  <si>
    <t>XE2SP4151</t>
  </si>
  <si>
    <t>XEND1641</t>
  </si>
  <si>
    <t>XENG3791</t>
  </si>
  <si>
    <t>ZB6Y009</t>
  </si>
  <si>
    <t>XB5KS2B4</t>
  </si>
  <si>
    <t>XB5KS2M4</t>
  </si>
  <si>
    <t>XB5KS2G4</t>
  </si>
  <si>
    <t>XB5KS2B8</t>
  </si>
  <si>
    <t>XB5KS2M8</t>
  </si>
  <si>
    <t>XB5KS2G8</t>
  </si>
  <si>
    <t>9001KA1</t>
  </si>
  <si>
    <t>ZB6E1B</t>
  </si>
  <si>
    <t>ZB6E2B</t>
  </si>
  <si>
    <t>XALK178</t>
  </si>
  <si>
    <t>XALK188</t>
  </si>
  <si>
    <t>ZBRM01</t>
  </si>
  <si>
    <t>XALD101H29H7</t>
  </si>
  <si>
    <t>XD2CC1111</t>
  </si>
  <si>
    <t>XD2GA8221</t>
  </si>
  <si>
    <t>XD2GA8231</t>
  </si>
  <si>
    <t>XD2GA8241</t>
  </si>
  <si>
    <t>XD2GA8251</t>
  </si>
  <si>
    <t>XD2GA8441</t>
  </si>
  <si>
    <t>XD2GA8451</t>
  </si>
  <si>
    <t>XD2PA12</t>
  </si>
  <si>
    <t>XD2PA14</t>
  </si>
  <si>
    <t>XD2PA22</t>
  </si>
  <si>
    <t>XD2PA24</t>
  </si>
  <si>
    <t>XKBE31307</t>
  </si>
  <si>
    <t>XKBZ921</t>
  </si>
  <si>
    <t>XKDF11152152</t>
  </si>
  <si>
    <t>XVBC081</t>
  </si>
  <si>
    <t>XALEK1701</t>
  </si>
  <si>
    <t>RM22JA31MR</t>
  </si>
  <si>
    <t>RM35JA32MR</t>
  </si>
  <si>
    <t>XB4BS9442</t>
  </si>
  <si>
    <t>XB5AS9442</t>
  </si>
  <si>
    <t>XB4BT842</t>
  </si>
  <si>
    <t>XB5AT842</t>
  </si>
  <si>
    <t>XB4BS8442</t>
  </si>
  <si>
    <t>ZB5SZ3</t>
  </si>
  <si>
    <t>XA2EVQ8LC</t>
  </si>
  <si>
    <t>XA2EVF8LC</t>
  </si>
  <si>
    <t>XA2EVM8LC</t>
  </si>
  <si>
    <t>XA2EVMD8LC</t>
  </si>
  <si>
    <t>XA2EVB8LC</t>
  </si>
  <si>
    <t>XVS72BMBN</t>
  </si>
  <si>
    <t>XVS72BMBP</t>
  </si>
  <si>
    <t>XVS72BMWP</t>
  </si>
  <si>
    <t>RUW240BD</t>
  </si>
  <si>
    <t>RXM040W</t>
  </si>
  <si>
    <t>RZM031FPD</t>
  </si>
  <si>
    <t>RZM031BN</t>
  </si>
  <si>
    <t>RZM031RB</t>
  </si>
  <si>
    <t>ZB4BW065</t>
  </si>
  <si>
    <t>ZB5AW065</t>
  </si>
  <si>
    <t>XB4BV61</t>
  </si>
  <si>
    <t>XB4BV63</t>
  </si>
  <si>
    <t>XB4BV64</t>
  </si>
  <si>
    <t>XB4BV65</t>
  </si>
  <si>
    <t>XB5AV63</t>
  </si>
  <si>
    <t>XB5AV64</t>
  </si>
  <si>
    <t>XB5AV65</t>
  </si>
  <si>
    <t>ZB4BV6</t>
  </si>
  <si>
    <t>ZB5AV6</t>
  </si>
  <si>
    <t>ZBE205</t>
  </si>
  <si>
    <t>ZBE204</t>
  </si>
  <si>
    <t>ZBE203</t>
  </si>
  <si>
    <t>ZB5AH013</t>
  </si>
  <si>
    <t>XY2CEDB190</t>
  </si>
  <si>
    <t>ZBY9101</t>
  </si>
  <si>
    <t>ZBE201</t>
  </si>
  <si>
    <t>DL2EDB4SB</t>
  </si>
  <si>
    <t>XB6ETN521P</t>
  </si>
  <si>
    <t>XB7ES545P</t>
  </si>
  <si>
    <t>ZBY9320</t>
  </si>
  <si>
    <t>XALK178E</t>
  </si>
  <si>
    <t>XALK178F</t>
  </si>
  <si>
    <t>XALK178G</t>
  </si>
  <si>
    <t>XALK188E</t>
  </si>
  <si>
    <t>XALK188G</t>
  </si>
  <si>
    <t>ZB4BT5</t>
  </si>
  <si>
    <t>XALK198H7</t>
  </si>
  <si>
    <t>ZB4BS1618624</t>
  </si>
  <si>
    <t>XALEK1</t>
  </si>
  <si>
    <t>XALE2</t>
  </si>
  <si>
    <t>XALE3</t>
  </si>
  <si>
    <t>XAPJ1201</t>
  </si>
  <si>
    <t>XAPM2503</t>
  </si>
  <si>
    <t>XAPM2204</t>
  </si>
  <si>
    <t>XAPM2504</t>
  </si>
  <si>
    <t>XAPM4506</t>
  </si>
  <si>
    <t>XAPM3206</t>
  </si>
  <si>
    <t>XAPM3506</t>
  </si>
  <si>
    <t>XAPM4508</t>
  </si>
  <si>
    <t>XAPM44</t>
  </si>
  <si>
    <t>XACA12</t>
  </si>
  <si>
    <t>XACA02</t>
  </si>
  <si>
    <t>XACA04</t>
  </si>
  <si>
    <t>XACA06</t>
  </si>
  <si>
    <t>XACA08</t>
  </si>
  <si>
    <t>XACB12</t>
  </si>
  <si>
    <t>ZBZ3605</t>
  </si>
  <si>
    <t>XALE1W1M</t>
  </si>
  <si>
    <t>XB4BW26BM5GEX</t>
  </si>
  <si>
    <t>XB4BW25BM5GEX</t>
  </si>
  <si>
    <t>XB4BW23BM5GEX</t>
  </si>
  <si>
    <t>XB4BW24BM5GEX</t>
  </si>
  <si>
    <t>XB4BW21BM5GEX</t>
  </si>
  <si>
    <t>XVCZ13</t>
  </si>
  <si>
    <t>XVUZ12</t>
  </si>
  <si>
    <t>XVUZ02</t>
  </si>
  <si>
    <t>XB5FA3341</t>
  </si>
  <si>
    <t>XB5FA21</t>
  </si>
  <si>
    <t>XB5FA3351</t>
  </si>
  <si>
    <t>XB5FW36G5</t>
  </si>
  <si>
    <t>XB5FW36M5</t>
  </si>
  <si>
    <t>XB5FW36B5</t>
  </si>
  <si>
    <t>XB5FA61</t>
  </si>
  <si>
    <t>XB5FVG3</t>
  </si>
  <si>
    <t>XB5FVG1</t>
  </si>
  <si>
    <t>XB5FVM3</t>
  </si>
  <si>
    <t>XB5FVM1</t>
  </si>
  <si>
    <t>XB5FVG6</t>
  </si>
  <si>
    <t>XB5FVG5</t>
  </si>
  <si>
    <t>XB5FVG4</t>
  </si>
  <si>
    <t>XB5FVM6</t>
  </si>
  <si>
    <t>XB5FVM5</t>
  </si>
  <si>
    <t>XB5FVM4</t>
  </si>
  <si>
    <t>XB5FVB6</t>
  </si>
  <si>
    <t>XB5FVB3</t>
  </si>
  <si>
    <t>XB5FVB5</t>
  </si>
  <si>
    <t>XB5FVB4</t>
  </si>
  <si>
    <t>XB5FVB1</t>
  </si>
  <si>
    <t>XB5FW33M5</t>
  </si>
  <si>
    <t>XB5FK123G5</t>
  </si>
  <si>
    <t>XB5FK123M5</t>
  </si>
  <si>
    <t>XB5FK123B5</t>
  </si>
  <si>
    <t>XB5FK133G5</t>
  </si>
  <si>
    <t>XB5FK133M5</t>
  </si>
  <si>
    <t>XB5FK133B5</t>
  </si>
  <si>
    <t>XB5FW33G5</t>
  </si>
  <si>
    <t>XB5FW33B5</t>
  </si>
  <si>
    <t>XB5FA31</t>
  </si>
  <si>
    <t>XB5FA3311</t>
  </si>
  <si>
    <t>ZB5FG7</t>
  </si>
  <si>
    <t>XB5FW35G5</t>
  </si>
  <si>
    <t>XB5FW35M5</t>
  </si>
  <si>
    <t>XB5FW35B5</t>
  </si>
  <si>
    <t>XB5FK135G5</t>
  </si>
  <si>
    <t>XB5FK125G5</t>
  </si>
  <si>
    <t>XB5FK125M5</t>
  </si>
  <si>
    <t>XB5FK125B5</t>
  </si>
  <si>
    <t>XB5FK135M5</t>
  </si>
  <si>
    <t>XB5FK135B5</t>
  </si>
  <si>
    <t>XB5FA11</t>
  </si>
  <si>
    <t>XB5FW34G5</t>
  </si>
  <si>
    <t>XB5FW34M5</t>
  </si>
  <si>
    <t>XB5FW34B5</t>
  </si>
  <si>
    <t>XB5FA42</t>
  </si>
  <si>
    <t>XB5FA4322</t>
  </si>
  <si>
    <t>XB5FK134G5</t>
  </si>
  <si>
    <t>XB5FK124G5</t>
  </si>
  <si>
    <t>XB5FK124M5</t>
  </si>
  <si>
    <t>XB5FK124B5</t>
  </si>
  <si>
    <t>XB5FK134M5</t>
  </si>
  <si>
    <t>XB5FK134B5</t>
  </si>
  <si>
    <t>XB5FL42</t>
  </si>
  <si>
    <t>XB5FL4322</t>
  </si>
  <si>
    <t>XB5FD41</t>
  </si>
  <si>
    <t>XB5FD25</t>
  </si>
  <si>
    <t>XB5FD21</t>
  </si>
  <si>
    <t>XB5FD53</t>
  </si>
  <si>
    <t>XB5FD33</t>
  </si>
  <si>
    <t>XB5FG61</t>
  </si>
  <si>
    <t>XB5FG21</t>
  </si>
  <si>
    <t>XB5FG41</t>
  </si>
  <si>
    <t>XB5FG33</t>
  </si>
  <si>
    <t>XB5FG03</t>
  </si>
  <si>
    <t>XB5FJ53</t>
  </si>
  <si>
    <t>XB5FJ21</t>
  </si>
  <si>
    <t>XB5FJ33</t>
  </si>
  <si>
    <t>XB5FW31G5</t>
  </si>
  <si>
    <t>XB5FW31M5</t>
  </si>
  <si>
    <t>XB5FW31B5</t>
  </si>
  <si>
    <t>XB5FA51</t>
  </si>
  <si>
    <t>RM35HZ21FM</t>
  </si>
  <si>
    <t>XVBC5M3</t>
  </si>
  <si>
    <t>XVBC5B3</t>
  </si>
  <si>
    <t>XB6AF3B5B</t>
  </si>
  <si>
    <t>XB6AW3B1B</t>
  </si>
  <si>
    <t>XB6AW3B5B</t>
  </si>
  <si>
    <t>XB6CF3B5B</t>
  </si>
  <si>
    <t>XB6CW3B1B</t>
  </si>
  <si>
    <t>XB6CW3B5B</t>
  </si>
  <si>
    <t>XB6DF3B5B</t>
  </si>
  <si>
    <t>XB6DW3B1B</t>
  </si>
  <si>
    <t>XB6DW3B5B</t>
  </si>
  <si>
    <t>XB4BW33B1</t>
  </si>
  <si>
    <t>XB4BK123B5</t>
  </si>
  <si>
    <t>XB4BK123G5</t>
  </si>
  <si>
    <t>XB4BK123M5</t>
  </si>
  <si>
    <t>XB5AK123B5</t>
  </si>
  <si>
    <t>XB5AK123G5</t>
  </si>
  <si>
    <t>XB5AK123M5</t>
  </si>
  <si>
    <t>DL1BDG3</t>
  </si>
  <si>
    <t>DL1BDB3</t>
  </si>
  <si>
    <t>DL1CJ0243</t>
  </si>
  <si>
    <t>XVBC2B3</t>
  </si>
  <si>
    <t>XVBC2M3</t>
  </si>
  <si>
    <t>XVMC33</t>
  </si>
  <si>
    <t>XB4BV8B3</t>
  </si>
  <si>
    <t>XB6AA31B</t>
  </si>
  <si>
    <t>XB6AA35B</t>
  </si>
  <si>
    <t>XB6DA35B</t>
  </si>
  <si>
    <t>XVBC33</t>
  </si>
  <si>
    <t>XACA982</t>
  </si>
  <si>
    <t>XACA983</t>
  </si>
  <si>
    <t>XB4BD912R100K</t>
  </si>
  <si>
    <t>XB5AD912R100K</t>
  </si>
  <si>
    <t>XB4BD912R10K</t>
  </si>
  <si>
    <t>XB5AD912R10K</t>
  </si>
  <si>
    <t>XB4BD912R1K</t>
  </si>
  <si>
    <t>XB5AD912R1K</t>
  </si>
  <si>
    <t>XB4BD912R470K</t>
  </si>
  <si>
    <t>XB5AD912R470K</t>
  </si>
  <si>
    <t>XB4BD912R47K</t>
  </si>
  <si>
    <t>XB5AD912R47K</t>
  </si>
  <si>
    <t>XB4BD912R4K7</t>
  </si>
  <si>
    <t>XB5AD912R4K7</t>
  </si>
  <si>
    <t>ZARC04</t>
  </si>
  <si>
    <t>XB5DSM</t>
  </si>
  <si>
    <t>ZB4BW035</t>
  </si>
  <si>
    <t>ZB4BW045</t>
  </si>
  <si>
    <t>ZB5AW045</t>
  </si>
  <si>
    <t>XB7NW3361</t>
  </si>
  <si>
    <t>XB7NW3461</t>
  </si>
  <si>
    <t>XB7NJ03M1</t>
  </si>
  <si>
    <t>XVBL8M5</t>
  </si>
  <si>
    <t>XVBL1M5</t>
  </si>
  <si>
    <t>XVBL6M4</t>
  </si>
  <si>
    <t>XVBL8B8</t>
  </si>
  <si>
    <t>ZB4BW443</t>
  </si>
  <si>
    <t>ZB4BH033</t>
  </si>
  <si>
    <t>ZB4BH043</t>
  </si>
  <si>
    <t>ZB6AW5</t>
  </si>
  <si>
    <t>XB4BW3135</t>
  </si>
  <si>
    <t>XB4BW3165</t>
  </si>
  <si>
    <t>XB4BW31B5</t>
  </si>
  <si>
    <t>XB4BW31G5</t>
  </si>
  <si>
    <t>XB4BW3335</t>
  </si>
  <si>
    <t>XB4BW3345</t>
  </si>
  <si>
    <t>XB4BW3365</t>
  </si>
  <si>
    <t>XB4BW33B5</t>
  </si>
  <si>
    <t>XB4BW33G5</t>
  </si>
  <si>
    <t>XB4BW33M5</t>
  </si>
  <si>
    <t>XB4BW3435</t>
  </si>
  <si>
    <t>XB4BW3445</t>
  </si>
  <si>
    <t>XB4BW3465</t>
  </si>
  <si>
    <t>XB4BW34B5</t>
  </si>
  <si>
    <t>XB4BW34G5</t>
  </si>
  <si>
    <t>XB4BW34M5</t>
  </si>
  <si>
    <t>XB4BW3565</t>
  </si>
  <si>
    <t>XB4BW35B5</t>
  </si>
  <si>
    <t>XB4BW35G5</t>
  </si>
  <si>
    <t>XB4BW35M5</t>
  </si>
  <si>
    <t>XB4BW36B5</t>
  </si>
  <si>
    <t>XB4BW36G5</t>
  </si>
  <si>
    <t>XB5AW3165</t>
  </si>
  <si>
    <t>XB5AW31B5</t>
  </si>
  <si>
    <t>XB5AW31G5</t>
  </si>
  <si>
    <t>XB5AW31M5</t>
  </si>
  <si>
    <t>XB5AW3345</t>
  </si>
  <si>
    <t>XB5AW3365</t>
  </si>
  <si>
    <t>XB5AW33B5</t>
  </si>
  <si>
    <t>XB5AW33G5</t>
  </si>
  <si>
    <t>XB5AW33M5</t>
  </si>
  <si>
    <t>XB5AW3445</t>
  </si>
  <si>
    <t>XB5AW3465</t>
  </si>
  <si>
    <t>XB5AW34B5</t>
  </si>
  <si>
    <t>XB5AW34G5</t>
  </si>
  <si>
    <t>XB5AW34M5</t>
  </si>
  <si>
    <t>XB5AW3545</t>
  </si>
  <si>
    <t>XB5AW3565</t>
  </si>
  <si>
    <t>XB5AW35B5</t>
  </si>
  <si>
    <t>XB5AW35G5</t>
  </si>
  <si>
    <t>XB5AW35M5</t>
  </si>
  <si>
    <t>XB5AW36B5</t>
  </si>
  <si>
    <t>XB5AW36G5</t>
  </si>
  <si>
    <t>XB5AW36M5</t>
  </si>
  <si>
    <t>ZB4BW313</t>
  </si>
  <si>
    <t>ZB4BW33</t>
  </si>
  <si>
    <t>ZB4BW333</t>
  </si>
  <si>
    <t>ZB4BW34</t>
  </si>
  <si>
    <t>ZB4BW343</t>
  </si>
  <si>
    <t>ZB4BW35</t>
  </si>
  <si>
    <t>ZB4BW353</t>
  </si>
  <si>
    <t>ZB4BW36</t>
  </si>
  <si>
    <t>ZB4BW363</t>
  </si>
  <si>
    <t>ZB4BW533</t>
  </si>
  <si>
    <t>ZB4BW543</t>
  </si>
  <si>
    <t>ZB4BW553</t>
  </si>
  <si>
    <t>ZB5AW31</t>
  </si>
  <si>
    <t>ZB5AW313</t>
  </si>
  <si>
    <t>ZB5AW33</t>
  </si>
  <si>
    <t>ZB5AW34</t>
  </si>
  <si>
    <t>ZB5AW343</t>
  </si>
  <si>
    <t>ZB5AW35</t>
  </si>
  <si>
    <t>ZB5AW353</t>
  </si>
  <si>
    <t>ZB5AW36</t>
  </si>
  <si>
    <t>ZB5AW363</t>
  </si>
  <si>
    <t>ZB5AW553</t>
  </si>
  <si>
    <t>ZB5CW113</t>
  </si>
  <si>
    <t>ZB5AW333</t>
  </si>
  <si>
    <t>ZB4BK1213</t>
  </si>
  <si>
    <t>ZB4BK1233</t>
  </si>
  <si>
    <t>ZB4BK1243</t>
  </si>
  <si>
    <t>ZB4BK1253</t>
  </si>
  <si>
    <t>ZB4BK1263</t>
  </si>
  <si>
    <t>ZB4BK1433</t>
  </si>
  <si>
    <t>ZB4BK1443</t>
  </si>
  <si>
    <t>ZB4BK1453</t>
  </si>
  <si>
    <t>ZB5AK1233</t>
  </si>
  <si>
    <t>ZB5AK1243</t>
  </si>
  <si>
    <t>ZB5AK1253</t>
  </si>
  <si>
    <t>ZB5AK1263</t>
  </si>
  <si>
    <t>ZB4BK1313</t>
  </si>
  <si>
    <t>ZB4BK1333</t>
  </si>
  <si>
    <t>ZB4BK1353</t>
  </si>
  <si>
    <t>ZB4BK1513</t>
  </si>
  <si>
    <t>ZB4BK1533</t>
  </si>
  <si>
    <t>ZB4BK15337</t>
  </si>
  <si>
    <t>ZB5AK1313</t>
  </si>
  <si>
    <t>ZB5AK1363</t>
  </si>
  <si>
    <t>ZB5AK1533</t>
  </si>
  <si>
    <t>XB4BK133B5</t>
  </si>
  <si>
    <t>XB4BK133M5</t>
  </si>
  <si>
    <t>XB5AK133B5</t>
  </si>
  <si>
    <t>XB5AK133M5</t>
  </si>
  <si>
    <t>XB4BW31M5</t>
  </si>
  <si>
    <t>DL1EDBS</t>
  </si>
  <si>
    <t>DL1EDMS</t>
  </si>
  <si>
    <t>XVC6B55S</t>
  </si>
  <si>
    <t>XVC1B1SK</t>
  </si>
  <si>
    <t>XVC1B3SK</t>
  </si>
  <si>
    <t>XVC4B35S</t>
  </si>
  <si>
    <t>XVC6B15SK</t>
  </si>
  <si>
    <t>XVC6B3K</t>
  </si>
  <si>
    <t>XVC6B35S</t>
  </si>
  <si>
    <t>XAWG198EX</t>
  </si>
  <si>
    <t>XAWG210EX</t>
  </si>
  <si>
    <t>XAWG310EX</t>
  </si>
  <si>
    <t>XD4PA12</t>
  </si>
  <si>
    <t>XD4PA14</t>
  </si>
  <si>
    <t>XD4PA22</t>
  </si>
  <si>
    <t>XD4PA24</t>
  </si>
  <si>
    <t>XD5PA24</t>
  </si>
  <si>
    <t>XKDF17252000</t>
  </si>
  <si>
    <t>ZD4PA103</t>
  </si>
  <si>
    <t>ZD4PA203</t>
  </si>
  <si>
    <t>ZD4PA24</t>
  </si>
  <si>
    <t>XKBA31207</t>
  </si>
  <si>
    <t>XKDF16340340</t>
  </si>
  <si>
    <t>XB4BW36M5</t>
  </si>
  <si>
    <t>XKDF11222222</t>
  </si>
  <si>
    <t>XKBA16300</t>
  </si>
  <si>
    <t>K1H008N</t>
  </si>
  <si>
    <t>ZB5AZ905</t>
  </si>
  <si>
    <t>ZA2BG4</t>
  </si>
  <si>
    <t>ZBY4101</t>
  </si>
  <si>
    <t>ZBY2364</t>
  </si>
  <si>
    <t>ZBY2385</t>
  </si>
  <si>
    <t>ZBY2185</t>
  </si>
  <si>
    <t>ZBY2330</t>
  </si>
  <si>
    <t>ZBY2387</t>
  </si>
  <si>
    <t>ZBY2179</t>
  </si>
  <si>
    <t>ZBY2186</t>
  </si>
  <si>
    <t>ZBY2367</t>
  </si>
  <si>
    <t>ZBY2334</t>
  </si>
  <si>
    <t>ZBY2311</t>
  </si>
  <si>
    <t>ZBY2326</t>
  </si>
  <si>
    <t>ZBY2322</t>
  </si>
  <si>
    <t>ZBY2323</t>
  </si>
  <si>
    <t>ZBY2303</t>
  </si>
  <si>
    <t>ZBY2304</t>
  </si>
  <si>
    <t>ZBE202</t>
  </si>
  <si>
    <t>DL2EKB8SB</t>
  </si>
  <si>
    <t>DL2EDM3SB</t>
  </si>
  <si>
    <t>DL2EDM4SB</t>
  </si>
  <si>
    <t>DL2EDB6SB</t>
  </si>
  <si>
    <t>DL2EDB8SB</t>
  </si>
  <si>
    <t>DL2EDB3SB</t>
  </si>
  <si>
    <t>DL2EDB1SB</t>
  </si>
  <si>
    <t>ZB5AW04D35</t>
  </si>
  <si>
    <t>ZB5AW04D45</t>
  </si>
  <si>
    <t>ZBVG1</t>
  </si>
  <si>
    <t>ZBVG3</t>
  </si>
  <si>
    <t>ZBVG4</t>
  </si>
  <si>
    <t>ZBVG5</t>
  </si>
  <si>
    <t>ZBVG6</t>
  </si>
  <si>
    <t>ZBVM1</t>
  </si>
  <si>
    <t>ZBVM3</t>
  </si>
  <si>
    <t>ZBVM4</t>
  </si>
  <si>
    <t>ZBVM5</t>
  </si>
  <si>
    <t>ZBVM6</t>
  </si>
  <si>
    <t>ZBVB1</t>
  </si>
  <si>
    <t>ZBVB3</t>
  </si>
  <si>
    <t>ZBVB4</t>
  </si>
  <si>
    <t>ZBVB5</t>
  </si>
  <si>
    <t>ZBVB6</t>
  </si>
  <si>
    <t>XB7EV05MP</t>
  </si>
  <si>
    <t>XB7EV05BP</t>
  </si>
  <si>
    <t>ZB2BY2101</t>
  </si>
  <si>
    <t>ZB2BY4101</t>
  </si>
  <si>
    <t>ZB2BY2308</t>
  </si>
  <si>
    <t>ZB2BY2305</t>
  </si>
  <si>
    <t>ZB2BY2310</t>
  </si>
  <si>
    <t>ZB2BY2905</t>
  </si>
  <si>
    <t>ZB2BY2904</t>
  </si>
  <si>
    <t>ZB2BY2906</t>
  </si>
  <si>
    <t>ZB2BY2910</t>
  </si>
  <si>
    <t>ZB2BY2912</t>
  </si>
  <si>
    <t>ZB2BY2956</t>
  </si>
  <si>
    <t>ZB2BY2312</t>
  </si>
  <si>
    <t>ZB2BY2367</t>
  </si>
  <si>
    <t>ZB2BY2311</t>
  </si>
  <si>
    <t>ZB2BY2306</t>
  </si>
  <si>
    <t>ZB2BY2916</t>
  </si>
  <si>
    <t>ZB2BY2918</t>
  </si>
  <si>
    <t>ZB2BY2968</t>
  </si>
  <si>
    <t>ZB2BY2309</t>
  </si>
  <si>
    <t>ZB2BY2922</t>
  </si>
  <si>
    <t>ZB2BY2303</t>
  </si>
  <si>
    <t>ZB2BY2002</t>
  </si>
  <si>
    <t>ZB2BY2307</t>
  </si>
  <si>
    <t>ZB2BY2931</t>
  </si>
  <si>
    <t>ZB2BY2304</t>
  </si>
  <si>
    <t>ZB2BY4913</t>
  </si>
  <si>
    <t>ZB2BY4915</t>
  </si>
  <si>
    <t>ZB2BY4965</t>
  </si>
  <si>
    <t>ZB2BY4930</t>
  </si>
  <si>
    <t>ZB2BY4980</t>
  </si>
  <si>
    <t>ZB2BY4932</t>
  </si>
  <si>
    <t>ZB2BY4902</t>
  </si>
  <si>
    <t>ZB2BY4901</t>
  </si>
  <si>
    <t>ZB2BY4903</t>
  </si>
  <si>
    <t>ZB2BY4953</t>
  </si>
  <si>
    <t>ZB2BY4907</t>
  </si>
  <si>
    <t>ZB2BY4909</t>
  </si>
  <si>
    <t>ZB2BY4919</t>
  </si>
  <si>
    <t>ZB2BY4933</t>
  </si>
  <si>
    <t>ZB2BY4001</t>
  </si>
  <si>
    <t>ZBZ32</t>
  </si>
  <si>
    <t>ZBZ33</t>
  </si>
  <si>
    <t>ZBY4H101</t>
  </si>
  <si>
    <t>ZBY6101</t>
  </si>
  <si>
    <t>ZBY6102</t>
  </si>
  <si>
    <t>XBCY7239</t>
  </si>
  <si>
    <t>ZB2BY2330</t>
  </si>
  <si>
    <t>ZB2BY4906</t>
  </si>
  <si>
    <t>ZB2BY9330</t>
  </si>
  <si>
    <t>ZBY9330T</t>
  </si>
  <si>
    <t>ZBY4100</t>
  </si>
  <si>
    <t>ZBY5100</t>
  </si>
  <si>
    <t>RM22LA32MR</t>
  </si>
  <si>
    <t>RM22LG11MR</t>
  </si>
  <si>
    <t>K2B002ALH</t>
  </si>
  <si>
    <t>XENT2991</t>
  </si>
  <si>
    <t>RM84870301</t>
  </si>
  <si>
    <t>RM79696043</t>
  </si>
  <si>
    <t>DL1CE024</t>
  </si>
  <si>
    <t>K1A001ALH</t>
  </si>
  <si>
    <t>K1B001ULH</t>
  </si>
  <si>
    <t>K1B002ALH</t>
  </si>
  <si>
    <t>K1B002QLH</t>
  </si>
  <si>
    <t>K1C003ALH</t>
  </si>
  <si>
    <t>K1C003QLH</t>
  </si>
  <si>
    <t>K1D002ULH</t>
  </si>
  <si>
    <t>K1D004NLH</t>
  </si>
  <si>
    <t>K1D004QLH</t>
  </si>
  <si>
    <t>K1F003MLH</t>
  </si>
  <si>
    <t>K1F003ULH</t>
  </si>
  <si>
    <t>K1F013ULH</t>
  </si>
  <si>
    <t>K1F027MLH</t>
  </si>
  <si>
    <t>K1H014QLH</t>
  </si>
  <si>
    <t>K2A001ALH</t>
  </si>
  <si>
    <t>K2B001ULH</t>
  </si>
  <si>
    <t>K2C003ALH</t>
  </si>
  <si>
    <t>K2D002ULH</t>
  </si>
  <si>
    <t>K2D004ALH</t>
  </si>
  <si>
    <t>K2F003ULH</t>
  </si>
  <si>
    <t>KZ18434</t>
  </si>
  <si>
    <t>XAWF198EX</t>
  </si>
  <si>
    <t>XAWF210EX</t>
  </si>
  <si>
    <t>RXZ400</t>
  </si>
  <si>
    <t>ZB4BA7340</t>
  </si>
  <si>
    <t>ZB4BA73133</t>
  </si>
  <si>
    <t>XPEM111EX</t>
  </si>
  <si>
    <t>RXZ420</t>
  </si>
  <si>
    <t>XB4BW28B5</t>
  </si>
  <si>
    <t>REXL4TMP7</t>
  </si>
  <si>
    <t>REXL2TMF7</t>
  </si>
  <si>
    <t>REXL2TMJD</t>
  </si>
  <si>
    <t>REXL2TMP7</t>
  </si>
  <si>
    <t>REXL2TMB7</t>
  </si>
  <si>
    <t>REXL2TMBD</t>
  </si>
  <si>
    <t>REXL4TMF7</t>
  </si>
  <si>
    <t>REXL4TMB7</t>
  </si>
  <si>
    <t>REXL4TMBD</t>
  </si>
  <si>
    <t>RXM2AB1FD</t>
  </si>
  <si>
    <t>RXM2AB1F7</t>
  </si>
  <si>
    <t>RXM2AB1JD</t>
  </si>
  <si>
    <t>RXM2AB1P7</t>
  </si>
  <si>
    <t>RXM2AB1B7</t>
  </si>
  <si>
    <t>RXM2AB1BD</t>
  </si>
  <si>
    <t>RXM2AB1E7</t>
  </si>
  <si>
    <t>RXM2AB1ED</t>
  </si>
  <si>
    <t>RXM3AB1F7</t>
  </si>
  <si>
    <t>RXM3AB1JD</t>
  </si>
  <si>
    <t>RXM3AB1P7</t>
  </si>
  <si>
    <t>RXM3AB1B7</t>
  </si>
  <si>
    <t>RXM3AB1BD</t>
  </si>
  <si>
    <t>RXM4GB2GD</t>
  </si>
  <si>
    <t>RXM4AB1FD</t>
  </si>
  <si>
    <t>RXM4AB1F7</t>
  </si>
  <si>
    <t>RXM4AB1JD</t>
  </si>
  <si>
    <t>RXM4AB1MD</t>
  </si>
  <si>
    <t>RXM4AB1P7</t>
  </si>
  <si>
    <t>RXM4AB1B7</t>
  </si>
  <si>
    <t>RXM4AB1BD</t>
  </si>
  <si>
    <t>RXM4AB1ED</t>
  </si>
  <si>
    <t>RXM2AB2FD</t>
  </si>
  <si>
    <t>RXM2AB2F7</t>
  </si>
  <si>
    <t>RXM2AB2JD</t>
  </si>
  <si>
    <t>RXM2AB2P7</t>
  </si>
  <si>
    <t>RXM2AB2B7</t>
  </si>
  <si>
    <t>RXM2AB2BD</t>
  </si>
  <si>
    <t>RXM2AB2E7</t>
  </si>
  <si>
    <t>RXM2AB2ED</t>
  </si>
  <si>
    <t>RXM3AB2FD</t>
  </si>
  <si>
    <t>RXM3AB2F7</t>
  </si>
  <si>
    <t>RXM3AB2JD</t>
  </si>
  <si>
    <t>RXM3AB2P7</t>
  </si>
  <si>
    <t>RXM3AB2B7</t>
  </si>
  <si>
    <t>RXM3AB2BD</t>
  </si>
  <si>
    <t>RXM3AB2E7</t>
  </si>
  <si>
    <t>RXM4AB2FD</t>
  </si>
  <si>
    <t>RXM4AB2F7</t>
  </si>
  <si>
    <t>RXM4AB2GD</t>
  </si>
  <si>
    <t>RXM4AB2JD</t>
  </si>
  <si>
    <t>RXM4AB2P7</t>
  </si>
  <si>
    <t>RXM4AB2B7</t>
  </si>
  <si>
    <t>RXM4AB2BD</t>
  </si>
  <si>
    <t>RXM4AB2E7</t>
  </si>
  <si>
    <t>RXM4AB2ED</t>
  </si>
  <si>
    <t>RXM4GB2P7</t>
  </si>
  <si>
    <t>RXM4GB2BD</t>
  </si>
  <si>
    <t>RXM4GB2F7</t>
  </si>
  <si>
    <t>RXM2LB1JD</t>
  </si>
  <si>
    <t>RXM2LB2JD</t>
  </si>
  <si>
    <t>RXM2LB1F7</t>
  </si>
  <si>
    <t>RXM2LB2F7</t>
  </si>
  <si>
    <t>RXM2LB1P7</t>
  </si>
  <si>
    <t>RXM2LB2P7</t>
  </si>
  <si>
    <t>RXM2LB1B7</t>
  </si>
  <si>
    <t>RXM2LB2B7</t>
  </si>
  <si>
    <t>RXM2LB1BD</t>
  </si>
  <si>
    <t>RXM2LB2BD</t>
  </si>
  <si>
    <t>RXM2LB2ED</t>
  </si>
  <si>
    <t>RXM4LB2FD</t>
  </si>
  <si>
    <t>RXM4LB1JD</t>
  </si>
  <si>
    <t>RXM4LB2JD</t>
  </si>
  <si>
    <t>RXM4LB1F7</t>
  </si>
  <si>
    <t>RXM4LB2F7</t>
  </si>
  <si>
    <t>RXM4LB1P7</t>
  </si>
  <si>
    <t>RXM4LB2P7</t>
  </si>
  <si>
    <t>RXM4LB1B7</t>
  </si>
  <si>
    <t>RXM4LB2B7</t>
  </si>
  <si>
    <t>RXM4LB1BD</t>
  </si>
  <si>
    <t>RXM4LB2BD</t>
  </si>
  <si>
    <t>RXM4LB2CD</t>
  </si>
  <si>
    <t>RXM4LB2ED</t>
  </si>
  <si>
    <t>RPZF1</t>
  </si>
  <si>
    <t>RPZF2</t>
  </si>
  <si>
    <t>RPZF3</t>
  </si>
  <si>
    <t>RPZF4</t>
  </si>
  <si>
    <t>RUZC2M</t>
  </si>
  <si>
    <t>RUZC3M</t>
  </si>
  <si>
    <t>RXZE2M114M</t>
  </si>
  <si>
    <t>RXZE2M114</t>
  </si>
  <si>
    <t>RM35TF30</t>
  </si>
  <si>
    <t>XPSVNE3742P</t>
  </si>
  <si>
    <t>ZBRN32</t>
  </si>
  <si>
    <t>ZBRCETH</t>
  </si>
  <si>
    <t>XB5EVM8</t>
  </si>
  <si>
    <t>RE17LMBM</t>
  </si>
  <si>
    <t>K1D009BL</t>
  </si>
  <si>
    <t>RM35LV14MW</t>
  </si>
  <si>
    <t>RM35LM33MW</t>
  </si>
  <si>
    <t>RE17RMMW</t>
  </si>
  <si>
    <t>RE17RMEMU</t>
  </si>
  <si>
    <t>RE17RMMU</t>
  </si>
  <si>
    <t>RE17RMXMU</t>
  </si>
  <si>
    <t>RE22R1MYMR</t>
  </si>
  <si>
    <t>RE22R2MYMR</t>
  </si>
  <si>
    <t>XVS14BMW</t>
  </si>
  <si>
    <t>XB5AC42</t>
  </si>
  <si>
    <t>ZBZ1600</t>
  </si>
  <si>
    <t>ZBZ1604</t>
  </si>
  <si>
    <t>ZBZ1605</t>
  </si>
  <si>
    <t>XB4BC42</t>
  </si>
  <si>
    <t>ZB4BC2</t>
  </si>
  <si>
    <t>ZB4BC3</t>
  </si>
  <si>
    <t>ZB4BC4</t>
  </si>
  <si>
    <t>ZB4BC5</t>
  </si>
  <si>
    <t>ZB4BR3</t>
  </si>
  <si>
    <t>ZB5AC2</t>
  </si>
  <si>
    <t>ZB5AC3</t>
  </si>
  <si>
    <t>ZB5AC4</t>
  </si>
  <si>
    <t>ZB5AR3</t>
  </si>
  <si>
    <t>ZBE1024</t>
  </si>
  <si>
    <t>ZENL1121</t>
  </si>
  <si>
    <t>ZBE102</t>
  </si>
  <si>
    <t>ZBE1026P</t>
  </si>
  <si>
    <t>ZBE1014</t>
  </si>
  <si>
    <t>ZENL1111</t>
  </si>
  <si>
    <t>ZBE101</t>
  </si>
  <si>
    <t>ZBE1016P</t>
  </si>
  <si>
    <t>XB5KSG</t>
  </si>
  <si>
    <t>XB5KSM</t>
  </si>
  <si>
    <t>XB5KSB</t>
  </si>
  <si>
    <t>RM35JA32MW</t>
  </si>
  <si>
    <t>RM35JA31MW</t>
  </si>
  <si>
    <t>RE22R1CMR</t>
  </si>
  <si>
    <t>RE17LCBM</t>
  </si>
  <si>
    <t>RE22R1KMR</t>
  </si>
  <si>
    <t>RE22R2KMR</t>
  </si>
  <si>
    <t>ZBY2312</t>
  </si>
  <si>
    <t>RE22R1AKMR</t>
  </si>
  <si>
    <t>RE22R1AMR</t>
  </si>
  <si>
    <t>RE22R1MAMR</t>
  </si>
  <si>
    <t>RE22R2AMR</t>
  </si>
  <si>
    <t>RE17LAMW</t>
  </si>
  <si>
    <t>RE48ATM12MW</t>
  </si>
  <si>
    <t>KAG3H</t>
  </si>
  <si>
    <t>KDC1H</t>
  </si>
  <si>
    <t>KDG3H</t>
  </si>
  <si>
    <t>KCC1LH</t>
  </si>
  <si>
    <t>XVBC5B5</t>
  </si>
  <si>
    <t>XVBC4M5</t>
  </si>
  <si>
    <t>XVBC2B5</t>
  </si>
  <si>
    <t>XVBC35</t>
  </si>
  <si>
    <t>ABR1S418B</t>
  </si>
  <si>
    <t>ABR1S618B</t>
  </si>
  <si>
    <t>RM17UBE16</t>
  </si>
  <si>
    <t>RM17UB310</t>
  </si>
  <si>
    <t>RM17UAS16</t>
  </si>
  <si>
    <t>RM17UAS15</t>
  </si>
  <si>
    <t>RM17UAS14</t>
  </si>
  <si>
    <t>RM35UA11MW</t>
  </si>
  <si>
    <t>RM35UA12MW</t>
  </si>
  <si>
    <t>RM35UA13MW</t>
  </si>
  <si>
    <t>RM17UBE15</t>
  </si>
  <si>
    <t>RM22JA21MR</t>
  </si>
  <si>
    <t>RM22UA23MR</t>
  </si>
  <si>
    <t>RM22UA33MR</t>
  </si>
  <si>
    <t>ZBP0</t>
  </si>
  <si>
    <t>ZBPA</t>
  </si>
  <si>
    <t>ZBW008A</t>
  </si>
  <si>
    <t>XB4BA11</t>
  </si>
  <si>
    <t>XB5AA11</t>
  </si>
  <si>
    <t>XB4RFB01</t>
  </si>
  <si>
    <t>XB5RFA02</t>
  </si>
  <si>
    <t>XB5RFB01</t>
  </si>
  <si>
    <t>XACA009</t>
  </si>
  <si>
    <t>XB5DTB24</t>
  </si>
  <si>
    <t>XB5DTGM4</t>
  </si>
  <si>
    <t>XB5DTB22</t>
  </si>
  <si>
    <t>XB5DTGM2</t>
  </si>
  <si>
    <t>XB5DTB25</t>
  </si>
  <si>
    <t>XB5DTGM5</t>
  </si>
  <si>
    <t>XB5DTB23</t>
  </si>
  <si>
    <t>XB5DTGM3</t>
  </si>
  <si>
    <t>ZBRA2</t>
  </si>
  <si>
    <t>XB7NH21</t>
  </si>
  <si>
    <t>XB7NH25</t>
  </si>
  <si>
    <t>XB7NH31</t>
  </si>
  <si>
    <t>XB7NH35</t>
  </si>
  <si>
    <t>XB7NA21</t>
  </si>
  <si>
    <t>XB7NA25</t>
  </si>
  <si>
    <t>XB7NA35</t>
  </si>
  <si>
    <t>XB7NA31</t>
  </si>
  <si>
    <t>XB7NA42</t>
  </si>
  <si>
    <t>XB7NA45</t>
  </si>
  <si>
    <t>XB7NA11341</t>
  </si>
  <si>
    <t>XB7NA81</t>
  </si>
  <si>
    <t>RSB1A120BD</t>
  </si>
  <si>
    <t>RSB1A120F7</t>
  </si>
  <si>
    <t>RSB1A120P7</t>
  </si>
  <si>
    <t>RSB1A160M7</t>
  </si>
  <si>
    <t>RSB1A160U7</t>
  </si>
  <si>
    <t>RSB1A160BD</t>
  </si>
  <si>
    <t>RSB2A080F7</t>
  </si>
  <si>
    <t>RSB2A080JD</t>
  </si>
  <si>
    <t>RSB2A080B7</t>
  </si>
  <si>
    <t>RSB2A080BD</t>
  </si>
  <si>
    <t>RSB2A080FD</t>
  </si>
  <si>
    <t>RSB2A080M7</t>
  </si>
  <si>
    <t>RSB2A080P7</t>
  </si>
  <si>
    <t>RSB2A080U7</t>
  </si>
  <si>
    <t>RSB2A080ED</t>
  </si>
  <si>
    <t>RSB2A080P7S</t>
  </si>
  <si>
    <t>RSB2A080B7S</t>
  </si>
  <si>
    <t>RSB2A080BDS</t>
  </si>
  <si>
    <t>XACD22P2121</t>
  </si>
  <si>
    <t>XACA09OEM1</t>
  </si>
  <si>
    <t>XACA6913</t>
  </si>
  <si>
    <t>XACA891</t>
  </si>
  <si>
    <t>XACA271</t>
  </si>
  <si>
    <t>XACA281</t>
  </si>
  <si>
    <t>XACA291</t>
  </si>
  <si>
    <t>XACA27131</t>
  </si>
  <si>
    <t>XACA2814</t>
  </si>
  <si>
    <t>XACA2913</t>
  </si>
  <si>
    <t>XACA471</t>
  </si>
  <si>
    <t>XACA481</t>
  </si>
  <si>
    <t>XACA491</t>
  </si>
  <si>
    <t>XACA4713</t>
  </si>
  <si>
    <t>XACA4814</t>
  </si>
  <si>
    <t>XACA4913</t>
  </si>
  <si>
    <t>XACA4914</t>
  </si>
  <si>
    <t>XACA4923</t>
  </si>
  <si>
    <t>XACA681</t>
  </si>
  <si>
    <t>XACA6713</t>
  </si>
  <si>
    <t>XACA67131</t>
  </si>
  <si>
    <t>XACA6714</t>
  </si>
  <si>
    <t>XACA6814</t>
  </si>
  <si>
    <t>XACA68141</t>
  </si>
  <si>
    <t>XACA871</t>
  </si>
  <si>
    <t>XACA881</t>
  </si>
  <si>
    <t>XACA2074</t>
  </si>
  <si>
    <t>RM35TM250MW</t>
  </si>
  <si>
    <t>RM35TM50MW</t>
  </si>
  <si>
    <t>RM17TG00</t>
  </si>
  <si>
    <t>RM17TG20</t>
  </si>
  <si>
    <t>RM17TA00</t>
  </si>
  <si>
    <t>RM17TE00</t>
  </si>
  <si>
    <t>RM17TT00</t>
  </si>
  <si>
    <t>RM17TU00</t>
  </si>
  <si>
    <t>XB4BVM1</t>
  </si>
  <si>
    <t>XB4BVM3</t>
  </si>
  <si>
    <t>XB4BVM4</t>
  </si>
  <si>
    <t>XB4BVM5</t>
  </si>
  <si>
    <t>ZBV6</t>
  </si>
  <si>
    <t>ZB2BV006</t>
  </si>
  <si>
    <t>ZB2BV007</t>
  </si>
  <si>
    <t>ZA2BV01</t>
  </si>
  <si>
    <t>ZA2BV04</t>
  </si>
  <si>
    <t>ZB4BV01</t>
  </si>
  <si>
    <t>ZB4BV013</t>
  </si>
  <si>
    <t>ZB4BV03</t>
  </si>
  <si>
    <t>ZB4BV033</t>
  </si>
  <si>
    <t>ZB4BV04</t>
  </si>
  <si>
    <t>ZB4BV043</t>
  </si>
  <si>
    <t>ZB4BV05</t>
  </si>
  <si>
    <t>ZB4BV053</t>
  </si>
  <si>
    <t>ZB4BV06</t>
  </si>
  <si>
    <t>ZB4BV063</t>
  </si>
  <si>
    <t>ZB5AV01</t>
  </si>
  <si>
    <t>ZB5AV013</t>
  </si>
  <si>
    <t>ZB5AV03</t>
  </si>
  <si>
    <t>ZB5AV033</t>
  </si>
  <si>
    <t>ZB5AV04</t>
  </si>
  <si>
    <t>ZB5AV043</t>
  </si>
  <si>
    <t>ZB5AV05</t>
  </si>
  <si>
    <t>ZB5AV053</t>
  </si>
  <si>
    <t>ZB5AV053S</t>
  </si>
  <si>
    <t>ZB5AV06</t>
  </si>
  <si>
    <t>ZB5AV063</t>
  </si>
  <si>
    <t>ZB5CV013</t>
  </si>
  <si>
    <t>ZB5CV033</t>
  </si>
  <si>
    <t>ZB6DV4</t>
  </si>
  <si>
    <t>ZB6DV5</t>
  </si>
  <si>
    <t>ZB6AV3</t>
  </si>
  <si>
    <t>ZB6AV4</t>
  </si>
  <si>
    <t>XB7EV08GP</t>
  </si>
  <si>
    <t>XB7EV06GP</t>
  </si>
  <si>
    <t>XB7EV06MP</t>
  </si>
  <si>
    <t>XB7EV06BP</t>
  </si>
  <si>
    <t>XB7EV03GP</t>
  </si>
  <si>
    <t>XB7EV08MP</t>
  </si>
  <si>
    <t>XB7EV08BP</t>
  </si>
  <si>
    <t>XB7EV04GP</t>
  </si>
  <si>
    <t>XB7EV05GP</t>
  </si>
  <si>
    <t>ZBV0113</t>
  </si>
  <si>
    <t>ZBV013</t>
  </si>
  <si>
    <t>ZBV0133</t>
  </si>
  <si>
    <t>XB5AVG6</t>
  </si>
  <si>
    <t>XB5AVG3</t>
  </si>
  <si>
    <t>XB5AVG5</t>
  </si>
  <si>
    <t>XB5AVG4</t>
  </si>
  <si>
    <t>XB5AVG1</t>
  </si>
  <si>
    <t>XB5AVM6</t>
  </si>
  <si>
    <t>XB5AVM3</t>
  </si>
  <si>
    <t>XB5AVM5</t>
  </si>
  <si>
    <t>XB5AVM4</t>
  </si>
  <si>
    <t>XB5AVM1</t>
  </si>
  <si>
    <t>XB5AVB1</t>
  </si>
  <si>
    <t>XB5AVB6</t>
  </si>
  <si>
    <t>XB5AVB3</t>
  </si>
  <si>
    <t>XB5AVB5</t>
  </si>
  <si>
    <t>XB5AVB4</t>
  </si>
  <si>
    <t>ZA2BV03</t>
  </si>
  <si>
    <t>RXZR335</t>
  </si>
  <si>
    <t>XALD174H29</t>
  </si>
  <si>
    <t>ZB5AL7341</t>
  </si>
  <si>
    <t>ZB5AW7L3741</t>
  </si>
  <si>
    <t>XVBZ02</t>
  </si>
  <si>
    <t>XVBZ03</t>
  </si>
  <si>
    <t>XB5AW26G5</t>
  </si>
  <si>
    <t>XB5AW24G5</t>
  </si>
  <si>
    <t>XB5AW28G5</t>
  </si>
  <si>
    <t>XB5AW25G5</t>
  </si>
  <si>
    <t>XB5AW23G5</t>
  </si>
  <si>
    <t>XB5AW21G5</t>
  </si>
  <si>
    <t>XB5AW28B5</t>
  </si>
  <si>
    <t>XB5AW26B5</t>
  </si>
  <si>
    <t>XB5AW23B5</t>
  </si>
  <si>
    <t>XB5AW25B5</t>
  </si>
  <si>
    <t>XB5AW24B5</t>
  </si>
  <si>
    <t>XB5AW21B5</t>
  </si>
  <si>
    <t>XKZA15047</t>
  </si>
  <si>
    <t>ZB4BD912</t>
  </si>
  <si>
    <t>ZB4BD922</t>
  </si>
  <si>
    <t>LA9RM201</t>
  </si>
  <si>
    <t>ZB5SZ70</t>
  </si>
  <si>
    <t>XS4P12PA370L1</t>
  </si>
  <si>
    <t>ZB5AH01</t>
  </si>
  <si>
    <t>ZB5AH04</t>
  </si>
  <si>
    <t>ZB6AA5</t>
  </si>
  <si>
    <t>XB4BA21</t>
  </si>
  <si>
    <t>XB4BA31</t>
  </si>
  <si>
    <t>XB4BA3311</t>
  </si>
  <si>
    <t>XB4BA3351</t>
  </si>
  <si>
    <t>XB4BA35</t>
  </si>
  <si>
    <t>XB4BA42</t>
  </si>
  <si>
    <t>XB4BA4322</t>
  </si>
  <si>
    <t>XB4BA51</t>
  </si>
  <si>
    <t>XB4BA61</t>
  </si>
  <si>
    <t>XB4BC21</t>
  </si>
  <si>
    <t>XB4BL42</t>
  </si>
  <si>
    <t>XB4BP21</t>
  </si>
  <si>
    <t>XB4BP31</t>
  </si>
  <si>
    <t>XB4BP42</t>
  </si>
  <si>
    <t>XB4BP51</t>
  </si>
  <si>
    <t>XB4BP61</t>
  </si>
  <si>
    <t>XB5AA15</t>
  </si>
  <si>
    <t>XB5AA21</t>
  </si>
  <si>
    <t>XB5AA31</t>
  </si>
  <si>
    <t>XB5AA3311</t>
  </si>
  <si>
    <t>XB5AA3341</t>
  </si>
  <si>
    <t>XB5AA3351</t>
  </si>
  <si>
    <t>XB5AA35</t>
  </si>
  <si>
    <t>XB5AA41</t>
  </si>
  <si>
    <t>XB5AA42</t>
  </si>
  <si>
    <t>XB5AA4322</t>
  </si>
  <si>
    <t>XB5AA45</t>
  </si>
  <si>
    <t>XB5AA51</t>
  </si>
  <si>
    <t>XB5AA61</t>
  </si>
  <si>
    <t>XB5AC21</t>
  </si>
  <si>
    <t>XB5AP21</t>
  </si>
  <si>
    <t>XB5AP31</t>
  </si>
  <si>
    <t>XB5AP42</t>
  </si>
  <si>
    <t>XB5AP51</t>
  </si>
  <si>
    <t>XB5AP61</t>
  </si>
  <si>
    <t>ZA2BS834</t>
  </si>
  <si>
    <t>ZA2BS844</t>
  </si>
  <si>
    <t>ZA2BS944</t>
  </si>
  <si>
    <t>ZB5AA432</t>
  </si>
  <si>
    <t>XB2SL32009</t>
  </si>
  <si>
    <t>XB2SL42009</t>
  </si>
  <si>
    <t>XACA960</t>
  </si>
  <si>
    <t>ZC1BE101</t>
  </si>
  <si>
    <t>ZB4BT84</t>
  </si>
  <si>
    <t>ZB5AW743</t>
  </si>
  <si>
    <t>XB5AA31_MOQ</t>
  </si>
  <si>
    <t>XACB9112</t>
  </si>
  <si>
    <t>XACB9113</t>
  </si>
  <si>
    <t>XACB9114</t>
  </si>
  <si>
    <t>XACB9211</t>
  </si>
  <si>
    <t>XACB9212</t>
  </si>
  <si>
    <t>XACB9213</t>
  </si>
  <si>
    <t>XACB9222</t>
  </si>
  <si>
    <t>ZB4BA131</t>
  </si>
  <si>
    <t>ZB4BA133</t>
  </si>
  <si>
    <t>ZB4BA2</t>
  </si>
  <si>
    <t>ZB4BA3</t>
  </si>
  <si>
    <t>ZB4BA331</t>
  </si>
  <si>
    <t>ZB4BA333</t>
  </si>
  <si>
    <t>ZB4BA334</t>
  </si>
  <si>
    <t>ZB4BA4</t>
  </si>
  <si>
    <t>ZB4BA432</t>
  </si>
  <si>
    <t>ZB4BA434</t>
  </si>
  <si>
    <t>ZB4BA5</t>
  </si>
  <si>
    <t>ZB4BA6</t>
  </si>
  <si>
    <t>ZB4BA9</t>
  </si>
  <si>
    <t>ZB4BH03</t>
  </si>
  <si>
    <t>ZB4BH04</t>
  </si>
  <si>
    <t>ZB4BL1</t>
  </si>
  <si>
    <t>ZB4BL232</t>
  </si>
  <si>
    <t>ZB4BL4</t>
  </si>
  <si>
    <t>ZB4BP3S</t>
  </si>
  <si>
    <t>ZB4BP4S</t>
  </si>
  <si>
    <t>ZB4BP5</t>
  </si>
  <si>
    <t>ZB4BP6</t>
  </si>
  <si>
    <t>ZB5AA2</t>
  </si>
  <si>
    <t>ZB5AA3</t>
  </si>
  <si>
    <t>ZB5AA331</t>
  </si>
  <si>
    <t>ZB5AA333</t>
  </si>
  <si>
    <t>ZB5AA334</t>
  </si>
  <si>
    <t>ZB5AA335</t>
  </si>
  <si>
    <t>ZB5AA4</t>
  </si>
  <si>
    <t>ZB5AA434</t>
  </si>
  <si>
    <t>ZB5AA5</t>
  </si>
  <si>
    <t>ZB5AA6</t>
  </si>
  <si>
    <t>ZB5AP2</t>
  </si>
  <si>
    <t>ZB5AP6</t>
  </si>
  <si>
    <t>XB5AA42_MOQ</t>
  </si>
  <si>
    <t>XACA03H7</t>
  </si>
  <si>
    <t>XACA05</t>
  </si>
  <si>
    <t>XACA6813</t>
  </si>
  <si>
    <t>XACB121</t>
  </si>
  <si>
    <t>XAPA1100</t>
  </si>
  <si>
    <t>XAPA1104</t>
  </si>
  <si>
    <t>XAPA2100</t>
  </si>
  <si>
    <t>XAPA3100</t>
  </si>
  <si>
    <t>XAPA4100</t>
  </si>
  <si>
    <t>XAPM5508</t>
  </si>
  <si>
    <t>XAPM5512</t>
  </si>
  <si>
    <t>XAPM1201H29</t>
  </si>
  <si>
    <t>XB5AS8442</t>
  </si>
  <si>
    <t>ZB5AS934</t>
  </si>
  <si>
    <t>ZB5AS944</t>
  </si>
  <si>
    <t>ZB5AT84</t>
  </si>
  <si>
    <t>ZB4BW643</t>
  </si>
  <si>
    <t>XB4BA45</t>
  </si>
  <si>
    <t>ZB5CH313</t>
  </si>
  <si>
    <t>XB6EAA61P</t>
  </si>
  <si>
    <t>XB6EAA31P</t>
  </si>
  <si>
    <t>RUW241P7</t>
  </si>
  <si>
    <t>RXM041FU7</t>
  </si>
  <si>
    <t>RXM041BN7</t>
  </si>
  <si>
    <t>RZM041BN7</t>
  </si>
  <si>
    <t>ZBRRD</t>
  </si>
  <si>
    <t>ZBRRA</t>
  </si>
  <si>
    <t>XB6DW5B5B</t>
  </si>
  <si>
    <t>XVBC8B4</t>
  </si>
  <si>
    <t>XB6AS8349B</t>
  </si>
  <si>
    <t>XB4BS8445EX</t>
  </si>
  <si>
    <t>ZB4BS844</t>
  </si>
  <si>
    <t>ZB4BS864</t>
  </si>
  <si>
    <t>ZB4BS944</t>
  </si>
  <si>
    <t>ZB5AS834</t>
  </si>
  <si>
    <t>ZB5AS844</t>
  </si>
  <si>
    <t>XB4BS9445</t>
  </si>
  <si>
    <t>XB5AS9445</t>
  </si>
  <si>
    <t>XB4BT845</t>
  </si>
  <si>
    <t>XB5AT845</t>
  </si>
  <si>
    <t>XB4BS8444</t>
  </si>
  <si>
    <t>XB4BS84441</t>
  </si>
  <si>
    <t>XB4BS8445</t>
  </si>
  <si>
    <t>XB5AS8444</t>
  </si>
  <si>
    <t>XB5AS8445</t>
  </si>
  <si>
    <t>XB7NS9444</t>
  </si>
  <si>
    <t>XB7NS8442</t>
  </si>
  <si>
    <t>XB7NS8444</t>
  </si>
  <si>
    <t>XB7NS8445</t>
  </si>
  <si>
    <t>XB5AS84449</t>
  </si>
  <si>
    <t>XVBC5M4</t>
  </si>
  <si>
    <t>XVBC5B4</t>
  </si>
  <si>
    <t>XB5AS86449B4</t>
  </si>
  <si>
    <t>XB6AF4B5B</t>
  </si>
  <si>
    <t>XB6AW4B5B</t>
  </si>
  <si>
    <t>XB6CF4B5B</t>
  </si>
  <si>
    <t>XB6CW4B5B</t>
  </si>
  <si>
    <t>XB6DW4B2B</t>
  </si>
  <si>
    <t>XB6DW4B5B</t>
  </si>
  <si>
    <t>XB4BW34B1</t>
  </si>
  <si>
    <t>XB4BK124B5</t>
  </si>
  <si>
    <t>XB4BK124G5</t>
  </si>
  <si>
    <t>XB4BK124M5</t>
  </si>
  <si>
    <t>XB5AK124B5</t>
  </si>
  <si>
    <t>XB5AK124M5</t>
  </si>
  <si>
    <t>DL1BDG4</t>
  </si>
  <si>
    <t>DL1BDM4</t>
  </si>
  <si>
    <t>DL1BDB4</t>
  </si>
  <si>
    <t>DL1CJ0244</t>
  </si>
  <si>
    <t>XVBC2B4</t>
  </si>
  <si>
    <t>XVBC2M4</t>
  </si>
  <si>
    <t>XVMC34</t>
  </si>
  <si>
    <t>XB6AA45B</t>
  </si>
  <si>
    <t>XVBC34</t>
  </si>
  <si>
    <t>XVBC6B4</t>
  </si>
  <si>
    <t>SSM1A120BD</t>
  </si>
  <si>
    <t>ZBRA1</t>
  </si>
  <si>
    <t>ZART8D</t>
  </si>
  <si>
    <t>XB4BA941</t>
  </si>
  <si>
    <t>XB5AA86102</t>
  </si>
  <si>
    <t>RSZR215</t>
  </si>
  <si>
    <t>ZBSP2</t>
  </si>
  <si>
    <t>XB5PRJ45</t>
  </si>
  <si>
    <t>XCMD2102L7</t>
  </si>
  <si>
    <t>XCSDMR7902</t>
  </si>
  <si>
    <t>XVR13M05L</t>
  </si>
  <si>
    <t>XVR13B05L</t>
  </si>
  <si>
    <t>XVR13M04L</t>
  </si>
  <si>
    <t>XVR10B06</t>
  </si>
  <si>
    <t>XVR12B04S</t>
  </si>
  <si>
    <t>XVR12B05S</t>
  </si>
  <si>
    <t>XVR12B06S</t>
  </si>
  <si>
    <t>XVR13B05</t>
  </si>
  <si>
    <t>XVR08B04</t>
  </si>
  <si>
    <t>XB6EAA41P</t>
  </si>
  <si>
    <t>XACA9411</t>
  </si>
  <si>
    <t>XACA9412</t>
  </si>
  <si>
    <t>XACA9413</t>
  </si>
  <si>
    <t>XACA9414</t>
  </si>
  <si>
    <t>XACA9416</t>
  </si>
  <si>
    <t>XVLA333</t>
  </si>
  <si>
    <t>XVLA334</t>
  </si>
  <si>
    <t>XVLA335</t>
  </si>
  <si>
    <t>XVLA133</t>
  </si>
  <si>
    <t>XVLA233</t>
  </si>
  <si>
    <t>XVLA234</t>
  </si>
  <si>
    <t>XVLA135</t>
  </si>
  <si>
    <t>XVLA235</t>
  </si>
  <si>
    <t>XB6AV3BB</t>
  </si>
  <si>
    <t>XB6AV4BB</t>
  </si>
  <si>
    <t>XB6AV5BB</t>
  </si>
  <si>
    <t>XB7EV03BP</t>
  </si>
  <si>
    <t>XB7EV03MP</t>
  </si>
  <si>
    <t>XB7EV03MP3</t>
  </si>
  <si>
    <t>XB7EV64P</t>
  </si>
  <si>
    <t>XB7EV04BP</t>
  </si>
  <si>
    <t>XB7EV04BP3</t>
  </si>
  <si>
    <t>XB7EV04MP</t>
  </si>
  <si>
    <t>XB7EV04MP3</t>
  </si>
  <si>
    <t>ZB4BZ101</t>
  </si>
  <si>
    <t>ZB4BZ102</t>
  </si>
  <si>
    <t>ZB5AZ101</t>
  </si>
  <si>
    <t>ZB5AZ102</t>
  </si>
  <si>
    <t>ZB5AZ103</t>
  </si>
  <si>
    <t>ZB5AZ105</t>
  </si>
  <si>
    <t>ZB4BZ103</t>
  </si>
  <si>
    <t>ZB4BZ104</t>
  </si>
  <si>
    <t>ZB4BZ105</t>
  </si>
  <si>
    <t>ZB5AZ104</t>
  </si>
  <si>
    <t>ZB4BD2</t>
  </si>
  <si>
    <t>ZB4BD4</t>
  </si>
  <si>
    <t>ZB4BJ2</t>
  </si>
  <si>
    <t>ZB4BJ291</t>
  </si>
  <si>
    <t>ZB5AD2</t>
  </si>
  <si>
    <t>ZB5AD4</t>
  </si>
  <si>
    <t>ZB6AD22</t>
  </si>
  <si>
    <t>ZB2BD3</t>
  </si>
  <si>
    <t>ZB4BD3</t>
  </si>
  <si>
    <t>ZB4BD5</t>
  </si>
  <si>
    <t>ZB4BD7</t>
  </si>
  <si>
    <t>ZB4BD8</t>
  </si>
  <si>
    <t>ZB4BJ393</t>
  </si>
  <si>
    <t>ZB4BJ397</t>
  </si>
  <si>
    <t>ZB4BJ5</t>
  </si>
  <si>
    <t>ZB4BJ7</t>
  </si>
  <si>
    <t>ZB4BJ8</t>
  </si>
  <si>
    <t>ZB5AD3</t>
  </si>
  <si>
    <t>ZB5AD5</t>
  </si>
  <si>
    <t>ZB5AD7</t>
  </si>
  <si>
    <t>ZB5AD8</t>
  </si>
  <si>
    <t>ZB6AD23</t>
  </si>
  <si>
    <t>ZB6AD25</t>
  </si>
  <si>
    <t>ZB4BG2</t>
  </si>
  <si>
    <t>ZB4BG4</t>
  </si>
  <si>
    <t>ZB5AG2</t>
  </si>
  <si>
    <t>ZB5AG7</t>
  </si>
  <si>
    <t>ZB4BG0</t>
  </si>
  <si>
    <t>ZB4BG08</t>
  </si>
  <si>
    <t>ZB4BG3</t>
  </si>
  <si>
    <t>ZB4BG7</t>
  </si>
  <si>
    <t>ZB5AG3</t>
  </si>
  <si>
    <t>ZB4BG9</t>
  </si>
  <si>
    <t>ZB6AGH</t>
  </si>
  <si>
    <t>XB7ND21</t>
  </si>
  <si>
    <t>XB7ND25</t>
  </si>
  <si>
    <t>XB7ND33</t>
  </si>
  <si>
    <t>XB4BD41</t>
  </si>
  <si>
    <t>XB5AD41</t>
  </si>
  <si>
    <t>XALD134</t>
  </si>
  <si>
    <t>XALD144</t>
  </si>
  <si>
    <t>ZA2BD2</t>
  </si>
  <si>
    <t>ZA2BD3</t>
  </si>
  <si>
    <t>RSZE1S48M</t>
  </si>
  <si>
    <t>RSZE1S35M</t>
  </si>
  <si>
    <t>RUZSC2M</t>
  </si>
  <si>
    <t>RUZSC3M</t>
  </si>
  <si>
    <t>RUZSF3M</t>
  </si>
  <si>
    <t>RXZE2S108M</t>
  </si>
  <si>
    <t>RXZE2S114M</t>
  </si>
  <si>
    <t>RXZE2S111M</t>
  </si>
  <si>
    <t>RSLZVA3</t>
  </si>
  <si>
    <t>RSLZVA1</t>
  </si>
  <si>
    <t>RSLZVA4</t>
  </si>
  <si>
    <t>ZB4BZ107</t>
  </si>
  <si>
    <t>ZBA709</t>
  </si>
  <si>
    <t>RXZE1M2C</t>
  </si>
  <si>
    <t>RXZE1M4C</t>
  </si>
  <si>
    <t>ZBE1025</t>
  </si>
  <si>
    <t>XPEA110</t>
  </si>
  <si>
    <t>XPEA111</t>
  </si>
  <si>
    <t>XPEM410</t>
  </si>
  <si>
    <t>XPEM510</t>
  </si>
  <si>
    <t>XPEM711</t>
  </si>
  <si>
    <t>XPEM110</t>
  </si>
  <si>
    <t>XPEM111</t>
  </si>
  <si>
    <t>XPEM211</t>
  </si>
  <si>
    <t>XPER310</t>
  </si>
  <si>
    <t>XPER510</t>
  </si>
  <si>
    <t>XPER110</t>
  </si>
  <si>
    <t>XVS14GMW</t>
  </si>
  <si>
    <t>XVS14MMW</t>
  </si>
  <si>
    <t>XVS10BMW</t>
  </si>
  <si>
    <t>XVS10MMW</t>
  </si>
  <si>
    <t>RSL1AB4JD</t>
  </si>
  <si>
    <t>RSL1AB4BD</t>
  </si>
  <si>
    <t>RSL1AB4ED</t>
  </si>
  <si>
    <t>RSL1AB4ND</t>
  </si>
  <si>
    <t>RSL1PVFU</t>
  </si>
  <si>
    <t>RSL1PVJU</t>
  </si>
  <si>
    <t>RSL1PVPU</t>
  </si>
  <si>
    <t>RSL1PVBU</t>
  </si>
  <si>
    <t>RSL1PRBU</t>
  </si>
  <si>
    <t>RSL1PVEU</t>
  </si>
  <si>
    <t>SSP1A125BDT</t>
  </si>
  <si>
    <t>SSP1A475BD</t>
  </si>
  <si>
    <t>SSP1D412BD</t>
  </si>
  <si>
    <t>SSLZVA1</t>
  </si>
  <si>
    <t>RM35S0MW</t>
  </si>
  <si>
    <t>XENC1151</t>
  </si>
  <si>
    <t>XENG1191</t>
  </si>
  <si>
    <t>XENG1491</t>
  </si>
  <si>
    <t>XACS412</t>
  </si>
  <si>
    <t>XENC1121</t>
  </si>
  <si>
    <t>ZB2BE102</t>
  </si>
  <si>
    <t>XACS101</t>
  </si>
  <si>
    <t>XENC1111</t>
  </si>
  <si>
    <t>ZB2BE101</t>
  </si>
  <si>
    <t>XENB1191</t>
  </si>
  <si>
    <t>XESD1281</t>
  </si>
  <si>
    <t>XESD1291</t>
  </si>
  <si>
    <t>XENB1181</t>
  </si>
  <si>
    <t>ZBRN1</t>
  </si>
  <si>
    <t>XB6CV3BB</t>
  </si>
  <si>
    <t>XB6CV4BB</t>
  </si>
  <si>
    <t>XB6CV5BB</t>
  </si>
  <si>
    <t>RE22R1QCMU</t>
  </si>
  <si>
    <t>RE22R2QEMR</t>
  </si>
  <si>
    <t>RE22R2QGMR</t>
  </si>
  <si>
    <t>RE22R2QTMR</t>
  </si>
  <si>
    <t>XACA971</t>
  </si>
  <si>
    <t>RE17RAMU</t>
  </si>
  <si>
    <t>RE17RCMU</t>
  </si>
  <si>
    <t>RE17RHMU</t>
  </si>
  <si>
    <t>RE17RLMU</t>
  </si>
  <si>
    <t>XVC1M3HK</t>
  </si>
  <si>
    <t>XVC4M1</t>
  </si>
  <si>
    <t>XB4BV31</t>
  </si>
  <si>
    <t>XB4BV33</t>
  </si>
  <si>
    <t>XB4BV34</t>
  </si>
  <si>
    <t>XB4BV35</t>
  </si>
  <si>
    <t>XB5AV33</t>
  </si>
  <si>
    <t>XB4BV41</t>
  </si>
  <si>
    <t>XB4BV43</t>
  </si>
  <si>
    <t>XB4BV44</t>
  </si>
  <si>
    <t>XB4BV45</t>
  </si>
  <si>
    <t>XB5AV41</t>
  </si>
  <si>
    <t>XB5AV43</t>
  </si>
  <si>
    <t>XB5AV44</t>
  </si>
  <si>
    <t>XB5AV45</t>
  </si>
  <si>
    <t>ZBRT1</t>
  </si>
  <si>
    <t>ZB5RTA432</t>
  </si>
  <si>
    <t>ZB5RTA2</t>
  </si>
  <si>
    <t>ZB5RTA3</t>
  </si>
  <si>
    <t>ZB5RTA331</t>
  </si>
  <si>
    <t>ZB5RTA4</t>
  </si>
  <si>
    <t>RUMC3AB1P7</t>
  </si>
  <si>
    <t>XB5PUSB3</t>
  </si>
  <si>
    <t>XVGU3SHAV</t>
  </si>
  <si>
    <t>RXM021FP</t>
  </si>
  <si>
    <t>RUW242P7</t>
  </si>
  <si>
    <t>RXM021BN</t>
  </si>
  <si>
    <t>RUW242B7</t>
  </si>
  <si>
    <t>RXM021RB</t>
  </si>
  <si>
    <t>RZM021RB</t>
  </si>
  <si>
    <t>RZM021FP</t>
  </si>
  <si>
    <t>RZM021BN</t>
  </si>
  <si>
    <t>RM22UA32MR</t>
  </si>
  <si>
    <t>RM22UB34</t>
  </si>
  <si>
    <t>XB6AW1B5B</t>
  </si>
  <si>
    <t>XB6CF1B5B</t>
  </si>
  <si>
    <t>XB6DF1B5B</t>
  </si>
  <si>
    <t>DL1BDB1</t>
  </si>
  <si>
    <t>DL1CJ0241</t>
  </si>
  <si>
    <t>XB4BV8B1</t>
  </si>
  <si>
    <t>XACA09</t>
  </si>
  <si>
    <t>ZB4BZ009</t>
  </si>
  <si>
    <t>ZB5AZ009</t>
  </si>
  <si>
    <t>XVUC26</t>
  </si>
  <si>
    <t>XVUC21B</t>
  </si>
  <si>
    <t>XVUC23</t>
  </si>
  <si>
    <t>XVUC25</t>
  </si>
  <si>
    <t>XVUC24</t>
  </si>
  <si>
    <t>XVBC6B8</t>
  </si>
  <si>
    <t>XVBC8B8</t>
  </si>
  <si>
    <t>ZBY8330</t>
  </si>
  <si>
    <t>XALK178GTH29</t>
  </si>
  <si>
    <t>XALK01H29</t>
  </si>
  <si>
    <t>XVBC5M8</t>
  </si>
  <si>
    <t>XB4BK125B5</t>
  </si>
  <si>
    <t>XB4BK125G5</t>
  </si>
  <si>
    <t>XB4BK125M5</t>
  </si>
  <si>
    <t>XB5AK125B5</t>
  </si>
  <si>
    <t>XB5AK125G5</t>
  </si>
  <si>
    <t>XB5AK125M5</t>
  </si>
  <si>
    <t>DL1CJ0245</t>
  </si>
  <si>
    <t>XVBC2B8</t>
  </si>
  <si>
    <t>XVMC35</t>
  </si>
  <si>
    <t>XPEY310</t>
  </si>
  <si>
    <t>XVBC38</t>
  </si>
  <si>
    <t>DL1BDB8</t>
  </si>
  <si>
    <t>RMCL55BD</t>
  </si>
  <si>
    <t>RMCN22BD</t>
  </si>
  <si>
    <t>RMCA61BD</t>
  </si>
  <si>
    <t>RMPT30BD</t>
  </si>
  <si>
    <t>RMPT53BD</t>
  </si>
  <si>
    <t>RMPT70BD</t>
  </si>
  <si>
    <t>RMPT20BD</t>
  </si>
  <si>
    <t>RMPT23BD</t>
  </si>
  <si>
    <t>RMCV60BD</t>
  </si>
  <si>
    <t>XALD328</t>
  </si>
  <si>
    <t>XACA49141</t>
  </si>
  <si>
    <t>SR3XT101FU</t>
  </si>
  <si>
    <t>SR3XT101B</t>
  </si>
  <si>
    <t>SR3XT101BD</t>
  </si>
  <si>
    <t>SR3XT141FU</t>
  </si>
  <si>
    <t>SR3XT141B</t>
  </si>
  <si>
    <t>SR3XT141BD</t>
  </si>
  <si>
    <t>SR3XT43BD</t>
  </si>
  <si>
    <t>SR3XT61FU</t>
  </si>
  <si>
    <t>SR3XT61B</t>
  </si>
  <si>
    <t>SR3XT61BD</t>
  </si>
  <si>
    <t>XPSMCMMX0802</t>
  </si>
  <si>
    <t>ABL8BBU24200</t>
  </si>
  <si>
    <t>ABL8BBU24400</t>
  </si>
  <si>
    <t>ABL8BPK24A12</t>
  </si>
  <si>
    <t>ABL8BPK24A03</t>
  </si>
  <si>
    <t>ABL8BPK24A07</t>
  </si>
  <si>
    <t>SR2BTC01</t>
  </si>
  <si>
    <t>ABL8BUF24400</t>
  </si>
  <si>
    <t>SR2CBL07</t>
  </si>
  <si>
    <t>XPSMCMCP0802</t>
  </si>
  <si>
    <t>ABL8DCC12020</t>
  </si>
  <si>
    <t>ABL8DCC05060</t>
  </si>
  <si>
    <t>SR3NET01BD</t>
  </si>
  <si>
    <t>ABL1REM24042</t>
  </si>
  <si>
    <t>SR2MOD02</t>
  </si>
  <si>
    <t>SR2MEM02</t>
  </si>
  <si>
    <t>SR2MEM01</t>
  </si>
  <si>
    <t>XPSVNE1142P</t>
  </si>
  <si>
    <t>SR3MBU01BD</t>
  </si>
  <si>
    <t>SR2COM01</t>
  </si>
  <si>
    <t>SR2MOD03</t>
  </si>
  <si>
    <t>SR3PACKFU</t>
  </si>
  <si>
    <t>SR3PACKBD</t>
  </si>
  <si>
    <t>SR2PACKFU</t>
  </si>
  <si>
    <t>SR2PACKBD</t>
  </si>
  <si>
    <t>SR2PACK2FU</t>
  </si>
  <si>
    <t>SR2PACK2BD</t>
  </si>
  <si>
    <t>SR3PACK2FU</t>
  </si>
  <si>
    <t>SR3PACK2BD</t>
  </si>
  <si>
    <t>XPSCM1144</t>
  </si>
  <si>
    <t>ABLM1A05036</t>
  </si>
  <si>
    <t>ABLS1A24100</t>
  </si>
  <si>
    <t>XS1N05NB310</t>
  </si>
  <si>
    <t>ABL8FEQ24200</t>
  </si>
  <si>
    <t>ABL8FEQ24020</t>
  </si>
  <si>
    <t>ABL8FEQ24040</t>
  </si>
  <si>
    <t>ABL8TEQ24200</t>
  </si>
  <si>
    <t>ABL8RED24400</t>
  </si>
  <si>
    <t>ABLP1A12085</t>
  </si>
  <si>
    <t>XPSAXE5120P</t>
  </si>
  <si>
    <t>XPSECPE5131P</t>
  </si>
  <si>
    <t>XPSABV1133P</t>
  </si>
  <si>
    <t>XPSAC3421</t>
  </si>
  <si>
    <t>XPSAC3721</t>
  </si>
  <si>
    <t>XPSAC3721P</t>
  </si>
  <si>
    <t>XPSAC5121</t>
  </si>
  <si>
    <t>XPSAC5121P</t>
  </si>
  <si>
    <t>ABL8PRP24100</t>
  </si>
  <si>
    <t>SR2CBL01</t>
  </si>
  <si>
    <t>SR2CBL09</t>
  </si>
  <si>
    <t>SR3B101FU</t>
  </si>
  <si>
    <t>SR2A101FU</t>
  </si>
  <si>
    <t>SR2D101FU</t>
  </si>
  <si>
    <t>SR3B101B</t>
  </si>
  <si>
    <t>SR3B101BD</t>
  </si>
  <si>
    <t>SR2A101BD</t>
  </si>
  <si>
    <t>SR2D101BD</t>
  </si>
  <si>
    <t>SR3B102BD</t>
  </si>
  <si>
    <t>SR2E121FU</t>
  </si>
  <si>
    <t>SR2B121FU</t>
  </si>
  <si>
    <t>SR2B121JD</t>
  </si>
  <si>
    <t>SR2E121B</t>
  </si>
  <si>
    <t>SR2B121B</t>
  </si>
  <si>
    <t>SR2E121BD</t>
  </si>
  <si>
    <t>SR2B121BD</t>
  </si>
  <si>
    <t>SR2B122BD</t>
  </si>
  <si>
    <t>SR2E201FU</t>
  </si>
  <si>
    <t>SR2B201FU</t>
  </si>
  <si>
    <t>SR2A201FU</t>
  </si>
  <si>
    <t>SR2D201FU</t>
  </si>
  <si>
    <t>SR2B201JD</t>
  </si>
  <si>
    <t>SR2E201B</t>
  </si>
  <si>
    <t>SR2B201B</t>
  </si>
  <si>
    <t>SR2E201BD</t>
  </si>
  <si>
    <t>SR2B201BD</t>
  </si>
  <si>
    <t>SR2A201BD</t>
  </si>
  <si>
    <t>SR2D201BD</t>
  </si>
  <si>
    <t>SR2B202BD</t>
  </si>
  <si>
    <t>SR3B261FU</t>
  </si>
  <si>
    <t>SR3B261JD</t>
  </si>
  <si>
    <t>SR3B261B</t>
  </si>
  <si>
    <t>SR3B261BD</t>
  </si>
  <si>
    <t>SR3B262BD</t>
  </si>
  <si>
    <t>ABL8RPS24100</t>
  </si>
  <si>
    <t>ABL8RPM24200</t>
  </si>
  <si>
    <t>ABL8RPS24030</t>
  </si>
  <si>
    <t>ABL8RPS24050</t>
  </si>
  <si>
    <t>ABL8WPS24200</t>
  </si>
  <si>
    <t>ABL8WPS24400</t>
  </si>
  <si>
    <t>SR2USB01</t>
  </si>
  <si>
    <t>SR2CBL06</t>
  </si>
  <si>
    <t>XS112BLPBL2</t>
  </si>
  <si>
    <t>ZCE28</t>
  </si>
  <si>
    <t>ZCE21</t>
  </si>
  <si>
    <t>ZCE27</t>
  </si>
  <si>
    <t>XCSZ12</t>
  </si>
  <si>
    <t>ZCY49</t>
  </si>
  <si>
    <t>XCRT115EX</t>
  </si>
  <si>
    <t>XCKJ390541H29EX</t>
  </si>
  <si>
    <t>XCKJ3961H29EX</t>
  </si>
  <si>
    <t>XCMD4102L5EX</t>
  </si>
  <si>
    <t>XCMD4110L5EX</t>
  </si>
  <si>
    <t>XY2CE1A250EX</t>
  </si>
  <si>
    <t>XY2CE1A270EX</t>
  </si>
  <si>
    <t>ZCMD21C12</t>
  </si>
  <si>
    <t>ZCMD21</t>
  </si>
  <si>
    <t>ZCMD25</t>
  </si>
  <si>
    <t>XY2CZ1015</t>
  </si>
  <si>
    <t>XY2CZ102</t>
  </si>
  <si>
    <t>XY2CZ301</t>
  </si>
  <si>
    <t>XY2CZ310</t>
  </si>
  <si>
    <t>XY2CZ110</t>
  </si>
  <si>
    <t>XY2CZ105</t>
  </si>
  <si>
    <t>XY2CZ601</t>
  </si>
  <si>
    <t>ZCDEN12</t>
  </si>
  <si>
    <t>ZCPEN12</t>
  </si>
  <si>
    <t>ZCDEP16</t>
  </si>
  <si>
    <t>ZCPEP16</t>
  </si>
  <si>
    <t>ZCDEP20</t>
  </si>
  <si>
    <t>ZCPEP20</t>
  </si>
  <si>
    <t>ZCDEF12</t>
  </si>
  <si>
    <t>ZCDEG11</t>
  </si>
  <si>
    <t>ZCPEG11</t>
  </si>
  <si>
    <t>ZCDEG13</t>
  </si>
  <si>
    <t>ZCPEG13</t>
  </si>
  <si>
    <t>XY2CD111</t>
  </si>
  <si>
    <t>XR2AB06K80</t>
  </si>
  <si>
    <t>ZCE06</t>
  </si>
  <si>
    <t>ZCY22</t>
  </si>
  <si>
    <t>XCSZ01</t>
  </si>
  <si>
    <t>XCSZ03</t>
  </si>
  <si>
    <t>XCSZ02</t>
  </si>
  <si>
    <t>XE2SP2151</t>
  </si>
  <si>
    <t>XE2NP2151</t>
  </si>
  <si>
    <t>ZCMC25L1</t>
  </si>
  <si>
    <t>ZCMC25L5</t>
  </si>
  <si>
    <t>ZCMC21L1</t>
  </si>
  <si>
    <t>ZCMC21L2</t>
  </si>
  <si>
    <t>XCRZ42</t>
  </si>
  <si>
    <t>XESP2051</t>
  </si>
  <si>
    <t>XY2CEDA290</t>
  </si>
  <si>
    <t>XY2CEDA297</t>
  </si>
  <si>
    <t>XY2CH13170</t>
  </si>
  <si>
    <t>XY2CH13270H7</t>
  </si>
  <si>
    <t>XY2CH13273</t>
  </si>
  <si>
    <t>XY2CJR15</t>
  </si>
  <si>
    <t>XY2CJS19H7</t>
  </si>
  <si>
    <t>XY2CE1A297</t>
  </si>
  <si>
    <t>XY2CE2A297</t>
  </si>
  <si>
    <t>XY2CE1A250</t>
  </si>
  <si>
    <t>XY2CE2A250</t>
  </si>
  <si>
    <t>XY2CE2A450</t>
  </si>
  <si>
    <t>XY2CH13250</t>
  </si>
  <si>
    <t>XY2CH13250H29</t>
  </si>
  <si>
    <t>XY2CH13270</t>
  </si>
  <si>
    <t>XY2CH13270H29</t>
  </si>
  <si>
    <t>XY2CH13290</t>
  </si>
  <si>
    <t>ZCE11</t>
  </si>
  <si>
    <t>XY2CZ701</t>
  </si>
  <si>
    <t>XZCPB1241L10</t>
  </si>
  <si>
    <t>ZCEF0</t>
  </si>
  <si>
    <t>ZCEH0</t>
  </si>
  <si>
    <t>ZCEF2</t>
  </si>
  <si>
    <t>ZCEH2</t>
  </si>
  <si>
    <t>XY2CZ503</t>
  </si>
  <si>
    <t>XY2CZ513</t>
  </si>
  <si>
    <t>XY2CZ523</t>
  </si>
  <si>
    <t>XY2CZ524</t>
  </si>
  <si>
    <t>ZCE07</t>
  </si>
  <si>
    <t>XS8C4A1PCP20</t>
  </si>
  <si>
    <t>ZCKY091</t>
  </si>
  <si>
    <t>ZCKJ1H29</t>
  </si>
  <si>
    <t>XCSZ05</t>
  </si>
  <si>
    <t>XC2JC10131</t>
  </si>
  <si>
    <t>XC2JC10511</t>
  </si>
  <si>
    <t>XC2JC162</t>
  </si>
  <si>
    <t>XCKJ10511</t>
  </si>
  <si>
    <t>XCKJ10511H29</t>
  </si>
  <si>
    <t>XCKJ10513</t>
  </si>
  <si>
    <t>XCKJ10513H29</t>
  </si>
  <si>
    <t>XCKJ10541</t>
  </si>
  <si>
    <t>XCKJ10541D</t>
  </si>
  <si>
    <t>XCKJ10541H29</t>
  </si>
  <si>
    <t>XCKJ10541H7</t>
  </si>
  <si>
    <t>XCKJ10553H7</t>
  </si>
  <si>
    <t>XCKJ10559</t>
  </si>
  <si>
    <t>XCKJ10559H29</t>
  </si>
  <si>
    <t>XCKJ110513</t>
  </si>
  <si>
    <t>XCKJ110513H29</t>
  </si>
  <si>
    <t>XCKJ161</t>
  </si>
  <si>
    <t>XCKJ161H29</t>
  </si>
  <si>
    <t>XCKJ167</t>
  </si>
  <si>
    <t>XCKJ167D</t>
  </si>
  <si>
    <t>XCKJ167H29</t>
  </si>
  <si>
    <t>XCKJ50511H29</t>
  </si>
  <si>
    <t>XCKJ50541</t>
  </si>
  <si>
    <t>XCKJ50541H29</t>
  </si>
  <si>
    <t>XCKJ50541H7</t>
  </si>
  <si>
    <t>XCKJ50559H29</t>
  </si>
  <si>
    <t>XCKJ567H29</t>
  </si>
  <si>
    <t>XCKL110</t>
  </si>
  <si>
    <t>XCKL115</t>
  </si>
  <si>
    <t>XCKM102</t>
  </si>
  <si>
    <t>XCKM102H29</t>
  </si>
  <si>
    <t>XCKM106</t>
  </si>
  <si>
    <t>XCKM106H29</t>
  </si>
  <si>
    <t>XCKM106H7</t>
  </si>
  <si>
    <t>XCKM108</t>
  </si>
  <si>
    <t>XCKM110</t>
  </si>
  <si>
    <t>XCKM110H29</t>
  </si>
  <si>
    <t>XCKM115</t>
  </si>
  <si>
    <t>XCKM115H29</t>
  </si>
  <si>
    <t>XCKM121</t>
  </si>
  <si>
    <t>XCKM121H29</t>
  </si>
  <si>
    <t>XCKM502H29</t>
  </si>
  <si>
    <t>XCKM510</t>
  </si>
  <si>
    <t>XCKM510H29</t>
  </si>
  <si>
    <t>XCKM515H29</t>
  </si>
  <si>
    <t>XCKM521H29</t>
  </si>
  <si>
    <t>XCKS102</t>
  </si>
  <si>
    <t>XCKS102H29</t>
  </si>
  <si>
    <t>XCKS131H29</t>
  </si>
  <si>
    <t>XCKS141H29</t>
  </si>
  <si>
    <t>XCKS159H29</t>
  </si>
  <si>
    <t>XCKS501H29</t>
  </si>
  <si>
    <t>XCKS539H29</t>
  </si>
  <si>
    <t>XCKS541H29</t>
  </si>
  <si>
    <t>XCRE181</t>
  </si>
  <si>
    <t>ZCKJ404</t>
  </si>
  <si>
    <t>ZCKL1H7</t>
  </si>
  <si>
    <t>XCKJ20541</t>
  </si>
  <si>
    <t>9007C54B2</t>
  </si>
  <si>
    <t>9007TUB4M11</t>
  </si>
  <si>
    <t>ZC2JC1</t>
  </si>
  <si>
    <t>ZC2JC15</t>
  </si>
  <si>
    <t>ZC2JC2</t>
  </si>
  <si>
    <t>ZC2JC4</t>
  </si>
  <si>
    <t>ZCKJ1</t>
  </si>
  <si>
    <t>ZCKJ11H29</t>
  </si>
  <si>
    <t>ZCKJ121</t>
  </si>
  <si>
    <t>ZCKJ18</t>
  </si>
  <si>
    <t>ZCKJ2</t>
  </si>
  <si>
    <t>ZCKJ4</t>
  </si>
  <si>
    <t>ZCKJ5</t>
  </si>
  <si>
    <t>ZCKJ5H29</t>
  </si>
  <si>
    <t>ZCKM1</t>
  </si>
  <si>
    <t>ZCKM5</t>
  </si>
  <si>
    <t>ZCKM5H29</t>
  </si>
  <si>
    <t>ZCKS1</t>
  </si>
  <si>
    <t>ZCKS5H29</t>
  </si>
  <si>
    <t>ZCKS1H29</t>
  </si>
  <si>
    <t>ZCD21</t>
  </si>
  <si>
    <t>ZCD25</t>
  </si>
  <si>
    <t>ZCP21</t>
  </si>
  <si>
    <t>ZCP25</t>
  </si>
  <si>
    <t>ZCP31</t>
  </si>
  <si>
    <t>ZCP39</t>
  </si>
  <si>
    <t>ZCP29</t>
  </si>
  <si>
    <t>ZCT21G11</t>
  </si>
  <si>
    <t>ZCT21P16</t>
  </si>
  <si>
    <t>ZCT25P16</t>
  </si>
  <si>
    <t>ZCT26G11</t>
  </si>
  <si>
    <t>XCKZ01</t>
  </si>
  <si>
    <t>XCSA501</t>
  </si>
  <si>
    <t>XCSA502</t>
  </si>
  <si>
    <t>XCSA503</t>
  </si>
  <si>
    <t>XCSA701</t>
  </si>
  <si>
    <t>XCSA702</t>
  </si>
  <si>
    <t>XCSA711</t>
  </si>
  <si>
    <t>XCSA801</t>
  </si>
  <si>
    <t>XCSE5311</t>
  </si>
  <si>
    <t>XCSE5312</t>
  </si>
  <si>
    <t>XCSE7311</t>
  </si>
  <si>
    <t>XCSE7312</t>
  </si>
  <si>
    <t>XCSPA591</t>
  </si>
  <si>
    <t>XCSPA791</t>
  </si>
  <si>
    <t>XCSPA792</t>
  </si>
  <si>
    <t>XCSPR551</t>
  </si>
  <si>
    <t>XCSTA591</t>
  </si>
  <si>
    <t>XCSTA791</t>
  </si>
  <si>
    <t>XCSTE5311</t>
  </si>
  <si>
    <t>XCSTE5312</t>
  </si>
  <si>
    <t>XCSTE5341</t>
  </si>
  <si>
    <t>XCSTE7311</t>
  </si>
  <si>
    <t>ZC2JE01</t>
  </si>
  <si>
    <t>ZC2JE04</t>
  </si>
  <si>
    <t>ZC2JE05</t>
  </si>
  <si>
    <t>ZC2JE06</t>
  </si>
  <si>
    <t>ZC2JE09</t>
  </si>
  <si>
    <t>ZC2JE705</t>
  </si>
  <si>
    <t>ZCKD01</t>
  </si>
  <si>
    <t>ZCKD02</t>
  </si>
  <si>
    <t>ZCKD029</t>
  </si>
  <si>
    <t>ZCKD05</t>
  </si>
  <si>
    <t>ZCKD06</t>
  </si>
  <si>
    <t>ZCKD08</t>
  </si>
  <si>
    <t>ZCKD10</t>
  </si>
  <si>
    <t>ZCKD109</t>
  </si>
  <si>
    <t>ZCKD15</t>
  </si>
  <si>
    <t>ZCKD16</t>
  </si>
  <si>
    <t>ZCKD21</t>
  </si>
  <si>
    <t>ZCKD23</t>
  </si>
  <si>
    <t>ZCKD31</t>
  </si>
  <si>
    <t>ZCKD39</t>
  </si>
  <si>
    <t>ZCKD41</t>
  </si>
  <si>
    <t>ZCKD59</t>
  </si>
  <si>
    <t>ZCKD91</t>
  </si>
  <si>
    <t>ZCKE05</t>
  </si>
  <si>
    <t>ZCKE055</t>
  </si>
  <si>
    <t>ZCKE056</t>
  </si>
  <si>
    <t>ZCKE06</t>
  </si>
  <si>
    <t>ZCKE08</t>
  </si>
  <si>
    <t>ZCKE09</t>
  </si>
  <si>
    <t>ZCKE215</t>
  </si>
  <si>
    <t>ZCKE23</t>
  </si>
  <si>
    <t>ZCKE61</t>
  </si>
  <si>
    <t>ZCKE62</t>
  </si>
  <si>
    <t>ZCKE63</t>
  </si>
  <si>
    <t>ZCKE64</t>
  </si>
  <si>
    <t>ZCKE65</t>
  </si>
  <si>
    <t>ZCKE66</t>
  </si>
  <si>
    <t>ZCKE67</t>
  </si>
  <si>
    <t>ZCKE675</t>
  </si>
  <si>
    <t>ZC2JY11</t>
  </si>
  <si>
    <t>ZC2JY12</t>
  </si>
  <si>
    <t>ZC2JY13</t>
  </si>
  <si>
    <t>ZC2JY21</t>
  </si>
  <si>
    <t>ZC2JY31</t>
  </si>
  <si>
    <t>ZC2JY51</t>
  </si>
  <si>
    <t>ZC2JY61</t>
  </si>
  <si>
    <t>ZC2JY71</t>
  </si>
  <si>
    <t>ZC2JY91</t>
  </si>
  <si>
    <t>ZCKY11</t>
  </si>
  <si>
    <t>ZCKY13</t>
  </si>
  <si>
    <t>ZCKY14</t>
  </si>
  <si>
    <t>ZCKY31</t>
  </si>
  <si>
    <t>ZCKY39</t>
  </si>
  <si>
    <t>ZCKY41</t>
  </si>
  <si>
    <t>ZCKY42</t>
  </si>
  <si>
    <t>ZCKY43</t>
  </si>
  <si>
    <t>ZCKY51</t>
  </si>
  <si>
    <t>ZCKY53</t>
  </si>
  <si>
    <t>ZCKY59</t>
  </si>
  <si>
    <t>ZCKY71</t>
  </si>
  <si>
    <t>ZCKY81</t>
  </si>
  <si>
    <t>ZCKY91</t>
  </si>
  <si>
    <t>ZCKY439057</t>
  </si>
  <si>
    <t>XCKJ20541H7</t>
  </si>
  <si>
    <t>XCKVR54D1H29</t>
  </si>
  <si>
    <t>XCMN2102L8</t>
  </si>
  <si>
    <t>XCKD2145P16</t>
  </si>
  <si>
    <t>XCKD2545P16</t>
  </si>
  <si>
    <t>XCKD2106G11</t>
  </si>
  <si>
    <t>XCKD2106P16</t>
  </si>
  <si>
    <t>XCKD2506P16</t>
  </si>
  <si>
    <t>XCKD2118G11</t>
  </si>
  <si>
    <t>XCKD2118P16</t>
  </si>
  <si>
    <t>XCKD2518P16</t>
  </si>
  <si>
    <t>XCKD2139P16</t>
  </si>
  <si>
    <t>XCKD2539P16</t>
  </si>
  <si>
    <t>XCKD2121P16</t>
  </si>
  <si>
    <t>XCKD2521P16</t>
  </si>
  <si>
    <t>XCKD2102P16</t>
  </si>
  <si>
    <t>XCKD21H2P16</t>
  </si>
  <si>
    <t>XCKD2502P16</t>
  </si>
  <si>
    <t>XCKD25H2P16</t>
  </si>
  <si>
    <t>XCKD2110P16</t>
  </si>
  <si>
    <t>XCKD21H0P16</t>
  </si>
  <si>
    <t>XCKD2510P16</t>
  </si>
  <si>
    <t>XCKMR54D1</t>
  </si>
  <si>
    <t>XCKMR54D1H29</t>
  </si>
  <si>
    <t>XCKMR54D2</t>
  </si>
  <si>
    <t>XCKP2145G11</t>
  </si>
  <si>
    <t>XCKP2145P16</t>
  </si>
  <si>
    <t>XCKP2545P16</t>
  </si>
  <si>
    <t>XCKP2106P16</t>
  </si>
  <si>
    <t>XCKP2118G11</t>
  </si>
  <si>
    <t>XCKP2118P16</t>
  </si>
  <si>
    <t>XCKP2518P16</t>
  </si>
  <si>
    <t>XCKP2139P16</t>
  </si>
  <si>
    <t>XCKP2539P16</t>
  </si>
  <si>
    <t>XCKP2128P16</t>
  </si>
  <si>
    <t>XCKP2528P16</t>
  </si>
  <si>
    <t>XCKP2121G11</t>
  </si>
  <si>
    <t>XCKP2121P16</t>
  </si>
  <si>
    <t>XCKP2127G11</t>
  </si>
  <si>
    <t>XCKP2127P16</t>
  </si>
  <si>
    <t>XCKP2521P16</t>
  </si>
  <si>
    <t>XCKP2102G11</t>
  </si>
  <si>
    <t>XCKP2102P16</t>
  </si>
  <si>
    <t>XCKP21H2P16</t>
  </si>
  <si>
    <t>XCKP2502P16</t>
  </si>
  <si>
    <t>XCKP2110G11</t>
  </si>
  <si>
    <t>XCKP2110P16</t>
  </si>
  <si>
    <t>XCKP21H0P16</t>
  </si>
  <si>
    <t>XCKP2510G11</t>
  </si>
  <si>
    <t>XCKP2510P16</t>
  </si>
  <si>
    <t>XCKP2101G11</t>
  </si>
  <si>
    <t>XCKS139H29</t>
  </si>
  <si>
    <t>XCKT2106P16</t>
  </si>
  <si>
    <t>XCKT2118P16</t>
  </si>
  <si>
    <t>XCKT2121P16</t>
  </si>
  <si>
    <t>XCKT2102P16</t>
  </si>
  <si>
    <t>XCKT2110G11</t>
  </si>
  <si>
    <t>XCKT2110P16</t>
  </si>
  <si>
    <t>XCPR2121P20</t>
  </si>
  <si>
    <t>XCPR2502P20</t>
  </si>
  <si>
    <t>XCRA15</t>
  </si>
  <si>
    <t>XCRA11</t>
  </si>
  <si>
    <t>XCRB15</t>
  </si>
  <si>
    <t>XCRB11</t>
  </si>
  <si>
    <t>XCRE18</t>
  </si>
  <si>
    <t>XCRE58</t>
  </si>
  <si>
    <t>XCRF17</t>
  </si>
  <si>
    <t>XCRT115</t>
  </si>
  <si>
    <t>XCRT215</t>
  </si>
  <si>
    <t>XCRT315</t>
  </si>
  <si>
    <t>ZCKJ1D</t>
  </si>
  <si>
    <t>ZCKJ2H29</t>
  </si>
  <si>
    <t>XCMD21F2L1</t>
  </si>
  <si>
    <t>XCMD2106L1</t>
  </si>
  <si>
    <t>XCMD21F0L1</t>
  </si>
  <si>
    <t>XCMD2110L1</t>
  </si>
  <si>
    <t>XCMN2159L1</t>
  </si>
  <si>
    <t>XCMD2102L1</t>
  </si>
  <si>
    <t>XCMN2102L1</t>
  </si>
  <si>
    <t>XCMD2115L1</t>
  </si>
  <si>
    <t>XCMD2145L1</t>
  </si>
  <si>
    <t>XCMD21F2L3</t>
  </si>
  <si>
    <t>XCKN2121P20</t>
  </si>
  <si>
    <t>XCKN2106P20</t>
  </si>
  <si>
    <t>XCKN2110P20</t>
  </si>
  <si>
    <t>XCKN2108P20</t>
  </si>
  <si>
    <t>XCKN2102P20</t>
  </si>
  <si>
    <t>XCKN2118P20</t>
  </si>
  <si>
    <t>XCKN2145P20</t>
  </si>
  <si>
    <t>XCKN2106G11</t>
  </si>
  <si>
    <t>XCKN2110G11</t>
  </si>
  <si>
    <t>XCKN2118G11</t>
  </si>
  <si>
    <t>XCKN2145G11</t>
  </si>
  <si>
    <t>XCMD2110M12</t>
  </si>
  <si>
    <t>XCMD2116C12</t>
  </si>
  <si>
    <t>XCMD2102C12</t>
  </si>
  <si>
    <t>XCMD2115C12</t>
  </si>
  <si>
    <t>XCMD25F0L1</t>
  </si>
  <si>
    <t>XCMD25F2L1</t>
  </si>
  <si>
    <t>XCMD2510L1</t>
  </si>
  <si>
    <t>XCMD2502L1</t>
  </si>
  <si>
    <t>XCMD2515L1</t>
  </si>
  <si>
    <t>XCMD2545L1</t>
  </si>
  <si>
    <t>XCSM3902L5</t>
  </si>
  <si>
    <t>ZCMD21M12</t>
  </si>
  <si>
    <t>XCNR2118P20</t>
  </si>
  <si>
    <t>ZCMD21L1</t>
  </si>
  <si>
    <t>ZCMD21L2</t>
  </si>
  <si>
    <t>ZCMD21L5</t>
  </si>
  <si>
    <t>XCSC712</t>
  </si>
  <si>
    <t>ZCE10</t>
  </si>
  <si>
    <t>XCSLF3737312</t>
  </si>
  <si>
    <t>XUBLBNCNM12</t>
  </si>
  <si>
    <t>XY2CZ705</t>
  </si>
  <si>
    <t>XCSZ13</t>
  </si>
  <si>
    <t>XCKP2118N12</t>
  </si>
  <si>
    <t>ZCP27</t>
  </si>
  <si>
    <t>ZCP21M12</t>
  </si>
  <si>
    <t>XMLR010G2P05</t>
  </si>
  <si>
    <t>XMLR400M2P05</t>
  </si>
  <si>
    <t>XMLA160E2S11</t>
  </si>
  <si>
    <t>XS1N30NA349</t>
  </si>
  <si>
    <t>XY2CZ708</t>
  </si>
  <si>
    <t>XZCP1670L2</t>
  </si>
  <si>
    <t>ZCE24</t>
  </si>
  <si>
    <t>ZCY55</t>
  </si>
  <si>
    <t>ZCKY21</t>
  </si>
  <si>
    <t>XCSDMR591L01M12</t>
  </si>
  <si>
    <t>ZCE01</t>
  </si>
  <si>
    <t>ZCY59</t>
  </si>
  <si>
    <t>XCSDMP7002</t>
  </si>
  <si>
    <t>XC1ZP2</t>
  </si>
  <si>
    <t>XC1ZP2105</t>
  </si>
  <si>
    <t>XY2CZ702</t>
  </si>
  <si>
    <t>XY2CZ703</t>
  </si>
  <si>
    <t>ZCY91</t>
  </si>
  <si>
    <t>ZCE08</t>
  </si>
  <si>
    <t>9007C68T10</t>
  </si>
  <si>
    <t>ZCY17</t>
  </si>
  <si>
    <t>ZCY16</t>
  </si>
  <si>
    <t>ZCY19</t>
  </si>
  <si>
    <t>ZCY26</t>
  </si>
  <si>
    <t>ZCE02</t>
  </si>
  <si>
    <t>XCSZ11</t>
  </si>
  <si>
    <t>XEP4E1W7A454</t>
  </si>
  <si>
    <t>XY2CZ917</t>
  </si>
  <si>
    <t>XY2CZ402</t>
  </si>
  <si>
    <t>XY2CZ404</t>
  </si>
  <si>
    <t>XCSM4115L2</t>
  </si>
  <si>
    <t>ZCY39</t>
  </si>
  <si>
    <t>ZCY15</t>
  </si>
  <si>
    <t>ZCY18</t>
  </si>
  <si>
    <t>ZCY25</t>
  </si>
  <si>
    <t>ZCY45</t>
  </si>
  <si>
    <t>XY2CE1A250H7</t>
  </si>
  <si>
    <t>XY2CE1A296</t>
  </si>
  <si>
    <t>XY2CE2A250H7</t>
  </si>
  <si>
    <t>XY2CE2A290</t>
  </si>
  <si>
    <t>XY2CE2A296</t>
  </si>
  <si>
    <t>XY2CE2A296H7</t>
  </si>
  <si>
    <t>XY2CE2C290</t>
  </si>
  <si>
    <t>XY2CH33010</t>
  </si>
  <si>
    <t>XY2CZ704</t>
  </si>
  <si>
    <t>ZCKM1H29</t>
  </si>
  <si>
    <t>XX512A1KAM8</t>
  </si>
  <si>
    <t>XX518A1KAM12</t>
  </si>
  <si>
    <t>XZCC20FCM30B</t>
  </si>
  <si>
    <t>XX630A1KAM12</t>
  </si>
  <si>
    <t>XB4BP683B5EX</t>
  </si>
  <si>
    <t>XGSZ12E4503</t>
  </si>
  <si>
    <t>XT218A1NAL2</t>
  </si>
  <si>
    <t>XT230A1NAL2</t>
  </si>
  <si>
    <t>XT230A1PCM12</t>
  </si>
  <si>
    <t>XT230A1FAL2</t>
  </si>
  <si>
    <t>XUYPS1LCO965S</t>
  </si>
  <si>
    <t>XCSZP1</t>
  </si>
  <si>
    <t>XZCP53P11L10</t>
  </si>
  <si>
    <t>XZCC12MDB50R</t>
  </si>
  <si>
    <t>XS212BLPAL2</t>
  </si>
  <si>
    <t>XX518A3NAM12</t>
  </si>
  <si>
    <t>XX518A3PAM12</t>
  </si>
  <si>
    <t>XS118BLPAM12</t>
  </si>
  <si>
    <t>XX630A3PCM12</t>
  </si>
  <si>
    <t>XS9C111A2L2</t>
  </si>
  <si>
    <t>XS9D111A2L2</t>
  </si>
  <si>
    <t>XS4P18AB120L1</t>
  </si>
  <si>
    <t>XS7C1A1PAM8</t>
  </si>
  <si>
    <t>XS7D1A1NAM12</t>
  </si>
  <si>
    <t>XS7D1A1PAM12</t>
  </si>
  <si>
    <t>XS8D1A1MAL2</t>
  </si>
  <si>
    <t>XS8D1A1MAU20</t>
  </si>
  <si>
    <t>XS7E1A1PBM8</t>
  </si>
  <si>
    <t>XS7E1A1PAL2</t>
  </si>
  <si>
    <t>XS7E1A1PAM8</t>
  </si>
  <si>
    <t>XS7F1A1PAL2</t>
  </si>
  <si>
    <t>XS512B1PBL2</t>
  </si>
  <si>
    <t>XS512B1PBM12</t>
  </si>
  <si>
    <t>XS512B1NAM12</t>
  </si>
  <si>
    <t>XS612B1NAM12</t>
  </si>
  <si>
    <t>XS612B2NAL01M12</t>
  </si>
  <si>
    <t>XS618B1MAL10</t>
  </si>
  <si>
    <t>XS618B1PAL10</t>
  </si>
  <si>
    <t>XS630B1MAL5</t>
  </si>
  <si>
    <t>XS530B1DBM12</t>
  </si>
  <si>
    <t>XS530B1DAM12</t>
  </si>
  <si>
    <t>XS530B1PAL5</t>
  </si>
  <si>
    <t>XS508B1PBL2</t>
  </si>
  <si>
    <t>XS508B1DAL5</t>
  </si>
  <si>
    <t>XS508B1NAL2</t>
  </si>
  <si>
    <t>XS508B1NAM8</t>
  </si>
  <si>
    <t>XS608B1NBL2</t>
  </si>
  <si>
    <t>XS608B1NAM12</t>
  </si>
  <si>
    <t>XS608B1PAL5</t>
  </si>
  <si>
    <t>XS8C1A1PAL2</t>
  </si>
  <si>
    <t>XS8C1A1PAM8</t>
  </si>
  <si>
    <t>XS8D1A1PBL2</t>
  </si>
  <si>
    <t>XS8D1A1PAL2</t>
  </si>
  <si>
    <t>XS9C11RMBL01U20</t>
  </si>
  <si>
    <t>XS9C11RPBL01M12</t>
  </si>
  <si>
    <t>XS9E11RMBL01U20</t>
  </si>
  <si>
    <t>XS9E11RPBL01M12</t>
  </si>
  <si>
    <t>XS8G12MA230</t>
  </si>
  <si>
    <t>XZCC43FCP40B</t>
  </si>
  <si>
    <t>XUYFNEP40005</t>
  </si>
  <si>
    <t>XUYFANEP40002</t>
  </si>
  <si>
    <t>XZCP1965L5</t>
  </si>
  <si>
    <t>XZCP1865L2</t>
  </si>
  <si>
    <t>XZCP1865L5</t>
  </si>
  <si>
    <t>XZCP1241L10</t>
  </si>
  <si>
    <t>XZCP1241L2</t>
  </si>
  <si>
    <t>XZCP1241L5</t>
  </si>
  <si>
    <t>XZCP1141L10</t>
  </si>
  <si>
    <t>XZCP1141L2</t>
  </si>
  <si>
    <t>XZCP1141L5</t>
  </si>
  <si>
    <t>XZCP1264L10</t>
  </si>
  <si>
    <t>XZCP1264L2</t>
  </si>
  <si>
    <t>XZCP1264L5</t>
  </si>
  <si>
    <t>XZCP1164L2</t>
  </si>
  <si>
    <t>XZCP1164L5</t>
  </si>
  <si>
    <t>XZCP0666L5</t>
  </si>
  <si>
    <t>XZCP0566L2</t>
  </si>
  <si>
    <t>XZCP0566L5</t>
  </si>
  <si>
    <t>XZCP1041L2</t>
  </si>
  <si>
    <t>XZCP1041L5</t>
  </si>
  <si>
    <t>XZCP0941L2</t>
  </si>
  <si>
    <t>XZCP0941L5</t>
  </si>
  <si>
    <t>XUFN2L01L2</t>
  </si>
  <si>
    <t>XUFN01321</t>
  </si>
  <si>
    <t>XUFN05321</t>
  </si>
  <si>
    <t>XUFN12301</t>
  </si>
  <si>
    <t>XSZB108</t>
  </si>
  <si>
    <t>XSZB112</t>
  </si>
  <si>
    <t>XSZB118</t>
  </si>
  <si>
    <t>XSZB130</t>
  </si>
  <si>
    <t>XSZBD10</t>
  </si>
  <si>
    <t>XSZBE10</t>
  </si>
  <si>
    <t>XUZA218</t>
  </si>
  <si>
    <t>XUZ2003</t>
  </si>
  <si>
    <t>ZL1AA12</t>
  </si>
  <si>
    <t>XUVH0312</t>
  </si>
  <si>
    <t>XS512BLPAL2</t>
  </si>
  <si>
    <t>XS512B1MAL2</t>
  </si>
  <si>
    <t>XS518BLNAL2</t>
  </si>
  <si>
    <t>XS518B1MAL2</t>
  </si>
  <si>
    <t>XS518B1MBL2</t>
  </si>
  <si>
    <t>XS530BLPAL2</t>
  </si>
  <si>
    <t>XS530B1MAL2</t>
  </si>
  <si>
    <t>XS530B1MAL5</t>
  </si>
  <si>
    <t>XS506B1NAL2</t>
  </si>
  <si>
    <t>XS506B1PAL2</t>
  </si>
  <si>
    <t>XS506B1PAM8</t>
  </si>
  <si>
    <t>XS508BLPBM12</t>
  </si>
  <si>
    <t>XS512BSDAL2</t>
  </si>
  <si>
    <t>XS612B3DAL2</t>
  </si>
  <si>
    <t>XS630B3DAL2</t>
  </si>
  <si>
    <t>XS508B1PAM12</t>
  </si>
  <si>
    <t>XS108B3NAM12</t>
  </si>
  <si>
    <t>XS108B3PAM12</t>
  </si>
  <si>
    <t>XS108B3PAM8</t>
  </si>
  <si>
    <t>XS108B3PBM12</t>
  </si>
  <si>
    <t>XS108B3PBM8</t>
  </si>
  <si>
    <t>XS112BLNAL2</t>
  </si>
  <si>
    <t>XS112BLPAL2</t>
  </si>
  <si>
    <t>XS112BLPAM12</t>
  </si>
  <si>
    <t>XS212BLNAL2</t>
  </si>
  <si>
    <t>XS212SAPAL2</t>
  </si>
  <si>
    <t>XS112B3NAM12</t>
  </si>
  <si>
    <t>XS112B3PAM12</t>
  </si>
  <si>
    <t>XS612B4NAL2</t>
  </si>
  <si>
    <t>XS118BLNAL2</t>
  </si>
  <si>
    <t>XS118BLPAL2</t>
  </si>
  <si>
    <t>XS118BLPBL2</t>
  </si>
  <si>
    <t>XS218BLNAL2</t>
  </si>
  <si>
    <t>XS218BLPAL2</t>
  </si>
  <si>
    <t>XS118B3PAM12</t>
  </si>
  <si>
    <t>XS618B1PAL2TF</t>
  </si>
  <si>
    <t>XS618B4NAL2</t>
  </si>
  <si>
    <t>XS618B4NAM12</t>
  </si>
  <si>
    <t>XS618B4NBM12</t>
  </si>
  <si>
    <t>XS618B4PAL2</t>
  </si>
  <si>
    <t>XS218AAMAL2</t>
  </si>
  <si>
    <t>XS218SAMAL2</t>
  </si>
  <si>
    <t>XS618B4MAL2</t>
  </si>
  <si>
    <t>XS130BLPAL2</t>
  </si>
  <si>
    <t>XS130BLPAM12</t>
  </si>
  <si>
    <t>XS130BLPBL2</t>
  </si>
  <si>
    <t>XS130BLPBM12</t>
  </si>
  <si>
    <t>XS230BLNAL2</t>
  </si>
  <si>
    <t>XS230BLPAL2</t>
  </si>
  <si>
    <t>XS4P30AB9E8</t>
  </si>
  <si>
    <t>XS130B3PAL2</t>
  </si>
  <si>
    <t>XS630B4PAL2</t>
  </si>
  <si>
    <t>XS630B4PBL2</t>
  </si>
  <si>
    <t>XS230SAMAL2</t>
  </si>
  <si>
    <t>XS630B4MAL2</t>
  </si>
  <si>
    <t>XS630B4MBL2</t>
  </si>
  <si>
    <t>XS108BLPAL2</t>
  </si>
  <si>
    <t>XS108BLPAM12</t>
  </si>
  <si>
    <t>XS508B1PASA3</t>
  </si>
  <si>
    <t>XS7C4A1DPG13</t>
  </si>
  <si>
    <t>XS7C4A1DPP20</t>
  </si>
  <si>
    <t>XS8C4A1DPG13</t>
  </si>
  <si>
    <t>XS8C4A1NCG13</t>
  </si>
  <si>
    <t>XS8C4A1PCG13</t>
  </si>
  <si>
    <t>XS8C4A1PCM12</t>
  </si>
  <si>
    <t>XS8C4A4PCG13</t>
  </si>
  <si>
    <t>XS8C4A4PCP20</t>
  </si>
  <si>
    <t>XS7C4A1MPG13</t>
  </si>
  <si>
    <t>XS8C4A1MPG13</t>
  </si>
  <si>
    <t>XS8C4A4MPG13</t>
  </si>
  <si>
    <t>XS1N18PC410D</t>
  </si>
  <si>
    <t>XS512B1DAL2</t>
  </si>
  <si>
    <t>XS512B1NAL2</t>
  </si>
  <si>
    <t>XS512B1PAL2</t>
  </si>
  <si>
    <t>XS512B1PAM12</t>
  </si>
  <si>
    <t>XS518B1DAL2</t>
  </si>
  <si>
    <t>XS518B1DAM12</t>
  </si>
  <si>
    <t>XS518B1NAL2</t>
  </si>
  <si>
    <t>XS518B1PAL2</t>
  </si>
  <si>
    <t>XS518B1PAM12</t>
  </si>
  <si>
    <t>XS530B1DAL2</t>
  </si>
  <si>
    <t>XS530B1NAM12</t>
  </si>
  <si>
    <t>XS530B1PAL2</t>
  </si>
  <si>
    <t>XS530B1PAM12</t>
  </si>
  <si>
    <t>XS508B1PAL2</t>
  </si>
  <si>
    <t>XS508B1PAM8</t>
  </si>
  <si>
    <t>XS612B1MAL2</t>
  </si>
  <si>
    <t>XS612B1MAU20</t>
  </si>
  <si>
    <t>XS612B1MBL2</t>
  </si>
  <si>
    <t>XS612B1NAL2</t>
  </si>
  <si>
    <t>XS612B1PAL2</t>
  </si>
  <si>
    <t>XS612B1PAM12</t>
  </si>
  <si>
    <t>XS612B1PBL2</t>
  </si>
  <si>
    <t>XS612B1PBM12</t>
  </si>
  <si>
    <t>XS618B1MAL2</t>
  </si>
  <si>
    <t>XS618B1MAU20</t>
  </si>
  <si>
    <t>XS618B1MBL2</t>
  </si>
  <si>
    <t>XS618B1NAL2</t>
  </si>
  <si>
    <t>XS618B1NAM12</t>
  </si>
  <si>
    <t>XS618B1PAL2</t>
  </si>
  <si>
    <t>XS618B1PAM12</t>
  </si>
  <si>
    <t>XS618B1PBL2</t>
  </si>
  <si>
    <t>XS618B1PBM12</t>
  </si>
  <si>
    <t>XS630B1MAL2</t>
  </si>
  <si>
    <t>XS630B1MAU20</t>
  </si>
  <si>
    <t>XS630B1MBL2</t>
  </si>
  <si>
    <t>XS630B1NAL2</t>
  </si>
  <si>
    <t>XS630B1PAL2</t>
  </si>
  <si>
    <t>XS630B1PAM12</t>
  </si>
  <si>
    <t>XS630B1PBL2</t>
  </si>
  <si>
    <t>XS630B1PBM12</t>
  </si>
  <si>
    <t>XS608B1NAL2</t>
  </si>
  <si>
    <t>XS608B1PAL2</t>
  </si>
  <si>
    <t>XS608B1PAM12</t>
  </si>
  <si>
    <t>XS608B1PBL2</t>
  </si>
  <si>
    <t>XS608B1PBM12</t>
  </si>
  <si>
    <t>XS612B1PAL10EX</t>
  </si>
  <si>
    <t>XS618B1PAL10EX</t>
  </si>
  <si>
    <t>XS1M30AB120EX</t>
  </si>
  <si>
    <t>XSAV12373EX</t>
  </si>
  <si>
    <t>XSAV11373EX</t>
  </si>
  <si>
    <t>XS8S174NAL2C</t>
  </si>
  <si>
    <t>XZCC12FCM40B</t>
  </si>
  <si>
    <t>XZCC12FCP40B</t>
  </si>
  <si>
    <t>XZCC12MDM40B</t>
  </si>
  <si>
    <t>XUZ2001</t>
  </si>
  <si>
    <t>XZCC12FDM40B</t>
  </si>
  <si>
    <t>XZCC8FCM30S</t>
  </si>
  <si>
    <t>XZCC8FCM30V</t>
  </si>
  <si>
    <t>XZCC8FCM40S</t>
  </si>
  <si>
    <t>XZCC8FDM30V</t>
  </si>
  <si>
    <t>XZCP1541L1</t>
  </si>
  <si>
    <t>XURK1KSMM12</t>
  </si>
  <si>
    <t>XMLZL013</t>
  </si>
  <si>
    <t>XUZX2000</t>
  </si>
  <si>
    <t>XUVK0252S</t>
  </si>
  <si>
    <t>XGHB211345</t>
  </si>
  <si>
    <t>XUYP954R</t>
  </si>
  <si>
    <t>XUYP989SN</t>
  </si>
  <si>
    <t>XUYP989SP</t>
  </si>
  <si>
    <t>XB7NA85</t>
  </si>
  <si>
    <t>XUK5ARCNL2</t>
  </si>
  <si>
    <t>XUK5ANBNL2</t>
  </si>
  <si>
    <t>XUK5APBNL2</t>
  </si>
  <si>
    <t>XUK5APBNM12</t>
  </si>
  <si>
    <t>XUK5APANL2</t>
  </si>
  <si>
    <t>XUK5APANM12</t>
  </si>
  <si>
    <t>XUK9ARCNL2</t>
  </si>
  <si>
    <t>XUK9APANL2</t>
  </si>
  <si>
    <t>XUK9APANM12</t>
  </si>
  <si>
    <t>XUK9APBNL2</t>
  </si>
  <si>
    <t>XUK9APBNM12</t>
  </si>
  <si>
    <t>XUB4BNBNL2</t>
  </si>
  <si>
    <t>XUB4APBNM12</t>
  </si>
  <si>
    <t>XUB1BNBNL2</t>
  </si>
  <si>
    <t>XUDA2NSML2</t>
  </si>
  <si>
    <t>XUDA2PSML2</t>
  </si>
  <si>
    <t>XUDA1PSML2</t>
  </si>
  <si>
    <t>XUK0ARCTL2</t>
  </si>
  <si>
    <t>XUK0AKSAL2</t>
  </si>
  <si>
    <t>XUK0AKSAM12</t>
  </si>
  <si>
    <t>XUM0ANSAL2</t>
  </si>
  <si>
    <t>XUM0APSAL2</t>
  </si>
  <si>
    <t>XUM0APSAM8</t>
  </si>
  <si>
    <t>XUX0AKSAT16</t>
  </si>
  <si>
    <t>XUX5ARCNT16</t>
  </si>
  <si>
    <t>XUX5APANT16</t>
  </si>
  <si>
    <t>XUK2ARCNL2R</t>
  </si>
  <si>
    <t>XUX2APANM12R</t>
  </si>
  <si>
    <t>XUK1ARCNL2</t>
  </si>
  <si>
    <t>XUK1APBNL2</t>
  </si>
  <si>
    <t>XUK1APBNM12</t>
  </si>
  <si>
    <t>XUK1APANL2</t>
  </si>
  <si>
    <t>XUK1APANM12</t>
  </si>
  <si>
    <t>XUK0ARCTL2T</t>
  </si>
  <si>
    <t>XUX0AKSAM12T</t>
  </si>
  <si>
    <t>XUX0ARCTT16T</t>
  </si>
  <si>
    <t>XUK2ARCNL2T</t>
  </si>
  <si>
    <t>XUB9BPBWM12</t>
  </si>
  <si>
    <t>XUK2APANM12R</t>
  </si>
  <si>
    <t>XUK2APBNL2R</t>
  </si>
  <si>
    <t>XUK2APBNM12R</t>
  </si>
  <si>
    <t>XUJK803538</t>
  </si>
  <si>
    <t>XUK2AKSNM12T</t>
  </si>
  <si>
    <t>XUB4APANM12</t>
  </si>
  <si>
    <t>XUB5ANANL2</t>
  </si>
  <si>
    <t>XUB5APANL2</t>
  </si>
  <si>
    <t>XUB5BPANL2</t>
  </si>
  <si>
    <t>XUB5BPANM12</t>
  </si>
  <si>
    <t>XUK8AKSNL2</t>
  </si>
  <si>
    <t>XUK8AKSNM12</t>
  </si>
  <si>
    <t>XUB9APANM12</t>
  </si>
  <si>
    <t>XUB9APBNM12</t>
  </si>
  <si>
    <t>XUB9BPAWM12</t>
  </si>
  <si>
    <t>XUX9ARCNT16</t>
  </si>
  <si>
    <t>XUX1ARCNT16</t>
  </si>
  <si>
    <t>XUB1APBNM12</t>
  </si>
  <si>
    <t>XUB1BPANL2</t>
  </si>
  <si>
    <t>XUB2APANM12R</t>
  </si>
  <si>
    <t>XUB2APBNL2R</t>
  </si>
  <si>
    <t>XUB0APSNL2</t>
  </si>
  <si>
    <t>XUB0APSNM12</t>
  </si>
  <si>
    <t>XUX0ARCTT16</t>
  </si>
  <si>
    <t>XUB2AKSNL2T</t>
  </si>
  <si>
    <t>XUB2AKSNM12T</t>
  </si>
  <si>
    <t>XUB2BKSNL2T</t>
  </si>
  <si>
    <t>XUK1ARCNL2H60</t>
  </si>
  <si>
    <t>XUK2AKSNL2T</t>
  </si>
  <si>
    <t>XU8M18MA230</t>
  </si>
  <si>
    <t>XUK9TAH2MM12</t>
  </si>
  <si>
    <t>XGSZ09L2</t>
  </si>
  <si>
    <t>XMLC070D2S13</t>
  </si>
  <si>
    <t>XMLA010A2S12</t>
  </si>
  <si>
    <t>XMLA010A2S13</t>
  </si>
  <si>
    <t>XMLA160D2S12</t>
  </si>
  <si>
    <t>XMLA020A2S12</t>
  </si>
  <si>
    <t>XMLA300D2S11</t>
  </si>
  <si>
    <t>XMLA300D2S12</t>
  </si>
  <si>
    <t>XMLA300D2S14</t>
  </si>
  <si>
    <t>XMLA035A2S12</t>
  </si>
  <si>
    <t>XMLA004A2S12</t>
  </si>
  <si>
    <t>XMLR010G1P25</t>
  </si>
  <si>
    <t>XMLR010G1P75</t>
  </si>
  <si>
    <t>XMLR100M2N05</t>
  </si>
  <si>
    <t>XMLR2D5G1N25</t>
  </si>
  <si>
    <t>XMLR025G2P05</t>
  </si>
  <si>
    <t>XMLR250M2N05</t>
  </si>
  <si>
    <t>XMLBS04B2S12</t>
  </si>
  <si>
    <t>9012GBW2</t>
  </si>
  <si>
    <t>XMLB020A2S13</t>
  </si>
  <si>
    <t>XMLB300D2S14</t>
  </si>
  <si>
    <t>FSG2</t>
  </si>
  <si>
    <t>XMLCS02B2S11</t>
  </si>
  <si>
    <t>XMAV12L2135</t>
  </si>
  <si>
    <t>XMAV25L2135</t>
  </si>
  <si>
    <t>XMAV06L2135</t>
  </si>
  <si>
    <t>XMLA001R2S11</t>
  </si>
  <si>
    <t>XMLA010A2C11</t>
  </si>
  <si>
    <t>XMLA010A2S11</t>
  </si>
  <si>
    <t>XMLA010C2S11</t>
  </si>
  <si>
    <t>XMLA160D2S11</t>
  </si>
  <si>
    <t>XMLA002A2S11</t>
  </si>
  <si>
    <t>XMLA020A2S11</t>
  </si>
  <si>
    <t>XMLA035A2S11</t>
  </si>
  <si>
    <t>XMLA035C2C11</t>
  </si>
  <si>
    <t>XMLA004A2S11</t>
  </si>
  <si>
    <t>XMLA004C2S11</t>
  </si>
  <si>
    <t>XMLA500D2S11</t>
  </si>
  <si>
    <t>XMLA070D2C11</t>
  </si>
  <si>
    <t>XMLA070D2S11</t>
  </si>
  <si>
    <t>XMLB001R2S11</t>
  </si>
  <si>
    <t>XMLB010A2S11</t>
  </si>
  <si>
    <t>XMLB160D2S11</t>
  </si>
  <si>
    <t>XMLB002A2S11</t>
  </si>
  <si>
    <t>XMLB020A2S11</t>
  </si>
  <si>
    <t>XMLB300D2S11</t>
  </si>
  <si>
    <t>XMLBS35R2S11</t>
  </si>
  <si>
    <t>XMLB035A2S11</t>
  </si>
  <si>
    <t>XMLB004A2S11</t>
  </si>
  <si>
    <t>XMLB500D2S11</t>
  </si>
  <si>
    <t>XMLB070D2S11</t>
  </si>
  <si>
    <t>XMLCS35R2S11</t>
  </si>
  <si>
    <t>XMLC035B2S11</t>
  </si>
  <si>
    <t>XMLD010B1S12</t>
  </si>
  <si>
    <t>XMPA12B2242</t>
  </si>
  <si>
    <t>XMPA12C2131</t>
  </si>
  <si>
    <t>XMPR25C2433</t>
  </si>
  <si>
    <t>XMPA06B2242</t>
  </si>
  <si>
    <t>XMPA06C2131</t>
  </si>
  <si>
    <t>XMXA12L2135</t>
  </si>
  <si>
    <t>XMLP001GD21F</t>
  </si>
  <si>
    <t>XMLK010B2D71</t>
  </si>
  <si>
    <t>XMLR010G0T75</t>
  </si>
  <si>
    <t>XMLR010G0T25</t>
  </si>
  <si>
    <t>XMLK010B2D21</t>
  </si>
  <si>
    <t>XMLK010B2D21TQ</t>
  </si>
  <si>
    <t>XMLK100P2D23</t>
  </si>
  <si>
    <t>XMLK150P2D23</t>
  </si>
  <si>
    <t>XMLR016G0T75</t>
  </si>
  <si>
    <t>XMLK016B2D21</t>
  </si>
  <si>
    <t>XMLK200P2D23</t>
  </si>
  <si>
    <t>XMLK025B2D21</t>
  </si>
  <si>
    <t>XMLK300P2D23</t>
  </si>
  <si>
    <t>XMLP040BC21F</t>
  </si>
  <si>
    <t>XMLK006B2D21</t>
  </si>
  <si>
    <t>XMLK006B2C21</t>
  </si>
  <si>
    <t>XMLP600PP130</t>
  </si>
  <si>
    <t>XMLG001D21</t>
  </si>
  <si>
    <t>XZCP29P11L2</t>
  </si>
  <si>
    <t>XS4P18AB120</t>
  </si>
  <si>
    <t>XS4P08PA340</t>
  </si>
  <si>
    <t>XS1L04NA310</t>
  </si>
  <si>
    <t>XS1L04NA310S</t>
  </si>
  <si>
    <t>XS1L04PA310</t>
  </si>
  <si>
    <t>XS1L04PA310S</t>
  </si>
  <si>
    <t>XS1M12KP340L1</t>
  </si>
  <si>
    <t>XS1M12MA250</t>
  </si>
  <si>
    <t>XS1M18MA231L1</t>
  </si>
  <si>
    <t>XS1M18MA250</t>
  </si>
  <si>
    <t>XS1M30MA250A</t>
  </si>
  <si>
    <t>XS1N05NA310</t>
  </si>
  <si>
    <t>XS1N05PA310</t>
  </si>
  <si>
    <t>XS1N05PB310L1</t>
  </si>
  <si>
    <t>XS2M08PC410D</t>
  </si>
  <si>
    <t>XS2M12MA250</t>
  </si>
  <si>
    <t>XS4P08MA230</t>
  </si>
  <si>
    <t>XS4P08NA340</t>
  </si>
  <si>
    <t>XS4P12MA230</t>
  </si>
  <si>
    <t>XS4P12PA340D</t>
  </si>
  <si>
    <t>XS4P18MA230</t>
  </si>
  <si>
    <t>XS4P18MB230</t>
  </si>
  <si>
    <t>XS4P18PA370</t>
  </si>
  <si>
    <t>XS4P18PA370D</t>
  </si>
  <si>
    <t>XS4P18PB340</t>
  </si>
  <si>
    <t>XS4P18PB370</t>
  </si>
  <si>
    <t>XS4P30MA230</t>
  </si>
  <si>
    <t>XS4P30MA230K</t>
  </si>
  <si>
    <t>XS4P30MB230</t>
  </si>
  <si>
    <t>XS4P30PA340</t>
  </si>
  <si>
    <t>XSAV11373</t>
  </si>
  <si>
    <t>XSAV11373L05</t>
  </si>
  <si>
    <t>XSAV11801</t>
  </si>
  <si>
    <t>XSAV11801TF</t>
  </si>
  <si>
    <t>XSAV12373</t>
  </si>
  <si>
    <t>XSAV12801</t>
  </si>
  <si>
    <t>XSDC607319</t>
  </si>
  <si>
    <t>XSDH603629</t>
  </si>
  <si>
    <t>XS1M18AB120</t>
  </si>
  <si>
    <t>XS1M30AB120</t>
  </si>
  <si>
    <t>XS1N05NA311S</t>
  </si>
  <si>
    <t>XS1N05PA311S</t>
  </si>
  <si>
    <t>XS4P12AB110</t>
  </si>
  <si>
    <t>XS4P12AB120</t>
  </si>
  <si>
    <t>XS4P18AB110</t>
  </si>
  <si>
    <t>XS4P30AB120</t>
  </si>
  <si>
    <t>XZCP0166L5</t>
  </si>
  <si>
    <t>XUZB01</t>
  </si>
  <si>
    <t>XUZC16</t>
  </si>
  <si>
    <t>XUZC21</t>
  </si>
  <si>
    <t>XUZC24</t>
  </si>
  <si>
    <t>XUZC31</t>
  </si>
  <si>
    <t>XUZC39</t>
  </si>
  <si>
    <t>XUZC80</t>
  </si>
  <si>
    <t>XUZC100</t>
  </si>
  <si>
    <t>XUZC50</t>
  </si>
  <si>
    <t>XUZC250</t>
  </si>
  <si>
    <t>XCSDMR5902</t>
  </si>
  <si>
    <t>XUSL2E2BB051N</t>
  </si>
  <si>
    <t>XUSL4E14F031N</t>
  </si>
  <si>
    <t>XUSZBSC4</t>
  </si>
  <si>
    <t>XCSDMC5902</t>
  </si>
  <si>
    <t>XCSDMP5002</t>
  </si>
  <si>
    <t>XCSDMP70110</t>
  </si>
  <si>
    <t>XCSDMP7012</t>
  </si>
  <si>
    <t>XX930A3A2M12</t>
  </si>
  <si>
    <t>XXZPB100</t>
  </si>
  <si>
    <t>XMLG006D21</t>
  </si>
  <si>
    <t>XMLG010D23</t>
  </si>
  <si>
    <t>XMLG100D23</t>
  </si>
  <si>
    <t>XMLG100D21</t>
  </si>
  <si>
    <t>XMLG010D21</t>
  </si>
  <si>
    <t>XMLG016D21</t>
  </si>
  <si>
    <t>XMLG025D23</t>
  </si>
  <si>
    <t>XMLG250D21</t>
  </si>
  <si>
    <t>XMLG025D21</t>
  </si>
  <si>
    <t>XMLG400D21</t>
  </si>
  <si>
    <t>XMLGM01D21</t>
  </si>
  <si>
    <t>XY2CE2A290H7</t>
  </si>
  <si>
    <t>XX918A3C2M12</t>
  </si>
  <si>
    <t>XX7V1A1PAM12</t>
  </si>
  <si>
    <t>XMLBM05A2S11</t>
  </si>
  <si>
    <t>XMLAM01V2S11</t>
  </si>
  <si>
    <t>XMLBM02V2S11</t>
  </si>
  <si>
    <t>XUZB2003</t>
  </si>
  <si>
    <t>XUZK2004</t>
  </si>
  <si>
    <t>XUZK2003</t>
  </si>
  <si>
    <t>XUZM2004</t>
  </si>
  <si>
    <t>XUZM2003</t>
  </si>
  <si>
    <t>XUZX2004</t>
  </si>
  <si>
    <t>XUZX2003</t>
  </si>
  <si>
    <t>HMIGXU5512</t>
  </si>
  <si>
    <t>HMIGXU5500</t>
  </si>
  <si>
    <t>HMIGXU3512</t>
  </si>
  <si>
    <t>HMIGXU3500</t>
  </si>
  <si>
    <t>TMARBAT1</t>
  </si>
  <si>
    <t>TMARCOVER</t>
  </si>
  <si>
    <t>TMARTB3</t>
  </si>
  <si>
    <t>TMARTB4</t>
  </si>
  <si>
    <t>TMCR2SL1</t>
  </si>
  <si>
    <t>TMCR2AQ2C</t>
  </si>
  <si>
    <t>TMCR2AQ2V</t>
  </si>
  <si>
    <t>TMCR2AI2</t>
  </si>
  <si>
    <t>TMCR2TI2</t>
  </si>
  <si>
    <t>TMCR2SL1A</t>
  </si>
  <si>
    <t>TMCR2AM3</t>
  </si>
  <si>
    <t>TMCR2DM4U</t>
  </si>
  <si>
    <t>TM100C16RN</t>
  </si>
  <si>
    <t>TM100C24RN</t>
  </si>
  <si>
    <t>TM100C40RN</t>
  </si>
  <si>
    <t>TM200C16R</t>
  </si>
  <si>
    <t>TM200C16T</t>
  </si>
  <si>
    <t>TM200C24R</t>
  </si>
  <si>
    <t>TM200CE24R</t>
  </si>
  <si>
    <t>TM200C24T</t>
  </si>
  <si>
    <t>TM200CE24T</t>
  </si>
  <si>
    <t>TM200C32R</t>
  </si>
  <si>
    <t>TM200C40R</t>
  </si>
  <si>
    <t>TM200CE40R</t>
  </si>
  <si>
    <t>TM200C40T</t>
  </si>
  <si>
    <t>TM200CE40T</t>
  </si>
  <si>
    <t>TM3RDM32R</t>
  </si>
  <si>
    <t>TM3RDM16R</t>
  </si>
  <si>
    <t>LXM26DU10M3X</t>
  </si>
  <si>
    <t>LXM26DU15M3X</t>
  </si>
  <si>
    <t>LXM26DU01M3X</t>
  </si>
  <si>
    <t>LXM26DU04M3X</t>
  </si>
  <si>
    <t>LXM26DU07M3X</t>
  </si>
  <si>
    <t>ABL2REM24045K</t>
  </si>
  <si>
    <t>ABL2REM24065K</t>
  </si>
  <si>
    <t>ABL2REM24085K</t>
  </si>
  <si>
    <t>ABL2REM24100K</t>
  </si>
  <si>
    <t>ABL2REM24150K</t>
  </si>
  <si>
    <t>ABL2REM24015K</t>
  </si>
  <si>
    <t>ABL2REM24020K</t>
  </si>
  <si>
    <t>ABL2K01</t>
  </si>
  <si>
    <t>ABL2K02</t>
  </si>
  <si>
    <t>ABL2K03B</t>
  </si>
  <si>
    <t>ABL2K03A</t>
  </si>
  <si>
    <t>NSYTRAC22</t>
  </si>
  <si>
    <t>ZA2EE102</t>
  </si>
  <si>
    <t>ZA2EE101</t>
  </si>
  <si>
    <t>XA2ET42</t>
  </si>
  <si>
    <t>XA2ES442</t>
  </si>
  <si>
    <t>XA2ES542</t>
  </si>
  <si>
    <t>XA2EW34M2</t>
  </si>
  <si>
    <t>XA2EW36M1</t>
  </si>
  <si>
    <t>XA2EW34M1</t>
  </si>
  <si>
    <t>XA2EW31M1</t>
  </si>
  <si>
    <t>XA2EW35M1</t>
  </si>
  <si>
    <t>XA2EW33M1</t>
  </si>
  <si>
    <t>XA2EW36B1</t>
  </si>
  <si>
    <t>XA2EW33B1</t>
  </si>
  <si>
    <t>XA2EW34B1</t>
  </si>
  <si>
    <t>XA2EW31B1</t>
  </si>
  <si>
    <t>XA2EW35B1</t>
  </si>
  <si>
    <t>XA2EG21</t>
  </si>
  <si>
    <t>XA2EG73</t>
  </si>
  <si>
    <t>XA2EG33</t>
  </si>
  <si>
    <t>XVGB3SH</t>
  </si>
  <si>
    <t>XA2EVB6LC</t>
  </si>
  <si>
    <t>XA2EVB3LC</t>
  </si>
  <si>
    <t>XA2EVB4LC</t>
  </si>
  <si>
    <t>XA2EVB1LC</t>
  </si>
  <si>
    <t>XA2EVB5LC</t>
  </si>
  <si>
    <t>XA2EVQ6LC</t>
  </si>
  <si>
    <t>XA2EVQ3LC</t>
  </si>
  <si>
    <t>XA2EVQ4LC</t>
  </si>
  <si>
    <t>XA2EVQ1LC</t>
  </si>
  <si>
    <t>XA2EVQ5LC</t>
  </si>
  <si>
    <t>XA2EVF1LC</t>
  </si>
  <si>
    <t>XA2EVF6LC</t>
  </si>
  <si>
    <t>XA2EVF3LC</t>
  </si>
  <si>
    <t>XA2EVF4LC</t>
  </si>
  <si>
    <t>XA2EVF5LC</t>
  </si>
  <si>
    <t>XA2EVM6LC</t>
  </si>
  <si>
    <t>XA2EVM3LC</t>
  </si>
  <si>
    <t>XA2EVM5LC</t>
  </si>
  <si>
    <t>XA2EVM4LC</t>
  </si>
  <si>
    <t>XA2EVM1LC</t>
  </si>
  <si>
    <t>XA2EVMD6LC</t>
  </si>
  <si>
    <t>XA2EVMD3LC</t>
  </si>
  <si>
    <t>XA2EVMD4LC</t>
  </si>
  <si>
    <t>XA2EVMD1LC</t>
  </si>
  <si>
    <t>XA2EVMD5LC</t>
  </si>
  <si>
    <t>XA2EA21</t>
  </si>
  <si>
    <t>XA2EA61</t>
  </si>
  <si>
    <t>XA2EA31</t>
  </si>
  <si>
    <t>XA2EA42</t>
  </si>
  <si>
    <t>XA2EA11</t>
  </si>
  <si>
    <t>XA2EA51</t>
  </si>
  <si>
    <t>XA2EH031</t>
  </si>
  <si>
    <t>XA2EH042</t>
  </si>
  <si>
    <t>XA2EH051</t>
  </si>
  <si>
    <t>XA2ED25</t>
  </si>
  <si>
    <t>XA2ED21</t>
  </si>
  <si>
    <t>XA2ED41</t>
  </si>
  <si>
    <t>XA2ED33</t>
  </si>
  <si>
    <t>XA2ED53</t>
  </si>
  <si>
    <t>XVGB2W</t>
  </si>
  <si>
    <t>XVGB3W</t>
  </si>
  <si>
    <t>XVGB4SW</t>
  </si>
  <si>
    <t>XVGB4W</t>
  </si>
  <si>
    <t>XVGB2T</t>
  </si>
  <si>
    <t>XVGB2M</t>
  </si>
  <si>
    <t>XVGB2H</t>
  </si>
  <si>
    <t>XVGB3S</t>
  </si>
  <si>
    <t>XVGB3T</t>
  </si>
  <si>
    <t>XVGB3M</t>
  </si>
  <si>
    <t>XVGB3H</t>
  </si>
  <si>
    <t>XVGB3</t>
  </si>
  <si>
    <t>XVGB4SH</t>
  </si>
  <si>
    <t>XVGB4M</t>
  </si>
  <si>
    <t>XVGB4H</t>
  </si>
  <si>
    <t>XVGB4</t>
  </si>
  <si>
    <t>XVGB2</t>
  </si>
  <si>
    <t>ATV310H037N4E</t>
  </si>
  <si>
    <t>ATV310H075N4E</t>
  </si>
  <si>
    <t>ATV310HU15N4E</t>
  </si>
  <si>
    <t>VW3A1104R100</t>
  </si>
  <si>
    <t>ATV310HD11N4E</t>
  </si>
  <si>
    <t>VW3A1104R10</t>
  </si>
  <si>
    <t>ATV310HU22N4E</t>
  </si>
  <si>
    <t>ATV310HU30N4E</t>
  </si>
  <si>
    <t>VW3A1104R30</t>
  </si>
  <si>
    <t>ATV310HU40N4E</t>
  </si>
  <si>
    <t>ATV310HU55N4E</t>
  </si>
  <si>
    <t>VW3A1104R50</t>
  </si>
  <si>
    <t>ATV310HU75N4E</t>
  </si>
  <si>
    <t>ATV610U07N4</t>
  </si>
  <si>
    <t>ATV610U15N4</t>
  </si>
  <si>
    <t>ATV610C11N4</t>
  </si>
  <si>
    <t>ATV610D11N4</t>
  </si>
  <si>
    <t>ATV610C13N4</t>
  </si>
  <si>
    <t>ATV610D15N4</t>
  </si>
  <si>
    <t>ATV610C16N4</t>
  </si>
  <si>
    <t>ATV610D18N4</t>
  </si>
  <si>
    <t>ATV610U22N4</t>
  </si>
  <si>
    <t>ATV610D22N4</t>
  </si>
  <si>
    <t>ATV610D30N4</t>
  </si>
  <si>
    <t>ATV610D37N4</t>
  </si>
  <si>
    <t>ATV610U30N4</t>
  </si>
  <si>
    <t>ATV610D45N4</t>
  </si>
  <si>
    <t>ATV610U40N4</t>
  </si>
  <si>
    <t>ATV610U55N4</t>
  </si>
  <si>
    <t>ATV610D55N4</t>
  </si>
  <si>
    <t>ATV610U75N4</t>
  </si>
  <si>
    <t>ATV610D75N4</t>
  </si>
  <si>
    <t>ATV610D90N4</t>
  </si>
  <si>
    <t>VW3A1113</t>
  </si>
  <si>
    <t>VW3A1114</t>
  </si>
  <si>
    <t>VW3A46126</t>
  </si>
  <si>
    <t>PNET1GB</t>
  </si>
  <si>
    <t>NW25H14F5EH</t>
  </si>
  <si>
    <t>NW32H24F5EH</t>
  </si>
  <si>
    <t>NT06H23D5EH</t>
  </si>
  <si>
    <t>MTZ_ACB</t>
  </si>
  <si>
    <t>MVS25H4MD6A</t>
  </si>
  <si>
    <t>MVS40H4MD6A</t>
  </si>
  <si>
    <t>MVS10H4MD5A</t>
  </si>
  <si>
    <t>MVS16H4MD5A</t>
  </si>
  <si>
    <t>MVS08N3MD6A</t>
  </si>
  <si>
    <t>MVS08H4MD5A</t>
  </si>
  <si>
    <t>NT10H23D2EH</t>
  </si>
  <si>
    <t>NT10H23D5EH</t>
  </si>
  <si>
    <t>NT10H23D6EH</t>
  </si>
  <si>
    <t>NT10H23F5EH</t>
  </si>
  <si>
    <t>NT10H24D2EH</t>
  </si>
  <si>
    <t>NT10H24F2EH</t>
  </si>
  <si>
    <t>NT10H24F5EH</t>
  </si>
  <si>
    <t>NT10L13D5EH</t>
  </si>
  <si>
    <t>NT10H23F2EH</t>
  </si>
  <si>
    <t>NT12H23D2EH</t>
  </si>
  <si>
    <t>NT12H23D5EH</t>
  </si>
  <si>
    <t>NT12H23D6EH</t>
  </si>
  <si>
    <t>NT12H24D2EH</t>
  </si>
  <si>
    <t>NT12H24F2EH</t>
  </si>
  <si>
    <t>NT12H23F2EH</t>
  </si>
  <si>
    <t>NT16H23D2EH</t>
  </si>
  <si>
    <t>NT16H23D5EH</t>
  </si>
  <si>
    <t>NT16H23D6EH</t>
  </si>
  <si>
    <t>NT16H23F5EH</t>
  </si>
  <si>
    <t>NT16H24D5EH</t>
  </si>
  <si>
    <t>NT16H24F2EH</t>
  </si>
  <si>
    <t>NT16H23F2EH</t>
  </si>
  <si>
    <t>NT06H23D2EH</t>
  </si>
  <si>
    <t>NT06H23F5EH</t>
  </si>
  <si>
    <t>NT06H23F6EH</t>
  </si>
  <si>
    <t>NT06H24D6EH</t>
  </si>
  <si>
    <t>NT06H24F2EH</t>
  </si>
  <si>
    <t>NT06H24F5EH</t>
  </si>
  <si>
    <t>NT06H23F2EH</t>
  </si>
  <si>
    <t>NT08H23D2EH</t>
  </si>
  <si>
    <t>NT08H23D5EH</t>
  </si>
  <si>
    <t>NT08H23D6EH</t>
  </si>
  <si>
    <t>NT08H24D2EH</t>
  </si>
  <si>
    <t>NT08H24F2EH</t>
  </si>
  <si>
    <t>NT08H24F5EH</t>
  </si>
  <si>
    <t>NT08L13D6EH</t>
  </si>
  <si>
    <t>NT08H23F2EH</t>
  </si>
  <si>
    <t>NT10L13D2EV</t>
  </si>
  <si>
    <t>NT10H24F6EH</t>
  </si>
  <si>
    <t>NT10H23F6EH</t>
  </si>
  <si>
    <t>NT16H24F5EH</t>
  </si>
  <si>
    <t>NT16H24F6EH</t>
  </si>
  <si>
    <t>NT06H24D2EH</t>
  </si>
  <si>
    <t>NT06H23D6EH</t>
  </si>
  <si>
    <t>NT08H24D6EH</t>
  </si>
  <si>
    <t>NW10H13D2EH</t>
  </si>
  <si>
    <t>NW10H13D5EH</t>
  </si>
  <si>
    <t>NW10H13D6EH</t>
  </si>
  <si>
    <t>NW10H13F2EH</t>
  </si>
  <si>
    <t>NW10H13F5EH</t>
  </si>
  <si>
    <t>NW10H14D2EH</t>
  </si>
  <si>
    <t>NW10H14D5EH</t>
  </si>
  <si>
    <t>NW10H14D6EH</t>
  </si>
  <si>
    <t>NW10H14D6EV</t>
  </si>
  <si>
    <t>NW10H14D7AH</t>
  </si>
  <si>
    <t>NW10H14D7PH</t>
  </si>
  <si>
    <t>NW10H14F5EH</t>
  </si>
  <si>
    <t>NW10H14F6EH</t>
  </si>
  <si>
    <t>NW10H14F5HH</t>
  </si>
  <si>
    <t>NW10H23F2EH</t>
  </si>
  <si>
    <t>NW10H23F6EH</t>
  </si>
  <si>
    <t>NW10H23D2EH</t>
  </si>
  <si>
    <t>NW10H24D2EH</t>
  </si>
  <si>
    <t>NW10H24F2EH</t>
  </si>
  <si>
    <t>NW10H14F2EH</t>
  </si>
  <si>
    <t>NW12H23D6EH</t>
  </si>
  <si>
    <t>NW12H13D5EH</t>
  </si>
  <si>
    <t>NW12H13F5EH</t>
  </si>
  <si>
    <t>NW12H14F5EH</t>
  </si>
  <si>
    <t>NW12H14F6EH</t>
  </si>
  <si>
    <t>NW12H24F6EH</t>
  </si>
  <si>
    <t>NW12H13D2EH</t>
  </si>
  <si>
    <t>NW12H13D6EH</t>
  </si>
  <si>
    <t>NW12H13F2EH</t>
  </si>
  <si>
    <t>NW12H14D2EH</t>
  </si>
  <si>
    <t>NW12H14D5EH</t>
  </si>
  <si>
    <t>NW12H14D6EH</t>
  </si>
  <si>
    <t>NW12H14F2EH</t>
  </si>
  <si>
    <t>NW12H14F5HH</t>
  </si>
  <si>
    <t>NW12H23D2EH</t>
  </si>
  <si>
    <t>NW12H23F2EH</t>
  </si>
  <si>
    <t>NW12H24D2EH</t>
  </si>
  <si>
    <t>NW12H24D5EH</t>
  </si>
  <si>
    <t>NW16H23D6EH</t>
  </si>
  <si>
    <t>NW16H23F5EH</t>
  </si>
  <si>
    <t>NW16H13D5EH</t>
  </si>
  <si>
    <t>NW16H13D2EH</t>
  </si>
  <si>
    <t>NW16H13D6EH</t>
  </si>
  <si>
    <t>NW16H13D6PH</t>
  </si>
  <si>
    <t>NW16H13F5EH</t>
  </si>
  <si>
    <t>NW16H13F2EH</t>
  </si>
  <si>
    <t>NW16H13F5HH</t>
  </si>
  <si>
    <t>NW16H13F6HH</t>
  </si>
  <si>
    <t>NW16H14D6EH</t>
  </si>
  <si>
    <t>NW16H14D2EH</t>
  </si>
  <si>
    <t>NW16H14D5EH</t>
  </si>
  <si>
    <t>NW16H14F5EH</t>
  </si>
  <si>
    <t>NW16H14F6EH</t>
  </si>
  <si>
    <t>NW16H14F2EH</t>
  </si>
  <si>
    <t>NW16H14F5HH</t>
  </si>
  <si>
    <t>NW16H24D6EH</t>
  </si>
  <si>
    <t>NW16H23D2EH</t>
  </si>
  <si>
    <t>NW16H23D5EH</t>
  </si>
  <si>
    <t>NW16H23F2EH</t>
  </si>
  <si>
    <t>NW16H24D2EH</t>
  </si>
  <si>
    <t>NW16H24D5EH</t>
  </si>
  <si>
    <t>NW16H24F2EH</t>
  </si>
  <si>
    <t>NW16L14D2EH</t>
  </si>
  <si>
    <t>NW20H13D2EH</t>
  </si>
  <si>
    <t>NW20H13D5EH</t>
  </si>
  <si>
    <t>NW20H13D6EH</t>
  </si>
  <si>
    <t>NW20H13F5EH</t>
  </si>
  <si>
    <t>NW20H13F2EH</t>
  </si>
  <si>
    <t>NW20H13F5HH</t>
  </si>
  <si>
    <t>NW20H13F6PH</t>
  </si>
  <si>
    <t>NW20H14D6EH</t>
  </si>
  <si>
    <t>NW20H14D2EH</t>
  </si>
  <si>
    <t>NW20H14D5EH</t>
  </si>
  <si>
    <t>NW20H14D6EHCOM</t>
  </si>
  <si>
    <t>NW20H14F6EH</t>
  </si>
  <si>
    <t>NW20H14F2EH</t>
  </si>
  <si>
    <t>NW20H14F5HH</t>
  </si>
  <si>
    <t>NW20H14F7AH</t>
  </si>
  <si>
    <t>NW20H14F5EH</t>
  </si>
  <si>
    <t>NW20H23D2EH</t>
  </si>
  <si>
    <t>NW20H23D5EH</t>
  </si>
  <si>
    <t>NW20H23D6EH</t>
  </si>
  <si>
    <t>NW20H23D6HH</t>
  </si>
  <si>
    <t>NW20H23F2EH</t>
  </si>
  <si>
    <t>NW20H23F6HH</t>
  </si>
  <si>
    <t>NW20H24D2EH</t>
  </si>
  <si>
    <t>NW20H24D6EH</t>
  </si>
  <si>
    <t>NW20H24F2EH</t>
  </si>
  <si>
    <t>NW20H24F5PH</t>
  </si>
  <si>
    <t>NW20H34D2EH</t>
  </si>
  <si>
    <t>NW25H13D2EH</t>
  </si>
  <si>
    <t>NW25H13D5EH</t>
  </si>
  <si>
    <t>NW25H13D6EH</t>
  </si>
  <si>
    <t>NW25H13F5EH</t>
  </si>
  <si>
    <t>NW25H23F5EH</t>
  </si>
  <si>
    <t>NW25H13F2EH</t>
  </si>
  <si>
    <t>NW25H13F5HH</t>
  </si>
  <si>
    <t>NW25H13F2EHCOM</t>
  </si>
  <si>
    <t>NW25H14D2EH</t>
  </si>
  <si>
    <t>NW25H14D5EH</t>
  </si>
  <si>
    <t>NW25H14D6EH</t>
  </si>
  <si>
    <t>NW25H14D6EV</t>
  </si>
  <si>
    <t>NW25H14D6PH</t>
  </si>
  <si>
    <t>NW25H14F6EH</t>
  </si>
  <si>
    <t>NW25H14F2EH</t>
  </si>
  <si>
    <t>NW25H14F6PH</t>
  </si>
  <si>
    <t>NW25H23D2EH</t>
  </si>
  <si>
    <t>NW25H23D6EH</t>
  </si>
  <si>
    <t>NW25H23F2EH</t>
  </si>
  <si>
    <t>NW25H24D2EH</t>
  </si>
  <si>
    <t>NW25H24D5EH</t>
  </si>
  <si>
    <t>NW25H24D6EH</t>
  </si>
  <si>
    <t>NW25H24F2EH</t>
  </si>
  <si>
    <t>NW25H34D2EH</t>
  </si>
  <si>
    <t>NW25H34D2EHCOM</t>
  </si>
  <si>
    <t>NW25H13F6EH</t>
  </si>
  <si>
    <t>NW32H13D2EH</t>
  </si>
  <si>
    <t>NW32H13D5EH</t>
  </si>
  <si>
    <t>NW32H13D6EH</t>
  </si>
  <si>
    <t>NW32H13D2EB</t>
  </si>
  <si>
    <t>NW32H13F5EH</t>
  </si>
  <si>
    <t>NW32H13F2EH</t>
  </si>
  <si>
    <t>NW32H14D6EH</t>
  </si>
  <si>
    <t>NW32H14D2EH</t>
  </si>
  <si>
    <t>NW32H14D5EH</t>
  </si>
  <si>
    <t>NW32H14D6EHCOM</t>
  </si>
  <si>
    <t>NW32H14D6EV</t>
  </si>
  <si>
    <t>NW32H14D7PH</t>
  </si>
  <si>
    <t>NW32H14F5EH</t>
  </si>
  <si>
    <t>NW32H14F6EH</t>
  </si>
  <si>
    <t>NW32H14F2EH</t>
  </si>
  <si>
    <t>NW32H14F6PH</t>
  </si>
  <si>
    <t>NW32H23D2EH</t>
  </si>
  <si>
    <t>NW32H23D5EH</t>
  </si>
  <si>
    <t>NW32H23D6EH</t>
  </si>
  <si>
    <t>NW32H23F2EH</t>
  </si>
  <si>
    <t>NW32H24D2EH</t>
  </si>
  <si>
    <t>NW32H24D5EH</t>
  </si>
  <si>
    <t>NW32H24D6EH</t>
  </si>
  <si>
    <t>NW32H24F2EH</t>
  </si>
  <si>
    <t>NW32H33D2EH</t>
  </si>
  <si>
    <t>NW32H34D2EH</t>
  </si>
  <si>
    <t>NW32H34D2EHCOM</t>
  </si>
  <si>
    <t>NW32H13D2EV</t>
  </si>
  <si>
    <t>NW32H13F6EH</t>
  </si>
  <si>
    <t>NW4BH24D2EH</t>
  </si>
  <si>
    <t>NW40H13D2EB</t>
  </si>
  <si>
    <t>NW40H13D2EH</t>
  </si>
  <si>
    <t>NW40H13D5EH</t>
  </si>
  <si>
    <t>NW40H13D6EH</t>
  </si>
  <si>
    <t>NW40H13F5EH</t>
  </si>
  <si>
    <t>NW40H13F2EH</t>
  </si>
  <si>
    <t>NW40H13F2EV</t>
  </si>
  <si>
    <t>NW40H14D2EH</t>
  </si>
  <si>
    <t>NW40H14D5EH</t>
  </si>
  <si>
    <t>NW40H14D6EH</t>
  </si>
  <si>
    <t>NW40H14F5EH</t>
  </si>
  <si>
    <t>NW40H14F6EH</t>
  </si>
  <si>
    <t>NW40H14F2EH</t>
  </si>
  <si>
    <t>NW40H23D2EH</t>
  </si>
  <si>
    <t>NW40H23D2EV</t>
  </si>
  <si>
    <t>NW40H23D5EH</t>
  </si>
  <si>
    <t>NW40H23D6EH</t>
  </si>
  <si>
    <t>NW40H23D6EV</t>
  </si>
  <si>
    <t>NW40H23D6PH</t>
  </si>
  <si>
    <t>NW40H23F2EH</t>
  </si>
  <si>
    <t>NW40H23F6EH</t>
  </si>
  <si>
    <t>NW40H24D2EH</t>
  </si>
  <si>
    <t>NW40H24D5EH</t>
  </si>
  <si>
    <t>NW40H24D6EH</t>
  </si>
  <si>
    <t>NW40H24F2EH</t>
  </si>
  <si>
    <t>NW40H24F6EV</t>
  </si>
  <si>
    <t>NW4BH13F2EH</t>
  </si>
  <si>
    <t>NW4BH13D2EH</t>
  </si>
  <si>
    <t>NW4BH13D5EH</t>
  </si>
  <si>
    <t>NW4BH14D2EH</t>
  </si>
  <si>
    <t>NW4BH14F2EH</t>
  </si>
  <si>
    <t>NW4BH14F5EH</t>
  </si>
  <si>
    <t>NW4BH14F6EH</t>
  </si>
  <si>
    <t>NW4BH24F2EH</t>
  </si>
  <si>
    <t>NW40H13F6EH</t>
  </si>
  <si>
    <t>NW50H13D6EH</t>
  </si>
  <si>
    <t>NW50H13D2EH</t>
  </si>
  <si>
    <t>NW50H13D5EH</t>
  </si>
  <si>
    <t>NW50H13D6EV</t>
  </si>
  <si>
    <t>NW50H13F2EH</t>
  </si>
  <si>
    <t>NW50H13F5EH</t>
  </si>
  <si>
    <t>NW50H13F6EV</t>
  </si>
  <si>
    <t>NW50H14D2EH</t>
  </si>
  <si>
    <t>NW50H14D5EH</t>
  </si>
  <si>
    <t>NW50H14D6EH</t>
  </si>
  <si>
    <t>NW50H14F2EH</t>
  </si>
  <si>
    <t>NW50H14F5EH</t>
  </si>
  <si>
    <t>NW50H14F6EH</t>
  </si>
  <si>
    <t>NW50H24D2EH</t>
  </si>
  <si>
    <t>NW50H23F2EH</t>
  </si>
  <si>
    <t>NW50H24D6EH</t>
  </si>
  <si>
    <t>NW63H13D2EV</t>
  </si>
  <si>
    <t>NW63H13D5EV</t>
  </si>
  <si>
    <t>NW63H13D6EV</t>
  </si>
  <si>
    <t>NW63H13F5EV</t>
  </si>
  <si>
    <t>NW63H13F2EV</t>
  </si>
  <si>
    <t>NW63H13F6EV</t>
  </si>
  <si>
    <t>NW63H14D2EV</t>
  </si>
  <si>
    <t>NW63H14D5EV</t>
  </si>
  <si>
    <t>NW63H14D6EV</t>
  </si>
  <si>
    <t>NW63H14F2EV</t>
  </si>
  <si>
    <t>NW63H14F5EV</t>
  </si>
  <si>
    <t>NW63H14F6EV</t>
  </si>
  <si>
    <t>NW63H23D2EV</t>
  </si>
  <si>
    <t>NW63H24D2EV</t>
  </si>
  <si>
    <t>NW63H24F2EV</t>
  </si>
  <si>
    <t>NW08H23D6EH</t>
  </si>
  <si>
    <t>NW08H14D6PH</t>
  </si>
  <si>
    <t>NW08H13D2EH</t>
  </si>
  <si>
    <t>NW08H13D2EV</t>
  </si>
  <si>
    <t>NW08H13D5EH</t>
  </si>
  <si>
    <t>NW08H13D6EH</t>
  </si>
  <si>
    <t>NW08H13D2EB</t>
  </si>
  <si>
    <t>NW08H13F5EH</t>
  </si>
  <si>
    <t>NW08H14D2EH</t>
  </si>
  <si>
    <t>NW08H14D6EH</t>
  </si>
  <si>
    <t>NW08H14D7AH</t>
  </si>
  <si>
    <t>NW08H14F5EH</t>
  </si>
  <si>
    <t>NW08H14F6EH</t>
  </si>
  <si>
    <t>NW08H23D2EH</t>
  </si>
  <si>
    <t>NW08H23D6PH</t>
  </si>
  <si>
    <t>NW08H23F2EH</t>
  </si>
  <si>
    <t>NW08H23F5EH</t>
  </si>
  <si>
    <t>NW08H24D2EH</t>
  </si>
  <si>
    <t>NW08H24D6EH</t>
  </si>
  <si>
    <t>NW08H24F2EH</t>
  </si>
  <si>
    <t>NW08H14F2EH</t>
  </si>
  <si>
    <t>NW08H13F2EH</t>
  </si>
  <si>
    <t>NW08H14D5EH</t>
  </si>
  <si>
    <t>NW12H24F2EH</t>
  </si>
  <si>
    <t>NW32H14F5HH</t>
  </si>
  <si>
    <t>NW40H24F5EH</t>
  </si>
  <si>
    <t>NW40HA4DXXH</t>
  </si>
  <si>
    <t>NW50H24F2EH</t>
  </si>
  <si>
    <t>MVS10N3MD5A</t>
  </si>
  <si>
    <t>MVS12N3MD5A</t>
  </si>
  <si>
    <t>MVS16H4MD2A</t>
  </si>
  <si>
    <t>MVS16N4MD6A</t>
  </si>
  <si>
    <t>MVS20H3MD2A</t>
  </si>
  <si>
    <t>MVS20N3MD5A</t>
  </si>
  <si>
    <t>MVS16N3MD2A</t>
  </si>
  <si>
    <t>MVS25N3MD2A</t>
  </si>
  <si>
    <t>MVS12N3MD2A</t>
  </si>
  <si>
    <t>MVS20N3MD2A</t>
  </si>
  <si>
    <t>MVS08N3MD2A</t>
  </si>
  <si>
    <t>MVS20N4MD2A</t>
  </si>
  <si>
    <t>MVS08N4MD6A</t>
  </si>
  <si>
    <t>MVS08N4MD2A</t>
  </si>
  <si>
    <t>MVS25N4MD2A</t>
  </si>
  <si>
    <t>MVS08N4MD5A</t>
  </si>
  <si>
    <t>MVS10N4MD2A</t>
  </si>
  <si>
    <t>MVS12N4MD2A</t>
  </si>
  <si>
    <t>MVS21804</t>
  </si>
  <si>
    <t>MVS21803</t>
  </si>
  <si>
    <t>MVS10N3MD2A</t>
  </si>
  <si>
    <t>MVS10H4MD2A</t>
  </si>
  <si>
    <t>MVS12H4MD2A</t>
  </si>
  <si>
    <t>MVS16H3MD2A</t>
  </si>
  <si>
    <t>MVS25H3MD2A</t>
  </si>
  <si>
    <t>MVS25H4MD2A</t>
  </si>
  <si>
    <t>MVS32H3MD2A</t>
  </si>
  <si>
    <t>MVS10H3MD2A</t>
  </si>
  <si>
    <t>MVS08H4MD2A</t>
  </si>
  <si>
    <t>MVS08H3MD2A</t>
  </si>
  <si>
    <t>MVS10N4MD6A</t>
  </si>
  <si>
    <t>MVS20H3MF2A</t>
  </si>
  <si>
    <t>MVS20H4MF2A</t>
  </si>
  <si>
    <t>MVS20H3MF5A</t>
  </si>
  <si>
    <t>MVS20N3MF5A</t>
  </si>
  <si>
    <t>MVS25H3MD5A</t>
  </si>
  <si>
    <t>MVS25H3MF5A</t>
  </si>
  <si>
    <t>MVS25H3MF2A</t>
  </si>
  <si>
    <t>MVS25H4MF2A</t>
  </si>
  <si>
    <t>MVS25N3MF5A</t>
  </si>
  <si>
    <t>MVS32H3MF2A</t>
  </si>
  <si>
    <t>MVS32H4MF2A</t>
  </si>
  <si>
    <t>MVS32H4MF6A</t>
  </si>
  <si>
    <t>MVS32N4MD2A</t>
  </si>
  <si>
    <t>MVS32H3MF5A</t>
  </si>
  <si>
    <t>MVS32N3MF5A</t>
  </si>
  <si>
    <t>MVS40H3MF2A</t>
  </si>
  <si>
    <t>MVS40H4MF2A</t>
  </si>
  <si>
    <t>MVS10H3MF2A</t>
  </si>
  <si>
    <t>MVS10H3MF5A</t>
  </si>
  <si>
    <t>MVS10H4MF2A</t>
  </si>
  <si>
    <t>MVS10H4MF5A</t>
  </si>
  <si>
    <t>MVS10N3MF2A</t>
  </si>
  <si>
    <t>MVS10N4MF2A</t>
  </si>
  <si>
    <t>MVS10N4MF5A</t>
  </si>
  <si>
    <t>MVS12H3MF2A</t>
  </si>
  <si>
    <t>MVS12H4MF2A</t>
  </si>
  <si>
    <t>MVS12H4MF5A</t>
  </si>
  <si>
    <t>MVS12N3MF2A</t>
  </si>
  <si>
    <t>MVS12N3MF5A</t>
  </si>
  <si>
    <t>MVS12N4MF2A</t>
  </si>
  <si>
    <t>MVS12N4MF5A</t>
  </si>
  <si>
    <t>MVS16H3MF2A</t>
  </si>
  <si>
    <t>MVS16H3MF5A</t>
  </si>
  <si>
    <t>MVS16H4MF2A</t>
  </si>
  <si>
    <t>MVS16H4MF5A</t>
  </si>
  <si>
    <t>MVS16N3MF2A</t>
  </si>
  <si>
    <t>MVS16N3MF5A</t>
  </si>
  <si>
    <t>MVS16N4MF2A</t>
  </si>
  <si>
    <t>MVS20H4MF5A</t>
  </si>
  <si>
    <t>MVS20N3MF2A</t>
  </si>
  <si>
    <t>MVS20N4MF2A</t>
  </si>
  <si>
    <t>MVS25H4MF5A</t>
  </si>
  <si>
    <t>MVS25N3MF2A</t>
  </si>
  <si>
    <t>MVS25N4MF2A</t>
  </si>
  <si>
    <t>MVS32H4MF5A</t>
  </si>
  <si>
    <t>MVS32N3MF2A</t>
  </si>
  <si>
    <t>MVS32N4MF2A</t>
  </si>
  <si>
    <t>MVS32N4MF6A</t>
  </si>
  <si>
    <t>MVS40H3MD2AV</t>
  </si>
  <si>
    <t>MVS40H4MF5A</t>
  </si>
  <si>
    <t>MVS40N3MF2A</t>
  </si>
  <si>
    <t>MVS40N4MF2A</t>
  </si>
  <si>
    <t>MVS08H3MF2A</t>
  </si>
  <si>
    <t>MVS08H3MF5A</t>
  </si>
  <si>
    <t>MVS08H4MF2A</t>
  </si>
  <si>
    <t>MVS08N3MF2A</t>
  </si>
  <si>
    <t>MVS08N4MF2A</t>
  </si>
  <si>
    <t>MVS40N4MD2A</t>
  </si>
  <si>
    <t>MVS12H3MD2A</t>
  </si>
  <si>
    <t>MVS16H3MD5A</t>
  </si>
  <si>
    <t>MVS16N4MD2A</t>
  </si>
  <si>
    <t>MVS20H4MD2A</t>
  </si>
  <si>
    <t>MVS32H4MD2A</t>
  </si>
  <si>
    <t>MVS32N3MD2A</t>
  </si>
  <si>
    <t>MVS40H3MD2A</t>
  </si>
  <si>
    <t>MVS40H4MD2A</t>
  </si>
  <si>
    <t>MVS40H4MD5A</t>
  </si>
  <si>
    <t>MVS40N3MD2A</t>
  </si>
  <si>
    <t>MVS15512</t>
  </si>
  <si>
    <t>NW32H24F6EV</t>
  </si>
  <si>
    <t>BCH2LH1031CA6C</t>
  </si>
  <si>
    <t>BCH2MB0133CA5C</t>
  </si>
  <si>
    <t>BCH2LD0433CA5C</t>
  </si>
  <si>
    <t>BCH2LF0431CA5C</t>
  </si>
  <si>
    <t>BCH2LF0433CA5C</t>
  </si>
  <si>
    <t>BCH2LF0730CF5C</t>
  </si>
  <si>
    <t>BCH2HF0733CF5C</t>
  </si>
  <si>
    <t>BCH2LF0733CA5C</t>
  </si>
  <si>
    <t>VW3A7705</t>
  </si>
  <si>
    <t>VW3A7704</t>
  </si>
  <si>
    <t>VW3A7604R30</t>
  </si>
  <si>
    <t>VW3A7606R30</t>
  </si>
  <si>
    <t>VW3A7607R07</t>
  </si>
  <si>
    <t>VW3M5101R50</t>
  </si>
  <si>
    <t>BSH1402P11A1A</t>
  </si>
  <si>
    <t>BSH0553P01A2A</t>
  </si>
  <si>
    <t>BSH0703P11A2A</t>
  </si>
  <si>
    <t>VW3M8215</t>
  </si>
  <si>
    <t>VW3A8121</t>
  </si>
  <si>
    <t>VW3A4420</t>
  </si>
  <si>
    <t>VW3M8D1AR15</t>
  </si>
  <si>
    <t>VW3M8D1AR30</t>
  </si>
  <si>
    <t>VW3M8D1AR50</t>
  </si>
  <si>
    <t>VW3M8102R50</t>
  </si>
  <si>
    <t>GBX060020K</t>
  </si>
  <si>
    <t>VW3M3103</t>
  </si>
  <si>
    <t>ILS2K571PC1A0</t>
  </si>
  <si>
    <t>SD328AU25S2</t>
  </si>
  <si>
    <t>LXM28AU15M3X</t>
  </si>
  <si>
    <t>LXM28AU04M3X</t>
  </si>
  <si>
    <t>VW3M7101R01</t>
  </si>
  <si>
    <t>VW3M1C10R10</t>
  </si>
  <si>
    <t>VW3M1C10R20</t>
  </si>
  <si>
    <t>VW3M1C20R30</t>
  </si>
  <si>
    <t>LXM32MD18N4</t>
  </si>
  <si>
    <t>LXM32MD72N4</t>
  </si>
  <si>
    <t>LXM32MD85N4</t>
  </si>
  <si>
    <t>LXM32AD12N4</t>
  </si>
  <si>
    <t>LXM32AD18N4</t>
  </si>
  <si>
    <t>LXM32AD72N4</t>
  </si>
  <si>
    <t>BMH1002P11A1A</t>
  </si>
  <si>
    <t>BMH1401P26F2A</t>
  </si>
  <si>
    <t>BMH0701P01F2A</t>
  </si>
  <si>
    <t>BMH0703P07F2A</t>
  </si>
  <si>
    <t>VW3M5101R100</t>
  </si>
  <si>
    <t>VW3M5105R150</t>
  </si>
  <si>
    <t>VW3M5D1AR15</t>
  </si>
  <si>
    <t>VW3M5D1AR30</t>
  </si>
  <si>
    <t>VW3M5D1FR50</t>
  </si>
  <si>
    <t>VW3M5D1AR50</t>
  </si>
  <si>
    <t>VW3M1C13</t>
  </si>
  <si>
    <t>BRS39AW360FBA</t>
  </si>
  <si>
    <t>VW3A4556</t>
  </si>
  <si>
    <t>VW3A4551</t>
  </si>
  <si>
    <t>VW3A4554</t>
  </si>
  <si>
    <t>VW3A4553</t>
  </si>
  <si>
    <t>VW3A4552</t>
  </si>
  <si>
    <t>VW3A4559</t>
  </si>
  <si>
    <t>VW3A4564</t>
  </si>
  <si>
    <t>VW3A4561</t>
  </si>
  <si>
    <t>VW3A1103</t>
  </si>
  <si>
    <t>VW3G48101</t>
  </si>
  <si>
    <t>ATS48M10Q</t>
  </si>
  <si>
    <t>ATS48M12Q</t>
  </si>
  <si>
    <t>ATS48C41Q</t>
  </si>
  <si>
    <t>ATS48C41Y</t>
  </si>
  <si>
    <t>ATS48C48Q</t>
  </si>
  <si>
    <t>ATS48C48Y</t>
  </si>
  <si>
    <t>ATS48C59Q</t>
  </si>
  <si>
    <t>ATS48C59Y</t>
  </si>
  <si>
    <t>ATS48C66Q</t>
  </si>
  <si>
    <t>ATS48C66Y</t>
  </si>
  <si>
    <t>ATS48C79Q</t>
  </si>
  <si>
    <t>VW3A3422</t>
  </si>
  <si>
    <t>ATV12H018M2</t>
  </si>
  <si>
    <t>ATV12H037M2</t>
  </si>
  <si>
    <t>ATV12H055M2</t>
  </si>
  <si>
    <t>ATV12P075M2</t>
  </si>
  <si>
    <t>ATV12H075M2</t>
  </si>
  <si>
    <t>ATV12HU15M2</t>
  </si>
  <si>
    <t>ATV12HU22M2</t>
  </si>
  <si>
    <t>ATV212H075N4</t>
  </si>
  <si>
    <t>ATV212HU15N4</t>
  </si>
  <si>
    <t>ATV212WU15N4</t>
  </si>
  <si>
    <t>ATV212HD11N4</t>
  </si>
  <si>
    <t>ATV212HD15N4</t>
  </si>
  <si>
    <t>ATV212HD18N4</t>
  </si>
  <si>
    <t>ATV212HU22N4</t>
  </si>
  <si>
    <t>ATV212HU22M3X</t>
  </si>
  <si>
    <t>ATV212HD22N4</t>
  </si>
  <si>
    <t>ATV212HD30N4</t>
  </si>
  <si>
    <t>ATV212HD37N4</t>
  </si>
  <si>
    <t>ATV212HU30N4</t>
  </si>
  <si>
    <t>ATV212HD45N4</t>
  </si>
  <si>
    <t>ATV212HU40N4</t>
  </si>
  <si>
    <t>ATV212HU55N4</t>
  </si>
  <si>
    <t>ATV212HD55N4</t>
  </si>
  <si>
    <t>ATV212HU75N4</t>
  </si>
  <si>
    <t>ATV212HD75N4</t>
  </si>
  <si>
    <t>VW3A3627</t>
  </si>
  <si>
    <t>ATV320U02M2B</t>
  </si>
  <si>
    <t>ATV320U02M2C</t>
  </si>
  <si>
    <t>ATV320U04M2B</t>
  </si>
  <si>
    <t>ATV320U04M2C</t>
  </si>
  <si>
    <t>ATV320U04N4B</t>
  </si>
  <si>
    <t>ATV320U04N4C</t>
  </si>
  <si>
    <t>ATV320U06M2B</t>
  </si>
  <si>
    <t>ATV320U06M2C</t>
  </si>
  <si>
    <t>ATV320U06N4B</t>
  </si>
  <si>
    <t>ATV320U06N4C</t>
  </si>
  <si>
    <t>ATV320U07M2B</t>
  </si>
  <si>
    <t>ATV320U07M2C</t>
  </si>
  <si>
    <t>ATV320U07N4B</t>
  </si>
  <si>
    <t>ATV320U07N4C</t>
  </si>
  <si>
    <t>ATV320U11M2B</t>
  </si>
  <si>
    <t>ATV320U11M2C</t>
  </si>
  <si>
    <t>ATV320U11N4B</t>
  </si>
  <si>
    <t>ATV320U11N4C</t>
  </si>
  <si>
    <t>ATV320U15M2B</t>
  </si>
  <si>
    <t>ATV320U15M2C</t>
  </si>
  <si>
    <t>ATV320U15N4B</t>
  </si>
  <si>
    <t>ATV320U15N4C</t>
  </si>
  <si>
    <t>ATV320D11N4B</t>
  </si>
  <si>
    <t>ATV320D15N4B</t>
  </si>
  <si>
    <t>ATV320U22M2B</t>
  </si>
  <si>
    <t>ATV320U22M2C</t>
  </si>
  <si>
    <t>ATV320U22N4B</t>
  </si>
  <si>
    <t>ATV320U22N4C</t>
  </si>
  <si>
    <t>ATV320U30N4B</t>
  </si>
  <si>
    <t>ATV320U30N4C</t>
  </si>
  <si>
    <t>ATV320U40N4B</t>
  </si>
  <si>
    <t>ATV320U40N4C</t>
  </si>
  <si>
    <t>ATV320U55N4B</t>
  </si>
  <si>
    <t>ATV320U75N4B</t>
  </si>
  <si>
    <t>ATV340U07N4E</t>
  </si>
  <si>
    <t>ATV340U07N4</t>
  </si>
  <si>
    <t>ATV340U15N4E</t>
  </si>
  <si>
    <t>ATV340U15N4</t>
  </si>
  <si>
    <t>ATV340D11N4E</t>
  </si>
  <si>
    <t>ATV340D11N4</t>
  </si>
  <si>
    <t>ATV340D15N4E</t>
  </si>
  <si>
    <t>ATV340D15N4</t>
  </si>
  <si>
    <t>ATV340D18N4E</t>
  </si>
  <si>
    <t>ATV340D18N4</t>
  </si>
  <si>
    <t>ATV340U22N4E</t>
  </si>
  <si>
    <t>ATV340U22N4</t>
  </si>
  <si>
    <t>ATV340D22N4E</t>
  </si>
  <si>
    <t>ATV340D22N4</t>
  </si>
  <si>
    <t>ATV340D30N4E</t>
  </si>
  <si>
    <t>ATV340D37N4E</t>
  </si>
  <si>
    <t>ATV340U30N4E</t>
  </si>
  <si>
    <t>ATV340U30N4</t>
  </si>
  <si>
    <t>ATV340D45N4E</t>
  </si>
  <si>
    <t>ATV340U40N4E</t>
  </si>
  <si>
    <t>ATV340U40N4</t>
  </si>
  <si>
    <t>ATV340U55N4E</t>
  </si>
  <si>
    <t>ATV340U55N4</t>
  </si>
  <si>
    <t>ATV340D55N4E</t>
  </si>
  <si>
    <t>ATV340U75N4E</t>
  </si>
  <si>
    <t>ATV340U75N4</t>
  </si>
  <si>
    <t>ATV340D75N4E</t>
  </si>
  <si>
    <t>ATV950C31N4F</t>
  </si>
  <si>
    <t>ATV930C11N4C</t>
  </si>
  <si>
    <t>ATV930C13N4C</t>
  </si>
  <si>
    <t>ATV930C16N4C</t>
  </si>
  <si>
    <t>ATV930D55M3C</t>
  </si>
  <si>
    <t>ATV930D75M3C</t>
  </si>
  <si>
    <t>ATV930U07M3</t>
  </si>
  <si>
    <t>ATV930U07N4</t>
  </si>
  <si>
    <t>ATV930U15M3</t>
  </si>
  <si>
    <t>ATV930U15N4</t>
  </si>
  <si>
    <t>ATV930C11N4F</t>
  </si>
  <si>
    <t>ATV930D11M3</t>
  </si>
  <si>
    <t>ATV930D11N4</t>
  </si>
  <si>
    <t>ATV930C13N4F</t>
  </si>
  <si>
    <t>ATV930D15M3</t>
  </si>
  <si>
    <t>ATV930D15N4</t>
  </si>
  <si>
    <t>ATV930C16N4F</t>
  </si>
  <si>
    <t>ATV930D18N4</t>
  </si>
  <si>
    <t>ATV930D18M3</t>
  </si>
  <si>
    <t>ATV930U22M3</t>
  </si>
  <si>
    <t>ATV930U22N4</t>
  </si>
  <si>
    <t>ATV930C20N4F</t>
  </si>
  <si>
    <t>ATV930D22M3</t>
  </si>
  <si>
    <t>ATV930D22N4</t>
  </si>
  <si>
    <t>ATV930C25N4F</t>
  </si>
  <si>
    <t>ATV930D30M3</t>
  </si>
  <si>
    <t>ATV930D30M3C</t>
  </si>
  <si>
    <t>ATV930D30N4</t>
  </si>
  <si>
    <t>ATV930C31N4F</t>
  </si>
  <si>
    <t>ATV930D37M3</t>
  </si>
  <si>
    <t>ATV930D37M3C</t>
  </si>
  <si>
    <t>ATV930D37N4</t>
  </si>
  <si>
    <t>ATV930U30M3</t>
  </si>
  <si>
    <t>ATV930U30N4</t>
  </si>
  <si>
    <t>ATV930D45M3</t>
  </si>
  <si>
    <t>ATV930D45M3C</t>
  </si>
  <si>
    <t>ATV930D45N4</t>
  </si>
  <si>
    <t>ATV930U40M3</t>
  </si>
  <si>
    <t>ATV930U40N4</t>
  </si>
  <si>
    <t>ATV930U55M3</t>
  </si>
  <si>
    <t>ATV930U55N4</t>
  </si>
  <si>
    <t>ATV930D55N4</t>
  </si>
  <si>
    <t>ATV930D55N4C</t>
  </si>
  <si>
    <t>ATV930U75M3</t>
  </si>
  <si>
    <t>ATV930U75N4</t>
  </si>
  <si>
    <t>ATV930D75N4</t>
  </si>
  <si>
    <t>ATV930D75N4C</t>
  </si>
  <si>
    <t>ATV930D90N4</t>
  </si>
  <si>
    <t>ATV930D90N4C</t>
  </si>
  <si>
    <t>ATV950C11N4F</t>
  </si>
  <si>
    <t>ATV950C13N4F</t>
  </si>
  <si>
    <t>ATV950C16N4F</t>
  </si>
  <si>
    <t>ATV950C20N4F</t>
  </si>
  <si>
    <t>ATV950C25N4F</t>
  </si>
  <si>
    <t>ATV950U07N4</t>
  </si>
  <si>
    <t>ATV950U07N4E</t>
  </si>
  <si>
    <t>ATV950U15N4</t>
  </si>
  <si>
    <t>ATV950U15N4E</t>
  </si>
  <si>
    <t>ATV950D11N4</t>
  </si>
  <si>
    <t>ATV950D11N4E</t>
  </si>
  <si>
    <t>ATV950D15N4</t>
  </si>
  <si>
    <t>ATV950D15N4E</t>
  </si>
  <si>
    <t>ATV950D18N4</t>
  </si>
  <si>
    <t>ATV950D18N4E</t>
  </si>
  <si>
    <t>ATV950U22N4</t>
  </si>
  <si>
    <t>ATV950U22N4E</t>
  </si>
  <si>
    <t>ATV950D22N4</t>
  </si>
  <si>
    <t>ATV950D22N4E</t>
  </si>
  <si>
    <t>ATV950D30N4</t>
  </si>
  <si>
    <t>ATV950D30N4E</t>
  </si>
  <si>
    <t>ATV950D37N4</t>
  </si>
  <si>
    <t>ATV950D37N4E</t>
  </si>
  <si>
    <t>ATV950U30N4</t>
  </si>
  <si>
    <t>ATV950U30N4E</t>
  </si>
  <si>
    <t>ATV950D45N4</t>
  </si>
  <si>
    <t>ATV950D45N4E</t>
  </si>
  <si>
    <t>ATV950U40N4</t>
  </si>
  <si>
    <t>ATV950U40N4E</t>
  </si>
  <si>
    <t>ATV950U55N4</t>
  </si>
  <si>
    <t>ATV950U55N4E</t>
  </si>
  <si>
    <t>ATV950D55N4</t>
  </si>
  <si>
    <t>ATV950D55N4E</t>
  </si>
  <si>
    <t>ATV950U75N4</t>
  </si>
  <si>
    <t>ATV950U75N4E</t>
  </si>
  <si>
    <t>ATV950D75N4</t>
  </si>
  <si>
    <t>ATV950D75N4E</t>
  </si>
  <si>
    <t>ATV950D90N4</t>
  </si>
  <si>
    <t>ATV950D90N4E</t>
  </si>
  <si>
    <t>VW3A7710</t>
  </si>
  <si>
    <t>VW3A7757</t>
  </si>
  <si>
    <t>VW3A7734</t>
  </si>
  <si>
    <t>VW3A7754</t>
  </si>
  <si>
    <t>VW3A7744</t>
  </si>
  <si>
    <t>VW3A7701</t>
  </si>
  <si>
    <t>VW3A7730</t>
  </si>
  <si>
    <t>VW3A7740</t>
  </si>
  <si>
    <t>VW3A7750</t>
  </si>
  <si>
    <t>VW3A7723</t>
  </si>
  <si>
    <t>VW3A7733</t>
  </si>
  <si>
    <t>VW3A7743</t>
  </si>
  <si>
    <t>VW3A7753</t>
  </si>
  <si>
    <t>VW3A7747</t>
  </si>
  <si>
    <t>VW3A7737</t>
  </si>
  <si>
    <t>VW3A7703</t>
  </si>
  <si>
    <t>VW3A7732</t>
  </si>
  <si>
    <t>VW3A7752</t>
  </si>
  <si>
    <t>VW3A7736</t>
  </si>
  <si>
    <t>VW3A7756</t>
  </si>
  <si>
    <t>VW3A7746</t>
  </si>
  <si>
    <t>VW3A7702</t>
  </si>
  <si>
    <t>VW3A7731</t>
  </si>
  <si>
    <t>VW3A7741</t>
  </si>
  <si>
    <t>VW3A7724</t>
  </si>
  <si>
    <t>VW3A7755</t>
  </si>
  <si>
    <t>VW3A7101</t>
  </si>
  <si>
    <t>VW3A7102</t>
  </si>
  <si>
    <t>VW3A7105</t>
  </si>
  <si>
    <t>VW3CANCARR1</t>
  </si>
  <si>
    <t>VW3CANCARR03</t>
  </si>
  <si>
    <t>VW3CANA71</t>
  </si>
  <si>
    <t>VW3CANTAP2</t>
  </si>
  <si>
    <t>VW3A3600</t>
  </si>
  <si>
    <t>VW3A1112</t>
  </si>
  <si>
    <t>VW3A3609</t>
  </si>
  <si>
    <t>VW3A3608</t>
  </si>
  <si>
    <t>VW3A3616</t>
  </si>
  <si>
    <t>VW3A3607</t>
  </si>
  <si>
    <t>ATS22C11Q</t>
  </si>
  <si>
    <t>ATS22C14Q</t>
  </si>
  <si>
    <t>ATS22C17Q</t>
  </si>
  <si>
    <t>ATS22C25S6</t>
  </si>
  <si>
    <t>ATS22D62S6</t>
  </si>
  <si>
    <t>ATS22D75Q</t>
  </si>
  <si>
    <t>ATS22D75S6</t>
  </si>
  <si>
    <t>ATS22D88Q</t>
  </si>
  <si>
    <t>VW3A31406</t>
  </si>
  <si>
    <t>VW3A4410</t>
  </si>
  <si>
    <t>VW3A3420</t>
  </si>
  <si>
    <t>VW3A3601</t>
  </si>
  <si>
    <t>VW3A3720</t>
  </si>
  <si>
    <t>VW3A3721</t>
  </si>
  <si>
    <t>VW3A3202</t>
  </si>
  <si>
    <t>VW3A3203</t>
  </si>
  <si>
    <t>VW3A3204</t>
  </si>
  <si>
    <t>VW3A46119</t>
  </si>
  <si>
    <t>ATV630C11N4F</t>
  </si>
  <si>
    <t>ATV630C13N4F</t>
  </si>
  <si>
    <t>ATV630C16N4F</t>
  </si>
  <si>
    <t>ATV630C20N4F</t>
  </si>
  <si>
    <t>ATV630C25N4F</t>
  </si>
  <si>
    <t>ATV630C31N4F</t>
  </si>
  <si>
    <t>ATV650C11N4F</t>
  </si>
  <si>
    <t>ATV650C13N4F</t>
  </si>
  <si>
    <t>ATV650C16N4F</t>
  </si>
  <si>
    <t>ATV650C20N4F</t>
  </si>
  <si>
    <t>ATV650C25N4F</t>
  </si>
  <si>
    <t>ATV650C31N4F</t>
  </si>
  <si>
    <t>VW3A1111</t>
  </si>
  <si>
    <t>VW3A1101</t>
  </si>
  <si>
    <t>VW3A1102</t>
  </si>
  <si>
    <t>VW3A4704</t>
  </si>
  <si>
    <t>VW3A3405</t>
  </si>
  <si>
    <t>VW3A3407</t>
  </si>
  <si>
    <t>VW3A9112</t>
  </si>
  <si>
    <t>VW3A9921</t>
  </si>
  <si>
    <t>VW3A3201</t>
  </si>
  <si>
    <t>VW3A21312</t>
  </si>
  <si>
    <t>VW3A9704</t>
  </si>
  <si>
    <t>VW3A8306R03</t>
  </si>
  <si>
    <t>VW3A8306R10</t>
  </si>
  <si>
    <t>VW3A8306R30</t>
  </si>
  <si>
    <t>VW3A8306</t>
  </si>
  <si>
    <t>VW3A8306D30</t>
  </si>
  <si>
    <t>VW3A8306R</t>
  </si>
  <si>
    <t>VW3A8306RC</t>
  </si>
  <si>
    <t>VW3A8306TF03</t>
  </si>
  <si>
    <t>VW3A8306TF10</t>
  </si>
  <si>
    <t>VW3A3310D</t>
  </si>
  <si>
    <t>VW3A8306DRC</t>
  </si>
  <si>
    <t>VW3A5105</t>
  </si>
  <si>
    <t>VW3A5106</t>
  </si>
  <si>
    <t>VW3A5107</t>
  </si>
  <si>
    <t>VW3A5101</t>
  </si>
  <si>
    <t>VW3A5104</t>
  </si>
  <si>
    <t>VW3A5102</t>
  </si>
  <si>
    <t>VW3A5103</t>
  </si>
  <si>
    <t>VW3A3316</t>
  </si>
  <si>
    <t>VW3A5306</t>
  </si>
  <si>
    <t>VW3A5307</t>
  </si>
  <si>
    <t>VW3A5303</t>
  </si>
  <si>
    <t>VW3A5304</t>
  </si>
  <si>
    <t>VW3A5305</t>
  </si>
  <si>
    <t>VW3A58451</t>
  </si>
  <si>
    <t>VW3A58452</t>
  </si>
  <si>
    <t>VW3A5406</t>
  </si>
  <si>
    <t>VW3A5407</t>
  </si>
  <si>
    <t>VW3A5404</t>
  </si>
  <si>
    <t>VW3A5405</t>
  </si>
  <si>
    <t>VW3A46130</t>
  </si>
  <si>
    <t>VW3A46122</t>
  </si>
  <si>
    <t>VW3A46131</t>
  </si>
  <si>
    <t>VW3A46133</t>
  </si>
  <si>
    <t>VW3A46123</t>
  </si>
  <si>
    <t>VW3A46124</t>
  </si>
  <si>
    <t>VW3A46136</t>
  </si>
  <si>
    <t>VW3A46125</t>
  </si>
  <si>
    <t>VW3A46128</t>
  </si>
  <si>
    <t>VW3A3307S371</t>
  </si>
  <si>
    <t>VW3A3307</t>
  </si>
  <si>
    <t>VW3A31101</t>
  </si>
  <si>
    <t>VW3A1115</t>
  </si>
  <si>
    <t>VW3A1006</t>
  </si>
  <si>
    <t>VW3A1007</t>
  </si>
  <si>
    <t>VW3G22101</t>
  </si>
  <si>
    <t>VW3G22102</t>
  </si>
  <si>
    <t>VW3A3423</t>
  </si>
  <si>
    <t>VW3A1105</t>
  </si>
  <si>
    <t>VW3A8120</t>
  </si>
  <si>
    <t>VW3A5210</t>
  </si>
  <si>
    <t>ATS22D17Q</t>
  </si>
  <si>
    <t>ATS22C21Q</t>
  </si>
  <si>
    <t>ATS22C25Q</t>
  </si>
  <si>
    <t>ATS01N125FT</t>
  </si>
  <si>
    <t>ATS22C32Q</t>
  </si>
  <si>
    <t>ATS22D32Q</t>
  </si>
  <si>
    <t>ATS01N103FT</t>
  </si>
  <si>
    <t>ATS22C41Q</t>
  </si>
  <si>
    <t>ATS22D47Q</t>
  </si>
  <si>
    <t>ATS22C48Q</t>
  </si>
  <si>
    <t>ATS22C59Q</t>
  </si>
  <si>
    <t>ATS22D62Q</t>
  </si>
  <si>
    <t>ATS01N106FT</t>
  </si>
  <si>
    <t>ATS48C11Q</t>
  </si>
  <si>
    <t>ATS48C11Y</t>
  </si>
  <si>
    <t>NSYTRAP22</t>
  </si>
  <si>
    <t>ATS48C14Y</t>
  </si>
  <si>
    <t>ATS48C17Q</t>
  </si>
  <si>
    <t>ATS48D17Q</t>
  </si>
  <si>
    <t>ATS48C21Q</t>
  </si>
  <si>
    <t>ATS48C21Y</t>
  </si>
  <si>
    <t>ATS48D22Q</t>
  </si>
  <si>
    <t>ATS48D22Y</t>
  </si>
  <si>
    <t>ATS48C25Q</t>
  </si>
  <si>
    <t>ATS48C25Y</t>
  </si>
  <si>
    <t>ATS48C32Q</t>
  </si>
  <si>
    <t>ATS48C32Y</t>
  </si>
  <si>
    <t>ATS48D32Q</t>
  </si>
  <si>
    <t>ATS48D38Q</t>
  </si>
  <si>
    <t>ATS48D38Y</t>
  </si>
  <si>
    <t>ATS48D47Q</t>
  </si>
  <si>
    <t>ATS48D47Y</t>
  </si>
  <si>
    <t>ATS48D62Q</t>
  </si>
  <si>
    <t>ATS48D62Y</t>
  </si>
  <si>
    <t>ATS48D75Q</t>
  </si>
  <si>
    <t>ATS48D88Q</t>
  </si>
  <si>
    <t>ATS48D88Y</t>
  </si>
  <si>
    <t>ATS01N212LU</t>
  </si>
  <si>
    <t>ATS01N212QN</t>
  </si>
  <si>
    <t>ATS01N212RT</t>
  </si>
  <si>
    <t>ATS01N222LU</t>
  </si>
  <si>
    <t>ATS01N222QN</t>
  </si>
  <si>
    <t>ATS01N222RT</t>
  </si>
  <si>
    <t>ATS01N232LU</t>
  </si>
  <si>
    <t>ATSU01N232LT</t>
  </si>
  <si>
    <t>ATS01N232QN</t>
  </si>
  <si>
    <t>ATS01N232RT</t>
  </si>
  <si>
    <t>ATS01N206LU</t>
  </si>
  <si>
    <t>ATS01N206QN</t>
  </si>
  <si>
    <t>ATS01N206RT</t>
  </si>
  <si>
    <t>ATS01N209LU</t>
  </si>
  <si>
    <t>ATS01N209QN</t>
  </si>
  <si>
    <t>ATS01N209RT</t>
  </si>
  <si>
    <t>ATS01N112FT</t>
  </si>
  <si>
    <t>ATS01N109FT</t>
  </si>
  <si>
    <t>VW3CANKCDF180T</t>
  </si>
  <si>
    <t>TCSMCNAM3M002P</t>
  </si>
  <si>
    <t>ATV630C11N4</t>
  </si>
  <si>
    <t>ATV630C13N4</t>
  </si>
  <si>
    <t>ATV630C16N4</t>
  </si>
  <si>
    <t>ATV630C22N4</t>
  </si>
  <si>
    <t>ATV930C22N4</t>
  </si>
  <si>
    <t>ATV930C22N4C</t>
  </si>
  <si>
    <t>ATV630C25N4</t>
  </si>
  <si>
    <t>ATV930C25N4C</t>
  </si>
  <si>
    <t>ATV630C31N4</t>
  </si>
  <si>
    <t>ATV930C31N4C</t>
  </si>
  <si>
    <t>ATV630U07M3</t>
  </si>
  <si>
    <t>ATV630U07N4</t>
  </si>
  <si>
    <t>ATV630U15M3</t>
  </si>
  <si>
    <t>ATV630U15N4</t>
  </si>
  <si>
    <t>ATV630D11M3</t>
  </si>
  <si>
    <t>ATV630D11N4</t>
  </si>
  <si>
    <t>ATV630D15M3</t>
  </si>
  <si>
    <t>ATV630D15N4</t>
  </si>
  <si>
    <t>ATV630D18M3</t>
  </si>
  <si>
    <t>ATV630D18N4</t>
  </si>
  <si>
    <t>ATV630U22M3</t>
  </si>
  <si>
    <t>ATV630U22N4</t>
  </si>
  <si>
    <t>ATV630D22M3</t>
  </si>
  <si>
    <t>ATV630D22N4</t>
  </si>
  <si>
    <t>ATV630D30M3</t>
  </si>
  <si>
    <t>ATV630D30N4</t>
  </si>
  <si>
    <t>ATV630D37M3</t>
  </si>
  <si>
    <t>ATV630D37N4</t>
  </si>
  <si>
    <t>ATV630U30M3</t>
  </si>
  <si>
    <t>ATV630U30N4</t>
  </si>
  <si>
    <t>ATV630D45M3</t>
  </si>
  <si>
    <t>ATV630D45N4</t>
  </si>
  <si>
    <t>ATV630U40M3</t>
  </si>
  <si>
    <t>ATV630U40N4</t>
  </si>
  <si>
    <t>ATV630U55M3</t>
  </si>
  <si>
    <t>ATV630U55N4</t>
  </si>
  <si>
    <t>ATV630D55M3</t>
  </si>
  <si>
    <t>ATV630D55N4</t>
  </si>
  <si>
    <t>ATV630U75N4</t>
  </si>
  <si>
    <t>ATV630D75N4</t>
  </si>
  <si>
    <t>ATV630D90N4</t>
  </si>
  <si>
    <t>ATV650U07N4</t>
  </si>
  <si>
    <t>ATV650U15N4E</t>
  </si>
  <si>
    <t>ATV650U15N4</t>
  </si>
  <si>
    <t>ATV650D11N4</t>
  </si>
  <si>
    <t>ATV650D15N4</t>
  </si>
  <si>
    <t>ATV650D18N4</t>
  </si>
  <si>
    <t>ATV650U22N4</t>
  </si>
  <si>
    <t>ATV650D22N4</t>
  </si>
  <si>
    <t>ATV650D30N4</t>
  </si>
  <si>
    <t>ATV650D37N4</t>
  </si>
  <si>
    <t>ATV650U30N4</t>
  </si>
  <si>
    <t>ATV650D45N4</t>
  </si>
  <si>
    <t>ATV650U40N4</t>
  </si>
  <si>
    <t>ATV650U55N4</t>
  </si>
  <si>
    <t>ATV650D55N4</t>
  </si>
  <si>
    <t>ATV650U75N4</t>
  </si>
  <si>
    <t>ATV650D75N4</t>
  </si>
  <si>
    <t>ATV650D90N4</t>
  </si>
  <si>
    <t>HMIDT542</t>
  </si>
  <si>
    <t>HMIST6600</t>
  </si>
  <si>
    <t>HMIGTO6315</t>
  </si>
  <si>
    <t>HMIGTO6310</t>
  </si>
  <si>
    <t>HMIDT642</t>
  </si>
  <si>
    <t>HMIDT643</t>
  </si>
  <si>
    <t>HMIDT732</t>
  </si>
  <si>
    <t>HMIST6700</t>
  </si>
  <si>
    <t>HMIDT952</t>
  </si>
  <si>
    <t>HMIGTO1300</t>
  </si>
  <si>
    <t>HMIGTO1310</t>
  </si>
  <si>
    <t>HMISCU6A5</t>
  </si>
  <si>
    <t>HMISCU6B5</t>
  </si>
  <si>
    <t>HMIGTO2315</t>
  </si>
  <si>
    <t>HMIGTO2300A</t>
  </si>
  <si>
    <t>HMIGTO2310</t>
  </si>
  <si>
    <t>HMISCU8B5</t>
  </si>
  <si>
    <t>HMIST6400</t>
  </si>
  <si>
    <t>HMIGTO3510</t>
  </si>
  <si>
    <t>HMIGTO4310</t>
  </si>
  <si>
    <t>XBTZG9775</t>
  </si>
  <si>
    <t>XBTZG9721</t>
  </si>
  <si>
    <t>XBTZ9980</t>
  </si>
  <si>
    <t>XBTZ9008</t>
  </si>
  <si>
    <t>XBTZG935</t>
  </si>
  <si>
    <t>XBTZ9018</t>
  </si>
  <si>
    <t>HMIDM7521</t>
  </si>
  <si>
    <t>HMIDM9521</t>
  </si>
  <si>
    <t>HMIDMA521</t>
  </si>
  <si>
    <t>MPCYN00CF200N</t>
  </si>
  <si>
    <t>HMIZDCOV5</t>
  </si>
  <si>
    <t>HMIZD55</t>
  </si>
  <si>
    <t>HMIDID64DTD1</t>
  </si>
  <si>
    <t>HMIDID73DTD1</t>
  </si>
  <si>
    <t>HMIBSCEA53D1L0T</t>
  </si>
  <si>
    <t>HMIBMOMA5DD1E01</t>
  </si>
  <si>
    <t>HMIBMIEA5DD1E01</t>
  </si>
  <si>
    <t>HMIYMMAC1</t>
  </si>
  <si>
    <t>XBTZ9780</t>
  </si>
  <si>
    <t>HMIG3U</t>
  </si>
  <si>
    <t>HMIZGBAT</t>
  </si>
  <si>
    <t>HMIZG65</t>
  </si>
  <si>
    <t>HMIZSD4G</t>
  </si>
  <si>
    <t>HMIS65</t>
  </si>
  <si>
    <t>HMIS85</t>
  </si>
  <si>
    <t>HMIS5T</t>
  </si>
  <si>
    <t>HMISTU655</t>
  </si>
  <si>
    <t>HMISTU855</t>
  </si>
  <si>
    <t>XBTZGUSB</t>
  </si>
  <si>
    <t>HMIZSUSBB</t>
  </si>
  <si>
    <t>VJDGNDTGSV62M</t>
  </si>
  <si>
    <t>HMIEELCZLSPAZZ</t>
  </si>
  <si>
    <t>HMIPELCZLSPAZZ</t>
  </si>
  <si>
    <t>HMIPELVZLSPAZZ</t>
  </si>
  <si>
    <t>HMIPELCZLGPAZZ</t>
  </si>
  <si>
    <t>HMIPELCZLTPAZZ</t>
  </si>
  <si>
    <t>HMIRTWCZLSPAZZ</t>
  </si>
  <si>
    <t>XBTZGWMKT</t>
  </si>
  <si>
    <t>BMXXCAUSBH018</t>
  </si>
  <si>
    <t>BMXDDO1602</t>
  </si>
  <si>
    <t>BMXAMI0810</t>
  </si>
  <si>
    <t>BMXFTB2800</t>
  </si>
  <si>
    <t>BMXART0414</t>
  </si>
  <si>
    <t>BMXDDI1602H</t>
  </si>
  <si>
    <t>VA1DA-20</t>
  </si>
  <si>
    <t>EMS58580</t>
  </si>
  <si>
    <t>EMS58583</t>
  </si>
  <si>
    <t>EMS59573</t>
  </si>
  <si>
    <t>P3U20-5AAA2ABA</t>
  </si>
  <si>
    <t>REL52037</t>
  </si>
  <si>
    <t>P3U20-5AAA2AEA</t>
  </si>
  <si>
    <t>REL52018</t>
  </si>
  <si>
    <t>P3U20-5BAA2ABA</t>
  </si>
  <si>
    <t>P3U20-5BAA2ACA</t>
  </si>
  <si>
    <t>P3U20-5BAA2AEA</t>
  </si>
  <si>
    <t>P3U30-5AAA2BEA</t>
  </si>
  <si>
    <t>REL52012</t>
  </si>
  <si>
    <t>REL52004</t>
  </si>
  <si>
    <t>REL52006</t>
  </si>
  <si>
    <t>REL52009</t>
  </si>
  <si>
    <t>P3U30-5BAA2BBA</t>
  </si>
  <si>
    <t>P3U30-5BAA2BCA</t>
  </si>
  <si>
    <t>REL52025</t>
  </si>
  <si>
    <t>P3U30-5BAA2BEA</t>
  </si>
  <si>
    <t>REL52022</t>
  </si>
  <si>
    <t>REL52016</t>
  </si>
  <si>
    <t>REL52833</t>
  </si>
  <si>
    <t>REL52002</t>
  </si>
  <si>
    <t>REL52001</t>
  </si>
  <si>
    <t>REL52047</t>
  </si>
  <si>
    <t>REL52834</t>
  </si>
  <si>
    <t>VA1DA-6</t>
  </si>
  <si>
    <t>SP59607T2480</t>
  </si>
  <si>
    <t>SP-59607-S24-8-0</t>
  </si>
  <si>
    <t>SP-59836-S62-8-0</t>
  </si>
  <si>
    <t>SP-59704-B83-8-0</t>
  </si>
  <si>
    <t>SP-59704-C86-8-0</t>
  </si>
  <si>
    <t>SP-59704-G82-8-0</t>
  </si>
  <si>
    <t>SP-59704-G87-8-0</t>
  </si>
  <si>
    <t>SP-59704-G88-8-0</t>
  </si>
  <si>
    <t>SP-59704-M81-8-0</t>
  </si>
  <si>
    <t>SP-59704-M87-8-0</t>
  </si>
  <si>
    <t>SP-59704-M88-8-0</t>
  </si>
  <si>
    <t>SP-59704-S80-8-0</t>
  </si>
  <si>
    <t>SP-59704-S81-8-0</t>
  </si>
  <si>
    <t>SP-59704-S82-8-0</t>
  </si>
  <si>
    <t>SP-59704-T81-8-0</t>
  </si>
  <si>
    <t>SP-59704-T82-8-0</t>
  </si>
  <si>
    <t>SP-59704-T87-8-0</t>
  </si>
  <si>
    <t>VYX002</t>
  </si>
  <si>
    <t>VYX001</t>
  </si>
  <si>
    <t>REL52822</t>
  </si>
  <si>
    <t>REL52901</t>
  </si>
  <si>
    <t>V125</t>
  </si>
  <si>
    <t>HVX12-40-12-E</t>
  </si>
  <si>
    <t>REL52811</t>
  </si>
  <si>
    <t>REL52812</t>
  </si>
  <si>
    <t>REL52814</t>
  </si>
  <si>
    <t>REL52815</t>
  </si>
  <si>
    <t>VPI62414</t>
  </si>
  <si>
    <t>VPI62418</t>
  </si>
  <si>
    <t>REL52820</t>
  </si>
  <si>
    <t>REL52825</t>
  </si>
  <si>
    <t>REL52826</t>
  </si>
  <si>
    <t>REL52827</t>
  </si>
  <si>
    <t>TM171VEVM4</t>
  </si>
  <si>
    <t>TM171ASCTBVEV</t>
  </si>
  <si>
    <t>TM171ACB4OAO1M</t>
  </si>
  <si>
    <t>TM171ACB4OAO2M</t>
  </si>
  <si>
    <t>TM171OBM14R</t>
  </si>
  <si>
    <t>TM171OBM22R</t>
  </si>
  <si>
    <t>TM171OD14R</t>
  </si>
  <si>
    <t>TM171ODM14R</t>
  </si>
  <si>
    <t>TM171OD22R</t>
  </si>
  <si>
    <t>TM171ODM22R</t>
  </si>
  <si>
    <t>TM171ODM22S</t>
  </si>
  <si>
    <t>TM171DLCD2U</t>
  </si>
  <si>
    <t>TM171DLED</t>
  </si>
  <si>
    <t>TM171ACB4OLAN</t>
  </si>
  <si>
    <t>TM171EO14R</t>
  </si>
  <si>
    <t>TM171EO15R</t>
  </si>
  <si>
    <t>TM171EO22R</t>
  </si>
  <si>
    <t>TM171OF22R</t>
  </si>
  <si>
    <t>TM171OFM22R</t>
  </si>
  <si>
    <t>TM171ACB4OI1M</t>
  </si>
  <si>
    <t>TM171ACB4OI2M</t>
  </si>
  <si>
    <t>TM171ACB4ORS485</t>
  </si>
  <si>
    <t>TM171ADMI</t>
  </si>
  <si>
    <t>TM171AMFK</t>
  </si>
  <si>
    <t>TM171DWAL2L</t>
  </si>
  <si>
    <t>TM171DWAL2U</t>
  </si>
  <si>
    <t>TM171ASCTB14</t>
  </si>
  <si>
    <t>TM171ASCTB27</t>
  </si>
  <si>
    <t>TM171PBM27R</t>
  </si>
  <si>
    <t>TM171PDM27S</t>
  </si>
  <si>
    <t>TM171PDM27R</t>
  </si>
  <si>
    <t>TM171EP14R</t>
  </si>
  <si>
    <t>TM171EP27R</t>
  </si>
  <si>
    <t>TM171PFE03</t>
  </si>
  <si>
    <t>TM171ABKPG</t>
  </si>
  <si>
    <t>TM171ARS485</t>
  </si>
  <si>
    <t>TM171ACAN</t>
  </si>
  <si>
    <t>TM171AETHRS485</t>
  </si>
  <si>
    <t>TM171AETH</t>
  </si>
  <si>
    <t>TM171ALON</t>
  </si>
  <si>
    <t>TM171AMB</t>
  </si>
  <si>
    <t>TM171APBUS</t>
  </si>
  <si>
    <t>TM171ARS232</t>
  </si>
  <si>
    <t>TM171ABKPB</t>
  </si>
  <si>
    <t>TM172DCLWT</t>
  </si>
  <si>
    <t>TM172DCLWTHP</t>
  </si>
  <si>
    <t>TM172DCLWTH</t>
  </si>
  <si>
    <t>TM172ASCTB12E</t>
  </si>
  <si>
    <t>TM172ASCTB28E</t>
  </si>
  <si>
    <t>NSYTRAC162</t>
  </si>
  <si>
    <t>DOM12521</t>
  </si>
  <si>
    <t>TM172AP12PM</t>
  </si>
  <si>
    <t>TM172ASCTB28</t>
  </si>
  <si>
    <t>TM172ASCTB42</t>
  </si>
  <si>
    <t>NSYTRAAB35</t>
  </si>
  <si>
    <t>NSYTRAL102</t>
  </si>
  <si>
    <t>TM172PDG28S</t>
  </si>
  <si>
    <t>TM172PDG42S</t>
  </si>
  <si>
    <t>TM172PDG28R</t>
  </si>
  <si>
    <t>TM172PDG42R</t>
  </si>
  <si>
    <t>TM1STNTCSF44015</t>
  </si>
  <si>
    <t>TM1STNTCRN61515</t>
  </si>
  <si>
    <t>TM1STNTCRN52015</t>
  </si>
  <si>
    <t>TM1STNTCSN62015</t>
  </si>
  <si>
    <t>TM1STNTCTN62015</t>
  </si>
  <si>
    <t>TM1STNTCSF44030</t>
  </si>
  <si>
    <t>TM1STNTCRN61530</t>
  </si>
  <si>
    <t>TM1STNTCRN52030</t>
  </si>
  <si>
    <t>TM1STNTCSN62030</t>
  </si>
  <si>
    <t>TM1STNTCTN62030</t>
  </si>
  <si>
    <t>TM1STNTCRN61550</t>
  </si>
  <si>
    <t>TM1STNTCRN52050</t>
  </si>
  <si>
    <t>TM1STNTCSN62050</t>
  </si>
  <si>
    <t>TM1STNTCWN75750</t>
  </si>
  <si>
    <t>TM1STPTTSN52015</t>
  </si>
  <si>
    <t>TM1STPTTSN62015</t>
  </si>
  <si>
    <t>NSYTRACS4</t>
  </si>
  <si>
    <t>TM1STPTTSN62030</t>
  </si>
  <si>
    <t>TM1STPTTSN52050</t>
  </si>
  <si>
    <t>TWDFCW30M</t>
  </si>
  <si>
    <t>TWDFCW30K</t>
  </si>
  <si>
    <t>ABE7BV20</t>
  </si>
  <si>
    <t>ABE7CPA02</t>
  </si>
  <si>
    <t>ABE7CPA21</t>
  </si>
  <si>
    <t>ABE7CPA01</t>
  </si>
  <si>
    <t>ABE7R16S210</t>
  </si>
  <si>
    <t>ABE7R16S212</t>
  </si>
  <si>
    <t>ABE7R16S111</t>
  </si>
  <si>
    <t>ABE7S16E2F0</t>
  </si>
  <si>
    <t>ABE7S16E2M0</t>
  </si>
  <si>
    <t>ABE7S16E2B1</t>
  </si>
  <si>
    <t>ABE7S16S1B2</t>
  </si>
  <si>
    <t>ABE7S16S2B0</t>
  </si>
  <si>
    <t>ABE7P16T318</t>
  </si>
  <si>
    <t>ABE7P16F312</t>
  </si>
  <si>
    <t>ABE7P16F310</t>
  </si>
  <si>
    <t>ABE7P16T330</t>
  </si>
  <si>
    <t>ABE7P16T214</t>
  </si>
  <si>
    <t>ABE7ACC10</t>
  </si>
  <si>
    <t>ABE7ACC11</t>
  </si>
  <si>
    <t>TWDXCAISO</t>
  </si>
  <si>
    <t>ABFM32H300</t>
  </si>
  <si>
    <t>ABE9XCA1805</t>
  </si>
  <si>
    <t>ABFH20H1000</t>
  </si>
  <si>
    <t>ABFH20H100</t>
  </si>
  <si>
    <t>ABFH20H200</t>
  </si>
  <si>
    <t>ABFH20H300</t>
  </si>
  <si>
    <t>ABE7R16T330</t>
  </si>
  <si>
    <t>ABE7R16T230</t>
  </si>
  <si>
    <t>ABE7R16T212</t>
  </si>
  <si>
    <t>ABE7R16T210</t>
  </si>
  <si>
    <t>ABS7EA3F5</t>
  </si>
  <si>
    <t>ABS7EA3M5</t>
  </si>
  <si>
    <t>TM3DQ8R</t>
  </si>
  <si>
    <t>ABS7SA3M</t>
  </si>
  <si>
    <t>ABS7SC3BA</t>
  </si>
  <si>
    <t>ABE9C1241M</t>
  </si>
  <si>
    <t>ABE9C1281M</t>
  </si>
  <si>
    <t>XPSUAF13AP</t>
  </si>
  <si>
    <t>ABE7H34E100</t>
  </si>
  <si>
    <t>ABE7H34E200</t>
  </si>
  <si>
    <t>ABFTE20EP100</t>
  </si>
  <si>
    <t>ABFTE20EP200</t>
  </si>
  <si>
    <t>ABFTE20SP200</t>
  </si>
  <si>
    <t>ABFT20E200</t>
  </si>
  <si>
    <t>TCSXCNAMUM3P</t>
  </si>
  <si>
    <t>ABE7H16C11</t>
  </si>
  <si>
    <t>ABE7H20E000</t>
  </si>
  <si>
    <t>ABE7H20E200</t>
  </si>
  <si>
    <t>ABE7H16C21</t>
  </si>
  <si>
    <t>ABE7H16C31</t>
  </si>
  <si>
    <t>ABE7H16R23</t>
  </si>
  <si>
    <t>ABE7H16S43</t>
  </si>
  <si>
    <t>ABE7H16R10</t>
  </si>
  <si>
    <t>ABE7H16R50</t>
  </si>
  <si>
    <t>ABE7H16R20</t>
  </si>
  <si>
    <t>ABE7H16R11</t>
  </si>
  <si>
    <t>ABE7H16R21</t>
  </si>
  <si>
    <t>ABE7H16R31</t>
  </si>
  <si>
    <t>ABE7H16S21</t>
  </si>
  <si>
    <t>ABE7H16F43</t>
  </si>
  <si>
    <t>ABE7R16T111</t>
  </si>
  <si>
    <t>ABE7P16T111</t>
  </si>
  <si>
    <t>ABE7R16M111</t>
  </si>
  <si>
    <t>TM5ACBM1110</t>
  </si>
  <si>
    <t>TM5ACTB1210</t>
  </si>
  <si>
    <t>TM5ACBM11</t>
  </si>
  <si>
    <t>TM5ACBM01R</t>
  </si>
  <si>
    <t>TM5ACBM12</t>
  </si>
  <si>
    <t>TMACBL1</t>
  </si>
  <si>
    <t>TMC2SL1</t>
  </si>
  <si>
    <t>TMC2AI2</t>
  </si>
  <si>
    <t>TMC2AQ2V</t>
  </si>
  <si>
    <t>TMC2TI2</t>
  </si>
  <si>
    <t>TMC2AQ2C</t>
  </si>
  <si>
    <t>TMC2CONV01</t>
  </si>
  <si>
    <t>TMC2HOIS01</t>
  </si>
  <si>
    <t>TMC2PACK01</t>
  </si>
  <si>
    <t>TMC4AI2</t>
  </si>
  <si>
    <t>TMC4TI2</t>
  </si>
  <si>
    <t>TMC4AQ2</t>
  </si>
  <si>
    <t>TMC4HOIS01</t>
  </si>
  <si>
    <t>TMC4PACK01</t>
  </si>
  <si>
    <t>TMAT2CSET</t>
  </si>
  <si>
    <t>TMAT2MSET</t>
  </si>
  <si>
    <t>TMAT2MSETG</t>
  </si>
  <si>
    <t>TMAT4CSET</t>
  </si>
  <si>
    <t>TMAT2PSET</t>
  </si>
  <si>
    <t>TM221C16R</t>
  </si>
  <si>
    <t>TM221ME16RG</t>
  </si>
  <si>
    <t>TM221CE16R</t>
  </si>
  <si>
    <t>TM221ME16R</t>
  </si>
  <si>
    <t>TM221M16R</t>
  </si>
  <si>
    <t>TM221M16RG</t>
  </si>
  <si>
    <t>TM221C16T</t>
  </si>
  <si>
    <t>TM221ME16T</t>
  </si>
  <si>
    <t>TM221ME16TG</t>
  </si>
  <si>
    <t>TM221CE16T</t>
  </si>
  <si>
    <t>TM221M16T</t>
  </si>
  <si>
    <t>TM221C24R</t>
  </si>
  <si>
    <t>TM221CE24R</t>
  </si>
  <si>
    <t>TM221C24T</t>
  </si>
  <si>
    <t>TM221CE24T</t>
  </si>
  <si>
    <t>TM221ME32TK</t>
  </si>
  <si>
    <t>TM221M32TK</t>
  </si>
  <si>
    <t>TM221C40R</t>
  </si>
  <si>
    <t>TM221CE40R</t>
  </si>
  <si>
    <t>TM221CE40T</t>
  </si>
  <si>
    <t>TM241C24R</t>
  </si>
  <si>
    <t>TM241CEC24R</t>
  </si>
  <si>
    <t>TM241CE24R</t>
  </si>
  <si>
    <t>TM241CE24U</t>
  </si>
  <si>
    <t>TM241CEC24T</t>
  </si>
  <si>
    <t>TM241CE24T</t>
  </si>
  <si>
    <t>TM241C40R</t>
  </si>
  <si>
    <t>TM241CE40R</t>
  </si>
  <si>
    <t>TM241CE40U</t>
  </si>
  <si>
    <t>TM241C40T</t>
  </si>
  <si>
    <t>TM241CE40T</t>
  </si>
  <si>
    <t>TM251MESE</t>
  </si>
  <si>
    <t>TM251MESC</t>
  </si>
  <si>
    <t>TM5SPS3</t>
  </si>
  <si>
    <t>TM5ACBN1</t>
  </si>
  <si>
    <t>TM5SDI12D</t>
  </si>
  <si>
    <t>TM5SDO12T</t>
  </si>
  <si>
    <t>TM5SAI2TH</t>
  </si>
  <si>
    <t>TM5SAO2L</t>
  </si>
  <si>
    <t>TM5SAI4PH</t>
  </si>
  <si>
    <t>TM5SAI4L</t>
  </si>
  <si>
    <t>TM5SAI4H</t>
  </si>
  <si>
    <t>TM5SAO4L</t>
  </si>
  <si>
    <t>TM5SDI4D</t>
  </si>
  <si>
    <t>TM5SDO4T</t>
  </si>
  <si>
    <t>TM5SDO8TA</t>
  </si>
  <si>
    <t>TM5SBER2</t>
  </si>
  <si>
    <t>TM5SBET1</t>
  </si>
  <si>
    <t>TM5SPS2F</t>
  </si>
  <si>
    <t>TM5SPS1</t>
  </si>
  <si>
    <t>TM5SPS2</t>
  </si>
  <si>
    <t>TM4PDPS1</t>
  </si>
  <si>
    <t>TM4ES4</t>
  </si>
  <si>
    <t>TM3DI16</t>
  </si>
  <si>
    <t>TM3DI16K</t>
  </si>
  <si>
    <t>TM3DI16G</t>
  </si>
  <si>
    <t>TM3DQ16R</t>
  </si>
  <si>
    <t>TM3DQ16RG</t>
  </si>
  <si>
    <t>TM3DQ16U</t>
  </si>
  <si>
    <t>TM3DQ16T</t>
  </si>
  <si>
    <t>TM3DQ16TK</t>
  </si>
  <si>
    <t>TM3DQ16TG</t>
  </si>
  <si>
    <t>TM3AI2HG</t>
  </si>
  <si>
    <t>TM3AI2H</t>
  </si>
  <si>
    <t>TM3AQ2</t>
  </si>
  <si>
    <t>TM3AQ2G</t>
  </si>
  <si>
    <t>TM3TM3</t>
  </si>
  <si>
    <t>TM3DM24R</t>
  </si>
  <si>
    <t>TM3DM24RG</t>
  </si>
  <si>
    <t>TM3DI32K</t>
  </si>
  <si>
    <t>TM3DQ32UK</t>
  </si>
  <si>
    <t>TM3DQ32TK</t>
  </si>
  <si>
    <t>TM3AI4</t>
  </si>
  <si>
    <t>TM3AI4G</t>
  </si>
  <si>
    <t>TM3AM6G</t>
  </si>
  <si>
    <t>TM3AM6</t>
  </si>
  <si>
    <t>TM3AQ4</t>
  </si>
  <si>
    <t>TM3AQ4G</t>
  </si>
  <si>
    <t>TM3TI4</t>
  </si>
  <si>
    <t>TM3TI4G</t>
  </si>
  <si>
    <t>TM3AI8</t>
  </si>
  <si>
    <t>TM3AI8G</t>
  </si>
  <si>
    <t>TM3DI8</t>
  </si>
  <si>
    <t>TM3DI8A</t>
  </si>
  <si>
    <t>TM3DI8G</t>
  </si>
  <si>
    <t>TM3TI8T</t>
  </si>
  <si>
    <t>TM3DM8R</t>
  </si>
  <si>
    <t>TM3DM8RG</t>
  </si>
  <si>
    <t>TM3DQ8U</t>
  </si>
  <si>
    <t>TM3DQ8T</t>
  </si>
  <si>
    <t>TM3XREC1</t>
  </si>
  <si>
    <t>TM3XTRA1</t>
  </si>
  <si>
    <t>TM3XTYS4</t>
  </si>
  <si>
    <t>TMAM2</t>
  </si>
  <si>
    <t>TM5PCRS4</t>
  </si>
  <si>
    <t>ABE7FU012</t>
  </si>
  <si>
    <t>TMH2GDB</t>
  </si>
  <si>
    <t>TSXSCMCN050</t>
  </si>
  <si>
    <t>TMASD1</t>
  </si>
  <si>
    <t>TM5NS31</t>
  </si>
  <si>
    <t>SOMNACS43</t>
  </si>
  <si>
    <t>TM5ACTB12PS</t>
  </si>
  <si>
    <t>TM5ACTB12</t>
  </si>
  <si>
    <t>TM5ACTB06</t>
  </si>
  <si>
    <t>ELEC3_FG</t>
  </si>
  <si>
    <t>ELEC3_KITTING</t>
  </si>
  <si>
    <t>AEC-BC01-5A</t>
  </si>
  <si>
    <t>RE3_KITTING</t>
  </si>
  <si>
    <t>ELEC1_FG</t>
  </si>
  <si>
    <t>ELEC4_KITTING</t>
  </si>
  <si>
    <t>ELEC4_FG</t>
  </si>
  <si>
    <t>IA4_KITTING</t>
  </si>
  <si>
    <t>RE2_KITTING</t>
  </si>
  <si>
    <t>AEC-SLIS0-U12-R</t>
  </si>
  <si>
    <t>AEC-SLIS0-U25-PS</t>
  </si>
  <si>
    <t>AEC-SLU20-U25-R</t>
  </si>
  <si>
    <t>ELEC2_FG</t>
  </si>
  <si>
    <t>AEC-WPS01-DE</t>
  </si>
  <si>
    <t>AEH-LSHS02-12W4L</t>
  </si>
  <si>
    <t>RE1_KITTING</t>
  </si>
  <si>
    <t>AEP-LB01-SU12W</t>
  </si>
  <si>
    <t>AEH-PV08-75W</t>
  </si>
  <si>
    <t>RE4_KITTING</t>
  </si>
  <si>
    <t>AEC-SLI10-U12</t>
  </si>
  <si>
    <t>AEC-SLN30-U25</t>
  </si>
  <si>
    <t>LV510316</t>
  </si>
  <si>
    <t>LV510307</t>
  </si>
  <si>
    <t>LV510317</t>
  </si>
  <si>
    <t>LV510327</t>
  </si>
  <si>
    <t>LV510300</t>
  </si>
  <si>
    <t>LV510310</t>
  </si>
  <si>
    <t>LV510301</t>
  </si>
  <si>
    <t>LV510311</t>
  </si>
  <si>
    <t>LV510312</t>
  </si>
  <si>
    <t>LV510303</t>
  </si>
  <si>
    <t>LV510313</t>
  </si>
  <si>
    <t>LV510323</t>
  </si>
  <si>
    <t>LV510304</t>
  </si>
  <si>
    <t>LV510314</t>
  </si>
  <si>
    <t>LV510324</t>
  </si>
  <si>
    <t>LV510305</t>
  </si>
  <si>
    <t>LV510315</t>
  </si>
  <si>
    <t>LV510325</t>
  </si>
  <si>
    <t>LV510306</t>
  </si>
  <si>
    <t>LV510938</t>
  </si>
  <si>
    <t>LV510958</t>
  </si>
  <si>
    <t>LV510930</t>
  </si>
  <si>
    <t>LV510932</t>
  </si>
  <si>
    <t>LV510952</t>
  </si>
  <si>
    <t>LV510933</t>
  </si>
  <si>
    <t>LV510953</t>
  </si>
  <si>
    <t>LV510934</t>
  </si>
  <si>
    <t>LV510954</t>
  </si>
  <si>
    <t>LV510935</t>
  </si>
  <si>
    <t>LV510955</t>
  </si>
  <si>
    <t>LV510936</t>
  </si>
  <si>
    <t>LV510956</t>
  </si>
  <si>
    <t>LV510937</t>
  </si>
  <si>
    <t>LV510957</t>
  </si>
  <si>
    <t>LV510337</t>
  </si>
  <si>
    <t>LV510347</t>
  </si>
  <si>
    <t>LV510357</t>
  </si>
  <si>
    <t>LV510330</t>
  </si>
  <si>
    <t>LV510340</t>
  </si>
  <si>
    <t>LV510331</t>
  </si>
  <si>
    <t>LV510341</t>
  </si>
  <si>
    <t>LV510332</t>
  </si>
  <si>
    <t>LV510342</t>
  </si>
  <si>
    <t>LV510352</t>
  </si>
  <si>
    <t>LV510333</t>
  </si>
  <si>
    <t>LV510343</t>
  </si>
  <si>
    <t>LV510334</t>
  </si>
  <si>
    <t>LV510344</t>
  </si>
  <si>
    <t>LV510354</t>
  </si>
  <si>
    <t>LV510335</t>
  </si>
  <si>
    <t>LV510345</t>
  </si>
  <si>
    <t>LV510355</t>
  </si>
  <si>
    <t>LV510336</t>
  </si>
  <si>
    <t>LV510346</t>
  </si>
  <si>
    <t>LV510477</t>
  </si>
  <si>
    <t>LV510487</t>
  </si>
  <si>
    <t>LV510470</t>
  </si>
  <si>
    <t>LV510480</t>
  </si>
  <si>
    <t>LV510471</t>
  </si>
  <si>
    <t>LV510481</t>
  </si>
  <si>
    <t>LV510472</t>
  </si>
  <si>
    <t>LV510482</t>
  </si>
  <si>
    <t>LV510473</t>
  </si>
  <si>
    <t>LV510483</t>
  </si>
  <si>
    <t>LV510474</t>
  </si>
  <si>
    <t>LV510484</t>
  </si>
  <si>
    <t>LV510475</t>
  </si>
  <si>
    <t>LV510485</t>
  </si>
  <si>
    <t>LV510476</t>
  </si>
  <si>
    <t>LV510486</t>
  </si>
  <si>
    <t>LV516302</t>
  </si>
  <si>
    <t>LV516312</t>
  </si>
  <si>
    <t>LV516303</t>
  </si>
  <si>
    <t>LV516313</t>
  </si>
  <si>
    <t>LV516323</t>
  </si>
  <si>
    <t>LV516332</t>
  </si>
  <si>
    <t>LV516342</t>
  </si>
  <si>
    <t>LV516352</t>
  </si>
  <si>
    <t>LV516333</t>
  </si>
  <si>
    <t>LV516343</t>
  </si>
  <si>
    <t>LV516353</t>
  </si>
  <si>
    <t>LV516462</t>
  </si>
  <si>
    <t>LV516467</t>
  </si>
  <si>
    <t>LV516463</t>
  </si>
  <si>
    <t>LV516468</t>
  </si>
  <si>
    <t>LV525302</t>
  </si>
  <si>
    <t>LV525312</t>
  </si>
  <si>
    <t>LV525303</t>
  </si>
  <si>
    <t>LV525313</t>
  </si>
  <si>
    <t>LV525332</t>
  </si>
  <si>
    <t>LV525342</t>
  </si>
  <si>
    <t>LV525352</t>
  </si>
  <si>
    <t>LV525333</t>
  </si>
  <si>
    <t>LV525343</t>
  </si>
  <si>
    <t>LV525353</t>
  </si>
  <si>
    <t>LV525452</t>
  </si>
  <si>
    <t>LV525457</t>
  </si>
  <si>
    <t>LV525453</t>
  </si>
  <si>
    <t>LV525458</t>
  </si>
  <si>
    <t>LV540505</t>
  </si>
  <si>
    <t>LV540506</t>
  </si>
  <si>
    <t>LV540305</t>
  </si>
  <si>
    <t>LV540308</t>
  </si>
  <si>
    <t>LV540306</t>
  </si>
  <si>
    <t>LV540309</t>
  </si>
  <si>
    <t>LV540312</t>
  </si>
  <si>
    <t>LV540510</t>
  </si>
  <si>
    <t>LV540511</t>
  </si>
  <si>
    <t>LV540315</t>
  </si>
  <si>
    <t>LV540318</t>
  </si>
  <si>
    <t>LV540316</t>
  </si>
  <si>
    <t>LV540319</t>
  </si>
  <si>
    <t>LV563505</t>
  </si>
  <si>
    <t>LV563506</t>
  </si>
  <si>
    <t>LV563305</t>
  </si>
  <si>
    <t>LV563308</t>
  </si>
  <si>
    <t>LV563306</t>
  </si>
  <si>
    <t>LV563309</t>
  </si>
  <si>
    <t>LV563510</t>
  </si>
  <si>
    <t>LV563511</t>
  </si>
  <si>
    <t>LV563315</t>
  </si>
  <si>
    <t>LV563318</t>
  </si>
  <si>
    <t>LV563316</t>
  </si>
  <si>
    <t>LV563319</t>
  </si>
  <si>
    <t>LV563322</t>
  </si>
  <si>
    <t>LV540322</t>
  </si>
  <si>
    <t>LV540050</t>
  </si>
  <si>
    <t>LV510302</t>
  </si>
  <si>
    <t>LV429517</t>
  </si>
  <si>
    <t>LV432593</t>
  </si>
  <si>
    <t>LV429515</t>
  </si>
  <si>
    <t>LV432591</t>
  </si>
  <si>
    <t>LV429518</t>
  </si>
  <si>
    <t>LV432594</t>
  </si>
  <si>
    <t>LV429516</t>
  </si>
  <si>
    <t>LV432592</t>
  </si>
  <si>
    <t>CT109967</t>
  </si>
  <si>
    <t>TRV00850</t>
  </si>
  <si>
    <t>LV432525</t>
  </si>
  <si>
    <t>TRV00806</t>
  </si>
  <si>
    <t>TRV00217</t>
  </si>
  <si>
    <t>TRV00880</t>
  </si>
  <si>
    <t>LV432640</t>
  </si>
  <si>
    <t>LV429438</t>
  </si>
  <si>
    <t>LV432645</t>
  </si>
  <si>
    <t>LV434196</t>
  </si>
  <si>
    <t>LV429273</t>
  </si>
  <si>
    <t>LV429274</t>
  </si>
  <si>
    <t>LV432523</t>
  </si>
  <si>
    <t>LV429236</t>
  </si>
  <si>
    <t>LV432476</t>
  </si>
  <si>
    <t>LV429268</t>
  </si>
  <si>
    <t>LV432518</t>
  </si>
  <si>
    <t>LV429235</t>
  </si>
  <si>
    <t>LV432475</t>
  </si>
  <si>
    <t>LV429242</t>
  </si>
  <si>
    <t>LV431541</t>
  </si>
  <si>
    <t>LV429434</t>
  </si>
  <si>
    <t>LV432641</t>
  </si>
  <si>
    <t>LV429427</t>
  </si>
  <si>
    <t>LV431543</t>
  </si>
  <si>
    <t>LV432643</t>
  </si>
  <si>
    <t>LV429439</t>
  </si>
  <si>
    <t>LV431546</t>
  </si>
  <si>
    <t>LV432646</t>
  </si>
  <si>
    <t>LV432481</t>
  </si>
  <si>
    <t>LV432479</t>
  </si>
  <si>
    <t>LV429435</t>
  </si>
  <si>
    <t>LV431542</t>
  </si>
  <si>
    <t>LV432642</t>
  </si>
  <si>
    <t>LV429629</t>
  </si>
  <si>
    <t>LV431404</t>
  </si>
  <si>
    <t>LV431629</t>
  </si>
  <si>
    <t>LV432516</t>
  </si>
  <si>
    <t>LV432490</t>
  </si>
  <si>
    <t>LV432492</t>
  </si>
  <si>
    <t>LV431563</t>
  </si>
  <si>
    <t>NSX250F33DC200</t>
  </si>
  <si>
    <t>NSX250F33DC250</t>
  </si>
  <si>
    <t>LV429740</t>
  </si>
  <si>
    <t>LV430830</t>
  </si>
  <si>
    <t>NSX160L33MA150</t>
  </si>
  <si>
    <t>LV430832</t>
  </si>
  <si>
    <t>NSX160S33MA150</t>
  </si>
  <si>
    <t>LV431752</t>
  </si>
  <si>
    <t>LV431500</t>
  </si>
  <si>
    <t>LV429122</t>
  </si>
  <si>
    <t>LV429764</t>
  </si>
  <si>
    <t>NSX400S331M320</t>
  </si>
  <si>
    <t>NSX160S3320160</t>
  </si>
  <si>
    <t>NSX250H332G250</t>
  </si>
  <si>
    <t>NSX160L332M150</t>
  </si>
  <si>
    <t>NSX400L3320400</t>
  </si>
  <si>
    <t>NSX400S3320400</t>
  </si>
  <si>
    <t>NSX400L335A400</t>
  </si>
  <si>
    <t>NSX400S335A400</t>
  </si>
  <si>
    <t>NSX630S335A630</t>
  </si>
  <si>
    <t>NSX630L335A630</t>
  </si>
  <si>
    <t>NSX160N336E160</t>
  </si>
  <si>
    <t>NSX250H336E250</t>
  </si>
  <si>
    <t>NSX250N336E250</t>
  </si>
  <si>
    <t>NSX400N336E400</t>
  </si>
  <si>
    <t>NSX100N336E100</t>
  </si>
  <si>
    <t>LV432069</t>
  </si>
  <si>
    <t>LV429770</t>
  </si>
  <si>
    <t>LV429795</t>
  </si>
  <si>
    <t>LV430770</t>
  </si>
  <si>
    <t>LV430775</t>
  </si>
  <si>
    <t>LV431790</t>
  </si>
  <si>
    <t>LV431870</t>
  </si>
  <si>
    <t>LV429772</t>
  </si>
  <si>
    <t>LV430985</t>
  </si>
  <si>
    <t>LV430790</t>
  </si>
  <si>
    <t>LV432676</t>
  </si>
  <si>
    <t>LV432695</t>
  </si>
  <si>
    <t>LV432693</t>
  </si>
  <si>
    <t>LV432893</t>
  </si>
  <si>
    <t>LV432080</t>
  </si>
  <si>
    <t>NSX100F33DC063</t>
  </si>
  <si>
    <t>NSX100F33DC080</t>
  </si>
  <si>
    <t>LV429630</t>
  </si>
  <si>
    <t>LV429840</t>
  </si>
  <si>
    <t>LV429670</t>
  </si>
  <si>
    <t>LV430631</t>
  </si>
  <si>
    <t>LV430841</t>
  </si>
  <si>
    <t>NSX160S33TM125</t>
  </si>
  <si>
    <t>LV430431</t>
  </si>
  <si>
    <t>NSX160F33DC125</t>
  </si>
  <si>
    <t>LV430671</t>
  </si>
  <si>
    <t>LV430630</t>
  </si>
  <si>
    <t>LV430840</t>
  </si>
  <si>
    <t>NSX160S33TM160</t>
  </si>
  <si>
    <t>NSX160S33DC160</t>
  </si>
  <si>
    <t>LV430670</t>
  </si>
  <si>
    <t>LV429557</t>
  </si>
  <si>
    <t>LV429637</t>
  </si>
  <si>
    <t>LV431631</t>
  </si>
  <si>
    <t>LV431831</t>
  </si>
  <si>
    <t>NSX250S33TM200</t>
  </si>
  <si>
    <t>LV431671</t>
  </si>
  <si>
    <t>LV431110</t>
  </si>
  <si>
    <t>LV431630</t>
  </si>
  <si>
    <t>LV431830</t>
  </si>
  <si>
    <t>NSX250S33TM250</t>
  </si>
  <si>
    <t>NSX250S33DC250</t>
  </si>
  <si>
    <t>LV431670</t>
  </si>
  <si>
    <t>LV429556</t>
  </si>
  <si>
    <t>NSX100L33TM025</t>
  </si>
  <si>
    <t>LV429846</t>
  </si>
  <si>
    <t>LV429676</t>
  </si>
  <si>
    <t>LV429635</t>
  </si>
  <si>
    <t>LV429845</t>
  </si>
  <si>
    <t>NSX100S33TM032</t>
  </si>
  <si>
    <t>LV429555</t>
  </si>
  <si>
    <t>LV429554</t>
  </si>
  <si>
    <t>LV429634</t>
  </si>
  <si>
    <t>NSX100L33TM040</t>
  </si>
  <si>
    <t>LV429844</t>
  </si>
  <si>
    <t>LV429674</t>
  </si>
  <si>
    <t>LV429633</t>
  </si>
  <si>
    <t>NSX100L33TM050</t>
  </si>
  <si>
    <t>LV429843</t>
  </si>
  <si>
    <t>NSX100S33TM050</t>
  </si>
  <si>
    <t>LV429673</t>
  </si>
  <si>
    <t>LV429632</t>
  </si>
  <si>
    <t>NSX100L33TM063</t>
  </si>
  <si>
    <t>LV429842</t>
  </si>
  <si>
    <t>NSX100S33TM063</t>
  </si>
  <si>
    <t>LV429552</t>
  </si>
  <si>
    <t>LV429672</t>
  </si>
  <si>
    <t>LV429631</t>
  </si>
  <si>
    <t>NSX100L33TM080</t>
  </si>
  <si>
    <t>LV429841</t>
  </si>
  <si>
    <t>NSX100S33TM080</t>
  </si>
  <si>
    <t>LV429671</t>
  </si>
  <si>
    <t>NSX160B33MA150</t>
  </si>
  <si>
    <t>NSX160N335E160</t>
  </si>
  <si>
    <t>LV429825</t>
  </si>
  <si>
    <t>LV429830</t>
  </si>
  <si>
    <t>LV430988</t>
  </si>
  <si>
    <t>LV431160</t>
  </si>
  <si>
    <t>LV431165</t>
  </si>
  <si>
    <t>LV429827</t>
  </si>
  <si>
    <t>LV429832</t>
  </si>
  <si>
    <t>LV431545</t>
  </si>
  <si>
    <t>LV431548</t>
  </si>
  <si>
    <t>LV432639</t>
  </si>
  <si>
    <t>LV429437</t>
  </si>
  <si>
    <t>LV432644</t>
  </si>
  <si>
    <t>LV429426</t>
  </si>
  <si>
    <t>CO62000OOOO</t>
  </si>
  <si>
    <t>LV432757</t>
  </si>
  <si>
    <t>LV432957</t>
  </si>
  <si>
    <t>LV431639</t>
  </si>
  <si>
    <t>LV432416</t>
  </si>
  <si>
    <t>LV432491</t>
  </si>
  <si>
    <t>LV432493</t>
  </si>
  <si>
    <t>LV431564</t>
  </si>
  <si>
    <t>NSX160L4420160</t>
  </si>
  <si>
    <t>LV429850</t>
  </si>
  <si>
    <t>NSX100S43TM100</t>
  </si>
  <si>
    <t>LV429680</t>
  </si>
  <si>
    <t>LV430641</t>
  </si>
  <si>
    <t>LV430681</t>
  </si>
  <si>
    <t>LV430640</t>
  </si>
  <si>
    <t>NSX160S43TM160</t>
  </si>
  <si>
    <t>LV430680</t>
  </si>
  <si>
    <t>LV431641</t>
  </si>
  <si>
    <t>LV431681</t>
  </si>
  <si>
    <t>LV431640</t>
  </si>
  <si>
    <t>LV431840</t>
  </si>
  <si>
    <t>LV431680</t>
  </si>
  <si>
    <t>LV429646</t>
  </si>
  <si>
    <t>LV429856</t>
  </si>
  <si>
    <t>LV429686</t>
  </si>
  <si>
    <t>LV429645</t>
  </si>
  <si>
    <t>LV429855</t>
  </si>
  <si>
    <t>LV429685</t>
  </si>
  <si>
    <t>LV429644</t>
  </si>
  <si>
    <t>LV429854</t>
  </si>
  <si>
    <t>NSX100S43TM040</t>
  </si>
  <si>
    <t>LV429684</t>
  </si>
  <si>
    <t>LV429643</t>
  </si>
  <si>
    <t>LV429683</t>
  </si>
  <si>
    <t>LV429642</t>
  </si>
  <si>
    <t>LV429852</t>
  </si>
  <si>
    <t>LV429682</t>
  </si>
  <si>
    <t>LV429641</t>
  </si>
  <si>
    <t>LV429681</t>
  </si>
  <si>
    <t>LV430851</t>
  </si>
  <si>
    <t>LV430850</t>
  </si>
  <si>
    <t>LV429647</t>
  </si>
  <si>
    <t>LV429857</t>
  </si>
  <si>
    <t>LV429687</t>
  </si>
  <si>
    <t>LV431841</t>
  </si>
  <si>
    <t>LV429853</t>
  </si>
  <si>
    <t>LV429851</t>
  </si>
  <si>
    <t>NSX400S4420400</t>
  </si>
  <si>
    <t>NSX630S4420630</t>
  </si>
  <si>
    <t>NSX400S445A400</t>
  </si>
  <si>
    <t>NSX630H446E630</t>
  </si>
  <si>
    <t>NSX100N446E040</t>
  </si>
  <si>
    <t>NSX100N446E100</t>
  </si>
  <si>
    <t>NSX160N446E160</t>
  </si>
  <si>
    <t>NSX250N446E250</t>
  </si>
  <si>
    <t>NSX400N446E400</t>
  </si>
  <si>
    <t>NSX100F446E040</t>
  </si>
  <si>
    <t>NSX630N446E630</t>
  </si>
  <si>
    <t>LV430780</t>
  </si>
  <si>
    <t>LV432677</t>
  </si>
  <si>
    <t>LV432696</t>
  </si>
  <si>
    <t>LV432694</t>
  </si>
  <si>
    <t>LV432877</t>
  </si>
  <si>
    <t>LV432896</t>
  </si>
  <si>
    <t>LV432894</t>
  </si>
  <si>
    <t>LV432100</t>
  </si>
  <si>
    <t>LV429650</t>
  </si>
  <si>
    <t>LV429690</t>
  </si>
  <si>
    <t>LV430651</t>
  </si>
  <si>
    <t>LV430861</t>
  </si>
  <si>
    <t>LV430691</t>
  </si>
  <si>
    <t>LV430650</t>
  </si>
  <si>
    <t>LV430860</t>
  </si>
  <si>
    <t>LV430690</t>
  </si>
  <si>
    <t>LV429657</t>
  </si>
  <si>
    <t>LV429867</t>
  </si>
  <si>
    <t>LV431651</t>
  </si>
  <si>
    <t>LV431691</t>
  </si>
  <si>
    <t>LV431650</t>
  </si>
  <si>
    <t>NSX250S44DC250</t>
  </si>
  <si>
    <t>LV431690</t>
  </si>
  <si>
    <t>LV429656</t>
  </si>
  <si>
    <t>LV429866</t>
  </si>
  <si>
    <t>LV429696</t>
  </si>
  <si>
    <t>LV429655</t>
  </si>
  <si>
    <t>LV429865</t>
  </si>
  <si>
    <t>LV429695</t>
  </si>
  <si>
    <t>LV429654</t>
  </si>
  <si>
    <t>LV429864</t>
  </si>
  <si>
    <t>LV429863</t>
  </si>
  <si>
    <t>LV429652</t>
  </si>
  <si>
    <t>LV429862</t>
  </si>
  <si>
    <t>LV429651</t>
  </si>
  <si>
    <t>LV429861</t>
  </si>
  <si>
    <t>LV429691</t>
  </si>
  <si>
    <t>NSX100F446E100</t>
  </si>
  <si>
    <t>NSX100H446E100</t>
  </si>
  <si>
    <t>NSX160H446E160</t>
  </si>
  <si>
    <t>NSX250H446E250</t>
  </si>
  <si>
    <t>NSX400H446E400</t>
  </si>
  <si>
    <t>LV429780</t>
  </si>
  <si>
    <t>LV429800</t>
  </si>
  <si>
    <t>LV429805</t>
  </si>
  <si>
    <t>LV430785</t>
  </si>
  <si>
    <t>LV431780</t>
  </si>
  <si>
    <t>LV431800</t>
  </si>
  <si>
    <t>LV431875</t>
  </si>
  <si>
    <t>LV429782</t>
  </si>
  <si>
    <t>LV429802</t>
  </si>
  <si>
    <t>LV429807</t>
  </si>
  <si>
    <t>LV429860</t>
  </si>
  <si>
    <t>LV429697</t>
  </si>
  <si>
    <t>LV431851</t>
  </si>
  <si>
    <t>LV431850</t>
  </si>
  <si>
    <t>LV429653</t>
  </si>
  <si>
    <t>LV429693</t>
  </si>
  <si>
    <t>TRV00870</t>
  </si>
  <si>
    <t>TRV00810</t>
  </si>
  <si>
    <t>TRV00820</t>
  </si>
  <si>
    <t>TRV00830</t>
  </si>
  <si>
    <t>LV429313</t>
  </si>
  <si>
    <t>LV426920</t>
  </si>
  <si>
    <t>LV429329</t>
  </si>
  <si>
    <t>LV432570</t>
  </si>
  <si>
    <t>LV426992</t>
  </si>
  <si>
    <t>LV429272</t>
  </si>
  <si>
    <t>LV429358</t>
  </si>
  <si>
    <t>LV432619</t>
  </si>
  <si>
    <t>LV432620</t>
  </si>
  <si>
    <t>LV429123</t>
  </si>
  <si>
    <t>CK90192OOOO</t>
  </si>
  <si>
    <t>C10H4</t>
  </si>
  <si>
    <t>C16H3</t>
  </si>
  <si>
    <t>C25H3</t>
  </si>
  <si>
    <t>C40H4</t>
  </si>
  <si>
    <t>C63L3</t>
  </si>
  <si>
    <t>LV438600</t>
  </si>
  <si>
    <t>LV438592</t>
  </si>
  <si>
    <t>LV438564</t>
  </si>
  <si>
    <t>LV438594</t>
  </si>
  <si>
    <t>LV438595</t>
  </si>
  <si>
    <t>LV438596</t>
  </si>
  <si>
    <t>LV438597</t>
  </si>
  <si>
    <t>LV438568</t>
  </si>
  <si>
    <t>LV438598</t>
  </si>
  <si>
    <t>LV438599</t>
  </si>
  <si>
    <t>LV438603</t>
  </si>
  <si>
    <t>LV438605</t>
  </si>
  <si>
    <t>LV438579</t>
  </si>
  <si>
    <t>LV438612</t>
  </si>
  <si>
    <t>LV438615</t>
  </si>
  <si>
    <t>LV438699</t>
  </si>
  <si>
    <t>LV438700</t>
  </si>
  <si>
    <t>LV438680</t>
  </si>
  <si>
    <t>LV426157</t>
  </si>
  <si>
    <t>LV426107</t>
  </si>
  <si>
    <t>LV426167</t>
  </si>
  <si>
    <t>LV426117</t>
  </si>
  <si>
    <t>LV426158</t>
  </si>
  <si>
    <t>LV426108</t>
  </si>
  <si>
    <t>LV426159</t>
  </si>
  <si>
    <t>LV426109</t>
  </si>
  <si>
    <t>LV426150</t>
  </si>
  <si>
    <t>LV426100</t>
  </si>
  <si>
    <t>LV426151</t>
  </si>
  <si>
    <t>LV426101</t>
  </si>
  <si>
    <t>LV426161</t>
  </si>
  <si>
    <t>LV426111</t>
  </si>
  <si>
    <t>LV426102</t>
  </si>
  <si>
    <t>LV426152</t>
  </si>
  <si>
    <t>LV426153</t>
  </si>
  <si>
    <t>LV426103</t>
  </si>
  <si>
    <t>LV426163</t>
  </si>
  <si>
    <t>LV426113</t>
  </si>
  <si>
    <t>LV426154</t>
  </si>
  <si>
    <t>LV426104</t>
  </si>
  <si>
    <t>LV426155</t>
  </si>
  <si>
    <t>LV426105</t>
  </si>
  <si>
    <t>LV426156</t>
  </si>
  <si>
    <t>LV426106</t>
  </si>
  <si>
    <t>LV426257</t>
  </si>
  <si>
    <t>LV426207</t>
  </si>
  <si>
    <t>LV426267</t>
  </si>
  <si>
    <t>LV426217</t>
  </si>
  <si>
    <t>LV426227</t>
  </si>
  <si>
    <t>LV426258</t>
  </si>
  <si>
    <t>LV426208</t>
  </si>
  <si>
    <t>LV426259</t>
  </si>
  <si>
    <t>LV426209</t>
  </si>
  <si>
    <t>LV426250</t>
  </si>
  <si>
    <t>LV426200</t>
  </si>
  <si>
    <t>LV426251</t>
  </si>
  <si>
    <t>LV426201</t>
  </si>
  <si>
    <t>LV426261</t>
  </si>
  <si>
    <t>LV426211</t>
  </si>
  <si>
    <t>LV426252</t>
  </si>
  <si>
    <t>LV426202</t>
  </si>
  <si>
    <t>LV426253</t>
  </si>
  <si>
    <t>LV426203</t>
  </si>
  <si>
    <t>LV426263</t>
  </si>
  <si>
    <t>LV426213</t>
  </si>
  <si>
    <t>LV426254</t>
  </si>
  <si>
    <t>LV426204</t>
  </si>
  <si>
    <t>LV426255</t>
  </si>
  <si>
    <t>LV426205</t>
  </si>
  <si>
    <t>LV426256</t>
  </si>
  <si>
    <t>LV426206</t>
  </si>
  <si>
    <t>LV426357</t>
  </si>
  <si>
    <t>LV426307</t>
  </si>
  <si>
    <t>LV426367</t>
  </si>
  <si>
    <t>LV426317</t>
  </si>
  <si>
    <t>LV426358</t>
  </si>
  <si>
    <t>LV426308</t>
  </si>
  <si>
    <t>LV426359</t>
  </si>
  <si>
    <t>LV426309</t>
  </si>
  <si>
    <t>LV426350</t>
  </si>
  <si>
    <t>LV426300</t>
  </si>
  <si>
    <t>LV426351</t>
  </si>
  <si>
    <t>LV426301</t>
  </si>
  <si>
    <t>LV426361</t>
  </si>
  <si>
    <t>LV426311</t>
  </si>
  <si>
    <t>LV426352</t>
  </si>
  <si>
    <t>LV426302</t>
  </si>
  <si>
    <t>LV426353</t>
  </si>
  <si>
    <t>LV426303</t>
  </si>
  <si>
    <t>LV426363</t>
  </si>
  <si>
    <t>LV426313</t>
  </si>
  <si>
    <t>LV426354</t>
  </si>
  <si>
    <t>LV426304</t>
  </si>
  <si>
    <t>LV426355</t>
  </si>
  <si>
    <t>LV426305</t>
  </si>
  <si>
    <t>LV426356</t>
  </si>
  <si>
    <t>LV426306</t>
  </si>
  <si>
    <t>LV426467</t>
  </si>
  <si>
    <t>LV426417</t>
  </si>
  <si>
    <t>LV426458</t>
  </si>
  <si>
    <t>LV426408</t>
  </si>
  <si>
    <t>LV426468</t>
  </si>
  <si>
    <t>LV426459</t>
  </si>
  <si>
    <t>LV426409</t>
  </si>
  <si>
    <t>LV426469</t>
  </si>
  <si>
    <t>LV426419</t>
  </si>
  <si>
    <t>LV426450</t>
  </si>
  <si>
    <t>LV426400</t>
  </si>
  <si>
    <t>LV426451</t>
  </si>
  <si>
    <t>LV426401</t>
  </si>
  <si>
    <t>LV426452</t>
  </si>
  <si>
    <t>LV426402</t>
  </si>
  <si>
    <t>LV426462</t>
  </si>
  <si>
    <t>LV426412</t>
  </si>
  <si>
    <t>LV426453</t>
  </si>
  <si>
    <t>LV426403</t>
  </si>
  <si>
    <t>LV426463</t>
  </si>
  <si>
    <t>LV426413</t>
  </si>
  <si>
    <t>LV426454</t>
  </si>
  <si>
    <t>LV426404</t>
  </si>
  <si>
    <t>LV426464</t>
  </si>
  <si>
    <t>LV426414</t>
  </si>
  <si>
    <t>LV426455</t>
  </si>
  <si>
    <t>LV426405</t>
  </si>
  <si>
    <t>LV426465</t>
  </si>
  <si>
    <t>LV426415</t>
  </si>
  <si>
    <t>LV426456</t>
  </si>
  <si>
    <t>LV426406</t>
  </si>
  <si>
    <t>LV426466</t>
  </si>
  <si>
    <t>LV426416</t>
  </si>
  <si>
    <t>LV426557</t>
  </si>
  <si>
    <t>LV426507</t>
  </si>
  <si>
    <t>LV426558</t>
  </si>
  <si>
    <t>LV426508</t>
  </si>
  <si>
    <t>LV426559</t>
  </si>
  <si>
    <t>LV426509</t>
  </si>
  <si>
    <t>LV426550</t>
  </si>
  <si>
    <t>LV426500</t>
  </si>
  <si>
    <t>LV426551</t>
  </si>
  <si>
    <t>LV426501</t>
  </si>
  <si>
    <t>LV426552</t>
  </si>
  <si>
    <t>LV426502</t>
  </si>
  <si>
    <t>LV426553</t>
  </si>
  <si>
    <t>LV426503</t>
  </si>
  <si>
    <t>LV426563</t>
  </si>
  <si>
    <t>LV426513</t>
  </si>
  <si>
    <t>LV426554</t>
  </si>
  <si>
    <t>LV426504</t>
  </si>
  <si>
    <t>LV426564</t>
  </si>
  <si>
    <t>LV426514</t>
  </si>
  <si>
    <t>LV426555</t>
  </si>
  <si>
    <t>LV426505</t>
  </si>
  <si>
    <t>LV426556</t>
  </si>
  <si>
    <t>LV426506</t>
  </si>
  <si>
    <t>LV426793</t>
  </si>
  <si>
    <t>LV426717</t>
  </si>
  <si>
    <t>LV426777</t>
  </si>
  <si>
    <t>LV434205</t>
  </si>
  <si>
    <t>LV429283</t>
  </si>
  <si>
    <t>LV432533</t>
  </si>
  <si>
    <t>LV429282</t>
  </si>
  <si>
    <t>LV432532</t>
  </si>
  <si>
    <t>LV426843</t>
  </si>
  <si>
    <t>LV426844</t>
  </si>
  <si>
    <t>LV426841</t>
  </si>
  <si>
    <t>LV426846</t>
  </si>
  <si>
    <t>LV426842</t>
  </si>
  <si>
    <t>LV426803</t>
  </si>
  <si>
    <t>LV426804</t>
  </si>
  <si>
    <t>LV426801</t>
  </si>
  <si>
    <t>LV426815</t>
  </si>
  <si>
    <t>LV426805</t>
  </si>
  <si>
    <t>LV426806</t>
  </si>
  <si>
    <t>LV426807</t>
  </si>
  <si>
    <t>LV426802</t>
  </si>
  <si>
    <t>LV429441</t>
  </si>
  <si>
    <t>LV431549</t>
  </si>
  <si>
    <t>LV432652</t>
  </si>
  <si>
    <t>LV432756</t>
  </si>
  <si>
    <t>LV432956</t>
  </si>
  <si>
    <t>LV429289</t>
  </si>
  <si>
    <t>LV432538</t>
  </si>
  <si>
    <t>LV429290</t>
  </si>
  <si>
    <t>LV432539</t>
  </si>
  <si>
    <t>LV426950</t>
  </si>
  <si>
    <t>LV429337</t>
  </si>
  <si>
    <t>LV432597</t>
  </si>
  <si>
    <t>LV434002</t>
  </si>
  <si>
    <t>LV434001</t>
  </si>
  <si>
    <t>LV429636</t>
  </si>
  <si>
    <t>LV431050</t>
  </si>
  <si>
    <t>LV428941</t>
  </si>
  <si>
    <t>LV429338</t>
  </si>
  <si>
    <t>LV432598</t>
  </si>
  <si>
    <t>TRV00128</t>
  </si>
  <si>
    <t>LV432631</t>
  </si>
  <si>
    <t>LV426905</t>
  </si>
  <si>
    <t>TRV00121</t>
  </si>
  <si>
    <t>LV434063</t>
  </si>
  <si>
    <t>LV426912</t>
  </si>
  <si>
    <t>LV426913</t>
  </si>
  <si>
    <t>LV429369</t>
  </si>
  <si>
    <t>LV429406</t>
  </si>
  <si>
    <t>LV429413</t>
  </si>
  <si>
    <t>LV429402</t>
  </si>
  <si>
    <t>LV429407</t>
  </si>
  <si>
    <t>LV429410</t>
  </si>
  <si>
    <t>LV429414</t>
  </si>
  <si>
    <t>LV429411</t>
  </si>
  <si>
    <t>LV429408</t>
  </si>
  <si>
    <t>LV429412</t>
  </si>
  <si>
    <t>LV434000</t>
  </si>
  <si>
    <t>LV429386</t>
  </si>
  <si>
    <t>LV429393</t>
  </si>
  <si>
    <t>LV429382</t>
  </si>
  <si>
    <t>LV429387</t>
  </si>
  <si>
    <t>LV429384</t>
  </si>
  <si>
    <t>LV429390</t>
  </si>
  <si>
    <t>LV429394</t>
  </si>
  <si>
    <t>LV429391</t>
  </si>
  <si>
    <t>LV429388</t>
  </si>
  <si>
    <t>LV429392</t>
  </si>
  <si>
    <t>LV429389</t>
  </si>
  <si>
    <t>33562E</t>
  </si>
  <si>
    <t>33472E</t>
  </si>
  <si>
    <t>33475E</t>
  </si>
  <si>
    <t>33476E</t>
  </si>
  <si>
    <t>33558E</t>
  </si>
  <si>
    <t>33567E</t>
  </si>
  <si>
    <t>33478E</t>
  </si>
  <si>
    <t>33480E</t>
  </si>
  <si>
    <t>33481E</t>
  </si>
  <si>
    <t>33482E</t>
  </si>
  <si>
    <t>33484E</t>
  </si>
  <si>
    <t>33485E</t>
  </si>
  <si>
    <t>33467E</t>
  </si>
  <si>
    <t>33466E</t>
  </si>
  <si>
    <t>33559E</t>
  </si>
  <si>
    <t>33561E</t>
  </si>
  <si>
    <t>33564E</t>
  </si>
  <si>
    <t>33483E</t>
  </si>
  <si>
    <t>33571E</t>
  </si>
  <si>
    <t>33552E</t>
  </si>
  <si>
    <t>33469E</t>
  </si>
  <si>
    <t>33555E</t>
  </si>
  <si>
    <t>33470E</t>
  </si>
  <si>
    <t>LV434201</t>
  </si>
  <si>
    <t>LV434202</t>
  </si>
  <si>
    <t>C10F32D100</t>
  </si>
  <si>
    <t>C10F34V100</t>
  </si>
  <si>
    <t>C10F3MA100</t>
  </si>
  <si>
    <t>C10F3TM100</t>
  </si>
  <si>
    <t>C10F3MA013</t>
  </si>
  <si>
    <t>C10F3TM016</t>
  </si>
  <si>
    <t>C10F3MA025</t>
  </si>
  <si>
    <t>C10F3TM025</t>
  </si>
  <si>
    <t>C10F3TM032</t>
  </si>
  <si>
    <t>C10F3TM040</t>
  </si>
  <si>
    <t>C10F3MA050</t>
  </si>
  <si>
    <t>C10F3TM050</t>
  </si>
  <si>
    <t>C10F3MA007</t>
  </si>
  <si>
    <t>C10F3TM063</t>
  </si>
  <si>
    <t>C10F3TM080</t>
  </si>
  <si>
    <t>C10F6TM100</t>
  </si>
  <si>
    <t>C10F6TM016</t>
  </si>
  <si>
    <t>C10F6TM025</t>
  </si>
  <si>
    <t>C10F6TM032</t>
  </si>
  <si>
    <t>C10F6TM040</t>
  </si>
  <si>
    <t>C10F6TM050</t>
  </si>
  <si>
    <t>C10F6TM063</t>
  </si>
  <si>
    <t>C10F6TM080</t>
  </si>
  <si>
    <t>C10F42D100</t>
  </si>
  <si>
    <t>C10F44V100</t>
  </si>
  <si>
    <t>C10F42D040</t>
  </si>
  <si>
    <t>C10F44V040</t>
  </si>
  <si>
    <t>C10H32D100</t>
  </si>
  <si>
    <t>C10H32M100</t>
  </si>
  <si>
    <t>C10H3MA100</t>
  </si>
  <si>
    <t>C10H3TM100</t>
  </si>
  <si>
    <t>C10H3MA013</t>
  </si>
  <si>
    <t>C10H3TM016</t>
  </si>
  <si>
    <t>C10H3MA003</t>
  </si>
  <si>
    <t>C10H3MA025</t>
  </si>
  <si>
    <t>C10H3TM025</t>
  </si>
  <si>
    <t>C10H3TM032</t>
  </si>
  <si>
    <t>C10H32D040</t>
  </si>
  <si>
    <t>C10H3TM040</t>
  </si>
  <si>
    <t>C10H3MA050</t>
  </si>
  <si>
    <t>C10H3TM050</t>
  </si>
  <si>
    <t>C10H3MA007</t>
  </si>
  <si>
    <t>C10H3TM063</t>
  </si>
  <si>
    <t>C10H3TM080</t>
  </si>
  <si>
    <t>C10H6TM100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</si>
  <si>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</si>
  <si>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</si>
  <si>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</si>
  <si>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</si>
  <si>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</si>
  <si>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</si>
  <si>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</si>
  <si>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C10H42D100</t>
  </si>
  <si>
    <t>C10H44V100</t>
  </si>
  <si>
    <t>C10N32D100</t>
  </si>
  <si>
    <t>C10N3TM100</t>
  </si>
  <si>
    <t>C10N3MA013</t>
  </si>
  <si>
    <t>C10N3TM016</t>
  </si>
  <si>
    <t>C10N3TM025</t>
  </si>
  <si>
    <t>C10N3TM032</t>
  </si>
  <si>
    <t>C10N32D040</t>
  </si>
  <si>
    <t>C10N3TM040</t>
  </si>
  <si>
    <t>C10N3TM050</t>
  </si>
  <si>
    <t>C10N3TM063</t>
  </si>
  <si>
    <t>C10N3TM080</t>
  </si>
  <si>
    <t>C10N6TM100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</si>
  <si>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</si>
  <si>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</si>
  <si>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</si>
  <si>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</si>
  <si>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</si>
  <si>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</si>
  <si>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</si>
  <si>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C10N42D100</t>
  </si>
  <si>
    <t>C10N44V100</t>
  </si>
  <si>
    <t>C10N42D040</t>
  </si>
  <si>
    <t>C10N44V040</t>
  </si>
  <si>
    <t>LV429847</t>
  </si>
  <si>
    <t>C16F3TM125</t>
  </si>
  <si>
    <t>C16F3MA150</t>
  </si>
  <si>
    <t>C16F32D160</t>
  </si>
  <si>
    <t>C16F34V160</t>
  </si>
  <si>
    <t>C16F3TM160</t>
  </si>
  <si>
    <t>C16F6TM125</t>
  </si>
  <si>
    <t>C16F6TM160</t>
  </si>
  <si>
    <t>C16F42D160</t>
  </si>
  <si>
    <t>C16F44V160</t>
  </si>
  <si>
    <t>C16H3TM125</t>
  </si>
  <si>
    <t>C16H32M150</t>
  </si>
  <si>
    <t>C16H3MA150</t>
  </si>
  <si>
    <t>C16H32D160</t>
  </si>
  <si>
    <t>C16H3TM160</t>
  </si>
  <si>
    <t>C16H6TM125</t>
  </si>
  <si>
    <t>C16H6TM160</t>
  </si>
  <si>
    <t>C16H44V160</t>
  </si>
  <si>
    <t>C16N3TM125</t>
  </si>
  <si>
    <t>C16N3MA150</t>
  </si>
  <si>
    <t>C16N32D160</t>
  </si>
  <si>
    <t>C16N3TM160</t>
  </si>
  <si>
    <t>C16N6TM125</t>
  </si>
  <si>
    <t>C16N6TM160</t>
  </si>
  <si>
    <t>C16N42D160</t>
  </si>
  <si>
    <t>C25F3TM200</t>
  </si>
  <si>
    <t>C25F3MA220</t>
  </si>
  <si>
    <t>C25F32D250</t>
  </si>
  <si>
    <t>C25F3TM250</t>
  </si>
  <si>
    <t>C25F6TM200</t>
  </si>
  <si>
    <t>C25F6TM250</t>
  </si>
  <si>
    <t>C25F42D250</t>
  </si>
  <si>
    <t>C25H3TM200</t>
  </si>
  <si>
    <t>C25H32M220</t>
  </si>
  <si>
    <t>C25H3MA220</t>
  </si>
  <si>
    <t>C25H32D250</t>
  </si>
  <si>
    <t>C25H3TM250</t>
  </si>
  <si>
    <t>C25H6TM200</t>
  </si>
  <si>
    <t>C25H6TM250</t>
  </si>
  <si>
    <t>C25H42D250</t>
  </si>
  <si>
    <t>C25H44V250</t>
  </si>
  <si>
    <t>C25N3TM200</t>
  </si>
  <si>
    <t>C25N3MA220</t>
  </si>
  <si>
    <t>C25N32D250</t>
  </si>
  <si>
    <t>C25N3TM250</t>
  </si>
  <si>
    <t>C25N6TM200</t>
  </si>
  <si>
    <t>C25N6TM250</t>
  </si>
  <si>
    <t>C25N42D250</t>
  </si>
  <si>
    <t>C25N44V250</t>
  </si>
  <si>
    <t>C40F31M320</t>
  </si>
  <si>
    <t>C40F32D400</t>
  </si>
  <si>
    <t>C40F34V400</t>
  </si>
  <si>
    <t>C40F42D400</t>
  </si>
  <si>
    <t>C40F3TM400D</t>
  </si>
  <si>
    <t>C40F4TM400D</t>
  </si>
  <si>
    <t>C40H31M320</t>
  </si>
  <si>
    <t>C40H32M320</t>
  </si>
  <si>
    <t>C40H32D400</t>
  </si>
  <si>
    <t>C40H42D400</t>
  </si>
  <si>
    <t>C40N31M320</t>
  </si>
  <si>
    <t>C40N32M320</t>
  </si>
  <si>
    <t>C40N32D400</t>
  </si>
  <si>
    <t>C40N34V400</t>
  </si>
  <si>
    <t>C40N42D400</t>
  </si>
  <si>
    <t>C40N44V400</t>
  </si>
  <si>
    <t>C40S3TM400D</t>
  </si>
  <si>
    <t>C63F31M500</t>
  </si>
  <si>
    <t>C63F32M500</t>
  </si>
  <si>
    <t>C63F34V570</t>
  </si>
  <si>
    <t>C63F32D630</t>
  </si>
  <si>
    <t>C63F42D630</t>
  </si>
  <si>
    <t>C63F3TM500D</t>
  </si>
  <si>
    <t>C63F3TM600D</t>
  </si>
  <si>
    <t>C63F4TM500D</t>
  </si>
  <si>
    <t>C63F4TM600D</t>
  </si>
  <si>
    <t>C63H31M500</t>
  </si>
  <si>
    <t>C63H32M500</t>
  </si>
  <si>
    <t>C63H32D630</t>
  </si>
  <si>
    <t>C63H42D630</t>
  </si>
  <si>
    <t>C63N31M500</t>
  </si>
  <si>
    <t>C63N32M500</t>
  </si>
  <si>
    <t>C63N34V570</t>
  </si>
  <si>
    <t>C63N32D630</t>
  </si>
  <si>
    <t>C63N42D630</t>
  </si>
  <si>
    <t>C11B3TM100L</t>
  </si>
  <si>
    <t>C11B3TM016L</t>
  </si>
  <si>
    <t>C11B3TM025L</t>
  </si>
  <si>
    <t>C11B3TM032L</t>
  </si>
  <si>
    <t>C11B3TM040B</t>
  </si>
  <si>
    <t>C11B3TM040L</t>
  </si>
  <si>
    <t>C11B3TM050B</t>
  </si>
  <si>
    <t>C11B3TM063L</t>
  </si>
  <si>
    <t>C11B3TM080L</t>
  </si>
  <si>
    <t>C11B44V100L</t>
  </si>
  <si>
    <t>C11B44V025L</t>
  </si>
  <si>
    <t>C11B44V050L</t>
  </si>
  <si>
    <t>C11B6TM100B</t>
  </si>
  <si>
    <t>C11B6TM100L</t>
  </si>
  <si>
    <t>C11B6TM016B</t>
  </si>
  <si>
    <t>C11B6TM016L</t>
  </si>
  <si>
    <t>C11B6TM025L</t>
  </si>
  <si>
    <t>C11B6TM032B</t>
  </si>
  <si>
    <t>C11B6TM032L</t>
  </si>
  <si>
    <t>C11B6TM040L</t>
  </si>
  <si>
    <t>C11B6TM050L</t>
  </si>
  <si>
    <t>C11B6TM063L</t>
  </si>
  <si>
    <t>C11B6TM080L</t>
  </si>
  <si>
    <t>C11E3TM100B</t>
  </si>
  <si>
    <t>C11E3TM100L</t>
  </si>
  <si>
    <t>C11E3TM016B</t>
  </si>
  <si>
    <t>C11E3TM016L</t>
  </si>
  <si>
    <t>C11E3TM025L</t>
  </si>
  <si>
    <t>C11E3TM032L</t>
  </si>
  <si>
    <t>C11E3TM040L</t>
  </si>
  <si>
    <t>C11E3TM050B</t>
  </si>
  <si>
    <t>C11E3TM050L</t>
  </si>
  <si>
    <t>C11E3TM080L</t>
  </si>
  <si>
    <t>C11E44V025B</t>
  </si>
  <si>
    <t>C11E44V050B</t>
  </si>
  <si>
    <t>C11E6TM100L</t>
  </si>
  <si>
    <t>C11E6TM016B</t>
  </si>
  <si>
    <t>C11E6TM016L</t>
  </si>
  <si>
    <t>C11E6TM025B</t>
  </si>
  <si>
    <t>C11E6TM025L</t>
  </si>
  <si>
    <t>C11E6TM032L</t>
  </si>
  <si>
    <t>C11E6TM040L</t>
  </si>
  <si>
    <t>C11E6TM050L</t>
  </si>
  <si>
    <t>C11E6TM063B</t>
  </si>
  <si>
    <t>C11E6TM063L</t>
  </si>
  <si>
    <t>C11E6TM080L</t>
  </si>
  <si>
    <t>C11F3TM100L</t>
  </si>
  <si>
    <t>C11F3TM016L</t>
  </si>
  <si>
    <t>C11F3TM025L</t>
  </si>
  <si>
    <t>C11F3TM032L</t>
  </si>
  <si>
    <t>C11F3TM040L</t>
  </si>
  <si>
    <t>C11F34V050L</t>
  </si>
  <si>
    <t>C11F3TM050L</t>
  </si>
  <si>
    <t>C11F3TM063L</t>
  </si>
  <si>
    <t>C11F3TM080L</t>
  </si>
  <si>
    <t>C11F44V100B</t>
  </si>
  <si>
    <t>C11F6TM100B</t>
  </si>
  <si>
    <t>C11F6TM100L</t>
  </si>
  <si>
    <t>C11F6TM016B</t>
  </si>
  <si>
    <t>C11F6TM016L</t>
  </si>
  <si>
    <t>C11F6TM025B</t>
  </si>
  <si>
    <t>C11F6TM025L</t>
  </si>
  <si>
    <t>C11F6TM032B</t>
  </si>
  <si>
    <t>C11F6TM032L</t>
  </si>
  <si>
    <t>C11F6TM040B</t>
  </si>
  <si>
    <t>C11F6TM040L</t>
  </si>
  <si>
    <t>C11F6TM050B</t>
  </si>
  <si>
    <t>C11F6TM050L</t>
  </si>
  <si>
    <t>C11F6TM063L</t>
  </si>
  <si>
    <t>C11H3TM100L</t>
  </si>
  <si>
    <t>C11H3TM016L</t>
  </si>
  <si>
    <t>C11H3TM025L</t>
  </si>
  <si>
    <t>C11H3TM032L</t>
  </si>
  <si>
    <t>C11H3TM040L</t>
  </si>
  <si>
    <t>C11H3TM050L</t>
  </si>
  <si>
    <t>C11H3TM080L</t>
  </si>
  <si>
    <t>C11H6TM025L</t>
  </si>
  <si>
    <t>C11H6TM032L</t>
  </si>
  <si>
    <t>C11H6TM040L</t>
  </si>
  <si>
    <t>C11H6TM080L</t>
  </si>
  <si>
    <t>C11N3TM100B</t>
  </si>
  <si>
    <t>C11N3TM100L</t>
  </si>
  <si>
    <t>C11N3TM016L</t>
  </si>
  <si>
    <t>C11N3TM025L</t>
  </si>
  <si>
    <t>C11N3TM032B</t>
  </si>
  <si>
    <t>C11N3TM032L</t>
  </si>
  <si>
    <t>C11N3TM040L</t>
  </si>
  <si>
    <t>C11N3TM050L</t>
  </si>
  <si>
    <t>C11N3TM063B</t>
  </si>
  <si>
    <t>C11N3TM063L</t>
  </si>
  <si>
    <t>C11N3TM080L</t>
  </si>
  <si>
    <t>C11N6TM016B</t>
  </si>
  <si>
    <t>C11N6TM025B</t>
  </si>
  <si>
    <t>C11N6TM025L</t>
  </si>
  <si>
    <t>C11N6TM040B</t>
  </si>
  <si>
    <t>C11N6TM040L</t>
  </si>
  <si>
    <t>C11N6TM050B</t>
  </si>
  <si>
    <t>C11N6TM063B</t>
  </si>
  <si>
    <t>C11N6TM080L</t>
  </si>
  <si>
    <t>C12B3TM125B</t>
  </si>
  <si>
    <t>C12B3TM125L</t>
  </si>
  <si>
    <t>C12B3TM160L</t>
  </si>
  <si>
    <t>C12B44V160L</t>
  </si>
  <si>
    <t>C12B6TM125L</t>
  </si>
  <si>
    <t>C12B6TM160L</t>
  </si>
  <si>
    <t>C12E3TM125L</t>
  </si>
  <si>
    <t>C12E3TM160L</t>
  </si>
  <si>
    <t>C12E6TM125L</t>
  </si>
  <si>
    <t>C12E6TM160L</t>
  </si>
  <si>
    <t>C12F3TM125L</t>
  </si>
  <si>
    <t>C12F3TM160L</t>
  </si>
  <si>
    <t>C12F6TM125L</t>
  </si>
  <si>
    <t>C12F6TM160L</t>
  </si>
  <si>
    <t>C12H3TM125L</t>
  </si>
  <si>
    <t>C12H34V160B</t>
  </si>
  <si>
    <t>C12H3TM160L</t>
  </si>
  <si>
    <t>C12N3TM125B</t>
  </si>
  <si>
    <t>C12N3TM125L</t>
  </si>
  <si>
    <t>C12N3TM160L</t>
  </si>
  <si>
    <t>C12N6TM160L</t>
  </si>
  <si>
    <t>LV426937</t>
  </si>
  <si>
    <t>LV429344</t>
  </si>
  <si>
    <t>LV432604</t>
  </si>
  <si>
    <t>LV429270</t>
  </si>
  <si>
    <t>LV429451</t>
  </si>
  <si>
    <t>LV429424</t>
  </si>
  <si>
    <t>LV429532</t>
  </si>
  <si>
    <t>LV426940</t>
  </si>
  <si>
    <t>LV426941</t>
  </si>
  <si>
    <t>LV434128</t>
  </si>
  <si>
    <t>LV429343</t>
  </si>
  <si>
    <t>EZCV250H3100</t>
  </si>
  <si>
    <t>EZCV250H3160</t>
  </si>
  <si>
    <t>EZCV250H3250</t>
  </si>
  <si>
    <t>EZCV250H4100</t>
  </si>
  <si>
    <t>EZCV250H4125</t>
  </si>
  <si>
    <t>EZCV250H4160</t>
  </si>
  <si>
    <t>EZCV250H4200</t>
  </si>
  <si>
    <t>EZCV250H4250</t>
  </si>
  <si>
    <t>EZCV250N3100</t>
  </si>
  <si>
    <t>EZCV250N3125</t>
  </si>
  <si>
    <t>EZCV250N3160</t>
  </si>
  <si>
    <t>EZCV250N3200</t>
  </si>
  <si>
    <t>EZCV250N3250</t>
  </si>
  <si>
    <t>EZCV250N4125</t>
  </si>
  <si>
    <t>EZCV250N4160</t>
  </si>
  <si>
    <t>EZCV250N4200</t>
  </si>
  <si>
    <t>EZEAL</t>
  </si>
  <si>
    <t>EZAUX01</t>
  </si>
  <si>
    <t>EZEAX</t>
  </si>
  <si>
    <t>EZAUX10</t>
  </si>
  <si>
    <t>EZAUX11</t>
  </si>
  <si>
    <t>EZEAXAL</t>
  </si>
  <si>
    <t>EZAROTDS</t>
  </si>
  <si>
    <t>EZAROTE</t>
  </si>
  <si>
    <t>EZALOCK</t>
  </si>
  <si>
    <t>EZAFASB2</t>
  </si>
  <si>
    <t>EZASHT100AC</t>
  </si>
  <si>
    <t>EZESHT200AC</t>
  </si>
  <si>
    <t>EZASHT200AC</t>
  </si>
  <si>
    <t>EZASHT024DC</t>
  </si>
  <si>
    <t>EZASHT380AC</t>
  </si>
  <si>
    <t>EZATSHD3P</t>
  </si>
  <si>
    <t>EZEUVR200AC</t>
  </si>
  <si>
    <t>EZAUVR200AC</t>
  </si>
  <si>
    <t>EZAUVR024DC</t>
  </si>
  <si>
    <t>EZAUVR380AC</t>
  </si>
  <si>
    <t>EZEROTE</t>
  </si>
  <si>
    <t>EZELOCK</t>
  </si>
  <si>
    <t>EZEFASB2</t>
  </si>
  <si>
    <t>EZEROTDS</t>
  </si>
  <si>
    <t>EZETEX</t>
  </si>
  <si>
    <t>EZETSHD3P</t>
  </si>
  <si>
    <t>EZC100H4020</t>
  </si>
  <si>
    <t>EZC100H4025</t>
  </si>
  <si>
    <t>EZC100H4030</t>
  </si>
  <si>
    <t>EZC100H4040</t>
  </si>
  <si>
    <t>EZC100H4050</t>
  </si>
  <si>
    <t>EZC100H4060</t>
  </si>
  <si>
    <t>EZC100H4075</t>
  </si>
  <si>
    <t>EZC100H4080</t>
  </si>
  <si>
    <t>EZC100H4100</t>
  </si>
  <si>
    <t>EZC100N4020</t>
  </si>
  <si>
    <t>EZC100N4025</t>
  </si>
  <si>
    <t>EZC100N4030</t>
  </si>
  <si>
    <t>EZC100N4040</t>
  </si>
  <si>
    <t>EZC100N4050</t>
  </si>
  <si>
    <t>EZC100N4060</t>
  </si>
  <si>
    <t>EZC100N4075</t>
  </si>
  <si>
    <t>EZC100N4080</t>
  </si>
  <si>
    <t>EZC100N4100</t>
  </si>
  <si>
    <t>EZC250H4100</t>
  </si>
  <si>
    <t>EZC250H4125</t>
  </si>
  <si>
    <t>EZC250H4160</t>
  </si>
  <si>
    <t>EZC250H4200</t>
  </si>
  <si>
    <t>EZC250H4250</t>
  </si>
  <si>
    <t>EZC250N4100</t>
  </si>
  <si>
    <t>EZC250N4125</t>
  </si>
  <si>
    <t>EZC250N4160</t>
  </si>
  <si>
    <t>EZC250N4200</t>
  </si>
  <si>
    <t>EZC250N4225</t>
  </si>
  <si>
    <t>EZC250N4250</t>
  </si>
  <si>
    <t>EZC400H3320N</t>
  </si>
  <si>
    <t>EZC400H4320N</t>
  </si>
  <si>
    <t>EZC400H3350N</t>
  </si>
  <si>
    <t>EZC400H4350N</t>
  </si>
  <si>
    <t>EZC400H3400N</t>
  </si>
  <si>
    <t>EZC400H4400N</t>
  </si>
  <si>
    <t>EZC400N3320N</t>
  </si>
  <si>
    <t>EZC400N4320N</t>
  </si>
  <si>
    <t>EZC400N3350N</t>
  </si>
  <si>
    <t>EZC400N4350N</t>
  </si>
  <si>
    <t>EZC400N3400N</t>
  </si>
  <si>
    <t>EZC400N4400N</t>
  </si>
  <si>
    <t>EZC630H3500N</t>
  </si>
  <si>
    <t>EZC630H3600N</t>
  </si>
  <si>
    <t>EZC630N3500N</t>
  </si>
  <si>
    <t>EZC630N3600N</t>
  </si>
  <si>
    <t>EZC400N3250</t>
  </si>
  <si>
    <t>EZCV250H3125</t>
  </si>
  <si>
    <t>EZCV250H3225</t>
  </si>
  <si>
    <t>EZC100N1100</t>
  </si>
  <si>
    <t>EZC100N1015</t>
  </si>
  <si>
    <t>EZC100N1020</t>
  </si>
  <si>
    <t>EZC100N1025</t>
  </si>
  <si>
    <t>EZC100N1030</t>
  </si>
  <si>
    <t>EZC100N1040</t>
  </si>
  <si>
    <t>EZC100N1050</t>
  </si>
  <si>
    <t>EZC100N1060</t>
  </si>
  <si>
    <t>EZC100N1075</t>
  </si>
  <si>
    <t>EZC100N1080</t>
  </si>
  <si>
    <t>EZC100H1100</t>
  </si>
  <si>
    <t>EZC100H1015</t>
  </si>
  <si>
    <t>EZC100H1020</t>
  </si>
  <si>
    <t>EZC100H1025</t>
  </si>
  <si>
    <t>EZC100H1030</t>
  </si>
  <si>
    <t>EZC100H1040</t>
  </si>
  <si>
    <t>EZC100H1050</t>
  </si>
  <si>
    <t>EZC100H1060</t>
  </si>
  <si>
    <t>EZC100H1075</t>
  </si>
  <si>
    <t>EZC100H1080</t>
  </si>
  <si>
    <t>EZC100F3100</t>
  </si>
  <si>
    <t>EZC100F3015</t>
  </si>
  <si>
    <t>EZC100F3020</t>
  </si>
  <si>
    <t>EZC100F3025</t>
  </si>
  <si>
    <t>EZC100F3030</t>
  </si>
  <si>
    <t>EZC100F3040</t>
  </si>
  <si>
    <t>EZC100F3050</t>
  </si>
  <si>
    <t>EZC100F3060</t>
  </si>
  <si>
    <t>EZC100F3075</t>
  </si>
  <si>
    <t>EZC100F3080</t>
  </si>
  <si>
    <t>EZC100H2100</t>
  </si>
  <si>
    <t>EZC100H2015</t>
  </si>
  <si>
    <t>EZC100H2020</t>
  </si>
  <si>
    <t>EZC100H2025</t>
  </si>
  <si>
    <t>EZC100H2030</t>
  </si>
  <si>
    <t>EZC100H2040</t>
  </si>
  <si>
    <t>EZC100H2050</t>
  </si>
  <si>
    <t>EZC100H2060</t>
  </si>
  <si>
    <t>EZC100H2075</t>
  </si>
  <si>
    <t>EZC100H2080</t>
  </si>
  <si>
    <t>EZC100H3100</t>
  </si>
  <si>
    <t>EZC100H3015</t>
  </si>
  <si>
    <t>EZC100H3020</t>
  </si>
  <si>
    <t>EZC100H3025</t>
  </si>
  <si>
    <t>EZC100H3030</t>
  </si>
  <si>
    <t>EZC100H3035</t>
  </si>
  <si>
    <t>EZC100H3040</t>
  </si>
  <si>
    <t>EZC100H3050</t>
  </si>
  <si>
    <t>EZC100H3060</t>
  </si>
  <si>
    <t>EZC100H3075</t>
  </si>
  <si>
    <t>EZC100H3080</t>
  </si>
  <si>
    <t>EZC100N3063</t>
  </si>
  <si>
    <t>EZC100N3100</t>
  </si>
  <si>
    <t>EZC100N3015</t>
  </si>
  <si>
    <t>EZC100N3020</t>
  </si>
  <si>
    <t>EZC100N3025</t>
  </si>
  <si>
    <t>EZC100N3030</t>
  </si>
  <si>
    <t>EZC100N3040</t>
  </si>
  <si>
    <t>EZC100N3050</t>
  </si>
  <si>
    <t>EZC100N3060</t>
  </si>
  <si>
    <t>EZC100N3075</t>
  </si>
  <si>
    <t>EZC100N3080</t>
  </si>
  <si>
    <t>EZC100B3015</t>
  </si>
  <si>
    <t>EZC100B3020</t>
  </si>
  <si>
    <t>EZC100B3025</t>
  </si>
  <si>
    <t>EZC100B3030</t>
  </si>
  <si>
    <t>EZC100B3040</t>
  </si>
  <si>
    <t>EZC100B3050</t>
  </si>
  <si>
    <t>EZC100B3060</t>
  </si>
  <si>
    <t>EZC250F3100</t>
  </si>
  <si>
    <t>EZC250F3125</t>
  </si>
  <si>
    <t>EZC250F3160</t>
  </si>
  <si>
    <t>EZC250F3200</t>
  </si>
  <si>
    <t>EZC250F3225</t>
  </si>
  <si>
    <t>EZC250F3250</t>
  </si>
  <si>
    <t>EZC250H2100</t>
  </si>
  <si>
    <t>EZC250H2125</t>
  </si>
  <si>
    <t>EZC250H2160</t>
  </si>
  <si>
    <t>EZC250H2200</t>
  </si>
  <si>
    <t>EZC250H2225</t>
  </si>
  <si>
    <t>EZC250H2250</t>
  </si>
  <si>
    <t>EZC250H3100</t>
  </si>
  <si>
    <t>EZC250H3125</t>
  </si>
  <si>
    <t>EZC250H3160</t>
  </si>
  <si>
    <t>EZC250H3200</t>
  </si>
  <si>
    <t>EZC250H3225</t>
  </si>
  <si>
    <t>EZC250H3250</t>
  </si>
  <si>
    <t>EZC250N3100</t>
  </si>
  <si>
    <t>EZC250N3125</t>
  </si>
  <si>
    <t>EZC250N3160</t>
  </si>
  <si>
    <t>EZC250N3200</t>
  </si>
  <si>
    <t>EZC250N3225</t>
  </si>
  <si>
    <t>EZC250N3250</t>
  </si>
  <si>
    <t>EZELOCKN</t>
  </si>
  <si>
    <t>EZAPLUG3L</t>
  </si>
  <si>
    <t>EZAPLUG3H</t>
  </si>
  <si>
    <t>EZEPLUG3L</t>
  </si>
  <si>
    <t>EZESPDR3P</t>
  </si>
  <si>
    <t>EZESPDR4P</t>
  </si>
  <si>
    <t>EZETSHD3PN</t>
  </si>
  <si>
    <t>EZETSHD4PN</t>
  </si>
  <si>
    <t>EZEUVRN200AC</t>
  </si>
  <si>
    <t>EZC400N3300N</t>
  </si>
  <si>
    <t>LC1E400M7</t>
  </si>
  <si>
    <t>LC1E500M7</t>
  </si>
  <si>
    <t>LC1E630M7</t>
  </si>
  <si>
    <t>LC1E200M5</t>
  </si>
  <si>
    <t>LC1E250M5</t>
  </si>
  <si>
    <t>LC1E300M5</t>
  </si>
  <si>
    <t>LC1E40M5</t>
  </si>
  <si>
    <t>LC1E2501M5</t>
  </si>
  <si>
    <t>LC1E3201M5</t>
  </si>
  <si>
    <t>LC1E0601M5</t>
  </si>
  <si>
    <t>LC1E0901M5</t>
  </si>
  <si>
    <t>LC1E1201M5</t>
  </si>
  <si>
    <t>LC1E1801M5</t>
  </si>
  <si>
    <t>LC1E2510M5</t>
  </si>
  <si>
    <t>LC1E3210M5</t>
  </si>
  <si>
    <t>LC1E3810M5</t>
  </si>
  <si>
    <t>LC1E0610M5</t>
  </si>
  <si>
    <t>LC1E0910B5</t>
  </si>
  <si>
    <t>LC1E0910M5</t>
  </si>
  <si>
    <t>LC1E1210M5</t>
  </si>
  <si>
    <t>LC1E1810M5</t>
  </si>
  <si>
    <t>LC1E50M5</t>
  </si>
  <si>
    <t>LC1E65M5</t>
  </si>
  <si>
    <t>LC1E80M5</t>
  </si>
  <si>
    <t>LC1E95M5</t>
  </si>
  <si>
    <t>LC1E120M5</t>
  </si>
  <si>
    <t>LC1E160M5</t>
  </si>
  <si>
    <t>LAEN11</t>
  </si>
  <si>
    <t>LAEN22</t>
  </si>
  <si>
    <t>LAEN20</t>
  </si>
  <si>
    <t>LC1E65M7</t>
  </si>
  <si>
    <t>LC1E80M7</t>
  </si>
  <si>
    <t>LC1E95M7</t>
  </si>
  <si>
    <t>LC1E1210M7</t>
  </si>
  <si>
    <t>LC1E1810M7</t>
  </si>
  <si>
    <t>LRE02</t>
  </si>
  <si>
    <t>LRE03</t>
  </si>
  <si>
    <t>LRE04</t>
  </si>
  <si>
    <t>LRE05</t>
  </si>
  <si>
    <t>LRE06</t>
  </si>
  <si>
    <t>LRE07</t>
  </si>
  <si>
    <t>LRE08</t>
  </si>
  <si>
    <t>LRE10</t>
  </si>
  <si>
    <t>LRE12</t>
  </si>
  <si>
    <t>LRE14</t>
  </si>
  <si>
    <t>LRE16</t>
  </si>
  <si>
    <t>LRE21</t>
  </si>
  <si>
    <t>LRE22</t>
  </si>
  <si>
    <t>LRE32</t>
  </si>
  <si>
    <t>LRE355</t>
  </si>
  <si>
    <t>LRE357</t>
  </si>
  <si>
    <t>LRE359</t>
  </si>
  <si>
    <t>LRE361</t>
  </si>
  <si>
    <t>LRE365</t>
  </si>
  <si>
    <t>LRE482</t>
  </si>
  <si>
    <t>LRE483</t>
  </si>
  <si>
    <t>LRE485</t>
  </si>
  <si>
    <t>LRE487</t>
  </si>
  <si>
    <t>LRE488</t>
  </si>
  <si>
    <t>LRE489</t>
  </si>
  <si>
    <t>LAETSD</t>
  </si>
  <si>
    <t>LC1E2501M7</t>
  </si>
  <si>
    <t>LC1E2510M7</t>
  </si>
  <si>
    <t>LC1E3201M7</t>
  </si>
  <si>
    <t>LC1E3801M7</t>
  </si>
  <si>
    <t>LC1E3810M7</t>
  </si>
  <si>
    <t>LC1E40M7</t>
  </si>
  <si>
    <t>LC1E0601M7</t>
  </si>
  <si>
    <t>LC1E0610M7</t>
  </si>
  <si>
    <t>LC1E50M7</t>
  </si>
  <si>
    <t>LC1E0901M7</t>
  </si>
  <si>
    <t>LC1E0910M7</t>
  </si>
  <si>
    <t>LC1E1201M7</t>
  </si>
  <si>
    <t>LC1E1801M7</t>
  </si>
  <si>
    <t>LC1E40008M7</t>
  </si>
  <si>
    <t>LC1E95004M7</t>
  </si>
  <si>
    <t>LC1E25008M7</t>
  </si>
  <si>
    <t>LC1E25004M7</t>
  </si>
  <si>
    <t>LC1E38004M7</t>
  </si>
  <si>
    <t>LC1E40004M7</t>
  </si>
  <si>
    <t>LC1E65008M7</t>
  </si>
  <si>
    <t>LC1E65004M7</t>
  </si>
  <si>
    <t>VCF01GE</t>
  </si>
  <si>
    <t>GV2G254</t>
  </si>
  <si>
    <t>VCF0GE</t>
  </si>
  <si>
    <t>LC1D38BD</t>
  </si>
  <si>
    <t>LC1D12BD</t>
  </si>
  <si>
    <t>LC1K1210E7</t>
  </si>
  <si>
    <t>LC1K1601M7</t>
  </si>
  <si>
    <t>LC1K1610M7</t>
  </si>
  <si>
    <t>LC1D18MD</t>
  </si>
  <si>
    <t>LC1D18BD</t>
  </si>
  <si>
    <t>LC1D25B7</t>
  </si>
  <si>
    <t>LC1D25BD</t>
  </si>
  <si>
    <t>LC1D25Q7</t>
  </si>
  <si>
    <t>LC1D25D7</t>
  </si>
  <si>
    <t>LC1D25ED</t>
  </si>
  <si>
    <t>LC1D32BD</t>
  </si>
  <si>
    <t>LC1D32D7</t>
  </si>
  <si>
    <t>LC1K0601M7</t>
  </si>
  <si>
    <t>LC1K0610F7</t>
  </si>
  <si>
    <t>LC1D80F7</t>
  </si>
  <si>
    <t>LC1D95F7</t>
  </si>
  <si>
    <t>LC1D95M7</t>
  </si>
  <si>
    <t>LC1D09ED</t>
  </si>
  <si>
    <t>LC1D09F7</t>
  </si>
  <si>
    <t>LC1D09M7</t>
  </si>
  <si>
    <t>LC1D09B7</t>
  </si>
  <si>
    <t>LC1D09BD</t>
  </si>
  <si>
    <t>LC1D09Q7</t>
  </si>
  <si>
    <t>LP1K1201BD</t>
  </si>
  <si>
    <t>LP1K1210BD</t>
  </si>
  <si>
    <t>LP1K0610BD</t>
  </si>
  <si>
    <t>LC1K0901F7</t>
  </si>
  <si>
    <t>LC1K0901M7</t>
  </si>
  <si>
    <t>LP1K0901BD</t>
  </si>
  <si>
    <t>LP1K0910BD</t>
  </si>
  <si>
    <t>LP1K0910BD3</t>
  </si>
  <si>
    <t>LC1D40ABD</t>
  </si>
  <si>
    <t>LC1D65ABD</t>
  </si>
  <si>
    <t>LC1D40AF7</t>
  </si>
  <si>
    <t>LC1D40AM7</t>
  </si>
  <si>
    <t>LC1D40AB7</t>
  </si>
  <si>
    <t>LC1D40AQ7</t>
  </si>
  <si>
    <t>LC1D50AF7</t>
  </si>
  <si>
    <t>LC1D50AM7</t>
  </si>
  <si>
    <t>LC1D50ABD</t>
  </si>
  <si>
    <t>LC1D50AQ7</t>
  </si>
  <si>
    <t>LC1D65AF7</t>
  </si>
  <si>
    <t>LC1D65AM7</t>
  </si>
  <si>
    <t>LC1D65AP7</t>
  </si>
  <si>
    <t>LC1D65AB7</t>
  </si>
  <si>
    <t>LC1D65AQ7</t>
  </si>
  <si>
    <t>LC1DT60AM7</t>
  </si>
  <si>
    <t>LC1DT80AM7</t>
  </si>
  <si>
    <t>GV2G445</t>
  </si>
  <si>
    <t>GV2G454</t>
  </si>
  <si>
    <t>LC1D80008M7</t>
  </si>
  <si>
    <t>LC1D098F7</t>
  </si>
  <si>
    <t>LC1D098BD</t>
  </si>
  <si>
    <t>LC1D128M7</t>
  </si>
  <si>
    <t>LC1D128BD</t>
  </si>
  <si>
    <t>LC1D188M7</t>
  </si>
  <si>
    <t>LC1D188BD</t>
  </si>
  <si>
    <t>LC1D258M7</t>
  </si>
  <si>
    <t>LC1D40008M7</t>
  </si>
  <si>
    <t>LC1D65008M7</t>
  </si>
  <si>
    <t>LC1D80004M7</t>
  </si>
  <si>
    <t>LC1DT20FD</t>
  </si>
  <si>
    <t>LC1DT20M7</t>
  </si>
  <si>
    <t>LC1D098M7</t>
  </si>
  <si>
    <t>LC1DT20BD</t>
  </si>
  <si>
    <t>LC1DT25M7</t>
  </si>
  <si>
    <t>LC1DT25BD</t>
  </si>
  <si>
    <t>LC1DT32M7</t>
  </si>
  <si>
    <t>LC1DT32B7</t>
  </si>
  <si>
    <t>LC1DT32BD</t>
  </si>
  <si>
    <t>LC1D258BD</t>
  </si>
  <si>
    <t>LC1DT40M7</t>
  </si>
  <si>
    <t>LC1DT40BD</t>
  </si>
  <si>
    <t>LC1DT80ABD</t>
  </si>
  <si>
    <t>LC1DT60ABD</t>
  </si>
  <si>
    <t>GV2G554</t>
  </si>
  <si>
    <t>LAD8N11</t>
  </si>
  <si>
    <t>LADN11</t>
  </si>
  <si>
    <t>LA1KN11</t>
  </si>
  <si>
    <t>LA1KN20</t>
  </si>
  <si>
    <t>LADN22</t>
  </si>
  <si>
    <t>LADN20</t>
  </si>
  <si>
    <t>LA1KN22</t>
  </si>
  <si>
    <t>LA1KN40</t>
  </si>
  <si>
    <t>LA1KN04</t>
  </si>
  <si>
    <t>LA1KN02</t>
  </si>
  <si>
    <t>LR2K0322</t>
  </si>
  <si>
    <t>LA1KN13</t>
  </si>
  <si>
    <t>LA1KN31</t>
  </si>
  <si>
    <t>CAD32B7</t>
  </si>
  <si>
    <t>CAD32BD</t>
  </si>
  <si>
    <t>CAD32F7</t>
  </si>
  <si>
    <t>CAD32FD</t>
  </si>
  <si>
    <t>CAD32M7</t>
  </si>
  <si>
    <t>CAD50BD</t>
  </si>
  <si>
    <t>CAD50M7</t>
  </si>
  <si>
    <t>V01</t>
  </si>
  <si>
    <t>LX1D8F7</t>
  </si>
  <si>
    <t>LX1FH2202</t>
  </si>
  <si>
    <t>LX1FJ220</t>
  </si>
  <si>
    <t>LX9FG220</t>
  </si>
  <si>
    <t>LX9FF220</t>
  </si>
  <si>
    <t>LC1K1201M7</t>
  </si>
  <si>
    <t>LC1K1210M7</t>
  </si>
  <si>
    <t>LC1D38M7</t>
  </si>
  <si>
    <t>LC1K1210B7</t>
  </si>
  <si>
    <t>LC1D25F7</t>
  </si>
  <si>
    <t>LC1D25M7</t>
  </si>
  <si>
    <t>LC1D32F7</t>
  </si>
  <si>
    <t>LC1D32M7</t>
  </si>
  <si>
    <t>LC1D32B7</t>
  </si>
  <si>
    <t>LC1K0610M7</t>
  </si>
  <si>
    <t>LC1DWK12U7</t>
  </si>
  <si>
    <t>VZ7</t>
  </si>
  <si>
    <t>LC1D115BD</t>
  </si>
  <si>
    <t>LC1D115M7</t>
  </si>
  <si>
    <t>LC1D12Q7</t>
  </si>
  <si>
    <t>LC1D150B7</t>
  </si>
  <si>
    <t>LC1D150BD</t>
  </si>
  <si>
    <t>LC1D150G7</t>
  </si>
  <si>
    <t>LC1D150M7</t>
  </si>
  <si>
    <t>LC1D32Q7</t>
  </si>
  <si>
    <t>LC1D80M7</t>
  </si>
  <si>
    <t>LC1D80MD</t>
  </si>
  <si>
    <t>LC1D95P7</t>
  </si>
  <si>
    <t>LP4K1201BW3</t>
  </si>
  <si>
    <t>LC1DFKM7</t>
  </si>
  <si>
    <t>LC1D12F7</t>
  </si>
  <si>
    <t>LC1D12U7</t>
  </si>
  <si>
    <t>LC1D12B7</t>
  </si>
  <si>
    <t>LC1D18F7</t>
  </si>
  <si>
    <t>LC1D18B7</t>
  </si>
  <si>
    <t>LC1D18E7</t>
  </si>
  <si>
    <t>LC1DLKM7</t>
  </si>
  <si>
    <t>LC1DTKM7</t>
  </si>
  <si>
    <t>LP1K0601BD</t>
  </si>
  <si>
    <t>LC1D80BD</t>
  </si>
  <si>
    <t>LC1D95BD</t>
  </si>
  <si>
    <t>LC1K0910M7</t>
  </si>
  <si>
    <t>LC1K0910B7</t>
  </si>
  <si>
    <t>LC1DWK12M7</t>
  </si>
  <si>
    <t>LC1F150</t>
  </si>
  <si>
    <t>LC1D12M7</t>
  </si>
  <si>
    <t>LC1D18M7</t>
  </si>
  <si>
    <t>LC1D18Q7</t>
  </si>
  <si>
    <t>LC1D18D7</t>
  </si>
  <si>
    <t>LC1G115LSEA</t>
  </si>
  <si>
    <t>LC1G115KUEN</t>
  </si>
  <si>
    <t>LC1G1154LSEA</t>
  </si>
  <si>
    <t>LC1G1154KUEN</t>
  </si>
  <si>
    <t>LC1G150LSEA</t>
  </si>
  <si>
    <t>LC1G150KUEN</t>
  </si>
  <si>
    <t>LC1G1504LSEA</t>
  </si>
  <si>
    <t>LC1G1504KUEN</t>
  </si>
  <si>
    <t>LC1G185LSEA</t>
  </si>
  <si>
    <t>LC1G185KUEN</t>
  </si>
  <si>
    <t>LC1G1854LSEA</t>
  </si>
  <si>
    <t>LC1G1854KUEN</t>
  </si>
  <si>
    <t>LC1G225LSEA</t>
  </si>
  <si>
    <t>LC1G225KUEN</t>
  </si>
  <si>
    <t>LC1G2254LSEA</t>
  </si>
  <si>
    <t>LC1G2254KUEN</t>
  </si>
  <si>
    <t>LC1G265LSEA</t>
  </si>
  <si>
    <t>LC1G265KUEN</t>
  </si>
  <si>
    <t>LC1G2654LSEA</t>
  </si>
  <si>
    <t>LC1G2654KUEN</t>
  </si>
  <si>
    <t>LC1G330LSEA</t>
  </si>
  <si>
    <t>LC1G330KUEN</t>
  </si>
  <si>
    <t>LC1G3304LSEA</t>
  </si>
  <si>
    <t>LC1G3304KUEN</t>
  </si>
  <si>
    <t>LC1G400LSEA</t>
  </si>
  <si>
    <t>LC1G400KUEN</t>
  </si>
  <si>
    <t>LC1G4004LSEA</t>
  </si>
  <si>
    <t>LC1G4004KUEN</t>
  </si>
  <si>
    <t>LC1G500LSEA</t>
  </si>
  <si>
    <t>LC1G500KUEN</t>
  </si>
  <si>
    <t>LC1G5004LSEA</t>
  </si>
  <si>
    <t>LC1G5004KUEN</t>
  </si>
  <si>
    <t>LAD8N02</t>
  </si>
  <si>
    <t>LAD8N20</t>
  </si>
  <si>
    <t>LADN02</t>
  </si>
  <si>
    <t>LADN04</t>
  </si>
  <si>
    <t>LADN13</t>
  </si>
  <si>
    <t>LADN31</t>
  </si>
  <si>
    <t>LADN40</t>
  </si>
  <si>
    <t>LADR0</t>
  </si>
  <si>
    <t>LADR2</t>
  </si>
  <si>
    <t>LADR4</t>
  </si>
  <si>
    <t>LADS2</t>
  </si>
  <si>
    <t>LADT0</t>
  </si>
  <si>
    <t>LADT2</t>
  </si>
  <si>
    <t>LADT4</t>
  </si>
  <si>
    <t>LA5FG431</t>
  </si>
  <si>
    <t>CA2KN40M7</t>
  </si>
  <si>
    <t>CA2KN31M7</t>
  </si>
  <si>
    <t>LAD96560</t>
  </si>
  <si>
    <t>GV4ADN01</t>
  </si>
  <si>
    <t>LT4706BA</t>
  </si>
  <si>
    <t>LT4706F7S</t>
  </si>
  <si>
    <t>LT4706M7A</t>
  </si>
  <si>
    <t>LT4706M7S</t>
  </si>
  <si>
    <t>LR97D38F7</t>
  </si>
  <si>
    <t>LT4730M7S</t>
  </si>
  <si>
    <t>LT4730BS</t>
  </si>
  <si>
    <t>LT4760F7S</t>
  </si>
  <si>
    <t>LT4760M7S</t>
  </si>
  <si>
    <t>LT4760ES</t>
  </si>
  <si>
    <t>LR97D015M7</t>
  </si>
  <si>
    <t>LR97D015F7</t>
  </si>
  <si>
    <t>LR97D015B</t>
  </si>
  <si>
    <t>LR97D07F7</t>
  </si>
  <si>
    <t>LR97D07M7</t>
  </si>
  <si>
    <t>LR97D38M7</t>
  </si>
  <si>
    <t>LR97D25F7</t>
  </si>
  <si>
    <t>LR97D25M7</t>
  </si>
  <si>
    <t>LT4760BS</t>
  </si>
  <si>
    <t>LAD7305</t>
  </si>
  <si>
    <t>CA2KN22D7</t>
  </si>
  <si>
    <t>CA2KN22E7</t>
  </si>
  <si>
    <t>CA3KN31BD3</t>
  </si>
  <si>
    <t>CA4KN22FW3</t>
  </si>
  <si>
    <t>CA4KN31FW3</t>
  </si>
  <si>
    <t>RM1XA160</t>
  </si>
  <si>
    <t>VCFXGE1</t>
  </si>
  <si>
    <t>VBFXGE1</t>
  </si>
  <si>
    <t>GV2MCK04</t>
  </si>
  <si>
    <t>LG1K065Q710</t>
  </si>
  <si>
    <t>LE1D25N7</t>
  </si>
  <si>
    <t>LE1D35M7</t>
  </si>
  <si>
    <t>LE1D35N7</t>
  </si>
  <si>
    <t>LE3D12N7</t>
  </si>
  <si>
    <t>LE1D09M7</t>
  </si>
  <si>
    <t>LE1D09Q7</t>
  </si>
  <si>
    <t>LE1D09R7</t>
  </si>
  <si>
    <t>LE1D12M7</t>
  </si>
  <si>
    <t>LE1D18M7</t>
  </si>
  <si>
    <t>LE1D18Q7</t>
  </si>
  <si>
    <t>LE1D25M7</t>
  </si>
  <si>
    <t>LE1D25Q7</t>
  </si>
  <si>
    <t>LE1D35Q7</t>
  </si>
  <si>
    <t>LE3D09Q7</t>
  </si>
  <si>
    <t>LE4D12Q7</t>
  </si>
  <si>
    <t>LE4D18Q7</t>
  </si>
  <si>
    <t>LE4D25Q7</t>
  </si>
  <si>
    <t>LE4D09Q7</t>
  </si>
  <si>
    <t>VCF6GEN</t>
  </si>
  <si>
    <t>LE1D40AQ7</t>
  </si>
  <si>
    <t>LG7K06Q710</t>
  </si>
  <si>
    <t>GV4APN01</t>
  </si>
  <si>
    <t>GV2AP03</t>
  </si>
  <si>
    <t>NSYSPF16100</t>
  </si>
  <si>
    <t>DF2CA02</t>
  </si>
  <si>
    <t>DF2CA10</t>
  </si>
  <si>
    <t>DF2CA16</t>
  </si>
  <si>
    <t>DF2CA20</t>
  </si>
  <si>
    <t>DF2CN04</t>
  </si>
  <si>
    <t>DF2CN16</t>
  </si>
  <si>
    <t>DF2CN20</t>
  </si>
  <si>
    <t>DF2EA25</t>
  </si>
  <si>
    <t>DF2EA32</t>
  </si>
  <si>
    <t>DF2EA50</t>
  </si>
  <si>
    <t>DF2EN40</t>
  </si>
  <si>
    <t>DF2HA1251</t>
  </si>
  <si>
    <t>DF2JA1401</t>
  </si>
  <si>
    <t>DF2CN10</t>
  </si>
  <si>
    <t>DF2CN32</t>
  </si>
  <si>
    <t>DF2CN25</t>
  </si>
  <si>
    <t>DF2CA01</t>
  </si>
  <si>
    <t>DF2CA25</t>
  </si>
  <si>
    <t>DF2CN02</t>
  </si>
  <si>
    <t>DF2CA32</t>
  </si>
  <si>
    <t>DF2CA04</t>
  </si>
  <si>
    <t>DF2CA06</t>
  </si>
  <si>
    <t>DF2CN06</t>
  </si>
  <si>
    <t>DF2BA0200</t>
  </si>
  <si>
    <t>DF2BA0400</t>
  </si>
  <si>
    <t>DF2BA0600</t>
  </si>
  <si>
    <t>DF2BN1000</t>
  </si>
  <si>
    <t>DF2BN0200</t>
  </si>
  <si>
    <t>DF2BN0400</t>
  </si>
  <si>
    <t>DF2BN0600</t>
  </si>
  <si>
    <t>LS1D32</t>
  </si>
  <si>
    <t>DF81</t>
  </si>
  <si>
    <t>DFCC1V</t>
  </si>
  <si>
    <t>DF101</t>
  </si>
  <si>
    <t>DF141</t>
  </si>
  <si>
    <t>DF141V</t>
  </si>
  <si>
    <t>DF101N</t>
  </si>
  <si>
    <t>DF102</t>
  </si>
  <si>
    <t>DF103</t>
  </si>
  <si>
    <t>DF143C</t>
  </si>
  <si>
    <t>GS1KD3</t>
  </si>
  <si>
    <t>GS1LD3</t>
  </si>
  <si>
    <t>NSYMP2012</t>
  </si>
  <si>
    <t>GVAM11</t>
  </si>
  <si>
    <t>GVAD0101</t>
  </si>
  <si>
    <t>GVAD0110</t>
  </si>
  <si>
    <t>GVAE11</t>
  </si>
  <si>
    <t>GVAE20</t>
  </si>
  <si>
    <t>GVAE1</t>
  </si>
  <si>
    <t>GVAD1001</t>
  </si>
  <si>
    <t>GVAD1010</t>
  </si>
  <si>
    <t>GVAS225</t>
  </si>
  <si>
    <t>GVAS025</t>
  </si>
  <si>
    <t>GVAU225</t>
  </si>
  <si>
    <t>GVAU385</t>
  </si>
  <si>
    <t>GV2RT04</t>
  </si>
  <si>
    <t>GV2RT05</t>
  </si>
  <si>
    <t>GV2RT07</t>
  </si>
  <si>
    <t>GV2RT06</t>
  </si>
  <si>
    <t>GV2RT20</t>
  </si>
  <si>
    <t>GV2RT08</t>
  </si>
  <si>
    <t>GV2RT10</t>
  </si>
  <si>
    <t>GV2RT14</t>
  </si>
  <si>
    <t>GV2RT16</t>
  </si>
  <si>
    <t>GV2LE16</t>
  </si>
  <si>
    <t>GV2LE20</t>
  </si>
  <si>
    <t>GV2LE22</t>
  </si>
  <si>
    <t>GV2LE32</t>
  </si>
  <si>
    <t>GV2LE08</t>
  </si>
  <si>
    <t>GV2LE10</t>
  </si>
  <si>
    <t>GV2L32</t>
  </si>
  <si>
    <t>GV2ME01</t>
  </si>
  <si>
    <t>GV2ME02</t>
  </si>
  <si>
    <t>GV2ME03</t>
  </si>
  <si>
    <t>GV2ME04</t>
  </si>
  <si>
    <t>GV2ME05</t>
  </si>
  <si>
    <t>GV2ME07</t>
  </si>
  <si>
    <t>GV2ME06</t>
  </si>
  <si>
    <t>GV2ME20</t>
  </si>
  <si>
    <t>GV2ME21</t>
  </si>
  <si>
    <t>GV2ME08</t>
  </si>
  <si>
    <t>GV2ME22</t>
  </si>
  <si>
    <t>GV2ME32</t>
  </si>
  <si>
    <t>GV2ME10</t>
  </si>
  <si>
    <t>GV2ME14</t>
  </si>
  <si>
    <t>GV2ME16</t>
  </si>
  <si>
    <t>GVAX385</t>
  </si>
  <si>
    <t>GV1L3</t>
  </si>
  <si>
    <t>GV2AF02</t>
  </si>
  <si>
    <t>GV2P32</t>
  </si>
  <si>
    <t>GV3L25</t>
  </si>
  <si>
    <t>GV3L32</t>
  </si>
  <si>
    <t>GV3L40</t>
  </si>
  <si>
    <t>GV3L50</t>
  </si>
  <si>
    <t>GV3L65</t>
  </si>
  <si>
    <t>GV3A08</t>
  </si>
  <si>
    <t>GV3A09</t>
  </si>
  <si>
    <t>GV3P18</t>
  </si>
  <si>
    <t>GV3P25</t>
  </si>
  <si>
    <t>GV3P32</t>
  </si>
  <si>
    <t>GV3P40</t>
  </si>
  <si>
    <t>GV3P50</t>
  </si>
  <si>
    <t>GV3P65</t>
  </si>
  <si>
    <t>GV3P13</t>
  </si>
  <si>
    <t>GV3P73</t>
  </si>
  <si>
    <t>GV3P401</t>
  </si>
  <si>
    <t>GV2AF01</t>
  </si>
  <si>
    <t>LA4DFB</t>
  </si>
  <si>
    <t>LA9FF970</t>
  </si>
  <si>
    <t>LA9FG970</t>
  </si>
  <si>
    <t>LA9D4002</t>
  </si>
  <si>
    <t>LA9D0902</t>
  </si>
  <si>
    <t>LA9FJ970</t>
  </si>
  <si>
    <t>LA9D11502</t>
  </si>
  <si>
    <t>LA9D50978</t>
  </si>
  <si>
    <t>GS1AH02</t>
  </si>
  <si>
    <t>LR3D16L</t>
  </si>
  <si>
    <t>LRD10L</t>
  </si>
  <si>
    <t>CA2KN22F7</t>
  </si>
  <si>
    <t>CA3KN22FD</t>
  </si>
  <si>
    <t>CA2KN22M7</t>
  </si>
  <si>
    <t>CA2KN22U7</t>
  </si>
  <si>
    <t>CA2KN22B7</t>
  </si>
  <si>
    <t>CA4KN22BW3</t>
  </si>
  <si>
    <t>CA3KN22BD</t>
  </si>
  <si>
    <t>CA2KN31F7</t>
  </si>
  <si>
    <t>CA3KN31FD</t>
  </si>
  <si>
    <t>CA4KN31BW3</t>
  </si>
  <si>
    <t>CA3KN31BD</t>
  </si>
  <si>
    <t>CA2KN31E7</t>
  </si>
  <si>
    <t>CA3KN31ED</t>
  </si>
  <si>
    <t>CA2KN40F7</t>
  </si>
  <si>
    <t>CA3KN40FD</t>
  </si>
  <si>
    <t>CA4KN40BW3</t>
  </si>
  <si>
    <t>CA3KN40BD</t>
  </si>
  <si>
    <t>CA3KN40ED</t>
  </si>
  <si>
    <t>LA4KC1B</t>
  </si>
  <si>
    <t>LA4KA1U</t>
  </si>
  <si>
    <t>LA4KE1B</t>
  </si>
  <si>
    <t>LA4KE1UG</t>
  </si>
  <si>
    <t>LA4KE1FC</t>
  </si>
  <si>
    <t>GV2APK01</t>
  </si>
  <si>
    <t>GV3APK01</t>
  </si>
  <si>
    <t>GV3APN04</t>
  </si>
  <si>
    <t>GV2APN01</t>
  </si>
  <si>
    <t>GV3APN01</t>
  </si>
  <si>
    <t>LU9APN21</t>
  </si>
  <si>
    <t>GV2APN02</t>
  </si>
  <si>
    <t>GV3APN02</t>
  </si>
  <si>
    <t>GV7AP01</t>
  </si>
  <si>
    <t>LAD6K10F</t>
  </si>
  <si>
    <t>LAD6K10M</t>
  </si>
  <si>
    <t>LAD6K10B</t>
  </si>
  <si>
    <t>LA6DK10F</t>
  </si>
  <si>
    <t>LA6DK10M</t>
  </si>
  <si>
    <t>LA6DK10U</t>
  </si>
  <si>
    <t>LAD9SD3</t>
  </si>
  <si>
    <t>LAD9R3S</t>
  </si>
  <si>
    <t>LAD4CM</t>
  </si>
  <si>
    <t>LAD9R3</t>
  </si>
  <si>
    <t>LA9LB920</t>
  </si>
  <si>
    <t>GV7AP02</t>
  </si>
  <si>
    <t>LRD05</t>
  </si>
  <si>
    <t>LTM9CEXP10</t>
  </si>
  <si>
    <t>LTM9CU30</t>
  </si>
  <si>
    <t>LUCL05FU</t>
  </si>
  <si>
    <t>LUCL05B</t>
  </si>
  <si>
    <t>GV2L03</t>
  </si>
  <si>
    <t>GV2L04</t>
  </si>
  <si>
    <t>GV2L05</t>
  </si>
  <si>
    <t>GV2L06</t>
  </si>
  <si>
    <t>GV2L07</t>
  </si>
  <si>
    <t>GV2L08</t>
  </si>
  <si>
    <t>GV2L10</t>
  </si>
  <si>
    <t>GV2L14</t>
  </si>
  <si>
    <t>GV2L16</t>
  </si>
  <si>
    <t>GV2L20</t>
  </si>
  <si>
    <t>GV2L22</t>
  </si>
  <si>
    <t>VZ01</t>
  </si>
  <si>
    <t>VZ4</t>
  </si>
  <si>
    <t>KCF2PZ</t>
  </si>
  <si>
    <t>KCF2YZ</t>
  </si>
  <si>
    <t>VCCF3</t>
  </si>
  <si>
    <t>VCCF4</t>
  </si>
  <si>
    <t>VCCD0</t>
  </si>
  <si>
    <t>VCCD01</t>
  </si>
  <si>
    <t>VCCF1</t>
  </si>
  <si>
    <t>VCF0</t>
  </si>
  <si>
    <t>VCF1</t>
  </si>
  <si>
    <t>VCF2</t>
  </si>
  <si>
    <t>VBF0</t>
  </si>
  <si>
    <t>VBF1</t>
  </si>
  <si>
    <t>VBF3</t>
  </si>
  <si>
    <t>VBF4</t>
  </si>
  <si>
    <t>VCF3</t>
  </si>
  <si>
    <t>VCF4</t>
  </si>
  <si>
    <t>VCF5</t>
  </si>
  <si>
    <t>VCF6</t>
  </si>
  <si>
    <t>LAD9V2</t>
  </si>
  <si>
    <t>GV7RE20</t>
  </si>
  <si>
    <t>LU9GC3</t>
  </si>
  <si>
    <t>LA9E07</t>
  </si>
  <si>
    <t>GV4P80N</t>
  </si>
  <si>
    <t>GV4LE12N</t>
  </si>
  <si>
    <t>GV4LE25N</t>
  </si>
  <si>
    <t>GV4LE02N</t>
  </si>
  <si>
    <t>GV4LE03N</t>
  </si>
  <si>
    <t>GV4LE50N</t>
  </si>
  <si>
    <t>GV4LE07N</t>
  </si>
  <si>
    <t>GV4LE80N</t>
  </si>
  <si>
    <t>GV2P01</t>
  </si>
  <si>
    <t>GV2P02</t>
  </si>
  <si>
    <t>GV2P03</t>
  </si>
  <si>
    <t>GV2P04</t>
  </si>
  <si>
    <t>GV2P05</t>
  </si>
  <si>
    <t>GV2P06</t>
  </si>
  <si>
    <t>GV2P07</t>
  </si>
  <si>
    <t>GV2P08</t>
  </si>
  <si>
    <t>GV2P10</t>
  </si>
  <si>
    <t>GV2P14</t>
  </si>
  <si>
    <t>GV2P16</t>
  </si>
  <si>
    <t>GV2P20</t>
  </si>
  <si>
    <t>GV2P21</t>
  </si>
  <si>
    <t>GV2P22</t>
  </si>
  <si>
    <t>GV2ME036</t>
  </si>
  <si>
    <t>GV2ME046</t>
  </si>
  <si>
    <t>GV2ME056</t>
  </si>
  <si>
    <t>GV2ME206</t>
  </si>
  <si>
    <t>GV2ME086</t>
  </si>
  <si>
    <t>GV2ME326</t>
  </si>
  <si>
    <t>GV2ME106</t>
  </si>
  <si>
    <t>GV2ME146</t>
  </si>
  <si>
    <t>GV2ME166</t>
  </si>
  <si>
    <t>LAD91217</t>
  </si>
  <si>
    <t>LAD91218</t>
  </si>
  <si>
    <t>LAD93217</t>
  </si>
  <si>
    <t>LAD93218</t>
  </si>
  <si>
    <t>GVAED101</t>
  </si>
  <si>
    <t>VZ11</t>
  </si>
  <si>
    <t>VZ12</t>
  </si>
  <si>
    <t>KCD1PZ</t>
  </si>
  <si>
    <t>KDF3PZ</t>
  </si>
  <si>
    <t>KCF3PZ</t>
  </si>
  <si>
    <t>LR3D03</t>
  </si>
  <si>
    <t>LR3D066</t>
  </si>
  <si>
    <t>LR3D076</t>
  </si>
  <si>
    <t>LR3D22</t>
  </si>
  <si>
    <t>LR3D086</t>
  </si>
  <si>
    <t>LR3D32</t>
  </si>
  <si>
    <t>LR3D326</t>
  </si>
  <si>
    <t>LRD326</t>
  </si>
  <si>
    <t>LRD4369</t>
  </si>
  <si>
    <t>LRD4365</t>
  </si>
  <si>
    <t>LRD4367</t>
  </si>
  <si>
    <t>GV2V03</t>
  </si>
  <si>
    <t>PAKET_CTR</t>
  </si>
  <si>
    <t>LU9AD7</t>
  </si>
  <si>
    <t>LB1LD03M55</t>
  </si>
  <si>
    <t>GV1G10</t>
  </si>
  <si>
    <t>LT3SA00M</t>
  </si>
  <si>
    <t>LT3SE00F</t>
  </si>
  <si>
    <t>LT3SE00M</t>
  </si>
  <si>
    <t>LT3SA00MW</t>
  </si>
  <si>
    <t>LT3SA00ED</t>
  </si>
  <si>
    <t>LT3SE00BD</t>
  </si>
  <si>
    <t>LT3SM00M</t>
  </si>
  <si>
    <t>LT3SM00MW</t>
  </si>
  <si>
    <t>LT3SM00ED</t>
  </si>
  <si>
    <t>DA1TS090</t>
  </si>
  <si>
    <t>DA1TS070</t>
  </si>
  <si>
    <t>DA1TT120</t>
  </si>
  <si>
    <t>DA1TT130</t>
  </si>
  <si>
    <t>DA1TT150</t>
  </si>
  <si>
    <t>LAD4RCU</t>
  </si>
  <si>
    <t>LA4DA2U</t>
  </si>
  <si>
    <t>LA4FRCP</t>
  </si>
  <si>
    <t>DR5TE4S</t>
  </si>
  <si>
    <t>DR5TE4U</t>
  </si>
  <si>
    <t>CA2SK11U7</t>
  </si>
  <si>
    <t>CA2SK20E7</t>
  </si>
  <si>
    <t>CA2SK20M7</t>
  </si>
  <si>
    <t>CA3SK11BD</t>
  </si>
  <si>
    <t>CA3SK20BD</t>
  </si>
  <si>
    <t>LR2K0321</t>
  </si>
  <si>
    <t>LR3D3563</t>
  </si>
  <si>
    <t>LR7K0305</t>
  </si>
  <si>
    <t>LR7K0314</t>
  </si>
  <si>
    <t>LRD1530</t>
  </si>
  <si>
    <t>LRD1532</t>
  </si>
  <si>
    <t>LT4730BA</t>
  </si>
  <si>
    <t>LT4730F7A</t>
  </si>
  <si>
    <t>LT4730F7S</t>
  </si>
  <si>
    <t>LT4730M7A</t>
  </si>
  <si>
    <t>LT4760BA</t>
  </si>
  <si>
    <t>LT4760M7A</t>
  </si>
  <si>
    <t>LAD703B</t>
  </si>
  <si>
    <t>LA7D03B</t>
  </si>
  <si>
    <t>LA7D03F</t>
  </si>
  <si>
    <t>LA7D03M</t>
  </si>
  <si>
    <t>LA7D305</t>
  </si>
  <si>
    <t>DR2SC0560</t>
  </si>
  <si>
    <t>LC2D25F7</t>
  </si>
  <si>
    <t>LC2D09B7</t>
  </si>
  <si>
    <t>LP2K0601BD</t>
  </si>
  <si>
    <t>LP2K0901BD</t>
  </si>
  <si>
    <t>LA9D8069</t>
  </si>
  <si>
    <t>LC2D09E7</t>
  </si>
  <si>
    <t>LC2D09M7</t>
  </si>
  <si>
    <t>LC2D12BL</t>
  </si>
  <si>
    <t>LC2D12M7</t>
  </si>
  <si>
    <t>LC2D18M7</t>
  </si>
  <si>
    <t>LC2D80F7</t>
  </si>
  <si>
    <t>LC2K0601B7</t>
  </si>
  <si>
    <t>LC2K0610B7</t>
  </si>
  <si>
    <t>LC2K0610M7</t>
  </si>
  <si>
    <t>LC2K0910P7</t>
  </si>
  <si>
    <t>LC2K1210M7</t>
  </si>
  <si>
    <t>LP2K1201BD</t>
  </si>
  <si>
    <t>LP5K0601BW3</t>
  </si>
  <si>
    <t>LP5K0910BW3</t>
  </si>
  <si>
    <t>LAD9R1</t>
  </si>
  <si>
    <t>LAD9R1V</t>
  </si>
  <si>
    <t>LADT9R1</t>
  </si>
  <si>
    <t>LADT9R1V</t>
  </si>
  <si>
    <t>GV2AP04</t>
  </si>
  <si>
    <t>GV3S</t>
  </si>
  <si>
    <t>LC3D18AP7</t>
  </si>
  <si>
    <t>LUB32</t>
  </si>
  <si>
    <t>LA9D115603</t>
  </si>
  <si>
    <t>NSYSF2016402DP</t>
  </si>
  <si>
    <t>NSYSF2212602DP</t>
  </si>
  <si>
    <t>VZ18</t>
  </si>
  <si>
    <t>VZ30</t>
  </si>
  <si>
    <t>GVAS207</t>
  </si>
  <si>
    <t>GVAX225</t>
  </si>
  <si>
    <t>GVAN20</t>
  </si>
  <si>
    <t>GVAN11</t>
  </si>
  <si>
    <t>NSYSM1816402DP</t>
  </si>
  <si>
    <t>LA5D1158031</t>
  </si>
  <si>
    <t>LA5D150803</t>
  </si>
  <si>
    <t>LA5F800803</t>
  </si>
  <si>
    <t>GV2ME063</t>
  </si>
  <si>
    <t>GV2ME103</t>
  </si>
  <si>
    <t>GV2ME143</t>
  </si>
  <si>
    <t>GVAE113</t>
  </si>
  <si>
    <t>LA9D8017</t>
  </si>
  <si>
    <t>LE1M35M7</t>
  </si>
  <si>
    <t>LE1M35M705</t>
  </si>
  <si>
    <t>LE1M35M706</t>
  </si>
  <si>
    <t>LE1M35M707</t>
  </si>
  <si>
    <t>LE1M35M708</t>
  </si>
  <si>
    <t>LE1M35M710</t>
  </si>
  <si>
    <t>LE1M35M712</t>
  </si>
  <si>
    <t>LE1M35M714</t>
  </si>
  <si>
    <t>LE1M35M716</t>
  </si>
  <si>
    <t>LE1M35M721</t>
  </si>
  <si>
    <t>LE1M35M722</t>
  </si>
  <si>
    <t>LE1M35N707</t>
  </si>
  <si>
    <t>LE1M35N712</t>
  </si>
  <si>
    <t>LE1M35Q705</t>
  </si>
  <si>
    <t>LE1M35Q706</t>
  </si>
  <si>
    <t>LE1M35Q707</t>
  </si>
  <si>
    <t>LE1M35Q708</t>
  </si>
  <si>
    <t>LE1M35Q710</t>
  </si>
  <si>
    <t>LE1M35Q712</t>
  </si>
  <si>
    <t>LE1M35Q714</t>
  </si>
  <si>
    <t>LE1M35Q716</t>
  </si>
  <si>
    <t>LE1M35Q721</t>
  </si>
  <si>
    <t>LE1M35Q722</t>
  </si>
  <si>
    <t>LE1M35U712</t>
  </si>
  <si>
    <t>LA9D09982</t>
  </si>
  <si>
    <t>LA9F980</t>
  </si>
  <si>
    <t>LA4DA1U</t>
  </si>
  <si>
    <t>LA9D09980</t>
  </si>
  <si>
    <t>LA4SKC1U</t>
  </si>
  <si>
    <t>GV2MC01</t>
  </si>
  <si>
    <t>GV2MC02</t>
  </si>
  <si>
    <t>VCF3GE</t>
  </si>
  <si>
    <t>GV2AF3</t>
  </si>
  <si>
    <t>GV2AF4</t>
  </si>
  <si>
    <t>LA7D1064</t>
  </si>
  <si>
    <t>LA7D3064</t>
  </si>
  <si>
    <t>LA7D30646</t>
  </si>
  <si>
    <t>LAD7B106</t>
  </si>
  <si>
    <t>GV2G05</t>
  </si>
  <si>
    <t>LAEB1</t>
  </si>
  <si>
    <t>GV1G09</t>
  </si>
  <si>
    <t>LAD7B105</t>
  </si>
  <si>
    <t>GV7AC01</t>
  </si>
  <si>
    <t>LC1D09BNE</t>
  </si>
  <si>
    <t>LC1D09KUE</t>
  </si>
  <si>
    <t>LC1D12BNE</t>
  </si>
  <si>
    <t>LC1D12KUE</t>
  </si>
  <si>
    <t>LC1D18BNE</t>
  </si>
  <si>
    <t>LC1D18KUE</t>
  </si>
  <si>
    <t>LC1D25BNE</t>
  </si>
  <si>
    <t>LC1D25KUE</t>
  </si>
  <si>
    <t>LC1D32BNE</t>
  </si>
  <si>
    <t>LC1D32KUE</t>
  </si>
  <si>
    <t>LC1D38BNE</t>
  </si>
  <si>
    <t>LC1D38KUE</t>
  </si>
  <si>
    <t>LC1D40ABNE</t>
  </si>
  <si>
    <t>LC1D40AKUE</t>
  </si>
  <si>
    <t>LC1D50ABNE</t>
  </si>
  <si>
    <t>LC1D50AKUE</t>
  </si>
  <si>
    <t>LC1D65ABNE</t>
  </si>
  <si>
    <t>LC1D65AKUE</t>
  </si>
  <si>
    <t>LC1D12EHE</t>
  </si>
  <si>
    <t>LR3D10</t>
  </si>
  <si>
    <t>LR2D3561</t>
  </si>
  <si>
    <t>LR2D3563</t>
  </si>
  <si>
    <t>LC2D09BNE</t>
  </si>
  <si>
    <t>LRD02</t>
  </si>
  <si>
    <t>LRD01</t>
  </si>
  <si>
    <t>LRD03</t>
  </si>
  <si>
    <t>LRD04</t>
  </si>
  <si>
    <t>LRD06</t>
  </si>
  <si>
    <t>LRD07</t>
  </si>
  <si>
    <t>LRD21</t>
  </si>
  <si>
    <t>LRD1521</t>
  </si>
  <si>
    <t>LRD22</t>
  </si>
  <si>
    <t>LRD1522</t>
  </si>
  <si>
    <t>LRD08</t>
  </si>
  <si>
    <t>LRD1508</t>
  </si>
  <si>
    <t>LRD32</t>
  </si>
  <si>
    <t>LRD35</t>
  </si>
  <si>
    <t>LRD10</t>
  </si>
  <si>
    <t>LRD12</t>
  </si>
  <si>
    <t>LRD1512</t>
  </si>
  <si>
    <t>LRD14</t>
  </si>
  <si>
    <t>LRD1514</t>
  </si>
  <si>
    <t>LRD16</t>
  </si>
  <si>
    <t>LRD1516</t>
  </si>
  <si>
    <t>LR2K0301</t>
  </si>
  <si>
    <t>LR2K0302</t>
  </si>
  <si>
    <t>LR2K0303</t>
  </si>
  <si>
    <t>LR2K0304</t>
  </si>
  <si>
    <t>LR2K0305</t>
  </si>
  <si>
    <t>LR2K0306</t>
  </si>
  <si>
    <t>LR2K0307</t>
  </si>
  <si>
    <t>LR2K0308</t>
  </si>
  <si>
    <t>LR2K0310</t>
  </si>
  <si>
    <t>LR2K0312</t>
  </si>
  <si>
    <t>LR2K0314</t>
  </si>
  <si>
    <t>LR2K0316</t>
  </si>
  <si>
    <t>LULC07</t>
  </si>
  <si>
    <t>LRD318</t>
  </si>
  <si>
    <t>LRD325</t>
  </si>
  <si>
    <t>LRD325L</t>
  </si>
  <si>
    <t>LRD332</t>
  </si>
  <si>
    <t>LRD332L</t>
  </si>
  <si>
    <t>LRD340</t>
  </si>
  <si>
    <t>LRD340L</t>
  </si>
  <si>
    <t>LRD350</t>
  </si>
  <si>
    <t>LRD350L</t>
  </si>
  <si>
    <t>LRD365</t>
  </si>
  <si>
    <t>LRD365L</t>
  </si>
  <si>
    <t>LRD3359</t>
  </si>
  <si>
    <t>LRD3361</t>
  </si>
  <si>
    <t>LRD3363</t>
  </si>
  <si>
    <t>LRD3365</t>
  </si>
  <si>
    <t>LRD313</t>
  </si>
  <si>
    <t>LR9D5367</t>
  </si>
  <si>
    <t>LR9D5369</t>
  </si>
  <si>
    <t>LR9D5567</t>
  </si>
  <si>
    <t>LR9D5569</t>
  </si>
  <si>
    <t>LR9F5357</t>
  </si>
  <si>
    <t>LR9F5363</t>
  </si>
  <si>
    <t>LR9F5367</t>
  </si>
  <si>
    <t>LR9F5369</t>
  </si>
  <si>
    <t>LR9F5371</t>
  </si>
  <si>
    <t>LR9F5567</t>
  </si>
  <si>
    <t>LR9F5569</t>
  </si>
  <si>
    <t>LR9F5571</t>
  </si>
  <si>
    <t>LR9F71</t>
  </si>
  <si>
    <t>LR9F7375</t>
  </si>
  <si>
    <t>LR9F7379</t>
  </si>
  <si>
    <t>LR9F7381</t>
  </si>
  <si>
    <t>LR9F79</t>
  </si>
  <si>
    <t>LRD14L</t>
  </si>
  <si>
    <t>LR9G115</t>
  </si>
  <si>
    <t>LR9G225</t>
  </si>
  <si>
    <t>LR9G500</t>
  </si>
  <si>
    <t>LA2KT2E</t>
  </si>
  <si>
    <t>LA2KT2U</t>
  </si>
  <si>
    <t>LAD96590</t>
  </si>
  <si>
    <t>GVAU207</t>
  </si>
  <si>
    <t>LC1F185</t>
  </si>
  <si>
    <t>LC1F225</t>
  </si>
  <si>
    <t>LC1F265</t>
  </si>
  <si>
    <t>LC1F330</t>
  </si>
  <si>
    <t>LC1F400</t>
  </si>
  <si>
    <t>LC1F500</t>
  </si>
  <si>
    <t>LC1F630</t>
  </si>
  <si>
    <t>LC1F800</t>
  </si>
  <si>
    <t>LC1F1854</t>
  </si>
  <si>
    <t>LC1F2254</t>
  </si>
  <si>
    <t>LC1F2654</t>
  </si>
  <si>
    <t>LC1F3304</t>
  </si>
  <si>
    <t>LC1F4004</t>
  </si>
  <si>
    <t>LC1F5004</t>
  </si>
  <si>
    <t>LC1F6304</t>
  </si>
  <si>
    <t>LC1F7804</t>
  </si>
  <si>
    <t>LG1D182M720</t>
  </si>
  <si>
    <t>LAD4VU</t>
  </si>
  <si>
    <t>LA4DE2U</t>
  </si>
  <si>
    <t>LA4FVP</t>
  </si>
  <si>
    <t>LA9FL4L</t>
  </si>
  <si>
    <t>EMS58352</t>
  </si>
  <si>
    <t>AB1SA2</t>
  </si>
  <si>
    <t>AB1SA1</t>
  </si>
  <si>
    <t>DZ5CA005</t>
  </si>
  <si>
    <t>DZ5CE003</t>
  </si>
  <si>
    <t>DZ5CA352</t>
  </si>
  <si>
    <t>DZ5CA502</t>
  </si>
  <si>
    <t>DZ5CA002</t>
  </si>
  <si>
    <t>DZ5CA003</t>
  </si>
  <si>
    <t>DZ5CA007</t>
  </si>
  <si>
    <t>DZ5CA010</t>
  </si>
  <si>
    <t>DZ5CA015</t>
  </si>
  <si>
    <t>DZ5CA025</t>
  </si>
  <si>
    <t>DZ5CA042</t>
  </si>
  <si>
    <t>DZ5CA062</t>
  </si>
  <si>
    <t>DZ5CA102</t>
  </si>
  <si>
    <t>DZ5CA162</t>
  </si>
  <si>
    <t>DZ5CA253</t>
  </si>
  <si>
    <t>DZ5CE002</t>
  </si>
  <si>
    <t>DZ5CE005</t>
  </si>
  <si>
    <t>DZ5CE007</t>
  </si>
  <si>
    <t>DZ5CE010</t>
  </si>
  <si>
    <t>DZ5CE015</t>
  </si>
  <si>
    <t>DZ5CE020</t>
  </si>
  <si>
    <t>DZ5CE025</t>
  </si>
  <si>
    <t>DZ5CE042</t>
  </si>
  <si>
    <t>DZ5CE062</t>
  </si>
  <si>
    <t>NSYTRAB510</t>
  </si>
  <si>
    <t>NSYTRAB5100</t>
  </si>
  <si>
    <t>NSYTRAB520</t>
  </si>
  <si>
    <t>NSYTRAB530</t>
  </si>
  <si>
    <t>NSYTRAB540</t>
  </si>
  <si>
    <t>NSYTRAB550</t>
  </si>
  <si>
    <t>NSYTRAB560</t>
  </si>
  <si>
    <t>NSYTRAB570</t>
  </si>
  <si>
    <t>NSYTRAB580</t>
  </si>
  <si>
    <t>NSYTRAB590</t>
  </si>
  <si>
    <t>NSYTRAB5L1N</t>
  </si>
  <si>
    <t>NSYTRAB610</t>
  </si>
  <si>
    <t>NSYTRAB620</t>
  </si>
  <si>
    <t>NSYTRAB630</t>
  </si>
  <si>
    <t>NSYTRAB640</t>
  </si>
  <si>
    <t>NSYTRAB6L1N</t>
  </si>
  <si>
    <t>NSYTRAB810</t>
  </si>
  <si>
    <t>NSYTRAABV35</t>
  </si>
  <si>
    <t>NSYTRV22</t>
  </si>
  <si>
    <t>NSYTRACRE24</t>
  </si>
  <si>
    <t>NSYTRAC952</t>
  </si>
  <si>
    <t>NSYTRACE24</t>
  </si>
  <si>
    <t>NSYTRV62</t>
  </si>
  <si>
    <t>NSYTRACS10</t>
  </si>
  <si>
    <t>NSYTRACR22</t>
  </si>
  <si>
    <t>NSYTRACR42</t>
  </si>
  <si>
    <t>NSYTRACR62</t>
  </si>
  <si>
    <t>NSYTRACR63</t>
  </si>
  <si>
    <t>NSYTRACR23</t>
  </si>
  <si>
    <t>NSYTRACR43</t>
  </si>
  <si>
    <t>NSYTRAC24</t>
  </si>
  <si>
    <t>NSYTRASF520</t>
  </si>
  <si>
    <t>DZ5CE007D</t>
  </si>
  <si>
    <t>DZ5CE010D</t>
  </si>
  <si>
    <t>AZ5DE007</t>
  </si>
  <si>
    <t>AZ5DE007D</t>
  </si>
  <si>
    <t>AZ5DE010</t>
  </si>
  <si>
    <t>AZ5DE015</t>
  </si>
  <si>
    <t>AZ5DE015D</t>
  </si>
  <si>
    <t>AZ5DE025</t>
  </si>
  <si>
    <t>NSYTRABPV5</t>
  </si>
  <si>
    <t>NSYTRABPV6</t>
  </si>
  <si>
    <t>AZ5CE010</t>
  </si>
  <si>
    <t>AZ5CE007</t>
  </si>
  <si>
    <t>AZ5CE007D</t>
  </si>
  <si>
    <t>AZ5CE015</t>
  </si>
  <si>
    <t>AZ5CE025</t>
  </si>
  <si>
    <t>NSYTRAL162</t>
  </si>
  <si>
    <t>NSYTRAPE24</t>
  </si>
  <si>
    <t>NSYTRAP22BL</t>
  </si>
  <si>
    <t>NSYTRAPR42</t>
  </si>
  <si>
    <t>NSYTRAPEN2</t>
  </si>
  <si>
    <t>NSYTRAL352</t>
  </si>
  <si>
    <t>NSYTRAL210</t>
  </si>
  <si>
    <t>NSYTRAL210GR</t>
  </si>
  <si>
    <t>NSYTRAL410</t>
  </si>
  <si>
    <t>NSYTRAL610</t>
  </si>
  <si>
    <t>NSYTRAL220</t>
  </si>
  <si>
    <t>NSYTRAL420</t>
  </si>
  <si>
    <t>NSYTRAL22</t>
  </si>
  <si>
    <t>NSYTRAL62</t>
  </si>
  <si>
    <t>NSYTRV102</t>
  </si>
  <si>
    <t>NSYTRV162</t>
  </si>
  <si>
    <t>NSYTRV42</t>
  </si>
  <si>
    <t>NSYTRAL43</t>
  </si>
  <si>
    <t>NSYTRAL44</t>
  </si>
  <si>
    <t>NSYTRAL25</t>
  </si>
  <si>
    <t>NSYTRAL45</t>
  </si>
  <si>
    <t>NSYTRP22</t>
  </si>
  <si>
    <t>NSYTRP42</t>
  </si>
  <si>
    <t>NSYTRP23</t>
  </si>
  <si>
    <t>NSYTRP24</t>
  </si>
  <si>
    <t>NSYTRV42TB</t>
  </si>
  <si>
    <t>NSYTRV44D</t>
  </si>
  <si>
    <t>NSYTRV44DPE</t>
  </si>
  <si>
    <t>NSYTRACS16</t>
  </si>
  <si>
    <t>NSYTRV102BL</t>
  </si>
  <si>
    <t>NSYTRACS2</t>
  </si>
  <si>
    <t>NSYTRV352</t>
  </si>
  <si>
    <t>NSYTRACS6</t>
  </si>
  <si>
    <t>NSYTRV62BL</t>
  </si>
  <si>
    <t>NSYTRV702</t>
  </si>
  <si>
    <t>NSYTRV62PE</t>
  </si>
  <si>
    <t>NSYTRV42BL</t>
  </si>
  <si>
    <t>NSYTRV42GN</t>
  </si>
  <si>
    <t>NSYTRV42BK</t>
  </si>
  <si>
    <t>NSYTRV42RD</t>
  </si>
  <si>
    <t>NSYTRV24</t>
  </si>
  <si>
    <t>NSYTRV44</t>
  </si>
  <si>
    <t>ATS48C14Q</t>
  </si>
  <si>
    <t>NSYTRV22BL</t>
  </si>
  <si>
    <t>NSYTRV42SF5</t>
  </si>
  <si>
    <t>NSYTRV42SF5LA</t>
  </si>
  <si>
    <t>NSYTRV42SF5LD</t>
  </si>
  <si>
    <t>NSYTRV22PE</t>
  </si>
  <si>
    <t>NSYTRV42PE</t>
  </si>
  <si>
    <t>NSYTRV102PE</t>
  </si>
  <si>
    <t>NSYTRV162PE</t>
  </si>
  <si>
    <t>NSYTRV352PE</t>
  </si>
  <si>
    <t>NSYTRV502PE</t>
  </si>
  <si>
    <t>ET238D</t>
  </si>
  <si>
    <t>NSYTRV44PE</t>
  </si>
  <si>
    <t>NSYTRV24D</t>
  </si>
  <si>
    <t>NSYTRR24D</t>
  </si>
  <si>
    <t>NSYTRR22</t>
  </si>
  <si>
    <t>NSYTRR42</t>
  </si>
  <si>
    <t>NSYTRR62</t>
  </si>
  <si>
    <t>NSYTRR63</t>
  </si>
  <si>
    <t>NSYTRR23</t>
  </si>
  <si>
    <t>NSYTRR43</t>
  </si>
  <si>
    <t>NSYTRR22PE</t>
  </si>
  <si>
    <t>NSYTRR42PE</t>
  </si>
  <si>
    <t>NSYTRR62PE</t>
  </si>
  <si>
    <t>NSYTRR23PE</t>
  </si>
  <si>
    <t>NSYTRR43PE</t>
  </si>
  <si>
    <t>AB1R11</t>
  </si>
  <si>
    <t>NSYTRASB4</t>
  </si>
  <si>
    <t>AB1R0</t>
  </si>
  <si>
    <t>AB1R1</t>
  </si>
  <si>
    <t>AB1R2</t>
  </si>
  <si>
    <t>AB1R3</t>
  </si>
  <si>
    <t>AB1R4</t>
  </si>
  <si>
    <t>AB1R5</t>
  </si>
  <si>
    <t>AB1R6</t>
  </si>
  <si>
    <t>AB1R7</t>
  </si>
  <si>
    <t>AB1R8</t>
  </si>
  <si>
    <t>AB1R9</t>
  </si>
  <si>
    <t>E8234L2F_WE_G3</t>
  </si>
  <si>
    <t>E238_2</t>
  </si>
  <si>
    <t>TM1STPTTSN52030</t>
  </si>
  <si>
    <t>NSYTRACS35</t>
  </si>
  <si>
    <t>E238</t>
  </si>
  <si>
    <t>TM172E12R</t>
  </si>
  <si>
    <t>NSYCR250W115VV</t>
  </si>
  <si>
    <t>NSYEDCOS</t>
  </si>
  <si>
    <t>NSYSUCR4040</t>
  </si>
  <si>
    <t>NSYSTMP6080</t>
  </si>
  <si>
    <t>NSYPAP86G</t>
  </si>
  <si>
    <t>NSYPFPLM32G</t>
  </si>
  <si>
    <t>NSYCU3K3P4R</t>
  </si>
  <si>
    <t>NSYCU3K3P4</t>
  </si>
  <si>
    <t>NSYTRAB820</t>
  </si>
  <si>
    <t>NSYCVAC100</t>
  </si>
  <si>
    <t>NSYCU400</t>
  </si>
  <si>
    <t>NSYCU600</t>
  </si>
  <si>
    <t>NSYCU6K3P4</t>
  </si>
  <si>
    <t>NSYCU1K6</t>
  </si>
  <si>
    <t>NSYAMRD15357SB</t>
  </si>
  <si>
    <t>NSYAMRD16357TB</t>
  </si>
  <si>
    <t>NSYDPR200T</t>
  </si>
  <si>
    <t>NSYDPR200</t>
  </si>
  <si>
    <t>NSYDPR200D</t>
  </si>
  <si>
    <t>NSYCCOTHDF</t>
  </si>
  <si>
    <t>NSYCCOTHD</t>
  </si>
  <si>
    <t>NSYCCOHY230VID</t>
  </si>
  <si>
    <t>NSYCCOTH230VID</t>
  </si>
  <si>
    <t>NSYCCOTH30VID</t>
  </si>
  <si>
    <t>NSYCEA50</t>
  </si>
  <si>
    <t>NSYCVF65M230PF</t>
  </si>
  <si>
    <t>NSYCAF223O</t>
  </si>
  <si>
    <t>NSYCAF223L55</t>
  </si>
  <si>
    <t>NSYCAF125</t>
  </si>
  <si>
    <t>NSYCAF223</t>
  </si>
  <si>
    <t>NSYCAF291</t>
  </si>
  <si>
    <t>NSYCVF165M230PF</t>
  </si>
  <si>
    <t>NSYCVF165M24DPF</t>
  </si>
  <si>
    <t>NSYCVF300M115PF</t>
  </si>
  <si>
    <t>NSYCVF300M230PF</t>
  </si>
  <si>
    <t>NSYCVF300M24DPF</t>
  </si>
  <si>
    <t>NSYCVF38M115PF</t>
  </si>
  <si>
    <t>NSYCVF38M230PF</t>
  </si>
  <si>
    <t>NSYCVF38M24DPF</t>
  </si>
  <si>
    <t>NSYCVF54M230MM2</t>
  </si>
  <si>
    <t>NSYCVF560M230PF</t>
  </si>
  <si>
    <t>NSYCVF850M230PF</t>
  </si>
  <si>
    <t>NSYCVF85M115PF</t>
  </si>
  <si>
    <t>NSYCVF85M230PF</t>
  </si>
  <si>
    <t>NSYCVF85M24DPF</t>
  </si>
  <si>
    <t>NSYCVF85M48DPF</t>
  </si>
  <si>
    <t>NSYCCOHYT230VID</t>
  </si>
  <si>
    <t>NSYCCOHYT120VID</t>
  </si>
  <si>
    <t>NSYSIMP20</t>
  </si>
  <si>
    <t>NSYLAMLD</t>
  </si>
  <si>
    <t>NSYSBM202012</t>
  </si>
  <si>
    <t>NSYCAG104X95LM</t>
  </si>
  <si>
    <t>NSYCUHD4K3P4</t>
  </si>
  <si>
    <t>NSYCAG108LP</t>
  </si>
  <si>
    <t>NSYCAG125LPF</t>
  </si>
  <si>
    <t>NSYCAG223LPF</t>
  </si>
  <si>
    <t>NSYCAG291LPF</t>
  </si>
  <si>
    <t>NSYCAG92LPF</t>
  </si>
  <si>
    <t>NSYPMM55</t>
  </si>
  <si>
    <t>NSYCUF3KT4KR</t>
  </si>
  <si>
    <t>NSYCUF3KT4K</t>
  </si>
  <si>
    <t>NSYCR400W230VV</t>
  </si>
  <si>
    <t>NSYCR250W230VV</t>
  </si>
  <si>
    <t>NSYCR100WU2C</t>
  </si>
  <si>
    <t>NSYCR100WU3C</t>
  </si>
  <si>
    <t>NSYCR10WU1C</t>
  </si>
  <si>
    <t>NSYCR10WU2C</t>
  </si>
  <si>
    <t>NSYCR150WU2C</t>
  </si>
  <si>
    <t>NSYCR20WU2C</t>
  </si>
  <si>
    <t>NSYCR100WU2</t>
  </si>
  <si>
    <t>NSYCR10WU2</t>
  </si>
  <si>
    <t>NSYCR150WU2</t>
  </si>
  <si>
    <t>NSYCR20WU2</t>
  </si>
  <si>
    <t>NSYCR55WU2</t>
  </si>
  <si>
    <t>NSYCAC228RMF</t>
  </si>
  <si>
    <t>NSYSDR200BD</t>
  </si>
  <si>
    <t>NSYCCOTHC</t>
  </si>
  <si>
    <t>NSYCCOTHO</t>
  </si>
  <si>
    <t>NSYCCOTHCF</t>
  </si>
  <si>
    <t>NSYSTDNCSX</t>
  </si>
  <si>
    <t>NSYPIN108</t>
  </si>
  <si>
    <t>NSYSDR200B</t>
  </si>
  <si>
    <t>NSYCCASTE</t>
  </si>
  <si>
    <t>NSYCCOTHI</t>
  </si>
  <si>
    <t>NSYCR170W230VVC</t>
  </si>
  <si>
    <t>NSYCAG33LP</t>
  </si>
  <si>
    <t>NSYCAG35LP</t>
  </si>
  <si>
    <t>NSYCAG38LP</t>
  </si>
  <si>
    <t>NSYEC861</t>
  </si>
  <si>
    <t>NSYSPS3100</t>
  </si>
  <si>
    <t>NSYSPS4100</t>
  </si>
  <si>
    <t>NSYSPS5100</t>
  </si>
  <si>
    <t>NSYSPS6100</t>
  </si>
  <si>
    <t>NSYSPS8100</t>
  </si>
  <si>
    <t>NSY2SPX184</t>
  </si>
  <si>
    <t>NSY2SPX206</t>
  </si>
  <si>
    <t>NSY2SP184</t>
  </si>
  <si>
    <t>NSY2SP188</t>
  </si>
  <si>
    <t>NSY2SP205</t>
  </si>
  <si>
    <t>NSY2SP206</t>
  </si>
  <si>
    <t>NSY2SP208</t>
  </si>
  <si>
    <t>NSY2SP224</t>
  </si>
  <si>
    <t>NSYVR20</t>
  </si>
  <si>
    <t>NSYSUCR9060</t>
  </si>
  <si>
    <t>NSYSH180</t>
  </si>
  <si>
    <t>NSYSDCR200</t>
  </si>
  <si>
    <t>NSYSDCR250</t>
  </si>
  <si>
    <t>NSYSFEB</t>
  </si>
  <si>
    <t>NSYSMEB</t>
  </si>
  <si>
    <t>NSYSPS5200</t>
  </si>
  <si>
    <t>NSYPFCX</t>
  </si>
  <si>
    <t>NSYPFC2X</t>
  </si>
  <si>
    <t>NSYSFV18</t>
  </si>
  <si>
    <t>NSYSFV20</t>
  </si>
  <si>
    <t>NSYPFCR</t>
  </si>
  <si>
    <t>NSYTX4020</t>
  </si>
  <si>
    <t>NSYS3X4420</t>
  </si>
  <si>
    <t>NSYTL405PLM</t>
  </si>
  <si>
    <t>NSYPLA774G</t>
  </si>
  <si>
    <t>NSYPA3025PLMG</t>
  </si>
  <si>
    <t>NSYPAP43G</t>
  </si>
  <si>
    <t>NSYPAP54G</t>
  </si>
  <si>
    <t>NSYPAP64G</t>
  </si>
  <si>
    <t>NSYDLA24G</t>
  </si>
  <si>
    <t>NSYPFPLMG</t>
  </si>
  <si>
    <t>NSYPLM32BG</t>
  </si>
  <si>
    <t>NSYPLM32PG</t>
  </si>
  <si>
    <t>NSYPLM32TG</t>
  </si>
  <si>
    <t>NSYPLM32G</t>
  </si>
  <si>
    <t>NSYPLM108G</t>
  </si>
  <si>
    <t>NSYPLM3025G</t>
  </si>
  <si>
    <t>NSYPLM3025TG</t>
  </si>
  <si>
    <t>NSYPLM43G</t>
  </si>
  <si>
    <t>NSYPLM54G</t>
  </si>
  <si>
    <t>NSYPLM64G</t>
  </si>
  <si>
    <t>NSYPLM75G</t>
  </si>
  <si>
    <t>NSYPLM86G</t>
  </si>
  <si>
    <t>NSYDPA4</t>
  </si>
  <si>
    <t>NSYDPA44</t>
  </si>
  <si>
    <t>NSYTBS11116</t>
  </si>
  <si>
    <t>NSYTBS1179H</t>
  </si>
  <si>
    <t>NSYTBS1397</t>
  </si>
  <si>
    <t>NSYTBS16128</t>
  </si>
  <si>
    <t>NSYTBS191210H</t>
  </si>
  <si>
    <t>NSYTBS191610H</t>
  </si>
  <si>
    <t>NSYTBS19168</t>
  </si>
  <si>
    <t>NSYTBS241910H</t>
  </si>
  <si>
    <t>NSYTBS241910</t>
  </si>
  <si>
    <t>NSYTBS241912H</t>
  </si>
  <si>
    <t>NSYTBS292412</t>
  </si>
  <si>
    <t>NSYTBS292416H</t>
  </si>
  <si>
    <t>NSYTBS342912</t>
  </si>
  <si>
    <t>NSYTBS342916H</t>
  </si>
  <si>
    <t>NSYTBS775</t>
  </si>
  <si>
    <t>NSYINDIN2</t>
  </si>
  <si>
    <t>IMT34003</t>
  </si>
  <si>
    <t>AK5JB145</t>
  </si>
  <si>
    <t>NSYTBS111113H</t>
  </si>
  <si>
    <t>NSYTBS292412H</t>
  </si>
  <si>
    <t>ISM71501</t>
  </si>
  <si>
    <t>NSYTX5025</t>
  </si>
  <si>
    <t>NSYCL1242ECSX</t>
  </si>
  <si>
    <t>NSYSFHS1</t>
  </si>
  <si>
    <t>NSYCRN106250T</t>
  </si>
  <si>
    <t>NSYCRN106250</t>
  </si>
  <si>
    <t>NSYCRN108250P</t>
  </si>
  <si>
    <t>NSYCRN108250</t>
  </si>
  <si>
    <t>NSYCRN108300P</t>
  </si>
  <si>
    <t>NSYCRN108300</t>
  </si>
  <si>
    <t>NSYCRN22150</t>
  </si>
  <si>
    <t>NSYCRN325150P</t>
  </si>
  <si>
    <t>NSYCRN325200</t>
  </si>
  <si>
    <t>NSYCRN33200</t>
  </si>
  <si>
    <t>NSYCRN34200</t>
  </si>
  <si>
    <t>NSYCRN43150</t>
  </si>
  <si>
    <t>NSYCRN43200T</t>
  </si>
  <si>
    <t>NSYCRN43200P</t>
  </si>
  <si>
    <t>NSYCRN43200</t>
  </si>
  <si>
    <t>NSYCRN44200</t>
  </si>
  <si>
    <t>NSYCRN54200</t>
  </si>
  <si>
    <t>NSYCRN54250T</t>
  </si>
  <si>
    <t>NSYCRN54250P</t>
  </si>
  <si>
    <t>NSYCRN54250</t>
  </si>
  <si>
    <t>NSYCRN64150</t>
  </si>
  <si>
    <t>NSYCRN64200P</t>
  </si>
  <si>
    <t>NSYCRN64200</t>
  </si>
  <si>
    <t>NSYCRN64250P</t>
  </si>
  <si>
    <t>NSYCRN64250</t>
  </si>
  <si>
    <t>NSYCRN65200P</t>
  </si>
  <si>
    <t>NSYCRN65250</t>
  </si>
  <si>
    <t>NSYCRN66250</t>
  </si>
  <si>
    <t>NSYCRN66300</t>
  </si>
  <si>
    <t>NSYCRN68300</t>
  </si>
  <si>
    <t>NSYCRN75200</t>
  </si>
  <si>
    <t>NSYCRN75250</t>
  </si>
  <si>
    <t>NSYCRN86200P</t>
  </si>
  <si>
    <t>NSYCRN86200</t>
  </si>
  <si>
    <t>NSYCRN86250P</t>
  </si>
  <si>
    <t>NSYCRN86250</t>
  </si>
  <si>
    <t>NSYCRN86300</t>
  </si>
  <si>
    <t>NSYCRNG108400</t>
  </si>
  <si>
    <t>NSYCRNG1210300D</t>
  </si>
  <si>
    <t>NSYCRNG128300</t>
  </si>
  <si>
    <t>NSYCRNG128400</t>
  </si>
  <si>
    <t>NSYCRNG86400T</t>
  </si>
  <si>
    <t>NSYCRNG86400</t>
  </si>
  <si>
    <t>NSYTDB5ME</t>
  </si>
  <si>
    <t>NSYMDCM20</t>
  </si>
  <si>
    <t>NSYSNLPLA</t>
  </si>
  <si>
    <t>NSYDCM20</t>
  </si>
  <si>
    <t>NSYDPR100</t>
  </si>
  <si>
    <t>NSYCAF228R</t>
  </si>
  <si>
    <t>AF1VA612</t>
  </si>
  <si>
    <t>NSYSPF10100</t>
  </si>
  <si>
    <t>NSYSPF12100</t>
  </si>
  <si>
    <t>NSYSPF6100</t>
  </si>
  <si>
    <t>NSYSPF8100</t>
  </si>
  <si>
    <t>NSYMP128</t>
  </si>
  <si>
    <t>NSYMP168</t>
  </si>
  <si>
    <t>NSYMP186</t>
  </si>
  <si>
    <t>NSYMP188</t>
  </si>
  <si>
    <t>NSYMP2010</t>
  </si>
  <si>
    <t>NSYMP208</t>
  </si>
  <si>
    <t>NSYTHL405PLM</t>
  </si>
  <si>
    <t>NSYPFXPLM</t>
  </si>
  <si>
    <t>NSYLAMT5LD2</t>
  </si>
  <si>
    <t>NSYAEDLS3DRL</t>
  </si>
  <si>
    <t>NSYIN1242E1</t>
  </si>
  <si>
    <t>NSYIN405E1</t>
  </si>
  <si>
    <t>NSYIN4551</t>
  </si>
  <si>
    <t>NSYSBM151512</t>
  </si>
  <si>
    <t>NSYSBM15158</t>
  </si>
  <si>
    <t>NSYSBM203012</t>
  </si>
  <si>
    <t>NSYMF54</t>
  </si>
  <si>
    <t>AM1PA9070</t>
  </si>
  <si>
    <t>NSYCRN325150</t>
  </si>
  <si>
    <t>NSYSFHD12840</t>
  </si>
  <si>
    <t>NSYSFHD20840</t>
  </si>
  <si>
    <t>NSYS3HD3215</t>
  </si>
  <si>
    <t>NSYS3HD4320</t>
  </si>
  <si>
    <t>NSYS3HD6425</t>
  </si>
  <si>
    <t>NSYS3HD7525</t>
  </si>
  <si>
    <t>NSYS3HD8630</t>
  </si>
  <si>
    <t>NSYKPLM</t>
  </si>
  <si>
    <t>NSYBLKH123</t>
  </si>
  <si>
    <t>NSYTBP11116</t>
  </si>
  <si>
    <t>NSYTBP1397</t>
  </si>
  <si>
    <t>NSYTBP16128</t>
  </si>
  <si>
    <t>NSYTBP19128T</t>
  </si>
  <si>
    <t>NSYTBP191610H</t>
  </si>
  <si>
    <t>NSYTBP19168</t>
  </si>
  <si>
    <t>NSYTBP241912H</t>
  </si>
  <si>
    <t>NSYTBP292412</t>
  </si>
  <si>
    <t>NSYTBP292416H</t>
  </si>
  <si>
    <t>NSYTBP342916H</t>
  </si>
  <si>
    <t>NSYSTMP2260</t>
  </si>
  <si>
    <t>NSYPMM1210</t>
  </si>
  <si>
    <t>NSYEC85</t>
  </si>
  <si>
    <t>NSYEC86</t>
  </si>
  <si>
    <t>NSYEC88</t>
  </si>
  <si>
    <t>NSYSFD188</t>
  </si>
  <si>
    <t>NSYSFD2010</t>
  </si>
  <si>
    <t>NSYMM106</t>
  </si>
  <si>
    <t>NSYMM108</t>
  </si>
  <si>
    <t>NSYMM1210</t>
  </si>
  <si>
    <t>NSYMM126</t>
  </si>
  <si>
    <t>NSYMM128</t>
  </si>
  <si>
    <t>NSYMM1410</t>
  </si>
  <si>
    <t>NSYMM32</t>
  </si>
  <si>
    <t>NSYMM3025</t>
  </si>
  <si>
    <t>NSYMM33</t>
  </si>
  <si>
    <t>NSYMM43</t>
  </si>
  <si>
    <t>NSYMM44</t>
  </si>
  <si>
    <t>NSYMM54</t>
  </si>
  <si>
    <t>NSYMM64</t>
  </si>
  <si>
    <t>NSYMM66</t>
  </si>
  <si>
    <t>NSYMM75</t>
  </si>
  <si>
    <t>NSYMM86</t>
  </si>
  <si>
    <t>AK5PC33</t>
  </si>
  <si>
    <t>NSYSFP300</t>
  </si>
  <si>
    <t>NSYSFP400</t>
  </si>
  <si>
    <t>NSYSFP500</t>
  </si>
  <si>
    <t>NSYTCSM6PLM</t>
  </si>
  <si>
    <t>NSYTCSPLM</t>
  </si>
  <si>
    <t>NSYBP188</t>
  </si>
  <si>
    <t>NSYBP208</t>
  </si>
  <si>
    <t>NSYSTDCXH</t>
  </si>
  <si>
    <t>NSYAEDL1242S3D</t>
  </si>
  <si>
    <t>NSYS3D101030DP</t>
  </si>
  <si>
    <t>NSYS3D121030DP</t>
  </si>
  <si>
    <t>NSYAEDL405S3D</t>
  </si>
  <si>
    <t>NSYAEDLB5S3D</t>
  </si>
  <si>
    <t>NSYS3D101030T</t>
  </si>
  <si>
    <t>NSYS3D10625T</t>
  </si>
  <si>
    <t>NSYS3D121030T</t>
  </si>
  <si>
    <t>NSYS3D10625</t>
  </si>
  <si>
    <t>NSYS3D10640</t>
  </si>
  <si>
    <t>NSYS3D10640P</t>
  </si>
  <si>
    <t>NSYS3D10825</t>
  </si>
  <si>
    <t>NSYS3D10830</t>
  </si>
  <si>
    <t>NSYS3D10830P</t>
  </si>
  <si>
    <t>NSYS3D10840</t>
  </si>
  <si>
    <t>NSYS3D121030</t>
  </si>
  <si>
    <t>NSYS3D121030P</t>
  </si>
  <si>
    <t>NSYS3D12630</t>
  </si>
  <si>
    <t>NSYS3D12830</t>
  </si>
  <si>
    <t>NSYS3D12840</t>
  </si>
  <si>
    <t>NSYS3D12840P</t>
  </si>
  <si>
    <t>NSYS3D3215</t>
  </si>
  <si>
    <t>NSYS3D3215P</t>
  </si>
  <si>
    <t>NSYS3D3315</t>
  </si>
  <si>
    <t>NSYS3D3320</t>
  </si>
  <si>
    <t>NSYS3D3415</t>
  </si>
  <si>
    <t>NSYS3D4315</t>
  </si>
  <si>
    <t>NSYS3D4320</t>
  </si>
  <si>
    <t>NSYS3D4320P</t>
  </si>
  <si>
    <t>NSYS3D4420P</t>
  </si>
  <si>
    <t>NSYS3D4625</t>
  </si>
  <si>
    <t>NSYS3D5420</t>
  </si>
  <si>
    <t>NSYS3D5420P</t>
  </si>
  <si>
    <t>NSYS3D5425</t>
  </si>
  <si>
    <t>NSYS3D5425P</t>
  </si>
  <si>
    <t>NSYS3D5525</t>
  </si>
  <si>
    <t>NSYS3D6420</t>
  </si>
  <si>
    <t>NSYS3D6425</t>
  </si>
  <si>
    <t>NSYS3D6425P</t>
  </si>
  <si>
    <t>NSYS3D6625</t>
  </si>
  <si>
    <t>NSYS3D7525</t>
  </si>
  <si>
    <t>NSYS3D8620</t>
  </si>
  <si>
    <t>NSYS3D8620P</t>
  </si>
  <si>
    <t>NSYS3D8625P</t>
  </si>
  <si>
    <t>NSYS3D8630</t>
  </si>
  <si>
    <t>NSYS3D8630P</t>
  </si>
  <si>
    <t>NSYS3D8640P</t>
  </si>
  <si>
    <t>NSYS3DEX10830</t>
  </si>
  <si>
    <t>NSYS3DEX3215</t>
  </si>
  <si>
    <t>NSYS3DEX4320</t>
  </si>
  <si>
    <t>NSYS3DEX5420</t>
  </si>
  <si>
    <t>NSYS3DEX6625</t>
  </si>
  <si>
    <t>NSYS3DEX7525</t>
  </si>
  <si>
    <t>NSYS3HF4320P</t>
  </si>
  <si>
    <t>NSYS3X10830</t>
  </si>
  <si>
    <t>NSYS3X12830</t>
  </si>
  <si>
    <t>NSYS3X3215</t>
  </si>
  <si>
    <t>NSYS3X302515</t>
  </si>
  <si>
    <t>NSYS3X3315</t>
  </si>
  <si>
    <t>NSYS3X4315</t>
  </si>
  <si>
    <t>NSYS3X4320</t>
  </si>
  <si>
    <t>NSYS3X4620</t>
  </si>
  <si>
    <t>NSYS3X5420</t>
  </si>
  <si>
    <t>NSYS3X6420</t>
  </si>
  <si>
    <t>NSYS3X6625</t>
  </si>
  <si>
    <t>NSYS3X7525</t>
  </si>
  <si>
    <t>NSYS3X8625</t>
  </si>
  <si>
    <t>NSYS3X8830</t>
  </si>
  <si>
    <t>NSYS3X12830H</t>
  </si>
  <si>
    <t>NSYS3X3215H</t>
  </si>
  <si>
    <t>NSYS3X3315H</t>
  </si>
  <si>
    <t>NSYS3X4320H</t>
  </si>
  <si>
    <t>NSYS3X5420H</t>
  </si>
  <si>
    <t>NSYSF18640P</t>
  </si>
  <si>
    <t>NSYSF18840P</t>
  </si>
  <si>
    <t>NSYSF18860P</t>
  </si>
  <si>
    <t>NSYSF20860P</t>
  </si>
  <si>
    <t>NSYSF1812602DP</t>
  </si>
  <si>
    <t>NSYSF188602DP</t>
  </si>
  <si>
    <t>NSYSF2212802DP</t>
  </si>
  <si>
    <t>NSYSF18860</t>
  </si>
  <si>
    <t>NSYSF20660</t>
  </si>
  <si>
    <t>NSYSF20850</t>
  </si>
  <si>
    <t>NSYSF20860</t>
  </si>
  <si>
    <t>NSYSF20880</t>
  </si>
  <si>
    <t>NSYSFX18840</t>
  </si>
  <si>
    <t>NSYSFX201260</t>
  </si>
  <si>
    <t>NSYSFX20860</t>
  </si>
  <si>
    <t>AF1EA6</t>
  </si>
  <si>
    <t>NSYSM14630P</t>
  </si>
  <si>
    <t>NSYSM14830P</t>
  </si>
  <si>
    <t>NSYSM16830P</t>
  </si>
  <si>
    <t>NSYSM18840P</t>
  </si>
  <si>
    <t>NSYSM18860P</t>
  </si>
  <si>
    <t>NSYSM2010402DP</t>
  </si>
  <si>
    <t>NSYSM2012502DP</t>
  </si>
  <si>
    <t>NSYSMX141030</t>
  </si>
  <si>
    <t>NSYSMX181240</t>
  </si>
  <si>
    <t>NSYBPA7032</t>
  </si>
  <si>
    <t>NSYTC6CRN</t>
  </si>
  <si>
    <t>NSYTC7CRN</t>
  </si>
  <si>
    <t>NSYTC8CRN</t>
  </si>
  <si>
    <t>NSYSPFX12100</t>
  </si>
  <si>
    <t>NSYSPFX8100</t>
  </si>
  <si>
    <t>NSYSPSX6100SF</t>
  </si>
  <si>
    <t>NSYTX3020</t>
  </si>
  <si>
    <t>NSYTX6025</t>
  </si>
  <si>
    <t>NSYTX8030</t>
  </si>
  <si>
    <t>NSYSFBK</t>
  </si>
  <si>
    <t>NSYAEDH120S3D</t>
  </si>
  <si>
    <t>NSYCDB3</t>
  </si>
  <si>
    <t>NSY2SP186</t>
  </si>
  <si>
    <t>NSYDB1510M</t>
  </si>
  <si>
    <t>NSYSDP8M</t>
  </si>
  <si>
    <t>NSYTJ10030</t>
  </si>
  <si>
    <t>NSYTJ10040</t>
  </si>
  <si>
    <t>NSYTJ3020</t>
  </si>
  <si>
    <t>NSYTJ4020</t>
  </si>
  <si>
    <t>NSYTJ4025</t>
  </si>
  <si>
    <t>NSYTJ5020</t>
  </si>
  <si>
    <t>NSYTJ5025</t>
  </si>
  <si>
    <t>NSYTJ6020</t>
  </si>
  <si>
    <t>NSYTJ6025</t>
  </si>
  <si>
    <t>NSYTJ8030</t>
  </si>
  <si>
    <t>NSYTJ8040</t>
  </si>
  <si>
    <t>NSYPIN106</t>
  </si>
  <si>
    <t>NSYPIN128</t>
  </si>
  <si>
    <t>NSYPIN43</t>
  </si>
  <si>
    <t>NSYPIN54</t>
  </si>
  <si>
    <t>NSYPIN64</t>
  </si>
  <si>
    <t>NSYPIN86</t>
  </si>
  <si>
    <t>NSYAELYTCRG8</t>
  </si>
  <si>
    <t>NSYAEFPFXSC</t>
  </si>
  <si>
    <t>NSYAEFPFSC</t>
  </si>
  <si>
    <t>NSYMD64</t>
  </si>
  <si>
    <t>NSYMD66</t>
  </si>
  <si>
    <t>NSYMD86</t>
  </si>
  <si>
    <t>NSYCS400PLM</t>
  </si>
  <si>
    <t>NSYCS500PLM</t>
  </si>
  <si>
    <t>NSYSDR200</t>
  </si>
  <si>
    <t>NSYSDR100</t>
  </si>
  <si>
    <t>NSYMR108</t>
  </si>
  <si>
    <t>NSYMR43</t>
  </si>
  <si>
    <t>NSYMR54</t>
  </si>
  <si>
    <t>NSYMR75</t>
  </si>
  <si>
    <t>NSYSFC84</t>
  </si>
  <si>
    <t>NSYSFC88</t>
  </si>
  <si>
    <t>NSY17991</t>
  </si>
  <si>
    <t>NSY17990</t>
  </si>
  <si>
    <t>NSYVDM8U4F</t>
  </si>
  <si>
    <t>NSYVEA9</t>
  </si>
  <si>
    <t>NSYLAM3MUL</t>
  </si>
  <si>
    <t>METSEDM1110</t>
  </si>
  <si>
    <t>METSEDM1210</t>
  </si>
  <si>
    <t>METSEDM3110</t>
  </si>
  <si>
    <t>METSEDM3210</t>
  </si>
  <si>
    <t>METSEDM1310</t>
  </si>
  <si>
    <t>METSEDM6200HCL10RS</t>
  </si>
  <si>
    <t>LTMR08CBD</t>
  </si>
  <si>
    <t>LTMR100CBD</t>
  </si>
  <si>
    <t>LTMR08EBD</t>
  </si>
  <si>
    <t>LTMR27EBD</t>
  </si>
  <si>
    <t>LTMR100EBD</t>
  </si>
  <si>
    <t>LTMR08MBD</t>
  </si>
  <si>
    <t>LTMR27MBD</t>
  </si>
  <si>
    <t>LTMR100MBD</t>
  </si>
  <si>
    <t>LTMR08PBD</t>
  </si>
  <si>
    <t>LTMR27PBD</t>
  </si>
  <si>
    <t>LTMR100PBD</t>
  </si>
  <si>
    <t>LT6CT2001</t>
  </si>
  <si>
    <t>LT6CT4001</t>
  </si>
  <si>
    <t>METSEPM2210</t>
  </si>
  <si>
    <t>METSEPM2120</t>
  </si>
  <si>
    <t>METSEPM2220</t>
  </si>
  <si>
    <t>METSEPM2230</t>
  </si>
  <si>
    <t>LA9P307</t>
  </si>
  <si>
    <t>LUB12</t>
  </si>
  <si>
    <t>BCPMSCA42S</t>
  </si>
  <si>
    <t>BCPMSCA84S</t>
  </si>
  <si>
    <t>METSECT5HG060</t>
  </si>
  <si>
    <t>METSECT5DA125</t>
  </si>
  <si>
    <t>METSECT5DA150</t>
  </si>
  <si>
    <t>METSECT5DB200</t>
  </si>
  <si>
    <t>METSECT5DB250</t>
  </si>
  <si>
    <t>METSECT5DB300</t>
  </si>
  <si>
    <t>METSECT5DC400</t>
  </si>
  <si>
    <t>METSECT5VV500</t>
  </si>
  <si>
    <t>METSECT5VV600</t>
  </si>
  <si>
    <t>METSECT5CC010</t>
  </si>
  <si>
    <t>METSECT5CC013</t>
  </si>
  <si>
    <t>METSECT5CC015</t>
  </si>
  <si>
    <t>METSECT5CC020</t>
  </si>
  <si>
    <t>METSECT5MA025</t>
  </si>
  <si>
    <t>METSECT5MA030</t>
  </si>
  <si>
    <t>METSECT5CC004</t>
  </si>
  <si>
    <t>METSECT5MA040</t>
  </si>
  <si>
    <t>METSECT5CC005</t>
  </si>
  <si>
    <t>METSECT5MD050</t>
  </si>
  <si>
    <t>METSECT5MD060</t>
  </si>
  <si>
    <t>METSECT5CC008</t>
  </si>
  <si>
    <t>METSECT5DA100</t>
  </si>
  <si>
    <t>METSECT5DA080</t>
  </si>
  <si>
    <t>METSECT5ME030</t>
  </si>
  <si>
    <t>METSEPM2KANLGIO22</t>
  </si>
  <si>
    <t>EGX150</t>
  </si>
  <si>
    <t>METSEPM5100</t>
  </si>
  <si>
    <t>METSEPM5110</t>
  </si>
  <si>
    <t>METSEPM5330</t>
  </si>
  <si>
    <t>METSEPM5350</t>
  </si>
  <si>
    <t>METSEPM5560</t>
  </si>
  <si>
    <t>METSEPM89M0024</t>
  </si>
  <si>
    <t>METSEPM8240</t>
  </si>
  <si>
    <t>IMDIFL12H</t>
  </si>
  <si>
    <t>IMD-IM10</t>
  </si>
  <si>
    <t>IMD-IM20-H</t>
  </si>
  <si>
    <t>IMD-IM400</t>
  </si>
  <si>
    <t>IMD-IM9</t>
  </si>
  <si>
    <t>IMD-IM9-OL</t>
  </si>
  <si>
    <t>METSECT5HD030</t>
  </si>
  <si>
    <t>METSECT5HA015</t>
  </si>
  <si>
    <t>BLRBH250A300B40</t>
  </si>
  <si>
    <t>BLRBH250A300B52</t>
  </si>
  <si>
    <t>BLRBH400A480B52</t>
  </si>
  <si>
    <t>BLRBH417A500B40</t>
  </si>
  <si>
    <t>BLRBH500A000B40</t>
  </si>
  <si>
    <t>BLRCH104A125B40</t>
  </si>
  <si>
    <t>BLRCH125A150B40</t>
  </si>
  <si>
    <t>BLRCH150A180B40</t>
  </si>
  <si>
    <t>BLRCH200A240B40</t>
  </si>
  <si>
    <t>BLRCH200A240B52</t>
  </si>
  <si>
    <t>BLRCH250A300B40</t>
  </si>
  <si>
    <t>BLRCH250A300B52</t>
  </si>
  <si>
    <t>BLRCH300A360B40</t>
  </si>
  <si>
    <t>BLRCH400A480B52</t>
  </si>
  <si>
    <t>BLRCH500A000B40</t>
  </si>
  <si>
    <t>BLRCH571A000B44</t>
  </si>
  <si>
    <t>BLRCS104A125B40</t>
  </si>
  <si>
    <t>BLRCS125A150B40</t>
  </si>
  <si>
    <t>BLRCS150A180B40</t>
  </si>
  <si>
    <t>BLRCS200A240B40</t>
  </si>
  <si>
    <t>BLRCS250A300B40</t>
  </si>
  <si>
    <t>LVR07125A40T</t>
  </si>
  <si>
    <t>LVR07250A40T</t>
  </si>
  <si>
    <t>LVR07500A40T</t>
  </si>
  <si>
    <t>BLRCS170A204B48</t>
  </si>
  <si>
    <t>BLRCS285A342B44</t>
  </si>
  <si>
    <t>CAPCDRX00</t>
  </si>
  <si>
    <t>CAPCDR125</t>
  </si>
  <si>
    <t>CAPCDR250</t>
  </si>
  <si>
    <t>CAPCDR500</t>
  </si>
  <si>
    <t>LVR07X00A40T</t>
  </si>
  <si>
    <t>VPL12N</t>
  </si>
  <si>
    <t>VPL06N</t>
  </si>
  <si>
    <t>KSA25FG</t>
  </si>
  <si>
    <t>KSC63PG</t>
  </si>
  <si>
    <t>KSC80FE</t>
  </si>
  <si>
    <t>A9MEM2050-TERA</t>
  </si>
  <si>
    <t>A9MEM2010-TERA</t>
  </si>
  <si>
    <t>A9MEM3210-TERA</t>
  </si>
  <si>
    <t>A9MEM3255-TERA</t>
  </si>
  <si>
    <t>A9MEM3110-TERA</t>
  </si>
  <si>
    <t>A9MEM3155-TERA</t>
  </si>
  <si>
    <t>A9MEM2150-TERA</t>
  </si>
  <si>
    <t>A9MEM2105-TERA</t>
  </si>
  <si>
    <t>A9MEM2050</t>
  </si>
  <si>
    <t>DOM11335SNI</t>
  </si>
  <si>
    <t>DOM11336SNI</t>
  </si>
  <si>
    <t>DOMF01102</t>
  </si>
  <si>
    <t>DOMF01104</t>
  </si>
  <si>
    <t>DOMF01106</t>
  </si>
  <si>
    <t>DOMF01110</t>
  </si>
  <si>
    <t>DOMF01116</t>
  </si>
  <si>
    <t>DOMF01120</t>
  </si>
  <si>
    <t>DOMF01125</t>
  </si>
  <si>
    <t>DOMF01132</t>
  </si>
  <si>
    <t>DOMF01140</t>
  </si>
  <si>
    <t>DOMF01150</t>
  </si>
  <si>
    <t>DOMF01163</t>
  </si>
  <si>
    <t>DOMF01202</t>
  </si>
  <si>
    <t>DOMF01204</t>
  </si>
  <si>
    <t>DOMF01206</t>
  </si>
  <si>
    <t>DOMF01210</t>
  </si>
  <si>
    <t>DOMF01216</t>
  </si>
  <si>
    <t>DOMF01220</t>
  </si>
  <si>
    <t>DOMF01225</t>
  </si>
  <si>
    <t>DOMF01232</t>
  </si>
  <si>
    <t>DOMF01240</t>
  </si>
  <si>
    <t>DOMF01263</t>
  </si>
  <si>
    <t>DOMF01306</t>
  </si>
  <si>
    <t>DOMF01310</t>
  </si>
  <si>
    <t>DOMF01316</t>
  </si>
  <si>
    <t>DOMF01320</t>
  </si>
  <si>
    <t>DOMF01325</t>
  </si>
  <si>
    <t>DOMF01332</t>
  </si>
  <si>
    <t>DOMF01340</t>
  </si>
  <si>
    <t>DOMF01350</t>
  </si>
  <si>
    <t>DOMF01363</t>
  </si>
  <si>
    <t>TM172E28R</t>
  </si>
  <si>
    <t>DOM12524</t>
  </si>
  <si>
    <t>DOM12520</t>
  </si>
  <si>
    <t>DOML01140</t>
  </si>
  <si>
    <t>DOML01640</t>
  </si>
  <si>
    <t>DOML01340</t>
  </si>
  <si>
    <t>DOML01740</t>
  </si>
  <si>
    <t>DOMD01610</t>
  </si>
  <si>
    <t>DOMD01616</t>
  </si>
  <si>
    <t>DOMD01620</t>
  </si>
  <si>
    <t>DOMD01625</t>
  </si>
  <si>
    <t>DOMD01606</t>
  </si>
  <si>
    <t>DOMR02225</t>
  </si>
  <si>
    <t>DOMR01225</t>
  </si>
  <si>
    <t>DOMR02240</t>
  </si>
  <si>
    <t>DOMR01240</t>
  </si>
  <si>
    <t>DOMR02263</t>
  </si>
  <si>
    <t>DOMR01263</t>
  </si>
  <si>
    <t>DOMR02425</t>
  </si>
  <si>
    <t>DOMR01425</t>
  </si>
  <si>
    <t>DOMR02440</t>
  </si>
  <si>
    <t>DOMR01440</t>
  </si>
  <si>
    <t>DOMR02463</t>
  </si>
  <si>
    <t>DOMR01463</t>
  </si>
  <si>
    <t>DOM16793</t>
  </si>
  <si>
    <t>DOM16833</t>
  </si>
  <si>
    <t>DOM16796</t>
  </si>
  <si>
    <t>DOM16794</t>
  </si>
  <si>
    <t>EZ9XPH112</t>
  </si>
  <si>
    <t>EZ9XPH212</t>
  </si>
  <si>
    <t>EZ9XPH312</t>
  </si>
  <si>
    <t>EZ9XPH157</t>
  </si>
  <si>
    <t>EZ9XPH257</t>
  </si>
  <si>
    <t>EZ9XPH357</t>
  </si>
  <si>
    <t>DOMH12112F</t>
  </si>
  <si>
    <t>DOMH12104F</t>
  </si>
  <si>
    <t>DOMH12108F</t>
  </si>
  <si>
    <t>S56JB1GY</t>
  </si>
  <si>
    <t>S56SW110_2GY</t>
  </si>
  <si>
    <t>S56SW110GY</t>
  </si>
  <si>
    <t>S56C313RCD30GY</t>
  </si>
  <si>
    <t>S56SW115GY</t>
  </si>
  <si>
    <t>S56SW120GY</t>
  </si>
  <si>
    <t>S56SW132GY</t>
  </si>
  <si>
    <t>S56P310GY_G15</t>
  </si>
  <si>
    <t>S56SO310GY</t>
  </si>
  <si>
    <t>S56P313GY_G15</t>
  </si>
  <si>
    <t>S56SO313GY</t>
  </si>
  <si>
    <t>S56C313GY</t>
  </si>
  <si>
    <t>S56P315GY_G15</t>
  </si>
  <si>
    <t>S56P315EO_G15</t>
  </si>
  <si>
    <t>S56SO315GY</t>
  </si>
  <si>
    <t>S56SO315RPGY</t>
  </si>
  <si>
    <t>S56C315DGY</t>
  </si>
  <si>
    <t>S56C315RPGY</t>
  </si>
  <si>
    <t>S56PA320EO_G15</t>
  </si>
  <si>
    <t>S56P320GY_G15</t>
  </si>
  <si>
    <t>S56SO320GY</t>
  </si>
  <si>
    <t>S56C320GY</t>
  </si>
  <si>
    <t>S56P332GY_G15</t>
  </si>
  <si>
    <t>S56C332GY</t>
  </si>
  <si>
    <t>S56JB2GY</t>
  </si>
  <si>
    <t>S56SW310GY</t>
  </si>
  <si>
    <t>S56SW220GY</t>
  </si>
  <si>
    <t>S56SW320GY</t>
  </si>
  <si>
    <t>S56SW232GY</t>
  </si>
  <si>
    <t>S56SW332GY</t>
  </si>
  <si>
    <t>S56SW363GY</t>
  </si>
  <si>
    <t>S56C416GY</t>
  </si>
  <si>
    <t>S56C420GY</t>
  </si>
  <si>
    <t>S56PA520EO_G15</t>
  </si>
  <si>
    <t>S56P520GY_G15</t>
  </si>
  <si>
    <t>S56SO520GY</t>
  </si>
  <si>
    <t>S56C520GY</t>
  </si>
  <si>
    <t>S56PA432EO_G15</t>
  </si>
  <si>
    <t>S56P432GY_G15</t>
  </si>
  <si>
    <t>S56P432EO_G15</t>
  </si>
  <si>
    <t>S56SO432GY</t>
  </si>
  <si>
    <t>S56C432GY</t>
  </si>
  <si>
    <t>S56PA532EO_G15</t>
  </si>
  <si>
    <t>S56P532GY_G15</t>
  </si>
  <si>
    <t>S56P532EO_G15</t>
  </si>
  <si>
    <t>S56SO532GY</t>
  </si>
  <si>
    <t>S56C532GY</t>
  </si>
  <si>
    <t>S56C440GY</t>
  </si>
  <si>
    <t>S56PA540EO_G15</t>
  </si>
  <si>
    <t>S56P540GY_G15</t>
  </si>
  <si>
    <t>S56P540EO_G15</t>
  </si>
  <si>
    <t>S56C540GY</t>
  </si>
  <si>
    <t>S56PA450EO_G15</t>
  </si>
  <si>
    <t>S56SO450GY</t>
  </si>
  <si>
    <t>S56C450GY</t>
  </si>
  <si>
    <t>S56PA550EO_G15</t>
  </si>
  <si>
    <t>S56P550EO_G15</t>
  </si>
  <si>
    <t>S56C550GY</t>
  </si>
  <si>
    <t>S56SSR/3-GY</t>
  </si>
  <si>
    <t>C325183</t>
  </si>
  <si>
    <t>S56CB4NLEGY_G15</t>
  </si>
  <si>
    <t>PKF16F734</t>
  </si>
  <si>
    <t>PKF16F735</t>
  </si>
  <si>
    <t>PKF32F723</t>
  </si>
  <si>
    <t>66P563_RO</t>
  </si>
  <si>
    <t>PKZM709</t>
  </si>
  <si>
    <t>PKF16F423</t>
  </si>
  <si>
    <t>PKF16F425</t>
  </si>
  <si>
    <t>PKF16F434</t>
  </si>
  <si>
    <t>PKF16F435</t>
  </si>
  <si>
    <t>PKF16F723</t>
  </si>
  <si>
    <t>PKF32F423</t>
  </si>
  <si>
    <t>PKF32F434</t>
  </si>
  <si>
    <t>PKF32F435</t>
  </si>
  <si>
    <t>PKF32F735</t>
  </si>
  <si>
    <t>PKF32F734</t>
  </si>
  <si>
    <t>PKF16G423</t>
  </si>
  <si>
    <t>PKF16G723</t>
  </si>
  <si>
    <t>PKF32G734</t>
  </si>
  <si>
    <t>PKS61B</t>
  </si>
  <si>
    <t>PKZA203</t>
  </si>
  <si>
    <t>PKF16W723</t>
  </si>
  <si>
    <t>PKF32W734</t>
  </si>
  <si>
    <t>PKF32W735</t>
  </si>
  <si>
    <t>PKE16M423</t>
  </si>
  <si>
    <t>PKE16M425</t>
  </si>
  <si>
    <t>PKE16M434</t>
  </si>
  <si>
    <t>PKE16M435</t>
  </si>
  <si>
    <t>PKE16M723</t>
  </si>
  <si>
    <t>PKE16M734</t>
  </si>
  <si>
    <t>PKE16M735</t>
  </si>
  <si>
    <t>PKE32M423</t>
  </si>
  <si>
    <t>PKE32M434</t>
  </si>
  <si>
    <t>PKE32M435</t>
  </si>
  <si>
    <t>PKE32M723</t>
  </si>
  <si>
    <t>PKE32M734</t>
  </si>
  <si>
    <t>PKE32M735</t>
  </si>
  <si>
    <t>PKF16M423</t>
  </si>
  <si>
    <t>PKF16M434</t>
  </si>
  <si>
    <t>PKF16M435</t>
  </si>
  <si>
    <t>PKF16M723</t>
  </si>
  <si>
    <t>PKF16M734</t>
  </si>
  <si>
    <t>PKF16M735</t>
  </si>
  <si>
    <t>PKF32M423</t>
  </si>
  <si>
    <t>PKF32M424</t>
  </si>
  <si>
    <t>PKF32M435</t>
  </si>
  <si>
    <t>PKF32M434</t>
  </si>
  <si>
    <t>PKF32M723</t>
  </si>
  <si>
    <t>PKF32M734</t>
  </si>
  <si>
    <t>PKF32M735</t>
  </si>
  <si>
    <t>A9C62310</t>
  </si>
  <si>
    <t>A9D37616</t>
  </si>
  <si>
    <t>A9D41610</t>
  </si>
  <si>
    <t>A9D31610</t>
  </si>
  <si>
    <t>A9D41616</t>
  </si>
  <si>
    <t>A9D31616</t>
  </si>
  <si>
    <t>A9D41620</t>
  </si>
  <si>
    <t>A9D31620</t>
  </si>
  <si>
    <t>A9D41625</t>
  </si>
  <si>
    <t>A9D31625</t>
  </si>
  <si>
    <t>A9D41632</t>
  </si>
  <si>
    <t>A9D31632</t>
  </si>
  <si>
    <t>A9D41640</t>
  </si>
  <si>
    <t>A9D31640</t>
  </si>
  <si>
    <t>A9D41606</t>
  </si>
  <si>
    <t>A9D31606</t>
  </si>
  <si>
    <t>A9R11491</t>
  </si>
  <si>
    <t>A9R11480</t>
  </si>
  <si>
    <t>A9C62263</t>
  </si>
  <si>
    <t>A9A26970</t>
  </si>
  <si>
    <t>A9A27062</t>
  </si>
  <si>
    <t>A9C15914</t>
  </si>
  <si>
    <t>A9R14291</t>
  </si>
  <si>
    <t>A9R10216</t>
  </si>
  <si>
    <t>A9R10225</t>
  </si>
  <si>
    <t>A9R74225</t>
  </si>
  <si>
    <t>A9R71225</t>
  </si>
  <si>
    <t>A9R51225</t>
  </si>
  <si>
    <t>A9R12240</t>
  </si>
  <si>
    <t>A9R74240</t>
  </si>
  <si>
    <t>A9R71240</t>
  </si>
  <si>
    <t>A9R74263</t>
  </si>
  <si>
    <t>A9R71263</t>
  </si>
  <si>
    <t>A9R14280</t>
  </si>
  <si>
    <t>A9R12491</t>
  </si>
  <si>
    <t>A9R14491</t>
  </si>
  <si>
    <t>A9R74425</t>
  </si>
  <si>
    <t>A9R71425</t>
  </si>
  <si>
    <t>A9R51425</t>
  </si>
  <si>
    <t>A9R16425</t>
  </si>
  <si>
    <t>A9R12440</t>
  </si>
  <si>
    <t>A9R22440</t>
  </si>
  <si>
    <t>A9R74440</t>
  </si>
  <si>
    <t>A9R71440</t>
  </si>
  <si>
    <t>A9R16440</t>
  </si>
  <si>
    <t>A9R12463</t>
  </si>
  <si>
    <t>A9R74463</t>
  </si>
  <si>
    <t>A9R71463</t>
  </si>
  <si>
    <t>A9R16463</t>
  </si>
  <si>
    <t>A9R12480</t>
  </si>
  <si>
    <t>A9R14480</t>
  </si>
  <si>
    <t>A9R16480</t>
  </si>
  <si>
    <t>A9E18320</t>
  </si>
  <si>
    <t>A9E18321</t>
  </si>
  <si>
    <t>A9E18324</t>
  </si>
  <si>
    <t>A9A26960</t>
  </si>
  <si>
    <t>A9A26963</t>
  </si>
  <si>
    <t>A9A26969</t>
  </si>
  <si>
    <t>A9A26476</t>
  </si>
  <si>
    <t>A9A26478</t>
  </si>
  <si>
    <t>A9A26946</t>
  </si>
  <si>
    <t>A9A26948</t>
  </si>
  <si>
    <t>A9A26924</t>
  </si>
  <si>
    <t>A9A26929</t>
  </si>
  <si>
    <t>A9A26855</t>
  </si>
  <si>
    <t>A9A26927</t>
  </si>
  <si>
    <t>A9C30211</t>
  </si>
  <si>
    <t>A9C30812</t>
  </si>
  <si>
    <t>A9C30212</t>
  </si>
  <si>
    <t>A9C30815</t>
  </si>
  <si>
    <t>A9A27003</t>
  </si>
  <si>
    <t>A9MEM1520</t>
  </si>
  <si>
    <t>A9MEM1522</t>
  </si>
  <si>
    <t>A9MEM1521</t>
  </si>
  <si>
    <t>A9MEM1540</t>
  </si>
  <si>
    <t>A9MEM1542</t>
  </si>
  <si>
    <t>A9MEM1541</t>
  </si>
  <si>
    <t>A9A27005</t>
  </si>
  <si>
    <t>A9A27006</t>
  </si>
  <si>
    <t>A9V44225</t>
  </si>
  <si>
    <t>A9V41225</t>
  </si>
  <si>
    <t>A9V61225</t>
  </si>
  <si>
    <t>A9V44263</t>
  </si>
  <si>
    <t>A9V41263</t>
  </si>
  <si>
    <t>A9V44325</t>
  </si>
  <si>
    <t>A9V41325</t>
  </si>
  <si>
    <t>A9V44363</t>
  </si>
  <si>
    <t>A9V41363</t>
  </si>
  <si>
    <t>A9V44425</t>
  </si>
  <si>
    <t>A9V41425</t>
  </si>
  <si>
    <t>A9V44463</t>
  </si>
  <si>
    <t>A9V15463</t>
  </si>
  <si>
    <t>A9V41463</t>
  </si>
  <si>
    <t>A9N26927</t>
  </si>
  <si>
    <t>A9N26924</t>
  </si>
  <si>
    <t>A9N26929</t>
  </si>
  <si>
    <t>A9A15151</t>
  </si>
  <si>
    <t>A9A15322</t>
  </si>
  <si>
    <t>A9L65102</t>
  </si>
  <si>
    <t>A9L40102</t>
  </si>
  <si>
    <t>A9L00002</t>
  </si>
  <si>
    <t>A9L20102</t>
  </si>
  <si>
    <t>A9XC2412</t>
  </si>
  <si>
    <t>A9E21181</t>
  </si>
  <si>
    <t>A9C15916</t>
  </si>
  <si>
    <t>A9D11810</t>
  </si>
  <si>
    <t>A9D11816</t>
  </si>
  <si>
    <t>A9D11820</t>
  </si>
  <si>
    <t>A9D31806</t>
  </si>
  <si>
    <t>A9D11806</t>
  </si>
  <si>
    <t>A9C20882</t>
  </si>
  <si>
    <t>A9C22712</t>
  </si>
  <si>
    <t>A9C20731</t>
  </si>
  <si>
    <t>A9C21732</t>
  </si>
  <si>
    <t>A9C20833</t>
  </si>
  <si>
    <t>A9C20842</t>
  </si>
  <si>
    <t>A9C20843</t>
  </si>
  <si>
    <t>A9C20847</t>
  </si>
  <si>
    <t>A9C20844</t>
  </si>
  <si>
    <t>A9C20862</t>
  </si>
  <si>
    <t>A9C20868</t>
  </si>
  <si>
    <t>A9C22111</t>
  </si>
  <si>
    <t>A9C22715</t>
  </si>
  <si>
    <t>A9C22512</t>
  </si>
  <si>
    <t>A9C20736</t>
  </si>
  <si>
    <t>A9C20837</t>
  </si>
  <si>
    <t>A9C20732</t>
  </si>
  <si>
    <t>A9C21132</t>
  </si>
  <si>
    <t>A9C20838</t>
  </si>
  <si>
    <t>A9C20834</t>
  </si>
  <si>
    <t>A9C20867</t>
  </si>
  <si>
    <t>A9C20864</t>
  </si>
  <si>
    <t>A9D37632</t>
  </si>
  <si>
    <t>A9D33632</t>
  </si>
  <si>
    <t>A9D34610</t>
  </si>
  <si>
    <t>A9D34606</t>
  </si>
  <si>
    <t>A9L15691</t>
  </si>
  <si>
    <t>A9L15692</t>
  </si>
  <si>
    <t>A9L15693</t>
  </si>
  <si>
    <t>A9L15687</t>
  </si>
  <si>
    <t>A9L15686</t>
  </si>
  <si>
    <t>A9L15582</t>
  </si>
  <si>
    <t>A9L15688</t>
  </si>
  <si>
    <t>A9L15586</t>
  </si>
  <si>
    <t>A9L20500</t>
  </si>
  <si>
    <t>A9L20600</t>
  </si>
  <si>
    <t>A9L20501</t>
  </si>
  <si>
    <t>A9L20601</t>
  </si>
  <si>
    <t>A9L40100</t>
  </si>
  <si>
    <t>A9L40500</t>
  </si>
  <si>
    <t>A9L40300</t>
  </si>
  <si>
    <t>A9L40600</t>
  </si>
  <si>
    <t>A9L40281</t>
  </si>
  <si>
    <t>A9L40601</t>
  </si>
  <si>
    <t>A9L40501</t>
  </si>
  <si>
    <t>A9L65101</t>
  </si>
  <si>
    <t>A9L65501</t>
  </si>
  <si>
    <t>A9L65301</t>
  </si>
  <si>
    <t>A9L65601</t>
  </si>
  <si>
    <t>A9L65321</t>
  </si>
  <si>
    <t>A9L08500</t>
  </si>
  <si>
    <t>A9L08600</t>
  </si>
  <si>
    <t>A9L08501</t>
  </si>
  <si>
    <t>A9L08601</t>
  </si>
  <si>
    <t>A9L08221</t>
  </si>
  <si>
    <t>A9L08321</t>
  </si>
  <si>
    <t>A9L16339</t>
  </si>
  <si>
    <t>A9L16292</t>
  </si>
  <si>
    <t>A9L16298</t>
  </si>
  <si>
    <t>A9A15320</t>
  </si>
  <si>
    <t>A9C30811</t>
  </si>
  <si>
    <t>A9XMLA02</t>
  </si>
  <si>
    <t>A9A15306</t>
  </si>
  <si>
    <t>A9A15310</t>
  </si>
  <si>
    <t>A9A15307</t>
  </si>
  <si>
    <t>A9XMZA08</t>
  </si>
  <si>
    <t>A9XMFA04</t>
  </si>
  <si>
    <t>A9XM2B04</t>
  </si>
  <si>
    <t>A9N26946</t>
  </si>
  <si>
    <t>A9N26948</t>
  </si>
  <si>
    <t>A9N26899</t>
  </si>
  <si>
    <t>A9E21180</t>
  </si>
  <si>
    <t>A9XCAM06</t>
  </si>
  <si>
    <t>A9XCAS06</t>
  </si>
  <si>
    <t>A9C70114</t>
  </si>
  <si>
    <t>A9E16069</t>
  </si>
  <si>
    <t>A9E16068</t>
  </si>
  <si>
    <t>A9E16070</t>
  </si>
  <si>
    <t>A9E16065</t>
  </si>
  <si>
    <t>A9XCAU06</t>
  </si>
  <si>
    <t>A9XMSB11</t>
  </si>
  <si>
    <t>A9N18567</t>
  </si>
  <si>
    <t>A9N18569</t>
  </si>
  <si>
    <t>A9N18570</t>
  </si>
  <si>
    <t>A9E21182</t>
  </si>
  <si>
    <t>A9F84110</t>
  </si>
  <si>
    <t>A9F85110</t>
  </si>
  <si>
    <t>A9F83116</t>
  </si>
  <si>
    <t>A9F84116</t>
  </si>
  <si>
    <t>A9F85116</t>
  </si>
  <si>
    <t>A9F84101</t>
  </si>
  <si>
    <t>A9F84120</t>
  </si>
  <si>
    <t>A9F85120</t>
  </si>
  <si>
    <t>A9F84125</t>
  </si>
  <si>
    <t>A9F85125</t>
  </si>
  <si>
    <t>A9F84102</t>
  </si>
  <si>
    <t>A9F85102</t>
  </si>
  <si>
    <t>A9F84132</t>
  </si>
  <si>
    <t>A9F85132</t>
  </si>
  <si>
    <t>A9F84140</t>
  </si>
  <si>
    <t>A9F84104</t>
  </si>
  <si>
    <t>A9F85104</t>
  </si>
  <si>
    <t>A9F84150</t>
  </si>
  <si>
    <t>A9F84163</t>
  </si>
  <si>
    <t>A9F85163</t>
  </si>
  <si>
    <t>A9F83106</t>
  </si>
  <si>
    <t>A9F84106</t>
  </si>
  <si>
    <t>A9F85106</t>
  </si>
  <si>
    <t>A9F84210</t>
  </si>
  <si>
    <t>A9F85210</t>
  </si>
  <si>
    <t>A9F84216</t>
  </si>
  <si>
    <t>A9F85216</t>
  </si>
  <si>
    <t>A9F84201</t>
  </si>
  <si>
    <t>A9F85201</t>
  </si>
  <si>
    <t>A9F84220</t>
  </si>
  <si>
    <t>A9F85220</t>
  </si>
  <si>
    <t>A9F84225</t>
  </si>
  <si>
    <t>A9F85225</t>
  </si>
  <si>
    <t>A9F83202</t>
  </si>
  <si>
    <t>A9F84202</t>
  </si>
  <si>
    <t>A9F85202</t>
  </si>
  <si>
    <t>A9F84232</t>
  </si>
  <si>
    <t>A9F85232</t>
  </si>
  <si>
    <t>A9F84240</t>
  </si>
  <si>
    <t>A9F83204</t>
  </si>
  <si>
    <t>A9F84204</t>
  </si>
  <si>
    <t>A9F85204</t>
  </si>
  <si>
    <t>A9F84250</t>
  </si>
  <si>
    <t>A9F85250</t>
  </si>
  <si>
    <t>A9F84263</t>
  </si>
  <si>
    <t>A9F85263</t>
  </si>
  <si>
    <t>A9F83206</t>
  </si>
  <si>
    <t>A9F84206</t>
  </si>
  <si>
    <t>A9F85206</t>
  </si>
  <si>
    <t>A9F83310</t>
  </si>
  <si>
    <t>A9F84310</t>
  </si>
  <si>
    <t>A9F85310</t>
  </si>
  <si>
    <t>A9F83316</t>
  </si>
  <si>
    <t>A9F84316</t>
  </si>
  <si>
    <t>A9F85316</t>
  </si>
  <si>
    <t>A9F84301</t>
  </si>
  <si>
    <t>A9F84320</t>
  </si>
  <si>
    <t>A9F85320</t>
  </si>
  <si>
    <t>A9F84325</t>
  </si>
  <si>
    <t>A9F85325</t>
  </si>
  <si>
    <t>A9F84302</t>
  </si>
  <si>
    <t>A9F83332</t>
  </si>
  <si>
    <t>A9F84332</t>
  </si>
  <si>
    <t>A9F85332</t>
  </si>
  <si>
    <t>A9F84340</t>
  </si>
  <si>
    <t>A9F85340</t>
  </si>
  <si>
    <t>A9F84304</t>
  </si>
  <si>
    <t>A9F84350</t>
  </si>
  <si>
    <t>A9F85350</t>
  </si>
  <si>
    <t>A9F83363</t>
  </si>
  <si>
    <t>A9F84363</t>
  </si>
  <si>
    <t>A9F85363</t>
  </si>
  <si>
    <t>A9F84306</t>
  </si>
  <si>
    <t>A9F85306</t>
  </si>
  <si>
    <t>A9F84410</t>
  </si>
  <si>
    <t>A9F85410</t>
  </si>
  <si>
    <t>A9F84416</t>
  </si>
  <si>
    <t>A9F85416</t>
  </si>
  <si>
    <t>A9F84401</t>
  </si>
  <si>
    <t>A9F84420</t>
  </si>
  <si>
    <t>A9F85420</t>
  </si>
  <si>
    <t>A9F84425</t>
  </si>
  <si>
    <t>A9F85425</t>
  </si>
  <si>
    <t>A9F84402</t>
  </si>
  <si>
    <t>A9F84432</t>
  </si>
  <si>
    <t>A9F85432</t>
  </si>
  <si>
    <t>A9F84440</t>
  </si>
  <si>
    <t>A9F85440</t>
  </si>
  <si>
    <t>A9F84404</t>
  </si>
  <si>
    <t>A9F85404</t>
  </si>
  <si>
    <t>A9F84450</t>
  </si>
  <si>
    <t>A9F85450</t>
  </si>
  <si>
    <t>A9F84463</t>
  </si>
  <si>
    <t>A9F85463</t>
  </si>
  <si>
    <t>A9F84406</t>
  </si>
  <si>
    <t>A9F94170</t>
  </si>
  <si>
    <t>A9F94110</t>
  </si>
  <si>
    <t>A9F92110</t>
  </si>
  <si>
    <t>A9F94116</t>
  </si>
  <si>
    <t>A9F94120</t>
  </si>
  <si>
    <t>A9F94125</t>
  </si>
  <si>
    <t>A9F94102</t>
  </si>
  <si>
    <t>A9F92102</t>
  </si>
  <si>
    <t>A9F94132</t>
  </si>
  <si>
    <t>A9F92103</t>
  </si>
  <si>
    <t>A9F94140</t>
  </si>
  <si>
    <t>A9F94104</t>
  </si>
  <si>
    <t>A9F94150</t>
  </si>
  <si>
    <t>A9F94163</t>
  </si>
  <si>
    <t>A9F94106</t>
  </si>
  <si>
    <t>A9F94210</t>
  </si>
  <si>
    <t>A9F94216</t>
  </si>
  <si>
    <t>A9F94220</t>
  </si>
  <si>
    <t>A9F94225</t>
  </si>
  <si>
    <t>A9F94202</t>
  </si>
  <si>
    <t>A9F94232</t>
  </si>
  <si>
    <t>A9F94240</t>
  </si>
  <si>
    <t>A9F94204</t>
  </si>
  <si>
    <t>A9F94250</t>
  </si>
  <si>
    <t>A9F94263</t>
  </si>
  <si>
    <t>A9F94206</t>
  </si>
  <si>
    <t>A9F94310</t>
  </si>
  <si>
    <t>A9F94316</t>
  </si>
  <si>
    <t>A9F94320</t>
  </si>
  <si>
    <t>A9F94325</t>
  </si>
  <si>
    <t>A9F94302</t>
  </si>
  <si>
    <t>A9F94332</t>
  </si>
  <si>
    <t>A9F94340</t>
  </si>
  <si>
    <t>A9F94350</t>
  </si>
  <si>
    <t>A9F94363</t>
  </si>
  <si>
    <t>A9F94306</t>
  </si>
  <si>
    <t>A9F94410</t>
  </si>
  <si>
    <t>A9F94416</t>
  </si>
  <si>
    <t>A9F94420</t>
  </si>
  <si>
    <t>A9F94425</t>
  </si>
  <si>
    <t>A9F94402</t>
  </si>
  <si>
    <t>A9F94432</t>
  </si>
  <si>
    <t>A9F94440</t>
  </si>
  <si>
    <t>A9F94404</t>
  </si>
  <si>
    <t>A9F94450</t>
  </si>
  <si>
    <t>A9F94463</t>
  </si>
  <si>
    <t>A9F94406</t>
  </si>
  <si>
    <t>A9F90372</t>
  </si>
  <si>
    <t>A9F90340</t>
  </si>
  <si>
    <t>A9F74170</t>
  </si>
  <si>
    <t>A9F73110</t>
  </si>
  <si>
    <t>A9F74110</t>
  </si>
  <si>
    <t>A9F74116</t>
  </si>
  <si>
    <t>A9F74101</t>
  </si>
  <si>
    <t>A9F74120</t>
  </si>
  <si>
    <t>A9F74125</t>
  </si>
  <si>
    <t>A9F74102</t>
  </si>
  <si>
    <t>A9F74132</t>
  </si>
  <si>
    <t>A9F73103</t>
  </si>
  <si>
    <t>A9F74103</t>
  </si>
  <si>
    <t>A9F74140</t>
  </si>
  <si>
    <t>A9F74104</t>
  </si>
  <si>
    <t>A9F73150</t>
  </si>
  <si>
    <t>A9F74150</t>
  </si>
  <si>
    <t>A9F74163</t>
  </si>
  <si>
    <t>A9F73106</t>
  </si>
  <si>
    <t>A9F74106</t>
  </si>
  <si>
    <t>A9F74604</t>
  </si>
  <si>
    <t>A9F74270</t>
  </si>
  <si>
    <t>A9F73210</t>
  </si>
  <si>
    <t>A9F74210</t>
  </si>
  <si>
    <t>A9F73216</t>
  </si>
  <si>
    <t>A9F74216</t>
  </si>
  <si>
    <t>A9F74201</t>
  </si>
  <si>
    <t>A9F73220</t>
  </si>
  <si>
    <t>A9F73225</t>
  </si>
  <si>
    <t>A9F74220</t>
  </si>
  <si>
    <t>A9F75220</t>
  </si>
  <si>
    <t>A9F74225</t>
  </si>
  <si>
    <t>A9F73202</t>
  </si>
  <si>
    <t>A9F74202</t>
  </si>
  <si>
    <t>A9F75202</t>
  </si>
  <si>
    <t>A9F74232</t>
  </si>
  <si>
    <t>A9F74203</t>
  </si>
  <si>
    <t>A9F75203</t>
  </si>
  <si>
    <t>A9F74240</t>
  </si>
  <si>
    <t>A9F73204</t>
  </si>
  <si>
    <t>A9F74204</t>
  </si>
  <si>
    <t>A9F74250</t>
  </si>
  <si>
    <t>A9F74263</t>
  </si>
  <si>
    <t>A9F73206</t>
  </si>
  <si>
    <t>A9F74206</t>
  </si>
  <si>
    <t>A9F75206</t>
  </si>
  <si>
    <t>A9F73310</t>
  </si>
  <si>
    <t>A9F74310</t>
  </si>
  <si>
    <t>A9F75310</t>
  </si>
  <si>
    <t>A9F74316</t>
  </si>
  <si>
    <t>A9F75316</t>
  </si>
  <si>
    <t>A9F74301</t>
  </si>
  <si>
    <t>A9F74320</t>
  </si>
  <si>
    <t>A9F73325</t>
  </si>
  <si>
    <t>A9F74325</t>
  </si>
  <si>
    <t>A9F74302</t>
  </si>
  <si>
    <t>A9F73332</t>
  </si>
  <si>
    <t>A9F74332</t>
  </si>
  <si>
    <t>A9F74303</t>
  </si>
  <si>
    <t>A9F73340</t>
  </si>
  <si>
    <t>A9F74340</t>
  </si>
  <si>
    <t>A9F74304</t>
  </si>
  <si>
    <t>A9F74350</t>
  </si>
  <si>
    <t>A9F75350</t>
  </si>
  <si>
    <t>A9F74363</t>
  </si>
  <si>
    <t>A9F73306</t>
  </si>
  <si>
    <t>A9F74306</t>
  </si>
  <si>
    <t>A9F75306</t>
  </si>
  <si>
    <t>A9F74410</t>
  </si>
  <si>
    <t>A9F74416</t>
  </si>
  <si>
    <t>A9F74401</t>
  </si>
  <si>
    <t>A9F74420</t>
  </si>
  <si>
    <t>A9F74425</t>
  </si>
  <si>
    <t>A9F74402</t>
  </si>
  <si>
    <t>A9F74432</t>
  </si>
  <si>
    <t>A9F74440</t>
  </si>
  <si>
    <t>A9F74404</t>
  </si>
  <si>
    <t>A9F74450</t>
  </si>
  <si>
    <t>A9F74463</t>
  </si>
  <si>
    <t>A9F74406</t>
  </si>
  <si>
    <t>A9K14110</t>
  </si>
  <si>
    <t>A9K14116</t>
  </si>
  <si>
    <t>A9K14120</t>
  </si>
  <si>
    <t>A9K14125</t>
  </si>
  <si>
    <t>A9K14132</t>
  </si>
  <si>
    <t>A9K14106</t>
  </si>
  <si>
    <t>A9K14310</t>
  </si>
  <si>
    <t>A9K14316</t>
  </si>
  <si>
    <t>A9K14320</t>
  </si>
  <si>
    <t>A9K14325</t>
  </si>
  <si>
    <t>A9K14332</t>
  </si>
  <si>
    <t>A9K14306</t>
  </si>
  <si>
    <t>A9K27110</t>
  </si>
  <si>
    <t>A9K27116</t>
  </si>
  <si>
    <t>A9K27120</t>
  </si>
  <si>
    <t>A9K27125</t>
  </si>
  <si>
    <t>A9K24102</t>
  </si>
  <si>
    <t>A9K27132</t>
  </si>
  <si>
    <t>A9K24140</t>
  </si>
  <si>
    <t>A9K24104</t>
  </si>
  <si>
    <t>A9K27106</t>
  </si>
  <si>
    <t>A9K27210</t>
  </si>
  <si>
    <t>A9K27216</t>
  </si>
  <si>
    <t>A9K27220</t>
  </si>
  <si>
    <t>A9K27225</t>
  </si>
  <si>
    <t>A9K27232</t>
  </si>
  <si>
    <t>A9K24240</t>
  </si>
  <si>
    <t>A9K27206</t>
  </si>
  <si>
    <t>A9K24310</t>
  </si>
  <si>
    <t>A9K24316</t>
  </si>
  <si>
    <t>A9K24320</t>
  </si>
  <si>
    <t>A9K24325</t>
  </si>
  <si>
    <t>A9K24332</t>
  </si>
  <si>
    <t>A9K24340</t>
  </si>
  <si>
    <t>A9K24306</t>
  </si>
  <si>
    <t>A9K24410</t>
  </si>
  <si>
    <t>A9K24416</t>
  </si>
  <si>
    <t>A9K24420</t>
  </si>
  <si>
    <t>A9K24425</t>
  </si>
  <si>
    <t>A9K24432</t>
  </si>
  <si>
    <t>A9K24406</t>
  </si>
  <si>
    <t>A9E18070</t>
  </si>
  <si>
    <t>A9E18074</t>
  </si>
  <si>
    <t>A9S60120</t>
  </si>
  <si>
    <t>A9S65140</t>
  </si>
  <si>
    <t>A9S65291</t>
  </si>
  <si>
    <t>A9S60232</t>
  </si>
  <si>
    <t>A9S65240</t>
  </si>
  <si>
    <t>A9S65391</t>
  </si>
  <si>
    <t>A9S65392</t>
  </si>
  <si>
    <t>A9S60332</t>
  </si>
  <si>
    <t>A9S65340</t>
  </si>
  <si>
    <t>A9S65363</t>
  </si>
  <si>
    <t>A9S65491</t>
  </si>
  <si>
    <t>A9S65492</t>
  </si>
  <si>
    <t>A9S65440</t>
  </si>
  <si>
    <t>A9S65463</t>
  </si>
  <si>
    <t>A9N15635</t>
  </si>
  <si>
    <t>A9N15636</t>
  </si>
  <si>
    <t>A9N15646</t>
  </si>
  <si>
    <t>A9N15651</t>
  </si>
  <si>
    <t>A9N15655</t>
  </si>
  <si>
    <t>A9N15656</t>
  </si>
  <si>
    <t>A9N15657</t>
  </si>
  <si>
    <t>A9N15658</t>
  </si>
  <si>
    <t>A9N18458</t>
  </si>
  <si>
    <t>A9N18469</t>
  </si>
  <si>
    <t>A9N18470</t>
  </si>
  <si>
    <t>A9N18468</t>
  </si>
  <si>
    <t>A9N18480</t>
  </si>
  <si>
    <t>A9N18479</t>
  </si>
  <si>
    <t>A9N18358</t>
  </si>
  <si>
    <t>A9N18359</t>
  </si>
  <si>
    <t>A9N18357</t>
  </si>
  <si>
    <t>A9N18362</t>
  </si>
  <si>
    <t>A9N18363</t>
  </si>
  <si>
    <t>A9N18361</t>
  </si>
  <si>
    <t>A9N18367</t>
  </si>
  <si>
    <t>A9N18369</t>
  </si>
  <si>
    <t>A9N18348</t>
  </si>
  <si>
    <t>A9N18365</t>
  </si>
  <si>
    <t>A9N18374</t>
  </si>
  <si>
    <t>A9N18376</t>
  </si>
  <si>
    <t>A9N18372</t>
  </si>
  <si>
    <t>A9N61658</t>
  </si>
  <si>
    <t>A9N61659</t>
  </si>
  <si>
    <t>A9N61651</t>
  </si>
  <si>
    <t>A9N61657</t>
  </si>
  <si>
    <t>A9N61652</t>
  </si>
  <si>
    <t>A9N61500</t>
  </si>
  <si>
    <t>A9N61508</t>
  </si>
  <si>
    <t>A9N61511</t>
  </si>
  <si>
    <t>A9N61501</t>
  </si>
  <si>
    <t>A9N61512</t>
  </si>
  <si>
    <t>A9N61513</t>
  </si>
  <si>
    <t>A9N61502</t>
  </si>
  <si>
    <t>A9N61515</t>
  </si>
  <si>
    <t>A9N61517</t>
  </si>
  <si>
    <t>A9N61504</t>
  </si>
  <si>
    <t>A9N61519</t>
  </si>
  <si>
    <t>A9N61506</t>
  </si>
  <si>
    <t>A9N61528</t>
  </si>
  <si>
    <t>A9N61530</t>
  </si>
  <si>
    <t>A9N61531</t>
  </si>
  <si>
    <t>A9N61521</t>
  </si>
  <si>
    <t>A9N61532</t>
  </si>
  <si>
    <t>A9N61533</t>
  </si>
  <si>
    <t>A9N61522</t>
  </si>
  <si>
    <t>A9N61535</t>
  </si>
  <si>
    <t>A9N61523</t>
  </si>
  <si>
    <t>A9N61537</t>
  </si>
  <si>
    <t>A9N61524</t>
  </si>
  <si>
    <t>A9N61538</t>
  </si>
  <si>
    <t>A9N61539</t>
  </si>
  <si>
    <t>A9N61526</t>
  </si>
  <si>
    <t>XALE1333</t>
  </si>
  <si>
    <t>SEA9NPB250TB</t>
  </si>
  <si>
    <t>S56C315GY</t>
  </si>
  <si>
    <t>C3DC363</t>
  </si>
  <si>
    <t>A9XPH112</t>
  </si>
  <si>
    <t>A9XPH124</t>
  </si>
  <si>
    <t>A9XPH106</t>
  </si>
  <si>
    <t>A9XPH212</t>
  </si>
  <si>
    <t>A9XPH224</t>
  </si>
  <si>
    <t>A9XPH257</t>
  </si>
  <si>
    <t>A9XPH312</t>
  </si>
  <si>
    <t>A9XPH324</t>
  </si>
  <si>
    <t>A9XPH357</t>
  </si>
  <si>
    <t>A9XPH424</t>
  </si>
  <si>
    <t>A9XAH157</t>
  </si>
  <si>
    <t>A9XAH257</t>
  </si>
  <si>
    <t>A9XAH357</t>
  </si>
  <si>
    <t>SEA9BINCKIT</t>
  </si>
  <si>
    <t>SEA9NKIT</t>
  </si>
  <si>
    <t>MIP22112S</t>
  </si>
  <si>
    <t>MIP12112</t>
  </si>
  <si>
    <t>MIP12112T</t>
  </si>
  <si>
    <t>MIP22118S</t>
  </si>
  <si>
    <t>MIP12118</t>
  </si>
  <si>
    <t>MIP12118T</t>
  </si>
  <si>
    <t>MIP22104S</t>
  </si>
  <si>
    <t>MIP12104</t>
  </si>
  <si>
    <t>MIP12104T</t>
  </si>
  <si>
    <t>MIP22106S</t>
  </si>
  <si>
    <t>MIP12106</t>
  </si>
  <si>
    <t>MIP12106T</t>
  </si>
  <si>
    <t>MIP22108S</t>
  </si>
  <si>
    <t>MIP12108</t>
  </si>
  <si>
    <t>MIP12108T</t>
  </si>
  <si>
    <t>MIP22212S</t>
  </si>
  <si>
    <t>MIP12212</t>
  </si>
  <si>
    <t>MIP12212T</t>
  </si>
  <si>
    <t>MIP22312S</t>
  </si>
  <si>
    <t>MIP12312</t>
  </si>
  <si>
    <t>MIP12312T</t>
  </si>
  <si>
    <t>MIP22112</t>
  </si>
  <si>
    <t>MIP22112T</t>
  </si>
  <si>
    <t>MIP22118</t>
  </si>
  <si>
    <t>MIP22118T</t>
  </si>
  <si>
    <t>MIP22104</t>
  </si>
  <si>
    <t>MIP22104T</t>
  </si>
  <si>
    <t>MIP22106</t>
  </si>
  <si>
    <t>MIP22106T</t>
  </si>
  <si>
    <t>MIP22108</t>
  </si>
  <si>
    <t>MIP22108T</t>
  </si>
  <si>
    <t>MIP22212</t>
  </si>
  <si>
    <t>MIP22212T</t>
  </si>
  <si>
    <t>MIP22312</t>
  </si>
  <si>
    <t>MIP22312T</t>
  </si>
  <si>
    <t>SEA9BN12PEV</t>
  </si>
  <si>
    <t>SEA9BN16PEV</t>
  </si>
  <si>
    <t>SEA9BN18PEV</t>
  </si>
  <si>
    <t>SEA9BN24PEV</t>
  </si>
  <si>
    <t>SEA9BN4PEV</t>
  </si>
  <si>
    <t>SEA9BN6PEV</t>
  </si>
  <si>
    <t>SEA9BN8PEV</t>
  </si>
  <si>
    <t>PRA20318</t>
  </si>
  <si>
    <t>PRA15318</t>
  </si>
  <si>
    <t>LGY410028</t>
  </si>
  <si>
    <t>LGY412560</t>
  </si>
  <si>
    <t>A9XPE110</t>
  </si>
  <si>
    <t>A9XPE210</t>
  </si>
  <si>
    <t>A9XPE310</t>
  </si>
  <si>
    <t>A9XPCD04</t>
  </si>
  <si>
    <t>A9XPCM04</t>
  </si>
  <si>
    <t>TM172PBG18R</t>
  </si>
  <si>
    <t>TM172PBG42R</t>
  </si>
  <si>
    <t>E227F_ABE</t>
  </si>
  <si>
    <t>E227F_BAS</t>
  </si>
  <si>
    <t>E224F_ABE</t>
  </si>
  <si>
    <t>TM172PBG28R</t>
  </si>
  <si>
    <t>SWB_727245</t>
  </si>
  <si>
    <t>KB31X_WE</t>
  </si>
  <si>
    <t>E31TV75_WE_G12_B</t>
  </si>
  <si>
    <t>KB30_WE</t>
  </si>
  <si>
    <t>KB31TS_B</t>
  </si>
  <si>
    <t>KB31TV-OS_B</t>
  </si>
  <si>
    <t>E426_16S_WE_G3_B</t>
  </si>
  <si>
    <t>E426_16S_WE_G3</t>
  </si>
  <si>
    <t>E426_16S_RD_C12502</t>
  </si>
  <si>
    <t>KB32BP</t>
  </si>
  <si>
    <t>KB426US</t>
  </si>
  <si>
    <t>KB426US2</t>
  </si>
  <si>
    <t>KB33_1_WE_G3_B</t>
  </si>
  <si>
    <t>KB31BPB</t>
  </si>
  <si>
    <t>KB31BPB_B</t>
  </si>
  <si>
    <t>ET36_2_3A_WE_G12</t>
  </si>
  <si>
    <t>E31_1_2AR_WE_G3</t>
  </si>
  <si>
    <t>E31_1_2AR_WE_G3_B</t>
  </si>
  <si>
    <t>E32_1_2AR_WE_G3</t>
  </si>
  <si>
    <t>E32_1_2AR_WE_G3_B</t>
  </si>
  <si>
    <t>E33_1_2AR_WE_G3</t>
  </si>
  <si>
    <t>E33_1_2AR_WE_G3_B</t>
  </si>
  <si>
    <t>E34_1_2AR_WE_G3</t>
  </si>
  <si>
    <t>KB34S_1_WE_G3</t>
  </si>
  <si>
    <t>KB34S_WE_G3</t>
  </si>
  <si>
    <t>E34_1_2AR_WE_G3_B</t>
  </si>
  <si>
    <t>E35_1_2AR_WE_G3</t>
  </si>
  <si>
    <t>KB31IA_WE</t>
  </si>
  <si>
    <t>KB113LS</t>
  </si>
  <si>
    <t>KBT727V_WE</t>
  </si>
  <si>
    <t>KB426_WE</t>
  </si>
  <si>
    <t>KB15N_B</t>
  </si>
  <si>
    <t>KB15N</t>
  </si>
  <si>
    <t>KB15</t>
  </si>
  <si>
    <t>KB413S_C15329</t>
  </si>
  <si>
    <t>KB113LSN_WE</t>
  </si>
  <si>
    <t>KB25</t>
  </si>
  <si>
    <t>KB30FSG</t>
  </si>
  <si>
    <t>KBT426</t>
  </si>
  <si>
    <t>KB15_15</t>
  </si>
  <si>
    <t>KB426_16S_WE_G3_B</t>
  </si>
  <si>
    <t>KBT426_16S_WE_G3</t>
  </si>
  <si>
    <t>KB426_16S_WE_G3</t>
  </si>
  <si>
    <t>KB31_1_WE_G3</t>
  </si>
  <si>
    <t>KB31_WE_G3</t>
  </si>
  <si>
    <t>KB32_1_WE_G3</t>
  </si>
  <si>
    <t>KB32_WE_G3</t>
  </si>
  <si>
    <t>KB33_1_WE_G3</t>
  </si>
  <si>
    <t>KB33_WE_G3</t>
  </si>
  <si>
    <t>KB31_1_WE_G3_B</t>
  </si>
  <si>
    <t>KB31_WE_G3_B</t>
  </si>
  <si>
    <t>KB32_1_WE_G3_B</t>
  </si>
  <si>
    <t>KB32_WE_G3_B</t>
  </si>
  <si>
    <t>KB34_1_WE_G3</t>
  </si>
  <si>
    <t>KB34_WE_G3</t>
  </si>
  <si>
    <t>KB31USB_WE</t>
  </si>
  <si>
    <t>KB31USB_WE_B</t>
  </si>
  <si>
    <t>KB32USB_WE</t>
  </si>
  <si>
    <t>KB32D20NE</t>
  </si>
  <si>
    <t>KB31D20NE_WE</t>
  </si>
  <si>
    <t>E32D20NA_WE</t>
  </si>
  <si>
    <t>E31_1RBPRPA_WE</t>
  </si>
  <si>
    <t>E31_2_3A_WE_G3</t>
  </si>
  <si>
    <t>E32_2_3A_WE_G3</t>
  </si>
  <si>
    <t>E31_2_3A_WE_G3_B</t>
  </si>
  <si>
    <t>E33_2_3A_WE_G3</t>
  </si>
  <si>
    <t>E15NR_WE</t>
  </si>
  <si>
    <t>E15NR_WE_B</t>
  </si>
  <si>
    <t>E15R_WE</t>
  </si>
  <si>
    <t>E25R_WE</t>
  </si>
  <si>
    <t>E25N_WE</t>
  </si>
  <si>
    <t>E15_15R_WE</t>
  </si>
  <si>
    <t>E15_15R_WE_G2</t>
  </si>
  <si>
    <t>KB31TB_WE</t>
  </si>
  <si>
    <t>E34_2_3A_WE_G3</t>
  </si>
  <si>
    <t>KB31RD400_B</t>
  </si>
  <si>
    <t>E35_2_3A_WE_G3</t>
  </si>
  <si>
    <t>ET36_1_2AR_WE</t>
  </si>
  <si>
    <t>E31X</t>
  </si>
  <si>
    <t>E31/2X</t>
  </si>
  <si>
    <t>F50XM2_WE</t>
  </si>
  <si>
    <t>KB31BD_C_WE</t>
  </si>
  <si>
    <t>KB31BD_WE</t>
  </si>
  <si>
    <t>E15NR_EP13_E238_B</t>
  </si>
  <si>
    <t>KB31EKT</t>
  </si>
  <si>
    <t>KB_21_WE</t>
  </si>
  <si>
    <t>KB_31_WE</t>
  </si>
  <si>
    <t>KB_41_WE</t>
  </si>
  <si>
    <t>E31KTU</t>
  </si>
  <si>
    <t>EKTU</t>
  </si>
  <si>
    <t>EP13</t>
  </si>
  <si>
    <t>KBT30_WE</t>
  </si>
  <si>
    <t>KB413S</t>
  </si>
  <si>
    <t>E8431BPDM</t>
  </si>
  <si>
    <t>UC21SW_P_XCG</t>
  </si>
  <si>
    <t>UC21SW_P_XPW</t>
  </si>
  <si>
    <t>UC21SW_P_XGL</t>
  </si>
  <si>
    <t>UC31USB_XCG</t>
  </si>
  <si>
    <t>UC31USB_XGL</t>
  </si>
  <si>
    <t>UC31USB_XPW</t>
  </si>
  <si>
    <t>US31USB_GY</t>
  </si>
  <si>
    <t>US31USB_WE</t>
  </si>
  <si>
    <t>E3031USB_GS</t>
  </si>
  <si>
    <t>E8231USB_LS</t>
  </si>
  <si>
    <t>E8231USB_LS_B</t>
  </si>
  <si>
    <t>E8431USB_SA</t>
  </si>
  <si>
    <t>E8431USB_SZ</t>
  </si>
  <si>
    <t>E8431USB_SZ_B</t>
  </si>
  <si>
    <t>E8431USB_WE</t>
  </si>
  <si>
    <t>E8431USB_WE_B</t>
  </si>
  <si>
    <t>E3031USB_WW</t>
  </si>
  <si>
    <t>UC31USB_XBS</t>
  </si>
  <si>
    <t>E8415U_SZ</t>
  </si>
  <si>
    <t>E8415U_WE</t>
  </si>
  <si>
    <t>E84426U_SA</t>
  </si>
  <si>
    <t>E84426U_SZ</t>
  </si>
  <si>
    <t>E8231BPL1_LS_G1</t>
  </si>
  <si>
    <t>E8231BPL1_WE_G1</t>
  </si>
  <si>
    <t>E8233PRL1F_WE_G3</t>
  </si>
  <si>
    <t>E8231PRL1F_LS_G3</t>
  </si>
  <si>
    <t>E8231PRL1F_WE_G3</t>
  </si>
  <si>
    <t>E3426US_WW</t>
  </si>
  <si>
    <t>E3426US_GS</t>
  </si>
  <si>
    <t>E8232PRL1F_WE_G3</t>
  </si>
  <si>
    <t>E3015US_GS</t>
  </si>
  <si>
    <t>E3015US_WW</t>
  </si>
  <si>
    <t>E8432PR1_WE</t>
  </si>
  <si>
    <t>E8432PR1_SZ</t>
  </si>
  <si>
    <t>F30426USM</t>
  </si>
  <si>
    <t>E8431BP1</t>
  </si>
  <si>
    <t>E8431BP1_SA</t>
  </si>
  <si>
    <t>E8431BP1_SZ</t>
  </si>
  <si>
    <t>E8431PR1_WE</t>
  </si>
  <si>
    <t>E8234L2F_LS_G3</t>
  </si>
  <si>
    <t>ABL2REM24065H</t>
  </si>
  <si>
    <t>E82T727V_WE_G1</t>
  </si>
  <si>
    <t>E8415N</t>
  </si>
  <si>
    <t>E8415N_SZ</t>
  </si>
  <si>
    <t>E8415N_WE_G11</t>
  </si>
  <si>
    <t>E8415_SZ</t>
  </si>
  <si>
    <t>E8415_WE</t>
  </si>
  <si>
    <t>E8415&gt;SZ-OS</t>
  </si>
  <si>
    <t>E8415_SA</t>
  </si>
  <si>
    <t>E82426_WE_G1</t>
  </si>
  <si>
    <t>E8215_LS_G1</t>
  </si>
  <si>
    <t>E8215_WE_G1</t>
  </si>
  <si>
    <t>E8215N_LS_G1</t>
  </si>
  <si>
    <t>E8215N_WE_G1</t>
  </si>
  <si>
    <t>E8215N_LS_G1_B</t>
  </si>
  <si>
    <t>E8215N_WE_G1_B</t>
  </si>
  <si>
    <t>E82T426_WE</t>
  </si>
  <si>
    <t>E82T25_WE_G1</t>
  </si>
  <si>
    <t>ET3025_GS</t>
  </si>
  <si>
    <t>ET3025D_EWWW</t>
  </si>
  <si>
    <t>E3426_GS</t>
  </si>
  <si>
    <t>E3426_WW</t>
  </si>
  <si>
    <t>ET3025_WW</t>
  </si>
  <si>
    <t>UC15_XGL</t>
  </si>
  <si>
    <t>UC15_XCG</t>
  </si>
  <si>
    <t>UC15_XPW</t>
  </si>
  <si>
    <t>UC15_XBS</t>
  </si>
  <si>
    <t>E84T25_SZ</t>
  </si>
  <si>
    <t>E8230FSGN_WE</t>
  </si>
  <si>
    <t>UC426_XCG</t>
  </si>
  <si>
    <t>E84T25_WE</t>
  </si>
  <si>
    <t>UST25_B00</t>
  </si>
  <si>
    <t>ET3025D_EBGS</t>
  </si>
  <si>
    <t>E8415_15_SZ</t>
  </si>
  <si>
    <t>E8415_15_WE</t>
  </si>
  <si>
    <t>E8215_15_LS_G1</t>
  </si>
  <si>
    <t>E8442616USB_WE</t>
  </si>
  <si>
    <t>E8442616USB_SZ</t>
  </si>
  <si>
    <t>E8242616USB_WE</t>
  </si>
  <si>
    <t>E8242616USB_LS</t>
  </si>
  <si>
    <t>KB42616USB_WE</t>
  </si>
  <si>
    <t>E84426_16TS_C15426</t>
  </si>
  <si>
    <t>E8442616TS_C15426B</t>
  </si>
  <si>
    <t>E84426_16IS_C15426</t>
  </si>
  <si>
    <t>E84426_16TS_SA</t>
  </si>
  <si>
    <t>E84426_16TS</t>
  </si>
  <si>
    <t>E84426_16IS</t>
  </si>
  <si>
    <t>E84426_16IS_B</t>
  </si>
  <si>
    <t>E84426_16TS_SZ_B</t>
  </si>
  <si>
    <t>E84426_16S_SA_G3</t>
  </si>
  <si>
    <t>E84426_16S_SZ_G3</t>
  </si>
  <si>
    <t>E84426_16S_SZ_G3_B</t>
  </si>
  <si>
    <t>E82426_16S_LS_G3</t>
  </si>
  <si>
    <t>E82426_16S_WE_G3</t>
  </si>
  <si>
    <t>E82426_16S_LS_G3_B</t>
  </si>
  <si>
    <t>E82426_16S_WE_G3_B</t>
  </si>
  <si>
    <t>E84T426_16S_SZ_G3</t>
  </si>
  <si>
    <t>E8434_1_WE_G3</t>
  </si>
  <si>
    <t>US426_16TS_000</t>
  </si>
  <si>
    <t>UC426_16TS_XBS</t>
  </si>
  <si>
    <t>UC426_16TS_XCG</t>
  </si>
  <si>
    <t>UC426_16TS_XGL</t>
  </si>
  <si>
    <t>UC426_16TS_XPW</t>
  </si>
  <si>
    <t>E8431_I_SZ</t>
  </si>
  <si>
    <t>E8431_I_SA</t>
  </si>
  <si>
    <t>E8231L1F_LS_G3</t>
  </si>
  <si>
    <t>E8231L1F_WE_G3</t>
  </si>
  <si>
    <t>E8231L1F_LS_G3_B</t>
  </si>
  <si>
    <t>E8231L1F_WE_G3_B</t>
  </si>
  <si>
    <t>E8231L1N_LS_G3</t>
  </si>
  <si>
    <t>E8231L1N_WE_G3</t>
  </si>
  <si>
    <t>E8231L2F_LS_G3</t>
  </si>
  <si>
    <t>E8231L2F_WE_G3</t>
  </si>
  <si>
    <t>E8231MF_LS_G3</t>
  </si>
  <si>
    <t>E8231MF_WE_G3</t>
  </si>
  <si>
    <t>E8232L1F_LS_G3</t>
  </si>
  <si>
    <t>E8232L1F_WE_G3</t>
  </si>
  <si>
    <t>E8232L1F_LS_G3_B</t>
  </si>
  <si>
    <t>E8232L1F_WE_G3_B</t>
  </si>
  <si>
    <t>E8232L1N_LS_G3</t>
  </si>
  <si>
    <t>E8232L1N_WE_G3</t>
  </si>
  <si>
    <t>E8232L2F_LS_G3</t>
  </si>
  <si>
    <t>E8232L2F_WE_G3</t>
  </si>
  <si>
    <t>E8233L1F_LS_G3</t>
  </si>
  <si>
    <t>E8233L1F_WE_G3</t>
  </si>
  <si>
    <t>E8233L1F_LS_G3_B</t>
  </si>
  <si>
    <t>E8233L1F_WE_G3_B</t>
  </si>
  <si>
    <t>E8233L1N_LS_G3</t>
  </si>
  <si>
    <t>E8233L1N_WE_G3</t>
  </si>
  <si>
    <t>E8233L2F_LS_G3</t>
  </si>
  <si>
    <t>E8233L2F_WE_G3</t>
  </si>
  <si>
    <t>E8234L1F_LS_G3</t>
  </si>
  <si>
    <t>E8234L1F_WE_G3</t>
  </si>
  <si>
    <t>E8234L1F_LS_G3_B</t>
  </si>
  <si>
    <t>E8234L1F_WE_G3_B</t>
  </si>
  <si>
    <t>E8234L1N_LS_G3</t>
  </si>
  <si>
    <t>E8234L1N_WE_G3</t>
  </si>
  <si>
    <t>E8233DMWS_WE_G1</t>
  </si>
  <si>
    <t>E8431_1_WE_G3_B</t>
  </si>
  <si>
    <t>E8431_1_SA_G3</t>
  </si>
  <si>
    <t>E8431_1_SZ_G3</t>
  </si>
  <si>
    <t>E8431_1_SZ_G3_B</t>
  </si>
  <si>
    <t>E8431_2_SA_G3</t>
  </si>
  <si>
    <t>E8431_2_SZ_G3</t>
  </si>
  <si>
    <t>E84T34_1_SZ</t>
  </si>
  <si>
    <t>E84T34_1_WE</t>
  </si>
  <si>
    <t>E84T34_2_SZ</t>
  </si>
  <si>
    <t>E8432_1_WE_G3_B</t>
  </si>
  <si>
    <t>E8432_1_SA_G3</t>
  </si>
  <si>
    <t>E8432_1_SZ_G3</t>
  </si>
  <si>
    <t>E8432_1_SZ_G3_B</t>
  </si>
  <si>
    <t>E8432_2_SA_G3</t>
  </si>
  <si>
    <t>E8432_2_SZ_G3</t>
  </si>
  <si>
    <t>E8433_1_WE_G3_B</t>
  </si>
  <si>
    <t>E8433_1_SZ_G3</t>
  </si>
  <si>
    <t>E8433_1_SZ_G3_B</t>
  </si>
  <si>
    <t>E8433_2_SZ_G3</t>
  </si>
  <si>
    <t>E8434_1_SZ</t>
  </si>
  <si>
    <t>E8434_1_WE_G3_B</t>
  </si>
  <si>
    <t>E8434_1_SZ_G3</t>
  </si>
  <si>
    <t>E8434_1_SZ_G3_B</t>
  </si>
  <si>
    <t>E3031HIA_EBGS</t>
  </si>
  <si>
    <t>E3031HIA_EWWW</t>
  </si>
  <si>
    <t>E3031VIA_EBGS</t>
  </si>
  <si>
    <t>E8431_1_WE_G3</t>
  </si>
  <si>
    <t>E8431_2_WE_G3</t>
  </si>
  <si>
    <t>E8432_1_WE_G3</t>
  </si>
  <si>
    <t>E8432_2_WE_G3</t>
  </si>
  <si>
    <t>E8433_1_WE_G3</t>
  </si>
  <si>
    <t>E8433_2_WE_G3</t>
  </si>
  <si>
    <t>E3031V1_FGGS_G3</t>
  </si>
  <si>
    <t>U201SPM_1_A00_G3</t>
  </si>
  <si>
    <t>U201SPM_1_B00_G3</t>
  </si>
  <si>
    <t>U201SPM_2_B00_G3</t>
  </si>
  <si>
    <t>E3031V2_FGGS_G3</t>
  </si>
  <si>
    <t>E3031VBPDM_GS</t>
  </si>
  <si>
    <t>E3031VBPDM_WW</t>
  </si>
  <si>
    <t>E3031VBPD_WW</t>
  </si>
  <si>
    <t>E3031VBPD_GS</t>
  </si>
  <si>
    <t>E8230X_LS_G1</t>
  </si>
  <si>
    <t>E8230X_WE_G1</t>
  </si>
  <si>
    <t>E8430X_SA</t>
  </si>
  <si>
    <t>E8430X_WE</t>
  </si>
  <si>
    <t>E8431BPDM_SA</t>
  </si>
  <si>
    <t>E8431BPDM_SZ</t>
  </si>
  <si>
    <t>E8431BPD_SZ</t>
  </si>
  <si>
    <t>E8431DS</t>
  </si>
  <si>
    <t>UC21DP_P_XBS</t>
  </si>
  <si>
    <t>E8231RJS_5_WE</t>
  </si>
  <si>
    <t>E8231RJS_5_WE_G1_B</t>
  </si>
  <si>
    <t>E84426_16S_WE_G3</t>
  </si>
  <si>
    <t>E84426_16S_WE_G3_B</t>
  </si>
  <si>
    <t>E8231RJS4_LS_G1_B</t>
  </si>
  <si>
    <t>E8231TV_LS_G1_B</t>
  </si>
  <si>
    <t>E8231TV_WE_G1_B</t>
  </si>
  <si>
    <t>E8431TVM_B</t>
  </si>
  <si>
    <t>E8430X_SZ</t>
  </si>
  <si>
    <t>E8431PR1_SZ</t>
  </si>
  <si>
    <t>E8231USB_WE</t>
  </si>
  <si>
    <t>E8231USB_WE_B</t>
  </si>
  <si>
    <t>UC22SW_P_XCG</t>
  </si>
  <si>
    <t>UC22SW_P_XPW</t>
  </si>
  <si>
    <t>UC32USB_XBS</t>
  </si>
  <si>
    <t>UC32USB_XCG</t>
  </si>
  <si>
    <t>UC32USB_XGL</t>
  </si>
  <si>
    <t>UC32USB_XPW</t>
  </si>
  <si>
    <t>US32USB_GY</t>
  </si>
  <si>
    <t>US32USB_WE</t>
  </si>
  <si>
    <t>E3032USB_GS</t>
  </si>
  <si>
    <t>E3032USB_WW</t>
  </si>
  <si>
    <t>E8232USB_WE</t>
  </si>
  <si>
    <t>E8232USB_LS</t>
  </si>
  <si>
    <t>E8432USB_SZ</t>
  </si>
  <si>
    <t>E8432USB_WE</t>
  </si>
  <si>
    <t>E8231ETR60_WE_G1</t>
  </si>
  <si>
    <t>E8331D20N_DG_G3</t>
  </si>
  <si>
    <t>E8332D20N_DG_G3</t>
  </si>
  <si>
    <t>E8331D20N_WE_G3</t>
  </si>
  <si>
    <t>E8332D20N_WE_G3</t>
  </si>
  <si>
    <t>E8431D20_2_SZ</t>
  </si>
  <si>
    <t>E8431D20_SA</t>
  </si>
  <si>
    <t>E8431D20_SZ</t>
  </si>
  <si>
    <t>E8431D20_WE</t>
  </si>
  <si>
    <t>E8431D20&gt;SZ-OS</t>
  </si>
  <si>
    <t>E8231D20N_LS_G3</t>
  </si>
  <si>
    <t>E8231D20N_WE_G3</t>
  </si>
  <si>
    <t>KB31D20NE_2_WE</t>
  </si>
  <si>
    <t>E8232D20N_WE_G3</t>
  </si>
  <si>
    <t>E3031HD20_EWWW</t>
  </si>
  <si>
    <t>E8432D20_WE</t>
  </si>
  <si>
    <t>E3031HD20_EBGS</t>
  </si>
  <si>
    <t>WHD20_GY</t>
  </si>
  <si>
    <t>WHS20_GY</t>
  </si>
  <si>
    <t>WHT20_GY</t>
  </si>
  <si>
    <t>99AC220</t>
  </si>
  <si>
    <t>E8231BPDMW_WE_G1</t>
  </si>
  <si>
    <t>E3031V1_EBGS_G3</t>
  </si>
  <si>
    <t>E3031V1_EWWW_G3</t>
  </si>
  <si>
    <t>E3031V1_FWWW_G3</t>
  </si>
  <si>
    <t>E3031H2_EWWW_G3</t>
  </si>
  <si>
    <t>E3031V2_EBGS_G3</t>
  </si>
  <si>
    <t>E3031V2_EWWW_G3</t>
  </si>
  <si>
    <t>E3032H1_EWWW_G3</t>
  </si>
  <si>
    <t>E3032H1_EBGS_G3</t>
  </si>
  <si>
    <t>E3032V1_EBGS_G3</t>
  </si>
  <si>
    <t>E3032V1_EWWW_G3</t>
  </si>
  <si>
    <t>E3032V1_FWWW_G3</t>
  </si>
  <si>
    <t>E3032H2_EWWW_G3</t>
  </si>
  <si>
    <t>E3032V2_EBGS_G3</t>
  </si>
  <si>
    <t>E3032V2_FWWW_G3</t>
  </si>
  <si>
    <t>E3032V2_EWWW_G3</t>
  </si>
  <si>
    <t>E3032H2_FWWW_G3</t>
  </si>
  <si>
    <t>E3033H1_EWWW_G3</t>
  </si>
  <si>
    <t>E3033V1_EBGS_G3</t>
  </si>
  <si>
    <t>E3033V1_FWWW_G3</t>
  </si>
  <si>
    <t>E3033V1_EWWW_G3</t>
  </si>
  <si>
    <t>E3033H2_EWWW_G3</t>
  </si>
  <si>
    <t>E3033V2_EBGS_G3</t>
  </si>
  <si>
    <t>E3033V2_EWWW_G3</t>
  </si>
  <si>
    <t>E3015_15_EBGS</t>
  </si>
  <si>
    <t>E8231EKT_LS_G1</t>
  </si>
  <si>
    <t>E8231EKT_WE_G1</t>
  </si>
  <si>
    <t>E3031H1_EWWW_G3</t>
  </si>
  <si>
    <t>E3031H1_EBGS_G3</t>
  </si>
  <si>
    <t>E3031H2_EBGS_G3</t>
  </si>
  <si>
    <t>U201SPM_DP_B00</t>
  </si>
  <si>
    <t>E3033H1_EBGS_G3</t>
  </si>
  <si>
    <t>E3033H2_EBGS_G3</t>
  </si>
  <si>
    <t>E3031VBP_GS</t>
  </si>
  <si>
    <t>E3031VBP_WW</t>
  </si>
  <si>
    <t>E3031HBP_GS</t>
  </si>
  <si>
    <t>E3034H1_EBGS_G3</t>
  </si>
  <si>
    <t>E3034H1_EWWW_G3</t>
  </si>
  <si>
    <t>E3034H2_EBGS_G3</t>
  </si>
  <si>
    <t>E3034H2_EWWW_G3</t>
  </si>
  <si>
    <t>E8231DMW_WE_G1</t>
  </si>
  <si>
    <t>E8431TB_SZ</t>
  </si>
  <si>
    <t>E8431TB_WE</t>
  </si>
  <si>
    <t>E3031TB_GS</t>
  </si>
  <si>
    <t>E3032V1_FGGS_G3</t>
  </si>
  <si>
    <t>U202SPM_1_A00_G3</t>
  </si>
  <si>
    <t>U202SPM_1_B00_G3</t>
  </si>
  <si>
    <t>U202SPM_2_B00_G3</t>
  </si>
  <si>
    <t>E3032H2_EBGS_G3</t>
  </si>
  <si>
    <t>E3032V2_FGGS_G3</t>
  </si>
  <si>
    <t>E8432DMS_SA</t>
  </si>
  <si>
    <t>E8432DMS_SZ</t>
  </si>
  <si>
    <t>E8432DMS_WE</t>
  </si>
  <si>
    <t>E84T426_16S_WE_G3</t>
  </si>
  <si>
    <t>E84426U2_SZ</t>
  </si>
  <si>
    <t>E8430TX_SZ</t>
  </si>
  <si>
    <t>UC22SW_P_XGL</t>
  </si>
  <si>
    <t>E8432USB_SA</t>
  </si>
  <si>
    <t>WHS55_GY</t>
  </si>
  <si>
    <t>E8431D32_SZ</t>
  </si>
  <si>
    <t>E8431D32_WE</t>
  </si>
  <si>
    <t>E8231D32N_LS_G3</t>
  </si>
  <si>
    <t>E3031DR32_EBGS</t>
  </si>
  <si>
    <t>WHD35_GY</t>
  </si>
  <si>
    <t>WHS35_GY</t>
  </si>
  <si>
    <t>WHT35_GY</t>
  </si>
  <si>
    <t>E3033V1_FGGS_G3</t>
  </si>
  <si>
    <t>E3033V2_FGGS_G3</t>
  </si>
  <si>
    <t>UC24SW_P_XCG</t>
  </si>
  <si>
    <t>E8231D45N_LS_G3</t>
  </si>
  <si>
    <t>E3031HBP_WW</t>
  </si>
  <si>
    <t>U204SPM_1_A00_G3</t>
  </si>
  <si>
    <t>U204SPM_1_B00_G3</t>
  </si>
  <si>
    <t>U204SPM_2_B00_G3</t>
  </si>
  <si>
    <t>WHD55_GY</t>
  </si>
  <si>
    <t>WHT55_GY</t>
  </si>
  <si>
    <t>WHD63_GY</t>
  </si>
  <si>
    <t>WHT63_GY</t>
  </si>
  <si>
    <t>E8231KPB_WE_G1</t>
  </si>
  <si>
    <t>WHT80_GY</t>
  </si>
  <si>
    <t>US31BP_B00</t>
  </si>
  <si>
    <t>E3030X_GS</t>
  </si>
  <si>
    <t>ET3030X_GS</t>
  </si>
  <si>
    <t>E3030X_WW</t>
  </si>
  <si>
    <t>ET3030X_WW</t>
  </si>
  <si>
    <t>E8403_37S_SA</t>
  </si>
  <si>
    <t>E8403_37S_SZ</t>
  </si>
  <si>
    <t>E8403_37_WE</t>
  </si>
  <si>
    <t>E8403_35</t>
  </si>
  <si>
    <t>E8403_35S_SA</t>
  </si>
  <si>
    <t>E8403_35S_SZ</t>
  </si>
  <si>
    <t>UC426_XBS</t>
  </si>
  <si>
    <t>UC426_XPW</t>
  </si>
  <si>
    <t>US727H_XBS</t>
  </si>
  <si>
    <t>F1426USM</t>
  </si>
  <si>
    <t>F1426UAM</t>
  </si>
  <si>
    <t>E2032L2/3A</t>
  </si>
  <si>
    <t>E2033L1/2A</t>
  </si>
  <si>
    <t>E2000V2</t>
  </si>
  <si>
    <t>E2000V3</t>
  </si>
  <si>
    <t>UC426_XGL</t>
  </si>
  <si>
    <t>E3032HDM_WW</t>
  </si>
  <si>
    <t>E3030VDM_GS</t>
  </si>
  <si>
    <t>E3015D_EBGS</t>
  </si>
  <si>
    <t>E3015D_EWWW</t>
  </si>
  <si>
    <t>E3015_GS</t>
  </si>
  <si>
    <t>E3426_10IS_GS</t>
  </si>
  <si>
    <t>E3426_10IS_C15426A</t>
  </si>
  <si>
    <t>E3426_10IS_C15426</t>
  </si>
  <si>
    <t>E3426_10IS_WW</t>
  </si>
  <si>
    <t>E3031EKTH_GS</t>
  </si>
  <si>
    <t>E3031EKTH_WW</t>
  </si>
  <si>
    <t>E3426_16SS_GS_G3</t>
  </si>
  <si>
    <t>E3426_16SS_WW_G3</t>
  </si>
  <si>
    <t>E8331L1LED_WE_G3</t>
  </si>
  <si>
    <t>E8331L2LED_WE_G3</t>
  </si>
  <si>
    <t>E8331M_WE_G3</t>
  </si>
  <si>
    <t>E8331PRL1_WE_G3</t>
  </si>
  <si>
    <t>E8332L1LED_WE_G3</t>
  </si>
  <si>
    <t>E8332L2LED_WE_G3</t>
  </si>
  <si>
    <t>E8332PRL1_WE_G3</t>
  </si>
  <si>
    <t>E8333L1LED_WE_G3</t>
  </si>
  <si>
    <t>E8333L2LED_WE_G3</t>
  </si>
  <si>
    <t>E8333PRL1_WE_G3</t>
  </si>
  <si>
    <t>E8334L1LED_WE_G3</t>
  </si>
  <si>
    <t>E8334L2LED_WE_G3</t>
  </si>
  <si>
    <t>E8331BPL1_WE_G3</t>
  </si>
  <si>
    <t>E8331RD250_WE</t>
  </si>
  <si>
    <t>E83426_16S_WE_G3</t>
  </si>
  <si>
    <t>E83426TS_WE</t>
  </si>
  <si>
    <t>E8315N_WE</t>
  </si>
  <si>
    <t>E8342616USB_WE</t>
  </si>
  <si>
    <t>E8332USB_WE</t>
  </si>
  <si>
    <t>E8332ACQUSB_WE</t>
  </si>
  <si>
    <t>E8331BPDMW_WE</t>
  </si>
  <si>
    <t>E8333DMWS_WE</t>
  </si>
  <si>
    <t>E8331EKTID_WE</t>
  </si>
  <si>
    <t>E8331EKT_WE</t>
  </si>
  <si>
    <t>E83T727V_WE</t>
  </si>
  <si>
    <t>E8330X_WE</t>
  </si>
  <si>
    <t>E8331_WE</t>
  </si>
  <si>
    <t>E8331KH_WE</t>
  </si>
  <si>
    <t>E8332_WE</t>
  </si>
  <si>
    <t>E8333_WE</t>
  </si>
  <si>
    <t>E8333KH_WE</t>
  </si>
  <si>
    <t>E8334_WE</t>
  </si>
  <si>
    <t>E8331_26_WE</t>
  </si>
  <si>
    <t>E8331_36_WE</t>
  </si>
  <si>
    <t>E8331_46_WE</t>
  </si>
  <si>
    <t>E8331_56_WE</t>
  </si>
  <si>
    <t>E8331L1LED_WD_G3</t>
  </si>
  <si>
    <t>E8331L2LED_WD_G3</t>
  </si>
  <si>
    <t>E8331M_WD_G3</t>
  </si>
  <si>
    <t>E8331PRL1_WD_G3</t>
  </si>
  <si>
    <t>E8332L1LED_WD_G3</t>
  </si>
  <si>
    <t>E8332L2LED_WD_G3</t>
  </si>
  <si>
    <t>E8332PRL1_WD_G3</t>
  </si>
  <si>
    <t>E8333L1LED_WD_G3</t>
  </si>
  <si>
    <t>E8333L2LED_WD_G3</t>
  </si>
  <si>
    <t>E8333PRL1_WD_G3</t>
  </si>
  <si>
    <t>E8334L1LED_WD_G3</t>
  </si>
  <si>
    <t>E8334L2LED_WD_G3</t>
  </si>
  <si>
    <t>E8331BPL1_WD_G3</t>
  </si>
  <si>
    <t>E8331RD250_WD</t>
  </si>
  <si>
    <t>E83426_16S_WD_G3</t>
  </si>
  <si>
    <t>E83426TS_WD</t>
  </si>
  <si>
    <t>E8315N_WD</t>
  </si>
  <si>
    <t>E8342616USB_WD</t>
  </si>
  <si>
    <t>E8332USB_WD</t>
  </si>
  <si>
    <t>E8332ACQUSB_WD</t>
  </si>
  <si>
    <t>E8331BPDMW_WD</t>
  </si>
  <si>
    <t>E8333DMWS_WD</t>
  </si>
  <si>
    <t>E8331EKT_WD</t>
  </si>
  <si>
    <t>E83T727V_WD</t>
  </si>
  <si>
    <t>E8330X_WD</t>
  </si>
  <si>
    <t>E8331_WD</t>
  </si>
  <si>
    <t>E8331KH_WD</t>
  </si>
  <si>
    <t>E8332_WD</t>
  </si>
  <si>
    <t>E8333_WD</t>
  </si>
  <si>
    <t>E8333KH_WD</t>
  </si>
  <si>
    <t>E8334_WD</t>
  </si>
  <si>
    <t>E8331_26_WD</t>
  </si>
  <si>
    <t>E8331_36_WD</t>
  </si>
  <si>
    <t>E8331_46_WD</t>
  </si>
  <si>
    <t>E8331_56_WD</t>
  </si>
  <si>
    <t>E8331L1LED_WG_G3</t>
  </si>
  <si>
    <t>E8331L2LED_WG_G3</t>
  </si>
  <si>
    <t>E8331M_WG_G3</t>
  </si>
  <si>
    <t>E8331PRL1_WG_G3</t>
  </si>
  <si>
    <t>E8332L1LED_WG_G3</t>
  </si>
  <si>
    <t>E8332L2LED_WG_G3</t>
  </si>
  <si>
    <t>E8332PRL1_WG_G3</t>
  </si>
  <si>
    <t>E8333L1LED_WG_G3</t>
  </si>
  <si>
    <t>E8333L2LED_WG_G3</t>
  </si>
  <si>
    <t>E8333PRL1_WG_G3</t>
  </si>
  <si>
    <t>E8334L1LED_WG_G3</t>
  </si>
  <si>
    <t>E8334L2LED_WG_G3</t>
  </si>
  <si>
    <t>E8331BPL1_WG_G3</t>
  </si>
  <si>
    <t>E8331RD250_WG</t>
  </si>
  <si>
    <t>E83426_16S_WG_G3</t>
  </si>
  <si>
    <t>E83426TS_WG</t>
  </si>
  <si>
    <t>E8315N_WG</t>
  </si>
  <si>
    <t>E8342616USB_WG</t>
  </si>
  <si>
    <t>E8332USB_WG</t>
  </si>
  <si>
    <t>E8332ACQUSB_WG</t>
  </si>
  <si>
    <t>E8331BPDMW_WG</t>
  </si>
  <si>
    <t>E8333DMWS_WG</t>
  </si>
  <si>
    <t>E8331EKTID_WG</t>
  </si>
  <si>
    <t>E8331EKT_WG</t>
  </si>
  <si>
    <t>E83T727V_WG</t>
  </si>
  <si>
    <t>E8330X_WG</t>
  </si>
  <si>
    <t>E8331_WG</t>
  </si>
  <si>
    <t>E8331KH_WG</t>
  </si>
  <si>
    <t>E8332_WG</t>
  </si>
  <si>
    <t>E8333_WG</t>
  </si>
  <si>
    <t>E8333KH_WG</t>
  </si>
  <si>
    <t>E8334_WG</t>
  </si>
  <si>
    <t>E8331_26_WG</t>
  </si>
  <si>
    <t>E8331_36_WG</t>
  </si>
  <si>
    <t>E8331_46_WG</t>
  </si>
  <si>
    <t>E8331_56_WG</t>
  </si>
  <si>
    <t>E8331L1LED_DG_G3</t>
  </si>
  <si>
    <t>E8331L2LED_DG_G3</t>
  </si>
  <si>
    <t>E8331M_DG_G3</t>
  </si>
  <si>
    <t>E8331PRL1_DG_G3</t>
  </si>
  <si>
    <t>E8332L1LED_DG_G3</t>
  </si>
  <si>
    <t>E8332L2LED_DG_G3</t>
  </si>
  <si>
    <t>E8332PRL1_DG_G3</t>
  </si>
  <si>
    <t>E8333L1LED_DG_G3</t>
  </si>
  <si>
    <t>E8333L2LED_DG_G3</t>
  </si>
  <si>
    <t>E8333PRL1_DG_G3</t>
  </si>
  <si>
    <t>E8334L1LED_DG_G3</t>
  </si>
  <si>
    <t>E8334L2LED_DG_G3</t>
  </si>
  <si>
    <t>E8331BPL1_DG_G3</t>
  </si>
  <si>
    <t>E8331RD250_DG</t>
  </si>
  <si>
    <t>E83426_16S_DG_G3</t>
  </si>
  <si>
    <t>E83426TS_DG</t>
  </si>
  <si>
    <t>E8315N_DG</t>
  </si>
  <si>
    <t>E8342616USB_DG</t>
  </si>
  <si>
    <t>E8332USB_DG</t>
  </si>
  <si>
    <t>E8331BPDMW_DG</t>
  </si>
  <si>
    <t>E8333DMWS_DG</t>
  </si>
  <si>
    <t>E8331EKTID_DG</t>
  </si>
  <si>
    <t>E8331EKT_DG</t>
  </si>
  <si>
    <t>E83T727V_DG</t>
  </si>
  <si>
    <t>E8330X_DG</t>
  </si>
  <si>
    <t>E8331_DG</t>
  </si>
  <si>
    <t>E8331KH_DG</t>
  </si>
  <si>
    <t>E8332_DG</t>
  </si>
  <si>
    <t>E8333_DG</t>
  </si>
  <si>
    <t>E8333KH_DG</t>
  </si>
  <si>
    <t>E8334_DG</t>
  </si>
  <si>
    <t>E8331_26_DG</t>
  </si>
  <si>
    <t>E8331_36_DG</t>
  </si>
  <si>
    <t>E8331_46_DG</t>
  </si>
  <si>
    <t>E8331_56_DG</t>
  </si>
  <si>
    <t>E8431EKT</t>
  </si>
  <si>
    <t>E8431EKT_SA</t>
  </si>
  <si>
    <t>E8431EKT_SZ</t>
  </si>
  <si>
    <t>E223M_TR</t>
  </si>
  <si>
    <t>E223M_WE</t>
  </si>
  <si>
    <t>E223R_TR</t>
  </si>
  <si>
    <t>E223R_WE</t>
  </si>
  <si>
    <t>ET223R_TR</t>
  </si>
  <si>
    <t>F50XM1</t>
  </si>
  <si>
    <t>E8432DM_SZ</t>
  </si>
  <si>
    <t>E8432D20_SZ</t>
  </si>
  <si>
    <t>E3031V2-FWWW</t>
  </si>
  <si>
    <t>E3032HDM_GS</t>
  </si>
  <si>
    <t>E8231KPB_LS_G1</t>
  </si>
  <si>
    <t>E8431KPB_SA</t>
  </si>
  <si>
    <t>E8431KPB_SZ</t>
  </si>
  <si>
    <t>ET3727V_GS</t>
  </si>
  <si>
    <t>ET3727V_WW</t>
  </si>
  <si>
    <t>E8403_38S_SZ</t>
  </si>
  <si>
    <t>E8403_38S_SA</t>
  </si>
  <si>
    <t>E8403_36</t>
  </si>
  <si>
    <t>E8403_36S_SA</t>
  </si>
  <si>
    <t>E8403_36S_SZ</t>
  </si>
  <si>
    <t>E8403_38_WE</t>
  </si>
  <si>
    <t>UC426_16IS_XBS</t>
  </si>
  <si>
    <t>CSO313_GY</t>
  </si>
  <si>
    <t>CSC313_GY</t>
  </si>
  <si>
    <t>CSO313_2_GY</t>
  </si>
  <si>
    <t>CSO316RP_GY</t>
  </si>
  <si>
    <t>CSC313N_GY</t>
  </si>
  <si>
    <t>CSW110_GY</t>
  </si>
  <si>
    <t>CSW110N_GY</t>
  </si>
  <si>
    <t>CSW110_2_GY</t>
  </si>
  <si>
    <t>CSW110_2N_GY</t>
  </si>
  <si>
    <t>CSW120_GY</t>
  </si>
  <si>
    <t>CSW220_GY</t>
  </si>
  <si>
    <t>CSW120_2_GY</t>
  </si>
  <si>
    <t>UCT25_XCG</t>
  </si>
  <si>
    <t>UCT25_XBS</t>
  </si>
  <si>
    <t>US15_B00</t>
  </si>
  <si>
    <t>UC24SW_P_XGL</t>
  </si>
  <si>
    <t>E84T727V_WE</t>
  </si>
  <si>
    <t>E84T727H_SA</t>
  </si>
  <si>
    <t>E84T727H_SZ</t>
  </si>
  <si>
    <t>E84T727V_SA</t>
  </si>
  <si>
    <t>E84T727V_SZ</t>
  </si>
  <si>
    <t>US426_000</t>
  </si>
  <si>
    <t>A3031WBP_WE</t>
  </si>
  <si>
    <t>UC21SW_XGL</t>
  </si>
  <si>
    <t>LNA0300321</t>
  </si>
  <si>
    <t>LNA0300321_B</t>
  </si>
  <si>
    <t>LNA0400321</t>
  </si>
  <si>
    <t>LNA0400321_B</t>
  </si>
  <si>
    <t>LNA0800321</t>
  </si>
  <si>
    <t>LNA0500321</t>
  </si>
  <si>
    <t>LNA0100321</t>
  </si>
  <si>
    <t>LNA0100321_B</t>
  </si>
  <si>
    <t>LNA9100221</t>
  </si>
  <si>
    <t>LNA5800221</t>
  </si>
  <si>
    <t>LNA5800321</t>
  </si>
  <si>
    <t>LNA4500121</t>
  </si>
  <si>
    <t>LNA4900121</t>
  </si>
  <si>
    <t>LNA6800121</t>
  </si>
  <si>
    <t>LNA6800121_B</t>
  </si>
  <si>
    <t>LNA0600321</t>
  </si>
  <si>
    <t>LNA0600321_B</t>
  </si>
  <si>
    <t>LNA1900221</t>
  </si>
  <si>
    <t>LNA9000221</t>
  </si>
  <si>
    <t>LNA9200221</t>
  </si>
  <si>
    <t>OBL838348</t>
  </si>
  <si>
    <t>LNA4300121</t>
  </si>
  <si>
    <t>LNA4300121_B</t>
  </si>
  <si>
    <t>LNA4700121</t>
  </si>
  <si>
    <t>LNA4700121_B</t>
  </si>
  <si>
    <t>LNA2100321</t>
  </si>
  <si>
    <t>LNA2900121</t>
  </si>
  <si>
    <t>LNA2900121_B</t>
  </si>
  <si>
    <t>LNA2900221</t>
  </si>
  <si>
    <t>LNA2900221_B</t>
  </si>
  <si>
    <t>LNA4100121</t>
  </si>
  <si>
    <t>LNA4100121_B</t>
  </si>
  <si>
    <t>LNA3200121</t>
  </si>
  <si>
    <t>LNA3200121_B</t>
  </si>
  <si>
    <t>CU200WE</t>
  </si>
  <si>
    <t>E8232V450F_WE_G1</t>
  </si>
  <si>
    <t>E8232RD450U_LS_G1</t>
  </si>
  <si>
    <t>E8232RD450U_WE_G1</t>
  </si>
  <si>
    <t>E32V400F_WE_G12</t>
  </si>
  <si>
    <t>KB31RF250_WE</t>
  </si>
  <si>
    <t>E8432EPD3_SZ</t>
  </si>
  <si>
    <t>E8431EPD4_SA</t>
  </si>
  <si>
    <t>E8431EPD4_SZ</t>
  </si>
  <si>
    <t>CCT556023</t>
  </si>
  <si>
    <t>CCT552006</t>
  </si>
  <si>
    <t>CCT555006</t>
  </si>
  <si>
    <t>CCT551011</t>
  </si>
  <si>
    <t>CCT551012</t>
  </si>
  <si>
    <t>CCT551023</t>
  </si>
  <si>
    <t>CCT551003</t>
  </si>
  <si>
    <t>CCT570005</t>
  </si>
  <si>
    <t>CCT570003</t>
  </si>
  <si>
    <t>SAE_UE_MS_CU1WE</t>
  </si>
  <si>
    <t>SAE_UE_MS_CSAWE</t>
  </si>
  <si>
    <t>SAE_UE_MS_CSBWE</t>
  </si>
  <si>
    <t>SAE_UE_MS_CDAWE</t>
  </si>
  <si>
    <t>CCT15260</t>
  </si>
  <si>
    <t>CCT15854</t>
  </si>
  <si>
    <t>E3031HD_EWWW</t>
  </si>
  <si>
    <t>E3031HD_EBGS</t>
  </si>
  <si>
    <t>SAE_UE_MS_CDBWE</t>
  </si>
  <si>
    <t>SAE_UE_MS_IR_WE</t>
  </si>
  <si>
    <t>CCT15365</t>
  </si>
  <si>
    <t>CCT16364</t>
  </si>
  <si>
    <t>CCT15367</t>
  </si>
  <si>
    <t>E84731MS2B_WE</t>
  </si>
  <si>
    <t>E84731MS2A_WE</t>
  </si>
  <si>
    <t>E84751MS3B_WE</t>
  </si>
  <si>
    <t>E84751MS3A_WE</t>
  </si>
  <si>
    <t>U201SRY2KWZB</t>
  </si>
  <si>
    <t>U202SRY2KWZB</t>
  </si>
  <si>
    <t>U102RWMZB_XGL</t>
  </si>
  <si>
    <t>U106RWMZB_XGL</t>
  </si>
  <si>
    <t>U105RHH001ZB</t>
  </si>
  <si>
    <t>E8231TVF_WE</t>
  </si>
  <si>
    <t>E3031TV_GS</t>
  </si>
  <si>
    <t>E3031TV_WW</t>
  </si>
  <si>
    <t>KB31RJ5E_WE</t>
  </si>
  <si>
    <t>E3031RJ5E_GS</t>
  </si>
  <si>
    <t>E3031RJ5E_WW</t>
  </si>
  <si>
    <t>DC6KYBRWPS1PSWT_WE</t>
  </si>
  <si>
    <t>KB31TS_WE</t>
  </si>
  <si>
    <t>E8331TV_WE</t>
  </si>
  <si>
    <t>E8331RJS4_WE</t>
  </si>
  <si>
    <t>E8331RJS5_WE</t>
  </si>
  <si>
    <t>E8331RJS6_WE</t>
  </si>
  <si>
    <t>E8331TV_WD</t>
  </si>
  <si>
    <t>E8331RJS4_WD</t>
  </si>
  <si>
    <t>E8331RJS5_WD</t>
  </si>
  <si>
    <t>E8331RJS6_WD</t>
  </si>
  <si>
    <t>E8331TV_WG</t>
  </si>
  <si>
    <t>E8331RJS4_WG</t>
  </si>
  <si>
    <t>E8331RJS5_WG</t>
  </si>
  <si>
    <t>E8331RJS6_WG</t>
  </si>
  <si>
    <t>E8331TV_DG</t>
  </si>
  <si>
    <t>E8331RJS4_DG</t>
  </si>
  <si>
    <t>E8331RJS5_DG</t>
  </si>
  <si>
    <t>E8331RJS6_DG</t>
  </si>
  <si>
    <t>E8431TVM_SA</t>
  </si>
  <si>
    <t>E8431RJS_5_SA</t>
  </si>
  <si>
    <t>E8431RJ_5</t>
  </si>
  <si>
    <t>E8431RJ_5_SZ</t>
  </si>
  <si>
    <t>E8431RJ_5_WE</t>
  </si>
  <si>
    <t>E8431RJS_6_SA</t>
  </si>
  <si>
    <t>E8431RJS_6_SZ</t>
  </si>
  <si>
    <t>E8431RJ_6_SZ</t>
  </si>
  <si>
    <t>E8431RJ_6</t>
  </si>
  <si>
    <t>E8431RJ_6_WE</t>
  </si>
  <si>
    <t>UD31RJ_000</t>
  </si>
  <si>
    <t>UDC31RJ_XBS</t>
  </si>
  <si>
    <t>UDC31RJ_XCG</t>
  </si>
  <si>
    <t>UDC31RJ_XPW</t>
  </si>
  <si>
    <t>E3031TVF_GS</t>
  </si>
  <si>
    <t>E3031TVF_WW</t>
  </si>
  <si>
    <t>DFXDSCTYPDE8431_WE</t>
  </si>
  <si>
    <t>E8431SPF_WE</t>
  </si>
  <si>
    <t>DCEKYBRWPS1PSWT_WE</t>
  </si>
  <si>
    <t>E8231RJS_5_LS_G1</t>
  </si>
  <si>
    <t>E8231RJS4_LS_G1</t>
  </si>
  <si>
    <t>E8431RJS4</t>
  </si>
  <si>
    <t>E8431RJS4_SA</t>
  </si>
  <si>
    <t>E8431RJS4_SZ</t>
  </si>
  <si>
    <t>E8431RJS4_WE</t>
  </si>
  <si>
    <t>E3031RJ_WW</t>
  </si>
  <si>
    <t>E8231TV_LS_G1</t>
  </si>
  <si>
    <t>E8231TV_WE</t>
  </si>
  <si>
    <t>E8431TVMF_SZ</t>
  </si>
  <si>
    <t>E8431TVM_SZ</t>
  </si>
  <si>
    <t>E8431TVS_SZ</t>
  </si>
  <si>
    <t>E8332TDRJS5_DG</t>
  </si>
  <si>
    <t>E8332TDRJS5_WE</t>
  </si>
  <si>
    <t>DCBRWPS2PSWT_WE</t>
  </si>
  <si>
    <t>E3032TD&gt;WW-OS</t>
  </si>
  <si>
    <t>E8432RJS_5_SZ</t>
  </si>
  <si>
    <t>E8432RJS_6_SZ</t>
  </si>
  <si>
    <t>E8432RJ_6_SZ</t>
  </si>
  <si>
    <t>E8432RJ_6_WE</t>
  </si>
  <si>
    <t>E8432RJS_6_SA</t>
  </si>
  <si>
    <t>UD32TD_000</t>
  </si>
  <si>
    <t>E8232RJS_5_LS_G1</t>
  </si>
  <si>
    <t>E8232RJS4_LS_G1</t>
  </si>
  <si>
    <t>E8432RJS4_SA</t>
  </si>
  <si>
    <t>E8432RJS4_SZ</t>
  </si>
  <si>
    <t>E8432RJS4_WE</t>
  </si>
  <si>
    <t>E8432TDRJS_5_SA</t>
  </si>
  <si>
    <t>E8432TDRJS_5_SZ</t>
  </si>
  <si>
    <t>E3032RJ_GS</t>
  </si>
  <si>
    <t>E3032RJ_WW</t>
  </si>
  <si>
    <t>E8432TVFMM_SZ</t>
  </si>
  <si>
    <t>E8232TV_LS_G1</t>
  </si>
  <si>
    <t>E8232TV_WE</t>
  </si>
  <si>
    <t>E8432TDRJS_6_SA</t>
  </si>
  <si>
    <t>E8432TDRJS_6_SZ</t>
  </si>
  <si>
    <t>E8431EPD4_WE</t>
  </si>
  <si>
    <t>F50RJ4M</t>
  </si>
  <si>
    <t>KB31RD400_WE</t>
  </si>
  <si>
    <t>F30R4M</t>
  </si>
  <si>
    <t>US31X_000</t>
  </si>
  <si>
    <t>F30RJ5EM</t>
  </si>
  <si>
    <t>F50RJ8M6_WE</t>
  </si>
  <si>
    <t>F50TVM_WE</t>
  </si>
  <si>
    <t>E3032RJ5E_WW</t>
  </si>
  <si>
    <t>E3032RJ5E_GS</t>
  </si>
  <si>
    <t>F30TVSM</t>
  </si>
  <si>
    <t>F50TVM</t>
  </si>
  <si>
    <t>E8232HD15PH_LS</t>
  </si>
  <si>
    <t>E8232HDUSB_LS</t>
  </si>
  <si>
    <t>E8232HDUSB_WE</t>
  </si>
  <si>
    <t>E84426_16ISG_CT</t>
  </si>
  <si>
    <t>E84426_16ISG_SZ</t>
  </si>
  <si>
    <t>E84MAPHUS_SZ</t>
  </si>
  <si>
    <t>E8232TDRJS_5_LS</t>
  </si>
  <si>
    <t>UC31TV_XCG</t>
  </si>
  <si>
    <t>UC31TV_XPW</t>
  </si>
  <si>
    <t>UC31TV_XGL</t>
  </si>
  <si>
    <t>E3032TD_GS</t>
  </si>
  <si>
    <t>E3031RJ_GS</t>
  </si>
  <si>
    <t>E8432TVRJ6_SZ</t>
  </si>
  <si>
    <t>E8432TVRJ6_SA</t>
  </si>
  <si>
    <t>E8432TVRJ6_WE</t>
  </si>
  <si>
    <t>F30TVSM_WE</t>
  </si>
  <si>
    <t>E3032VTV_GS</t>
  </si>
  <si>
    <t>E3032VTV_WW</t>
  </si>
  <si>
    <t>UC32TVFM_XGL</t>
  </si>
  <si>
    <t>UDC32TD_S_XBS</t>
  </si>
  <si>
    <t>US31TV_000</t>
  </si>
  <si>
    <t>E8431RJS/5-OS</t>
  </si>
  <si>
    <t>E8431RJS/6&gt;SZ-OS</t>
  </si>
  <si>
    <t>E8431TVS-OS</t>
  </si>
  <si>
    <t>ET01_4_WE</t>
  </si>
  <si>
    <t>E31TV75_WE_G12</t>
  </si>
  <si>
    <t>KB31TVF_WE</t>
  </si>
  <si>
    <t>DCBRWPS1PSWT_WE</t>
  </si>
  <si>
    <t>KB31TS</t>
  </si>
  <si>
    <t>KB31TV-OS</t>
  </si>
  <si>
    <t>KB31RJ6-OS</t>
  </si>
  <si>
    <t>KB32TS_RJ5E</t>
  </si>
  <si>
    <t>E8431TVM_WE</t>
  </si>
  <si>
    <t>ET02_4_WE</t>
  </si>
  <si>
    <t>KB32TS</t>
  </si>
  <si>
    <t>KB32TV</t>
  </si>
  <si>
    <t>KB32RJ6</t>
  </si>
  <si>
    <t>UDC32TD_XPW</t>
  </si>
  <si>
    <t>E8232TDRJS_5_WE</t>
  </si>
  <si>
    <t>E32TV75</t>
  </si>
  <si>
    <t>F50RJ5EM_WE</t>
  </si>
  <si>
    <t>KB32RJ5E</t>
  </si>
  <si>
    <t>PM1W-GR</t>
  </si>
  <si>
    <t>PM5-GR</t>
  </si>
  <si>
    <t>PM5U-GR</t>
  </si>
  <si>
    <t>PM6-GR</t>
  </si>
  <si>
    <t>PM6U-GR</t>
  </si>
  <si>
    <t>PM8-GR</t>
  </si>
  <si>
    <t>LSW500-IND</t>
  </si>
  <si>
    <t>LSW800-IND</t>
  </si>
  <si>
    <t>LSW1200-IND</t>
  </si>
  <si>
    <t>LSW2000-IND</t>
  </si>
  <si>
    <t>SMC1000IC</t>
  </si>
  <si>
    <t>BV800I-MS</t>
  </si>
  <si>
    <t>SRV1KI</t>
  </si>
  <si>
    <t>SRV2KI</t>
  </si>
  <si>
    <t>SRV3KI</t>
  </si>
  <si>
    <t>SRV6KI</t>
  </si>
  <si>
    <t>SRV10KI</t>
  </si>
  <si>
    <t>APV9601</t>
  </si>
  <si>
    <t>BVX700LUI-MS</t>
  </si>
  <si>
    <t>BVX900LI-MS</t>
  </si>
  <si>
    <t>BVX1200LI-MS</t>
  </si>
  <si>
    <t>BX750MI-MS</t>
  </si>
  <si>
    <t>BX950MI-MS</t>
  </si>
  <si>
    <t>BX1200MI-MS</t>
  </si>
  <si>
    <t>BX1600MI-MS</t>
  </si>
  <si>
    <t>BX2200MI-MS</t>
  </si>
  <si>
    <t>KB31RF250</t>
  </si>
  <si>
    <t>E3SUPS15KHB2</t>
  </si>
  <si>
    <t>A9L16382</t>
  </si>
  <si>
    <t>E32V500_WE</t>
  </si>
  <si>
    <t>C10N3MA025</t>
  </si>
  <si>
    <t>C10N3MA050</t>
  </si>
  <si>
    <t>C10N3MA100</t>
  </si>
  <si>
    <t>KB31RJ6_WE</t>
  </si>
  <si>
    <t>E8231RJS4_WE</t>
  </si>
  <si>
    <t>TM3BCEIP</t>
  </si>
  <si>
    <t>ATS480C59Y</t>
  </si>
  <si>
    <t>CCT15441</t>
  </si>
  <si>
    <t>AEH-SHI01-0850</t>
  </si>
  <si>
    <t>AEH-SHI01-1500</t>
  </si>
  <si>
    <t>KB426_16S_WE_M</t>
  </si>
  <si>
    <t>KB32DND</t>
  </si>
  <si>
    <t>RXM4LB1ED</t>
  </si>
  <si>
    <t>LADN113</t>
  </si>
  <si>
    <t>KB31RD250T_WE_G11</t>
  </si>
  <si>
    <t>LC1E3210M7</t>
  </si>
  <si>
    <t>51006544M0</t>
  </si>
  <si>
    <t>G12-25AUX240</t>
  </si>
  <si>
    <t>G12E3A100</t>
  </si>
  <si>
    <t>G12E3A125</t>
  </si>
  <si>
    <t>G12E3A16</t>
  </si>
  <si>
    <t>G12E3A20</t>
  </si>
  <si>
    <t>G12E3A25</t>
  </si>
  <si>
    <t>G12E3A32</t>
  </si>
  <si>
    <t>G12E3A40</t>
  </si>
  <si>
    <t>G12E3A50</t>
  </si>
  <si>
    <t>G12E3A63</t>
  </si>
  <si>
    <t>G12E3A80</t>
  </si>
  <si>
    <t>G12E3F100</t>
  </si>
  <si>
    <t>G12E3F125</t>
  </si>
  <si>
    <t>G12E3F16</t>
  </si>
  <si>
    <t>G12E3F20</t>
  </si>
  <si>
    <t>G12E3F25</t>
  </si>
  <si>
    <t>G12E3F32</t>
  </si>
  <si>
    <t>G12E3F40</t>
  </si>
  <si>
    <t>G12E3F50</t>
  </si>
  <si>
    <t>G12E3F63</t>
  </si>
  <si>
    <t>G12E3F80</t>
  </si>
  <si>
    <t>G12E4A100</t>
  </si>
  <si>
    <t>G12E4A125</t>
  </si>
  <si>
    <t>G12E4A16</t>
  </si>
  <si>
    <t>G12E4A20</t>
  </si>
  <si>
    <t>G12E4A25</t>
  </si>
  <si>
    <t>G12E4A32</t>
  </si>
  <si>
    <t>G12E4A40</t>
  </si>
  <si>
    <t>G12E4A50</t>
  </si>
  <si>
    <t>G12E4A63</t>
  </si>
  <si>
    <t>G12E4A80</t>
  </si>
  <si>
    <t>G12E4F100</t>
  </si>
  <si>
    <t>G12E4F125</t>
  </si>
  <si>
    <t>G12E4F16</t>
  </si>
  <si>
    <t>G12E4F20</t>
  </si>
  <si>
    <t>G12E4F25</t>
  </si>
  <si>
    <t>G12E4F32</t>
  </si>
  <si>
    <t>G12E4F40</t>
  </si>
  <si>
    <t>G12E4F50</t>
  </si>
  <si>
    <t>G12E4F63</t>
  </si>
  <si>
    <t>G12E4F80</t>
  </si>
  <si>
    <t>G12F3A100</t>
  </si>
  <si>
    <t>G12F3A125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</si>
  <si>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</si>
  <si>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</si>
  <si>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</si>
  <si>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</si>
  <si>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</si>
  <si>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</si>
  <si>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</si>
  <si>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</si>
  <si>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G12F3F100</t>
  </si>
  <si>
    <t>G12F3F125</t>
  </si>
  <si>
    <t>G12F3F16</t>
  </si>
  <si>
    <t>G12F3F20</t>
  </si>
  <si>
    <t>G12F3F25</t>
  </si>
  <si>
    <t>G12F3F32</t>
  </si>
  <si>
    <t>G12F3F40</t>
  </si>
  <si>
    <t>G12F3F50</t>
  </si>
  <si>
    <t>G12F3F63</t>
  </si>
  <si>
    <t>G12F3F80</t>
  </si>
  <si>
    <t>G12F4A100</t>
  </si>
  <si>
    <t>G12F4A125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</si>
  <si>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</si>
  <si>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</si>
  <si>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</si>
  <si>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</si>
  <si>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</si>
  <si>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</si>
  <si>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</si>
  <si>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</si>
  <si>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G12F4F100</t>
  </si>
  <si>
    <t>G12F4F125</t>
  </si>
  <si>
    <t>G12F4F16</t>
  </si>
  <si>
    <t>G12F4F20</t>
  </si>
  <si>
    <t>G12F4F25</t>
  </si>
  <si>
    <t>G12F4F32</t>
  </si>
  <si>
    <t>G12F4F40</t>
  </si>
  <si>
    <t>G12F4F50</t>
  </si>
  <si>
    <t>G12F4F63</t>
  </si>
  <si>
    <t>G12F4F80</t>
  </si>
  <si>
    <t>G12FASB2</t>
  </si>
  <si>
    <t>G12ROTDS</t>
  </si>
  <si>
    <t>G12ROTE</t>
  </si>
  <si>
    <t>G12SHT415AC</t>
  </si>
  <si>
    <t>G12SPDR3P</t>
  </si>
  <si>
    <t>G12SPDR4P</t>
  </si>
  <si>
    <t>G12STSHD3P</t>
  </si>
  <si>
    <t>G12STSHD4P</t>
  </si>
  <si>
    <t>G12T3A100</t>
  </si>
  <si>
    <t>G12T3A125</t>
  </si>
  <si>
    <t>G12T3A16</t>
  </si>
  <si>
    <t>G12T3A20</t>
  </si>
  <si>
    <t>G12T3A25</t>
  </si>
  <si>
    <t>G12T3A32</t>
  </si>
  <si>
    <t>G12T3A40</t>
  </si>
  <si>
    <t>G12T3A50</t>
  </si>
  <si>
    <t>G12T3A63</t>
  </si>
  <si>
    <t>G12T3A80</t>
  </si>
  <si>
    <t>G12T3F100</t>
  </si>
  <si>
    <t>G12T3F125</t>
  </si>
  <si>
    <t>G12T3F16</t>
  </si>
  <si>
    <t>G12T3F20</t>
  </si>
  <si>
    <t>G12T3F25</t>
  </si>
  <si>
    <t>G12T3F32</t>
  </si>
  <si>
    <t>G12T3F40</t>
  </si>
  <si>
    <t>G12T3F50</t>
  </si>
  <si>
    <t>G12T3F63</t>
  </si>
  <si>
    <t>G12T3F80</t>
  </si>
  <si>
    <t>G12T4A100</t>
  </si>
  <si>
    <t>G12T4A125</t>
  </si>
  <si>
    <t>G12T4A16</t>
  </si>
  <si>
    <t>G12T4A20</t>
  </si>
  <si>
    <t>G12T4A25</t>
  </si>
  <si>
    <t>G12T4A32</t>
  </si>
  <si>
    <t>G12T4A40</t>
  </si>
  <si>
    <t>G12T4A50</t>
  </si>
  <si>
    <t>G12T4A63</t>
  </si>
  <si>
    <t>G12T4A80</t>
  </si>
  <si>
    <t>G12T4F100</t>
  </si>
  <si>
    <t>G12T4F125</t>
  </si>
  <si>
    <t>G12T4F16</t>
  </si>
  <si>
    <t>G12T4F20</t>
  </si>
  <si>
    <t>G12T4F25</t>
  </si>
  <si>
    <t>G12T4F32</t>
  </si>
  <si>
    <t>G12T4F40</t>
  </si>
  <si>
    <t>G12T4F50</t>
  </si>
  <si>
    <t>G12T4F63</t>
  </si>
  <si>
    <t>G12T4F80</t>
  </si>
  <si>
    <t>G12UVR110AC</t>
  </si>
  <si>
    <t>G12UVR230AC</t>
  </si>
  <si>
    <t>G12UVR415AC</t>
  </si>
  <si>
    <t>G20-25SHT110AC</t>
  </si>
  <si>
    <t>G20-25SHT240AC</t>
  </si>
  <si>
    <t>G20-25SHT24DC</t>
  </si>
  <si>
    <t>G20-25SHT415AC</t>
  </si>
  <si>
    <t>G20-25SHT48DC</t>
  </si>
  <si>
    <t>G20-25UVR110AC</t>
  </si>
  <si>
    <t>G20-25UVR240AC</t>
  </si>
  <si>
    <t>G20-25UVR415AC</t>
  </si>
  <si>
    <t>G20B3A100</t>
  </si>
  <si>
    <t>G20B3A125</t>
  </si>
  <si>
    <t>G20B3A160</t>
  </si>
  <si>
    <t>G20B3A200</t>
  </si>
  <si>
    <t>G20B3A40</t>
  </si>
  <si>
    <t>G20B3A50</t>
  </si>
  <si>
    <t>G20B3A63</t>
  </si>
  <si>
    <t>G20B3A80</t>
  </si>
  <si>
    <t>G20B4A100</t>
  </si>
  <si>
    <t>G20B4A125</t>
  </si>
  <si>
    <t>G20B4A160</t>
  </si>
  <si>
    <t>G20B4A200</t>
  </si>
  <si>
    <t>G20B4A40</t>
  </si>
  <si>
    <t>G20B4A50</t>
  </si>
  <si>
    <t>G20B4A63</t>
  </si>
  <si>
    <t>G20B4A80</t>
  </si>
  <si>
    <t>G20F3A100</t>
  </si>
  <si>
    <t>G20F3A125</t>
  </si>
  <si>
    <t>G20F3A160</t>
  </si>
  <si>
    <t>G20F3A200</t>
  </si>
  <si>
    <t>G20F3A40</t>
  </si>
  <si>
    <t>G20F3A50</t>
  </si>
  <si>
    <t>G20F3A63</t>
  </si>
  <si>
    <t>G20F3A80</t>
  </si>
  <si>
    <t>G20F4A100</t>
  </si>
  <si>
    <t>G20F4A125</t>
  </si>
  <si>
    <t>G20F4A160</t>
  </si>
  <si>
    <t>G20F4A200</t>
  </si>
  <si>
    <t>G20F4A40</t>
  </si>
  <si>
    <t>G20F4A50</t>
  </si>
  <si>
    <t>G20F4A63</t>
  </si>
  <si>
    <t>G20F4A80</t>
  </si>
  <si>
    <t>G20FASB2</t>
  </si>
  <si>
    <t>G20PBASE3P</t>
  </si>
  <si>
    <t>G20PBASE4P</t>
  </si>
  <si>
    <t>G20PLUGFASB2</t>
  </si>
  <si>
    <t>G20PLUGKIT3P</t>
  </si>
  <si>
    <t>G20PLUGKIT4P</t>
  </si>
  <si>
    <t>G20RC3P</t>
  </si>
  <si>
    <t>G20RC4P</t>
  </si>
  <si>
    <t>G20ROTDS</t>
  </si>
  <si>
    <t>G20ROTE</t>
  </si>
  <si>
    <t>G20SBC3P</t>
  </si>
  <si>
    <t>G20SBC4P</t>
  </si>
  <si>
    <t>G20SPDR3P</t>
  </si>
  <si>
    <t>G20SPDR4P</t>
  </si>
  <si>
    <t>G20STSHD3P</t>
  </si>
  <si>
    <t>G20STSHD4P</t>
  </si>
  <si>
    <t>G25B3A160</t>
  </si>
  <si>
    <t>G25B3A200</t>
  </si>
  <si>
    <t>G25B3A250</t>
  </si>
  <si>
    <t>G25B4A160</t>
  </si>
  <si>
    <t>G25B4A200</t>
  </si>
  <si>
    <t>G25B4A250</t>
  </si>
  <si>
    <t>G25F3A160</t>
  </si>
  <si>
    <t>G25F3A200</t>
  </si>
  <si>
    <t>G25F3A250</t>
  </si>
  <si>
    <t>G25F4A160</t>
  </si>
  <si>
    <t>G25F4A200</t>
  </si>
  <si>
    <t>G25F4A250</t>
  </si>
  <si>
    <t>G40-80AUX240</t>
  </si>
  <si>
    <t>G40-80FASB2</t>
  </si>
  <si>
    <t>G40-80SHT110AC</t>
  </si>
  <si>
    <t>G40-80SHT240AC</t>
  </si>
  <si>
    <t>G40-80SHT24DC</t>
  </si>
  <si>
    <t>G40-80SHT415AC</t>
  </si>
  <si>
    <t>G40-80SHT48DC</t>
  </si>
  <si>
    <t>G40-80UVR110AC</t>
  </si>
  <si>
    <t>G40-80UVR240AC</t>
  </si>
  <si>
    <t>G40-80UVR415AC</t>
  </si>
  <si>
    <t>G40F3A250</t>
  </si>
  <si>
    <t>G40F3A320</t>
  </si>
  <si>
    <t>G40F3A400</t>
  </si>
  <si>
    <t>G40F4A250</t>
  </si>
  <si>
    <t>G40F4A320</t>
  </si>
  <si>
    <t>G40F4A400</t>
  </si>
  <si>
    <t>G40N3A250</t>
  </si>
  <si>
    <t>G40N3A320</t>
  </si>
  <si>
    <t>G40N3A400</t>
  </si>
  <si>
    <t>G40N4A250</t>
  </si>
  <si>
    <t>G40N4A320</t>
  </si>
  <si>
    <t>G40N4A400</t>
  </si>
  <si>
    <t>G40PBASE3P</t>
  </si>
  <si>
    <t>G40PBASE4P</t>
  </si>
  <si>
    <t>G40PLUGKIT3P</t>
  </si>
  <si>
    <t>G40PLUGKIT4P</t>
  </si>
  <si>
    <t>G40RC3P</t>
  </si>
  <si>
    <t>G40RC4P</t>
  </si>
  <si>
    <t>G40ROTDS</t>
  </si>
  <si>
    <t>G40ROTE</t>
  </si>
  <si>
    <t>G40SBC3P</t>
  </si>
  <si>
    <t>G40SBC4P</t>
  </si>
  <si>
    <t>G40SPDR3P</t>
  </si>
  <si>
    <t>G40SPDR4P</t>
  </si>
  <si>
    <t>G40STSHD3P</t>
  </si>
  <si>
    <t>G40STSHD4P</t>
  </si>
  <si>
    <t>G80H3E500</t>
  </si>
  <si>
    <t>G80H3E630</t>
  </si>
  <si>
    <t>G80H3E800</t>
  </si>
  <si>
    <t>G80H3TM500</t>
  </si>
  <si>
    <t>G80H3TM630</t>
  </si>
  <si>
    <t>G80H3TM800</t>
  </si>
  <si>
    <t>G80H4E500</t>
  </si>
  <si>
    <t>G80H4E630</t>
  </si>
  <si>
    <t>G80H4E800</t>
  </si>
  <si>
    <t>G80H4TM500</t>
  </si>
  <si>
    <t>G80H4TM630</t>
  </si>
  <si>
    <t>G80H4TM800</t>
  </si>
  <si>
    <t>G80N3E500</t>
  </si>
  <si>
    <t>G80N3E630</t>
  </si>
  <si>
    <t>G80N3E800</t>
  </si>
  <si>
    <t>G80N3TM500</t>
  </si>
  <si>
    <t>G80N3TM630</t>
  </si>
  <si>
    <t>G80N3TM800</t>
  </si>
  <si>
    <t>G80N4E500</t>
  </si>
  <si>
    <t>G80N4E630</t>
  </si>
  <si>
    <t>G80N4E800</t>
  </si>
  <si>
    <t>G80N4TM500</t>
  </si>
  <si>
    <t>G80N4TM630</t>
  </si>
  <si>
    <t>G80N4TM800</t>
  </si>
  <si>
    <t>G80PBASE3P</t>
  </si>
  <si>
    <t>G80PBASE4P</t>
  </si>
  <si>
    <t>G80PLUGKIT3P</t>
  </si>
  <si>
    <t>G80PLUGKIT4P</t>
  </si>
  <si>
    <t>G80RC3P</t>
  </si>
  <si>
    <t>G80RC4P</t>
  </si>
  <si>
    <t>G80ROTDS</t>
  </si>
  <si>
    <t>G80ROTE</t>
  </si>
  <si>
    <t>G80SPDR3P630</t>
  </si>
  <si>
    <t>G80SPDR3P800</t>
  </si>
  <si>
    <t>G80SPDR4P630</t>
  </si>
  <si>
    <t>G80SPDR4P800</t>
  </si>
  <si>
    <t>G80STSHD3P</t>
  </si>
  <si>
    <t>G80STSHD4P</t>
  </si>
  <si>
    <t>GM10D4N0634BDE</t>
  </si>
  <si>
    <t>GM10D4N0634BEE</t>
  </si>
  <si>
    <t>GM10D4N1004BDE</t>
  </si>
  <si>
    <t>GM10D4N1004BEE</t>
  </si>
  <si>
    <t>GM1AD4N10H4BEE</t>
  </si>
  <si>
    <t>GM1AD4N6304BEE</t>
  </si>
  <si>
    <t>GM1AD4N8004BEE</t>
  </si>
  <si>
    <t>GM20D4N1254BEE</t>
  </si>
  <si>
    <t>GM20D4N1604BEE</t>
  </si>
  <si>
    <t>GM20D4N2004BEE</t>
  </si>
  <si>
    <t>GM2AD4N12H4BEE</t>
  </si>
  <si>
    <t>GM2AD4N16H4BEE</t>
  </si>
  <si>
    <t>GM2AD4N20H4BEE</t>
  </si>
  <si>
    <t>GM32D4N2504BEE</t>
  </si>
  <si>
    <t>GM32D4N3154BEE</t>
  </si>
  <si>
    <t>GM63D4N4004BEE</t>
  </si>
  <si>
    <t>GM63D4N6304BEE</t>
  </si>
  <si>
    <t>GMSAUXCK01</t>
  </si>
  <si>
    <t>GMSAUXCK02</t>
  </si>
  <si>
    <t>GMSAUXCK03</t>
  </si>
  <si>
    <t>GMSAUXCK04</t>
  </si>
  <si>
    <t>GMSAUXCK05</t>
  </si>
  <si>
    <t>GMSAUXCK06</t>
  </si>
  <si>
    <t>GMSCONOSL01B</t>
  </si>
  <si>
    <t>GMSCONOSL01T</t>
  </si>
  <si>
    <t>GMSCONOSL02200</t>
  </si>
  <si>
    <t>GMSCONOSL03315</t>
  </si>
  <si>
    <t>GMSCONOSL04630</t>
  </si>
  <si>
    <t>GMSCONOSL0510H</t>
  </si>
  <si>
    <t>GMSCONOSL0612H</t>
  </si>
  <si>
    <t>GMSCONOSL0616H</t>
  </si>
  <si>
    <t>GMSCONOSL0620H</t>
  </si>
  <si>
    <t>GMSISOPB02</t>
  </si>
  <si>
    <t>GMSISOPB03</t>
  </si>
  <si>
    <t>GMSISOPB04</t>
  </si>
  <si>
    <t>GMSISOPB05</t>
  </si>
  <si>
    <t>GMSISOPB06</t>
  </si>
  <si>
    <t>GMSISOPB0620H</t>
  </si>
  <si>
    <t>GMSISOSS02</t>
  </si>
  <si>
    <t>GMSISOSS03</t>
  </si>
  <si>
    <t>GMSISOSS04</t>
  </si>
  <si>
    <t>GMSISOSS05</t>
  </si>
  <si>
    <t>GMSISOSS06</t>
  </si>
  <si>
    <t>GMSISOSS0620H</t>
  </si>
  <si>
    <t>GMSISOTS01</t>
  </si>
  <si>
    <t>GMSISOTS02</t>
  </si>
  <si>
    <t>GMSISOTS03</t>
  </si>
  <si>
    <t>GMSISOTS04</t>
  </si>
  <si>
    <t>GMSISOTS05</t>
  </si>
  <si>
    <t>GMSISOTS06</t>
  </si>
  <si>
    <t>GMSISOTS0620H</t>
  </si>
  <si>
    <t>GMSOTHCTL01A</t>
  </si>
  <si>
    <t>GMSOTHCTL06A</t>
  </si>
  <si>
    <t>GMSOTHCTL25A</t>
  </si>
  <si>
    <t>GMSOTHOES01</t>
  </si>
  <si>
    <t>GMSOTHOES02</t>
  </si>
  <si>
    <t>GMSOTHOES03</t>
  </si>
  <si>
    <t>GMSOTHOES04</t>
  </si>
  <si>
    <t>GMSOTHOES05</t>
  </si>
  <si>
    <t>GMSOTHOES06</t>
  </si>
  <si>
    <t>GMSOTHOHK01</t>
  </si>
  <si>
    <t>GMSOTHOHK02</t>
  </si>
  <si>
    <t>GMSOTHOHK03</t>
  </si>
  <si>
    <t>GMSOTHOHK04</t>
  </si>
  <si>
    <t>GMSOTHOHK05</t>
  </si>
  <si>
    <t>GMSOTHOHK06</t>
  </si>
  <si>
    <t>LX9FF110</t>
  </si>
  <si>
    <t>LC1E40F5</t>
  </si>
  <si>
    <t>EZ9F54102</t>
  </si>
  <si>
    <t>EZ9F54104</t>
  </si>
  <si>
    <t>EZ9F54106</t>
  </si>
  <si>
    <t>EZ9F54110</t>
  </si>
  <si>
    <t>EZ9F54116</t>
  </si>
  <si>
    <t>EZ9F54120</t>
  </si>
  <si>
    <t>EZ9F54125</t>
  </si>
  <si>
    <t>EZ9F54132</t>
  </si>
  <si>
    <t>EZ9F54140</t>
  </si>
  <si>
    <t>EZ9F54306</t>
  </si>
  <si>
    <t>EZ9F54310</t>
  </si>
  <si>
    <t>EZ9F54316</t>
  </si>
  <si>
    <t>EZ9F54320</t>
  </si>
  <si>
    <t>EZ9F54325</t>
  </si>
  <si>
    <t>EZ9F54332</t>
  </si>
  <si>
    <t>EZ9F54340</t>
  </si>
  <si>
    <t>EZ9R04225</t>
  </si>
  <si>
    <t>EZ9R04240</t>
  </si>
  <si>
    <t>EZ9R04440</t>
  </si>
  <si>
    <t>CCT15263</t>
  </si>
  <si>
    <t>SXWPS24VX10001</t>
  </si>
  <si>
    <t>LC1D258F7</t>
  </si>
  <si>
    <t>LC1D40AFD</t>
  </si>
  <si>
    <t>RPM41JD</t>
  </si>
  <si>
    <t>E8332HDUSB_DG</t>
  </si>
  <si>
    <t>C10F32D040</t>
  </si>
  <si>
    <t>C080N320FM</t>
  </si>
  <si>
    <t>C100N320FM</t>
  </si>
  <si>
    <t>C125N320FM</t>
  </si>
  <si>
    <t>C160N320FM</t>
  </si>
  <si>
    <t>C080H320FM</t>
  </si>
  <si>
    <t>C100H320FM</t>
  </si>
  <si>
    <t>C125H320FM</t>
  </si>
  <si>
    <t>C160H320FM</t>
  </si>
  <si>
    <t>C080L320FM</t>
  </si>
  <si>
    <t>C100L320FM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</si>
  <si>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</si>
  <si>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</si>
  <si>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</si>
  <si>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</si>
  <si>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</si>
  <si>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</si>
  <si>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</si>
  <si>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</si>
  <si>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C080L420FM</t>
  </si>
  <si>
    <t>C100L420FM</t>
  </si>
  <si>
    <t>LC1DPKM7</t>
  </si>
  <si>
    <t>E32V500_WE_G0</t>
  </si>
  <si>
    <t>F50RJ5EM_WE_G19</t>
  </si>
  <si>
    <t>LC1D09D7</t>
  </si>
  <si>
    <t>LC1D09E7</t>
  </si>
  <si>
    <t>ATV310HD15N4E</t>
  </si>
  <si>
    <t>XCJ127C</t>
  </si>
  <si>
    <t>XCJ126C</t>
  </si>
  <si>
    <t>XCJ128C</t>
  </si>
  <si>
    <t>RPM32P7</t>
  </si>
  <si>
    <t>C080H32EFM</t>
  </si>
  <si>
    <t>HMIET6500</t>
  </si>
  <si>
    <t>E8334L2LED_WE</t>
  </si>
  <si>
    <t>E8333L2LED_WD</t>
  </si>
  <si>
    <t>EVH4S07NC</t>
  </si>
  <si>
    <t>E8231D20N_2_WE_G11</t>
  </si>
  <si>
    <t>HMIET6400</t>
  </si>
  <si>
    <t>HMIET6600</t>
  </si>
  <si>
    <t>HMIET6700</t>
  </si>
  <si>
    <t>LV847926SP</t>
  </si>
  <si>
    <t>E8331M_DG</t>
  </si>
  <si>
    <t>LV833671SP</t>
  </si>
  <si>
    <t>MTZ210H12X4PEF</t>
  </si>
  <si>
    <t>E8332HDUSB_WG</t>
  </si>
  <si>
    <t>E8332HDUSB_WE</t>
  </si>
  <si>
    <t>ATS480D32Y</t>
  </si>
  <si>
    <t>GV3P80</t>
  </si>
  <si>
    <t>C100N45EFM</t>
  </si>
  <si>
    <t>EZC100N1063</t>
  </si>
  <si>
    <t>LC1E2510Q7</t>
  </si>
  <si>
    <t>LC1D65008E7</t>
  </si>
  <si>
    <t>METSECT5HA025</t>
  </si>
  <si>
    <t>LC1D115F7</t>
  </si>
  <si>
    <t>LC1D150F7</t>
  </si>
  <si>
    <t>A9A26914</t>
  </si>
  <si>
    <t>LR3D05</t>
  </si>
  <si>
    <t>LC1D32E7</t>
  </si>
  <si>
    <t>LC1D40AE7</t>
  </si>
  <si>
    <t>LC1D40008E7</t>
  </si>
  <si>
    <t>LC1DT32E7</t>
  </si>
  <si>
    <t>ATV310HD18N4E</t>
  </si>
  <si>
    <t>LC1DGKM7</t>
  </si>
  <si>
    <t>LC1DMKM7</t>
  </si>
  <si>
    <t>LUCA12FU</t>
  </si>
  <si>
    <t>C11H3TM063L</t>
  </si>
  <si>
    <t>LC1D18P7</t>
  </si>
  <si>
    <t>LC1D38F7</t>
  </si>
  <si>
    <t>E8331M_WG</t>
  </si>
  <si>
    <t>LC1D38B7</t>
  </si>
  <si>
    <t>E8333DMWS_DG_G8</t>
  </si>
  <si>
    <t>LX1FL220</t>
  </si>
  <si>
    <t>ABLS1A12100</t>
  </si>
  <si>
    <t>LV563317</t>
  </si>
  <si>
    <t>MTZ212_H12E4PMFHH</t>
  </si>
  <si>
    <t>LV833662SP</t>
  </si>
  <si>
    <t>LV847894SP</t>
  </si>
  <si>
    <t>LV563307</t>
  </si>
  <si>
    <t>LV429343T</t>
  </si>
  <si>
    <t>VW3M3805R030</t>
  </si>
  <si>
    <t>A9R51240</t>
  </si>
  <si>
    <t>MTZ212_H12E4PEFHH MCHM7-MXM-XF</t>
  </si>
  <si>
    <t>LV847074SP</t>
  </si>
  <si>
    <t>XB2BD45C</t>
  </si>
  <si>
    <t>LAD7B205</t>
  </si>
  <si>
    <t>LX9FG110</t>
  </si>
  <si>
    <t>KB32ACQUSB_WE</t>
  </si>
  <si>
    <t>LC1D12E7</t>
  </si>
  <si>
    <t>LC1D25E7</t>
  </si>
  <si>
    <t>ATV320U75N4C</t>
  </si>
  <si>
    <t>KBN426_16S_WE_G3</t>
  </si>
  <si>
    <t>KBN3116_1_WE</t>
  </si>
  <si>
    <t>KBN3116_1_BK</t>
  </si>
  <si>
    <t>KBN3116_1_LG</t>
  </si>
  <si>
    <t>KBN3116_1_WG</t>
  </si>
  <si>
    <t>KBN3116_2_WE</t>
  </si>
  <si>
    <t>KBN3116_2_BK</t>
  </si>
  <si>
    <t>KBN3116_2_LG</t>
  </si>
  <si>
    <t>KBN3116_2_WG</t>
  </si>
  <si>
    <t>KBN3216_1_WE</t>
  </si>
  <si>
    <t>KBN3216_1_BK</t>
  </si>
  <si>
    <t>KBN3216_1_LG</t>
  </si>
  <si>
    <t>KBN3216_1_WG</t>
  </si>
  <si>
    <t>KBN3216_2_WE</t>
  </si>
  <si>
    <t>KBN3216_2_BK</t>
  </si>
  <si>
    <t>KBN3216_2_LG</t>
  </si>
  <si>
    <t>KBN3216_2_WG</t>
  </si>
  <si>
    <t>KBN3316_1_WE</t>
  </si>
  <si>
    <t>KBN3316_1_BK</t>
  </si>
  <si>
    <t>KBN3316_1_LG</t>
  </si>
  <si>
    <t>KBN3316_1_WG</t>
  </si>
  <si>
    <t>KBN3316_2_WE</t>
  </si>
  <si>
    <t>KBN3316_2_BK</t>
  </si>
  <si>
    <t>KBN3316_2_LG</t>
  </si>
  <si>
    <t>KBN3316_2_WG</t>
  </si>
  <si>
    <t>KBN3416_1_WE</t>
  </si>
  <si>
    <t>KBN3416_1_BK</t>
  </si>
  <si>
    <t>KBN3416_1_LG</t>
  </si>
  <si>
    <t>KBN3416_1_WG</t>
  </si>
  <si>
    <t>KBN3416_2_WE</t>
  </si>
  <si>
    <t>KBN3416_2_BK</t>
  </si>
  <si>
    <t>KBN3416_2_LG</t>
  </si>
  <si>
    <t>KBN3416_2_WG</t>
  </si>
  <si>
    <t>KBN31PR_WE</t>
  </si>
  <si>
    <t>KBN31PR_BK</t>
  </si>
  <si>
    <t>KBN31PR_LG</t>
  </si>
  <si>
    <t>KBN31PR_WG</t>
  </si>
  <si>
    <t>KBN31D20N_WE</t>
  </si>
  <si>
    <t>KBN31D20N_BK</t>
  </si>
  <si>
    <t>KBN31D20N_LG</t>
  </si>
  <si>
    <t>KBN31D20N_WG</t>
  </si>
  <si>
    <t>KBN32PR_WE</t>
  </si>
  <si>
    <t>KBN32PR_BK</t>
  </si>
  <si>
    <t>KBN32PR_LG</t>
  </si>
  <si>
    <t>KBN32PR_WG</t>
  </si>
  <si>
    <t>KBN31RD250U_WE</t>
  </si>
  <si>
    <t>KBN31RD250U_BK</t>
  </si>
  <si>
    <t>KBN31RD250U_LG</t>
  </si>
  <si>
    <t>KBN31RD250U_WG</t>
  </si>
  <si>
    <t>KBN33PR_WE</t>
  </si>
  <si>
    <t>KBN33PR_BK</t>
  </si>
  <si>
    <t>KBN33PR_LG</t>
  </si>
  <si>
    <t>KBN33PR_WG</t>
  </si>
  <si>
    <t>KBN31IM_WE</t>
  </si>
  <si>
    <t>KBN31IM_BK</t>
  </si>
  <si>
    <t>KBN31IM_LG</t>
  </si>
  <si>
    <t>KBN31IM_WG</t>
  </si>
  <si>
    <t>KBN15_WE</t>
  </si>
  <si>
    <t>KBN15_BK</t>
  </si>
  <si>
    <t>KBN15_LG</t>
  </si>
  <si>
    <t>KBN15_WG</t>
  </si>
  <si>
    <t>KBNT25_WE</t>
  </si>
  <si>
    <t>KBNT25_BK</t>
  </si>
  <si>
    <t>KBNT25_LG</t>
  </si>
  <si>
    <t>KBNT25_WG</t>
  </si>
  <si>
    <t>KBN15_15_WE</t>
  </si>
  <si>
    <t>KBN15_15_BK</t>
  </si>
  <si>
    <t>KBN15_15_LG</t>
  </si>
  <si>
    <t>KBN15_15_WG</t>
  </si>
  <si>
    <t>KBN15USB_WE</t>
  </si>
  <si>
    <t>KBN15USB_BK</t>
  </si>
  <si>
    <t>KBN15USB_WG</t>
  </si>
  <si>
    <t>KBN15USB_IS_WE</t>
  </si>
  <si>
    <t>KBN15USB_IS_BK</t>
  </si>
  <si>
    <t>KBN15USB_IS_LG</t>
  </si>
  <si>
    <t>KBN15USB_IS_WG</t>
  </si>
  <si>
    <t>KBNACQUSB_WE</t>
  </si>
  <si>
    <t>KBNACQUSB_BK</t>
  </si>
  <si>
    <t>KBNACQUSB_LG</t>
  </si>
  <si>
    <t>KBNACQUSB_WG</t>
  </si>
  <si>
    <t>KBN15_IS_WE</t>
  </si>
  <si>
    <t>KBN15_IS_BK</t>
  </si>
  <si>
    <t>KBN15_IS_LG</t>
  </si>
  <si>
    <t>KBN15_IS_WG</t>
  </si>
  <si>
    <t>KBN31BP_WE</t>
  </si>
  <si>
    <t>KBN31BP_BK</t>
  </si>
  <si>
    <t>KBN31BP_LG</t>
  </si>
  <si>
    <t>KBN31BP_WG</t>
  </si>
  <si>
    <t>KBN31EKT_WE</t>
  </si>
  <si>
    <t>KBN31EKT_BK</t>
  </si>
  <si>
    <t>KBN31EKT_LG</t>
  </si>
  <si>
    <t>KBN31EKT_WG</t>
  </si>
  <si>
    <t>KBNT727V_WE</t>
  </si>
  <si>
    <t>KBNT727V_BK</t>
  </si>
  <si>
    <t>KBNT727V_LG</t>
  </si>
  <si>
    <t>KBNT727V_WG</t>
  </si>
  <si>
    <t>KBN31BPDM_WE</t>
  </si>
  <si>
    <t>KBN31BPDM_BK</t>
  </si>
  <si>
    <t>KBN31BPDM_LG</t>
  </si>
  <si>
    <t>KBN31BPDM_WG</t>
  </si>
  <si>
    <t>KBN32DMS_WE</t>
  </si>
  <si>
    <t>KBN32DMS_BK</t>
  </si>
  <si>
    <t>KBN32DMS_LG</t>
  </si>
  <si>
    <t>KBN32DMS_WG</t>
  </si>
  <si>
    <t>KBN31RJ5_WE</t>
  </si>
  <si>
    <t>KBN31RJ5_BK</t>
  </si>
  <si>
    <t>KBN31RJ5_LG</t>
  </si>
  <si>
    <t>KBN31RJ5_WG</t>
  </si>
  <si>
    <t>KBN31RJ4_WE</t>
  </si>
  <si>
    <t>KBN31RJ4_BK</t>
  </si>
  <si>
    <t>KBN31RJ4_LG</t>
  </si>
  <si>
    <t>KBN31RJ4_WG</t>
  </si>
  <si>
    <t>KBN32RJ5_WE</t>
  </si>
  <si>
    <t>KBN32RJ5_BK</t>
  </si>
  <si>
    <t>KBN32RJ5_LG</t>
  </si>
  <si>
    <t>KBN32RJ5_WG</t>
  </si>
  <si>
    <t>KBN32RJ4_WE</t>
  </si>
  <si>
    <t>KBN32RJ4_BK</t>
  </si>
  <si>
    <t>KBN32RJ4_LG</t>
  </si>
  <si>
    <t>KBN32RJ4_WG</t>
  </si>
  <si>
    <t>KBN31RJ6_WE</t>
  </si>
  <si>
    <t>KBN31RJ6_BK</t>
  </si>
  <si>
    <t>KBN31RJ6_LG</t>
  </si>
  <si>
    <t>KBN31RJ6_WG</t>
  </si>
  <si>
    <t>KBN31TV_WE</t>
  </si>
  <si>
    <t>KBN31TV_BK</t>
  </si>
  <si>
    <t>KBN31TV_LG</t>
  </si>
  <si>
    <t>KBN31TV_WG</t>
  </si>
  <si>
    <t>KBN32RJ6_WE</t>
  </si>
  <si>
    <t>KBN32RJ6_BK</t>
  </si>
  <si>
    <t>KBN32RJ6_LG</t>
  </si>
  <si>
    <t>KBN32RJ6_WG</t>
  </si>
  <si>
    <t>KBN32TV_TVF_WE</t>
  </si>
  <si>
    <t>KBN32TV_TVF_BK</t>
  </si>
  <si>
    <t>KBN32TV_TVF_LG</t>
  </si>
  <si>
    <t>KBN32TV_TVF_WG</t>
  </si>
  <si>
    <t>KBN32TDRJ6_WE</t>
  </si>
  <si>
    <t>KBN32TDRJ6_BK</t>
  </si>
  <si>
    <t>KBN32TDRJ6_LG</t>
  </si>
  <si>
    <t>KBN32TDRJ6_WG</t>
  </si>
  <si>
    <t>KBNP_30X_WE</t>
  </si>
  <si>
    <t>KBNP_30X_BK</t>
  </si>
  <si>
    <t>KBNP_30X_LG</t>
  </si>
  <si>
    <t>KBNP_30X_WG</t>
  </si>
  <si>
    <t>KBNP_21_WE</t>
  </si>
  <si>
    <t>KBNP_21_BK</t>
  </si>
  <si>
    <t>KBNP_21_LG</t>
  </si>
  <si>
    <t>KBNP_21_WG</t>
  </si>
  <si>
    <t>KBNP_31_WE</t>
  </si>
  <si>
    <t>KBNP_31_BK</t>
  </si>
  <si>
    <t>KBNP_31_LG</t>
  </si>
  <si>
    <t>KBNP_31_WG</t>
  </si>
  <si>
    <t>KBNP_41_WE</t>
  </si>
  <si>
    <t>KBNP_41_BK</t>
  </si>
  <si>
    <t>KBNP_41_LG</t>
  </si>
  <si>
    <t>KBNP_41_WG</t>
  </si>
  <si>
    <t>LC1F185_LX9FG220</t>
  </si>
  <si>
    <t>LC1F225_LX9FG220</t>
  </si>
  <si>
    <t>LC1F265_LX1FH2202</t>
  </si>
  <si>
    <t>LC1F330_LX1FH2202</t>
  </si>
  <si>
    <t>LC1F400_LX1FJ220</t>
  </si>
  <si>
    <t>KBN15USB_LG</t>
  </si>
  <si>
    <t>KBN426_16S_BK_G3</t>
  </si>
  <si>
    <t>KBN426_16S_LG_G3</t>
  </si>
  <si>
    <t>KBN426_16S_WG_G3</t>
  </si>
  <si>
    <t>KBNT426_16S_WE_G3</t>
  </si>
  <si>
    <t>KBNT426_16S_BK_G3</t>
  </si>
  <si>
    <t>KBNT426_16S_LG_G3</t>
  </si>
  <si>
    <t>KBNT426_16S_WG_G3</t>
  </si>
  <si>
    <t>XA2AA11</t>
  </si>
  <si>
    <t>XA2AA21</t>
  </si>
  <si>
    <t>XA2AA25</t>
  </si>
  <si>
    <t>XA2AA31</t>
  </si>
  <si>
    <t>XA2AA3311</t>
  </si>
  <si>
    <t>XA2AA3341</t>
  </si>
  <si>
    <t>XA2AA3351</t>
  </si>
  <si>
    <t>XA2AA35</t>
  </si>
  <si>
    <t>XA2AA41</t>
  </si>
  <si>
    <t>XA2AA42</t>
  </si>
  <si>
    <t>XA2AA4322</t>
  </si>
  <si>
    <t>XA2AA4342</t>
  </si>
  <si>
    <t>XA2AA45</t>
  </si>
  <si>
    <t>XA2AA51</t>
  </si>
  <si>
    <t>XA2AA61</t>
  </si>
  <si>
    <t>XA2AA6511</t>
  </si>
  <si>
    <t>XA2AC21</t>
  </si>
  <si>
    <t>XA2AC31</t>
  </si>
  <si>
    <t>XA2AC42</t>
  </si>
  <si>
    <t>XA2AC51</t>
  </si>
  <si>
    <t>XA2AD21</t>
  </si>
  <si>
    <t>XA2AD22</t>
  </si>
  <si>
    <t>XA2AD25</t>
  </si>
  <si>
    <t>XA2AD33</t>
  </si>
  <si>
    <t>XA2AD41</t>
  </si>
  <si>
    <t>XA2AD53</t>
  </si>
  <si>
    <t>XA2AG03</t>
  </si>
  <si>
    <t>XA2AG21</t>
  </si>
  <si>
    <t>XA2AG33</t>
  </si>
  <si>
    <t>XA2AG43</t>
  </si>
  <si>
    <t>XA2AG63</t>
  </si>
  <si>
    <t>XA2AG73</t>
  </si>
  <si>
    <t>XA2AH021</t>
  </si>
  <si>
    <t>XA2AH031</t>
  </si>
  <si>
    <t>XA2AH042</t>
  </si>
  <si>
    <t>XA2AH051</t>
  </si>
  <si>
    <t>XA2AH061</t>
  </si>
  <si>
    <t>XA2AJ21</t>
  </si>
  <si>
    <t>XA2AJ25</t>
  </si>
  <si>
    <t>XA2AJ33</t>
  </si>
  <si>
    <t>XA2AJ53</t>
  </si>
  <si>
    <t>XA2AS442</t>
  </si>
  <si>
    <t>XA2AS542</t>
  </si>
  <si>
    <t>XA2AS642</t>
  </si>
  <si>
    <t>XA2AT42</t>
  </si>
  <si>
    <t>XA2AW31B1</t>
  </si>
  <si>
    <t>XA2AW31M1</t>
  </si>
  <si>
    <t>XA2AW31Q1</t>
  </si>
  <si>
    <t>XA2AW33B1</t>
  </si>
  <si>
    <t>XA2AW33M1</t>
  </si>
  <si>
    <t>XA2AW34B1</t>
  </si>
  <si>
    <t>XA2AW34B2</t>
  </si>
  <si>
    <t>XA2AW34M1</t>
  </si>
  <si>
    <t>XA2AW34M2</t>
  </si>
  <si>
    <t>XA2AW34Q2</t>
  </si>
  <si>
    <t>XA2AW35B1</t>
  </si>
  <si>
    <t>XA2AW35M1</t>
  </si>
  <si>
    <t>XA2AW36B1</t>
  </si>
  <si>
    <t>XA2AW36M1</t>
  </si>
  <si>
    <t>LC1D128F7</t>
  </si>
  <si>
    <t>E8332HDHD_WE</t>
  </si>
  <si>
    <t>33584</t>
  </si>
  <si>
    <t>ZB5AA71123</t>
  </si>
  <si>
    <t>LC1D80FD</t>
  </si>
  <si>
    <t>RE10RAMUN</t>
  </si>
  <si>
    <t>RE10RCMUN</t>
  </si>
  <si>
    <t>RE10RQM7N</t>
  </si>
  <si>
    <t>RM10TG00N</t>
  </si>
  <si>
    <t>RM10TA00N</t>
  </si>
  <si>
    <t>RM10TE00N</t>
  </si>
  <si>
    <t>KBN426_16S_BK</t>
  </si>
  <si>
    <t>KBNT426_16S_BK</t>
  </si>
  <si>
    <t>KBN426_16S_WG</t>
  </si>
  <si>
    <t>KBNT426_16S_WG</t>
  </si>
  <si>
    <t>KBN426_16S_LG</t>
  </si>
  <si>
    <t>KBNT426_16S_LG</t>
  </si>
  <si>
    <t>LNA31_1_WE</t>
  </si>
  <si>
    <t>LNA31_2_WE</t>
  </si>
  <si>
    <t>LNA32_1_WE</t>
  </si>
  <si>
    <t>LNA32_2_WE</t>
  </si>
  <si>
    <t>LNA33_1_WE</t>
  </si>
  <si>
    <t>LNA33_2_WE</t>
  </si>
  <si>
    <t>LNA426_16S_WE</t>
  </si>
  <si>
    <t>LNA426_16SP_WE</t>
  </si>
  <si>
    <t>LNA426T_16SP_WE</t>
  </si>
  <si>
    <t>LNA426_16SP_WP</t>
  </si>
  <si>
    <t>LNA31RJ5_WE</t>
  </si>
  <si>
    <t>LNA31RJ6_WE</t>
  </si>
  <si>
    <t>LNA31TV_WE</t>
  </si>
  <si>
    <t>LNA31RJ4_WE</t>
  </si>
  <si>
    <t>LNA31EKT_WE</t>
  </si>
  <si>
    <t>LNABP_WE</t>
  </si>
  <si>
    <t>LNA31IM_WE</t>
  </si>
  <si>
    <t>LNAP_21_WE</t>
  </si>
  <si>
    <t>LNAP_31_WE</t>
  </si>
  <si>
    <t>LNACQUSB_WE</t>
  </si>
  <si>
    <t>LNA15_WE</t>
  </si>
  <si>
    <t>ATS490D47Y</t>
  </si>
  <si>
    <t>ATS490D62Y</t>
  </si>
  <si>
    <t>ATS490D75Y</t>
  </si>
  <si>
    <t>ATS490D88Y</t>
  </si>
  <si>
    <t>MTZ210_H12E3PMFHH</t>
  </si>
  <si>
    <t>NSYS3X4315H</t>
  </si>
  <si>
    <t>METSECT5HP100</t>
  </si>
  <si>
    <t>LC1K0910F7</t>
  </si>
  <si>
    <t>E8332TVRJS6_DG</t>
  </si>
  <si>
    <t>E8332RJS6_DG</t>
  </si>
  <si>
    <t>.1 PUSH BUTTON CONTROL BO</t>
  </si>
  <si>
    <t>Joystick controllers</t>
  </si>
  <si>
    <t>1 P.B EMPTY CONT. BOX</t>
  </si>
  <si>
    <t>1 P.B.EMPTY YELL.CONT.BOX</t>
  </si>
  <si>
    <t>1 PHASE SOLID STATE RELAY 24VDC 3.5A 24V</t>
  </si>
  <si>
    <t>1 PHASE SOLID STATE RELAY 280 VAC 6A 230</t>
  </si>
  <si>
    <t>1 PHASE SOLID STATE RELAY 280 VAC 6A 24</t>
  </si>
  <si>
    <t>1 PHASE SOLID STATE RELAY 280VAC 2A 24VD</t>
  </si>
  <si>
    <t>1 PHASE SOLID STATE RELAY 280VAC 6A 24VD</t>
  </si>
  <si>
    <t>1 PHASE SOLID STATE RELAY 60 VDC 6A 24 V</t>
  </si>
  <si>
    <t>1 PHASE SOLID STATE RELAY 60VDC 12A 24VD</t>
  </si>
  <si>
    <t>1 PUSH BUTTON CONTROL BO</t>
  </si>
  <si>
    <t>1 STAGE 24 V, LED, RED,</t>
  </si>
  <si>
    <t>108 LABELS FOR RXM RELAYS</t>
  </si>
  <si>
    <t>12 V LED PILOT LIGHT BLOC</t>
  </si>
  <si>
    <t>12 V LED PILOT LIGHT BODY</t>
  </si>
  <si>
    <t>120 V LED ILLUMI. P.B BOD</t>
  </si>
  <si>
    <t>120 V LED PILOT LIGHT BOD</t>
  </si>
  <si>
    <t>120 V LED PILOT LIGHT BODY</t>
  </si>
  <si>
    <t>120 V TRANSFO PILOT LIGHT</t>
  </si>
  <si>
    <t>120 V, LED, RED, AMBER, GREEN SUPER BRIG</t>
  </si>
  <si>
    <t>120 V, LED, RED, GREEN SUPER BRIGHT</t>
  </si>
  <si>
    <t>120VAC LED PILOT LIGHT CLEAR IP65 SCREW</t>
  </si>
  <si>
    <t>121 V LED PILOT LIGHT BOD</t>
  </si>
  <si>
    <t>1210 V LED PILOT LIGHT BO</t>
  </si>
  <si>
    <t>128 BLANK LABELS FOR RSLZ SOCKET</t>
  </si>
  <si>
    <t>15A POWER RELAY 1C/O 230VAC</t>
  </si>
  <si>
    <t>15A POWER RELAY 2C/O 230VAC</t>
  </si>
  <si>
    <t>15A POWER RELAY 2C/O 24VAC</t>
  </si>
  <si>
    <t>15A POWER RELAY 2C/O 24VDC</t>
  </si>
  <si>
    <t>15A POWER RELAY 3C/O 230VAC</t>
  </si>
  <si>
    <t>DOMAE MCB C 6A 3P 4500A 400Vac  SNI</t>
  </si>
  <si>
    <t>15A POWER RELAY 4C/O 230VAC</t>
  </si>
  <si>
    <t>15A POWER RELAY 4C/O 24VDC</t>
  </si>
  <si>
    <t>15A POWER RELAY 4C/O 48VDC</t>
  </si>
  <si>
    <t>15A POWER RELAY LED 2C/O 230VAC</t>
  </si>
  <si>
    <t>15A POWER RELAY LED 2C/O 24VAC</t>
  </si>
  <si>
    <t>15A POWER RELAY LED 2C/O 24VDC</t>
  </si>
  <si>
    <t>15A POWER RELAY LED 2C/O 48VDC</t>
  </si>
  <si>
    <t>PLUG-IN BRIDGE, 2POINTS FOR 4MM*2 TERMIN</t>
  </si>
  <si>
    <t>15A POWER RELAY LED 4C/O 12VDC</t>
  </si>
  <si>
    <t>15A POWER RELAY LED 4C/O 230VAC</t>
  </si>
  <si>
    <t>15A POWER RELAY LED 4C/O 24VAC</t>
  </si>
  <si>
    <t>15A POWER RELAY LED 4C/O 24VDC</t>
  </si>
  <si>
    <t>15A POWER RELAY LED 4C/O 48VDC</t>
  </si>
  <si>
    <t>1CO 10A Relay +LTB+LED 12VDC</t>
  </si>
  <si>
    <t>1CO 10A Relay +LTB+LED 230VAC</t>
  </si>
  <si>
    <t>1CO 10A Relay +LTB+LED 24VAC</t>
  </si>
  <si>
    <t>1CO 10A RELAY LTB-LED 230VAC</t>
  </si>
  <si>
    <t>1CO 10A RELAY LTBLED 24VDC</t>
  </si>
  <si>
    <t>1CO 10A RELAY LTB-LED 24VDC</t>
  </si>
  <si>
    <t>1CO 10A RELAY LTBLED 6VDC</t>
  </si>
  <si>
    <t>1CO 10A Relay-LTB+LED 24VDC</t>
  </si>
  <si>
    <t>1CO 10A RELAY-LTBLED 230VAC</t>
  </si>
  <si>
    <t>1CO SEPARATE TERMINAL SOCKET WITH CLAMP</t>
  </si>
  <si>
    <t>2 Holes harsh environment control statio</t>
  </si>
  <si>
    <t>2 P.B EMPTY CONT. BOX</t>
  </si>
  <si>
    <t>2 P.B. + LIGHT CONT. BOX</t>
  </si>
  <si>
    <t>2 PB + LIGHT CONT BOX</t>
  </si>
  <si>
    <t>2 POLE JUMPER FOR RXZE2S SOCKETS</t>
  </si>
  <si>
    <t>2 PUSH BUTTONS CONT. BOX</t>
  </si>
  <si>
    <t>220 V, LED, RED, AMBER, GREEN SUPER BRIG</t>
  </si>
  <si>
    <t>220 V, LED, RED, GREEN SUPER BRIGHT</t>
  </si>
  <si>
    <t>220 V, W. BZR, LED, RED, AMBR, GRN SUPER</t>
  </si>
  <si>
    <t>230 V LED ILLUMI. P.B BOD</t>
  </si>
  <si>
    <t>230 V LED PILOT LIGHT BOD</t>
  </si>
  <si>
    <t>230 V RD LED PILOT LIGHT BOD</t>
  </si>
  <si>
    <t>230 V TRANSFO PILOT LIGHT</t>
  </si>
  <si>
    <t>230V LED CONT. BOX LIGHT</t>
  </si>
  <si>
    <t>230V LED PILOT LIGHT BODY</t>
  </si>
  <si>
    <t>230V TRANSFO PILOT LIGHT</t>
  </si>
  <si>
    <t>230VAC LED PILOT LIGHT CLEAR IP65 SCREW</t>
  </si>
  <si>
    <t>24 V LED ILLUMI. P.B BOD</t>
  </si>
  <si>
    <t>24 V LED ILLUMI. P.B BODY</t>
  </si>
  <si>
    <t>24 V LED PILOT LIGHT BODY</t>
  </si>
  <si>
    <t>24 V, LED, RED, AMBER, GREEN SUPER BRIGH</t>
  </si>
  <si>
    <t>24 V, LED, RED, AMBER, GREEN, BLUE SUPER</t>
  </si>
  <si>
    <t>24 V, LED, RED, GREEN SUPER BRIGHT</t>
  </si>
  <si>
    <t>24 V, W. BUZZER, LED, RED, AMBER, GREEN</t>
  </si>
  <si>
    <t>24-120V AC-DC BL LED LIGHT B</t>
  </si>
  <si>
    <t>24-120V AC-DC GR LED LIGHT B</t>
  </si>
  <si>
    <t>24-120V AC-DC LED LIGHT BLOCK</t>
  </si>
  <si>
    <t>24-120V AC-DC RD LED LIGHT B</t>
  </si>
  <si>
    <t>24-120V AC-DC WH LED LIGHT B</t>
  </si>
  <si>
    <t>24-120V AC-DC YE LED LIGHT B</t>
  </si>
  <si>
    <t>24V LED CONT. BOX LIGHT U</t>
  </si>
  <si>
    <t>24VAC/DC LED PILOT LIGHT CLEAR IP65 SCRE</t>
  </si>
  <si>
    <t>25 V LED PILOT LIGHT BODY</t>
  </si>
  <si>
    <t>250 MM ALUMINIUM TUBE WITH BRACKET</t>
  </si>
  <si>
    <t>2CO 10A RELAY CYLIND</t>
  </si>
  <si>
    <t>2CO 10A RELAY FASTON</t>
  </si>
  <si>
    <t>2CO 5A Relay +LTB+LED 120VAC</t>
  </si>
  <si>
    <t>2CO 5A Relay +LTB+LED 12VDC</t>
  </si>
  <si>
    <t>2CO 5A Relay +LTB+LED 48VAC</t>
  </si>
  <si>
    <t>2CO 5A Relay +LTB-LED 24VDC</t>
  </si>
  <si>
    <t>2CO 5A RELAY LTBLED 110VDC</t>
  </si>
  <si>
    <t>2CO 5A RELAY LTB-LED 12VDC</t>
  </si>
  <si>
    <t>2CO 5A RELAY LTBLED 220VAC</t>
  </si>
  <si>
    <t>2CO 5A RELAY LTBLED 230VAC</t>
  </si>
  <si>
    <t>2CO 5A RELAY LTB-LED 230VAC</t>
  </si>
  <si>
    <t>2CO 5A RELAY LTBLED 24VDC</t>
  </si>
  <si>
    <t>2CO 5A Relay-LTB+LED 230VAC</t>
  </si>
  <si>
    <t>2CO 5A RELAY-LTBLED 24VDC</t>
  </si>
  <si>
    <t>2CO Separate terminal socket with clamp</t>
  </si>
  <si>
    <t>3 Holes harsh environment control statio</t>
  </si>
  <si>
    <t>3 P.B EMPTY CONT. BOX</t>
  </si>
  <si>
    <t>3 PHASE ASYMMETRY CONTROL RELAY RM22-TA</t>
  </si>
  <si>
    <t>3 PHASE CONTROL RELAY RM22-TG - RANGE 18</t>
  </si>
  <si>
    <t>3 PHASE SOLID STATE RELAY 530VAC 25A 24V</t>
  </si>
  <si>
    <t>3 PHASE SOLID STATE RELAY 530VAC 50A 24V</t>
  </si>
  <si>
    <t>3 PHASE UNDERVOLTAGE CONTROL RELAY RM22-</t>
  </si>
  <si>
    <t>3 PHASE VOLTAGE CONTROL RELAY RM22-TR -</t>
  </si>
  <si>
    <t>3 PHASES,VOLTAGE INDICATOR PILOT LIGHT W</t>
  </si>
  <si>
    <t>3 PUSH BUTTONS CONT BOX</t>
  </si>
  <si>
    <t>3 PUSH BUTTONS CONT. BOX</t>
  </si>
  <si>
    <t>30A POWER RELAY 2C/O 24VDC</t>
  </si>
  <si>
    <t>3CO 10A RELAY CYLIND</t>
  </si>
  <si>
    <t>3CO 10A Relay Cylind +LTB+LED 110VDC</t>
  </si>
  <si>
    <t>3CO 10A Relay Cylind +LTB+LED 48VAC</t>
  </si>
  <si>
    <t>3CO 10A Relay Cylind +LTB-LED 24VDC</t>
  </si>
  <si>
    <t>3CO 10A RELAY FASTON</t>
  </si>
  <si>
    <t>3PH OV AND UV RLY 220-480VAC BET 2PH 2CO</t>
  </si>
  <si>
    <t>3PH OV AND UV RLY 220-480VAC BET PH &amp; N</t>
  </si>
  <si>
    <t>4 FUNCTION PLUG TIMER 1 AND 1C/O</t>
  </si>
  <si>
    <t>4 FUNCTION PLUG TIMER 2 C/O</t>
  </si>
  <si>
    <t>4 P.B EMPTY CONT. BOX</t>
  </si>
  <si>
    <t>480 V TRANSFO PILOT LIGHT</t>
  </si>
  <si>
    <t>5 P.B EMPTY CONT. BOX</t>
  </si>
  <si>
    <t>ADAPTOR</t>
  </si>
  <si>
    <t>AEx 455 KEY S.S. 2 POS. FREE AT L/R</t>
  </si>
  <si>
    <t>AEx 455 KEY S.S. 2 POS. FREE AT LEFT</t>
  </si>
  <si>
    <t>AEx 455 KEY S.S. 2 POS. SPRING RETURN</t>
  </si>
  <si>
    <t>AEx 455 KEY S.S. 3 POS. FREE AT MIDDLE</t>
  </si>
  <si>
    <t>AEx 455 KEY S.S. 3 POS. STAY PUT</t>
  </si>
  <si>
    <t>AEx BLACK MUSHROOM</t>
  </si>
  <si>
    <t>AEx BLUE LED PILOT LIGHT 24 240V</t>
  </si>
  <si>
    <t>AEx BLUE MUSHROOM</t>
  </si>
  <si>
    <t>AEx EMERGENCY STOP 455 KEY RELEASE</t>
  </si>
  <si>
    <t>AEx EMERGENCY STOP PUSH PULL</t>
  </si>
  <si>
    <t>AEx EMERGENCY STOP TURN TO RELEASE</t>
  </si>
  <si>
    <t>AEx GREEN LED BLOCK 24 240V</t>
  </si>
  <si>
    <t>AEx GREEN LED PILOT LIGHT 24 240V</t>
  </si>
  <si>
    <t>AEx GREEN MUSHROOM</t>
  </si>
  <si>
    <t>AEx ILLUM. PB BLUE 24 240V WITH BOOT</t>
  </si>
  <si>
    <t>AEx ILLUM. PB GREEN 24 240V WITH BOOT</t>
  </si>
  <si>
    <t>AEx ILLUM. PB RED 24 240V WITH BOOT</t>
  </si>
  <si>
    <t>AEx ILLUM. PB WHITE 24 240V WITH BOOT</t>
  </si>
  <si>
    <t>AEx ILLUM. PB YELLOW 24 240V WITH BOOT</t>
  </si>
  <si>
    <t>AEx LONG HANDLE S.S. 2 POS. STAY PUT</t>
  </si>
  <si>
    <t>AEx LONG HANDLE S.S. 3 POS. SPRING RET.</t>
  </si>
  <si>
    <t>AEx LONG HANDLE S.S. 3 POS. STAY PUT</t>
  </si>
  <si>
    <t>AEx NC CONTACT BLOCK</t>
  </si>
  <si>
    <t>AEx NO CONTACT BLOCK</t>
  </si>
  <si>
    <t>AEx ORANGE LED PILOT LIGHT 24 240V</t>
  </si>
  <si>
    <t>AEx PUSHBUTTON BK WITH INTEGRATED BOOT</t>
  </si>
  <si>
    <t>AEx PUSHBUTTON BL WITH INTEGRATED BOOT</t>
  </si>
  <si>
    <t>AEx PUSHBUTTON BLACK WITH BOOT</t>
  </si>
  <si>
    <t>AEx PUSHBUTTON BLUE WITH BOOT</t>
  </si>
  <si>
    <t>AEx PUSHBUTTON BLUE WITH BOOT &amp; LEGEND</t>
  </si>
  <si>
    <t>AEx PUSHBUTTON GN WITH INTEGRATED BOOT</t>
  </si>
  <si>
    <t>AEx PUSHBUTTON GREEN WITH BOOT</t>
  </si>
  <si>
    <t>AEx PUSHBUTTON GREEN WITH BOOT &amp; LEGEND</t>
  </si>
  <si>
    <t>AEx PUSHBUTTON RED WITH BOOT</t>
  </si>
  <si>
    <t>AEx PUSHBUTTON RED WITH BOOT &amp; LEGEND</t>
  </si>
  <si>
    <t>AEx PUSHBUTTON RED WITH INTEGRATED BOOT</t>
  </si>
  <si>
    <t>AEx PUSHBUTTON WH WITH INTEGRATED BOOT</t>
  </si>
  <si>
    <t>AEx PUSHBUTTON WHITE WITH BOOT</t>
  </si>
  <si>
    <t>AEx PUSHBUTTON YE WITH BOOT &amp; LEGEND</t>
  </si>
  <si>
    <t>AEx PUSHBUTTON YE WITH INTEGRATED BOOT</t>
  </si>
  <si>
    <t>AEx PUSHBUTTON YELLOW WITH BOOT</t>
  </si>
  <si>
    <t>AEx RED LED PILOT LIGHT 24 240V</t>
  </si>
  <si>
    <t>AEx RED MUSHROOM</t>
  </si>
  <si>
    <t>AEx SELEC. SWITCH 3 POS. SPRING RETURN</t>
  </si>
  <si>
    <t>AEx SELECTOR SWITCH 2 POS. STAY PUT</t>
  </si>
  <si>
    <t>AEx SELECTOR SWITCH 3 POS. STAY PUT</t>
  </si>
  <si>
    <t>AEx WHITE LED BLOCK 24 240V</t>
  </si>
  <si>
    <t>AEx WHITE LED PILOT LIGHT 24 240V</t>
  </si>
  <si>
    <t>AEx YELLOW MUSHROOM</t>
  </si>
  <si>
    <t>AMBER LED BULB 120V STEADY LIGHT</t>
  </si>
  <si>
    <t>AMBER LED BULB 24V STEADY LIGHT</t>
  </si>
  <si>
    <t>ASYMMETRICAL RECYCLER</t>
  </si>
  <si>
    <t>ATEX COMPACT LIMIT SWITCH</t>
  </si>
  <si>
    <t>ATEX E STOP</t>
  </si>
  <si>
    <t>ATEX ILLUMINATED PUSHBUTTON</t>
  </si>
  <si>
    <t>ATEX KEY SELECTOR SWITCH</t>
  </si>
  <si>
    <t>ATEX PILOT LIGHT</t>
  </si>
  <si>
    <t>ATEX PUSHBUTTON</t>
  </si>
  <si>
    <t>ATEX SELECTOR SWITCH</t>
  </si>
  <si>
    <t>BA 15 INCANDESCENT LAMP</t>
  </si>
  <si>
    <t>BA15D 230V 10W LAMP</t>
  </si>
  <si>
    <t>BA15D 24V 7W LAMP</t>
  </si>
  <si>
    <t>BASE AND COVER</t>
  </si>
  <si>
    <t>BASE STATION 18R CABLE GLAND</t>
  </si>
  <si>
    <t>BASE UNIT AND COVER FOR BANK XVB WITHO</t>
  </si>
  <si>
    <t>BASE UNIT FOR BANK XVB WITH FLASH DISC</t>
  </si>
  <si>
    <t>BASE WITH BUZZER 230V</t>
  </si>
  <si>
    <t>BASE WITH BUZZER 24V</t>
  </si>
  <si>
    <t>BEACON BUZZER 24VDC ORANGE</t>
  </si>
  <si>
    <t>BEACON BUZZER AC RED</t>
  </si>
  <si>
    <t>BIOMETRIC SWITCH, 1 MOMENTARY, CABLE 2 M</t>
  </si>
  <si>
    <t>BLACK BUZZER UNIT FOR XVU TOWER LIGHT 24</t>
  </si>
  <si>
    <t>BLACK PROTECTION COVER IP65/IP67</t>
  </si>
  <si>
    <t>BLACK PUSHBUT TO N DIAM 16 FLUSH SPRING</t>
  </si>
  <si>
    <t>BLACK SELEC TO R SWITCH DIAM 16 HANDLE 2</t>
  </si>
  <si>
    <t>BLACK SELEC TO R SWITCH DIAM 16 HANDLE 3</t>
  </si>
  <si>
    <t>BLACK SELEC TO R SWITCH DIAM 16 KEYLOCK</t>
  </si>
  <si>
    <t>BLACK SELEC TO R SWITCH DIAM 22 HANDLE 2</t>
  </si>
  <si>
    <t>BLACK SELEC TO R SWITCH DIAM 22 HANDLE 3</t>
  </si>
  <si>
    <t>BLACK SELEC TO R SWITCH DIAM 22 KEYLOCK</t>
  </si>
  <si>
    <t>BLACK SELEC TO R SWITCH DIAM 22 LONG HAN</t>
  </si>
  <si>
    <t>BLANK LEGEND PLATE</t>
  </si>
  <si>
    <t>BLANKING PLUG</t>
  </si>
  <si>
    <t>BLINK GR LED 24V LIGHT BLOCK</t>
  </si>
  <si>
    <t>BLINK YE LED 230V LIGHT BLOCK</t>
  </si>
  <si>
    <t>BLINK YE LED 24V LIGHT BLOCK</t>
  </si>
  <si>
    <t>BLUE LED BULB FOR SIGNALLING BA 15D 24 V</t>
  </si>
  <si>
    <t>BLUE LED UNIT BLUE LED UNI</t>
  </si>
  <si>
    <t>BLUE LED UNIT BLUE LED UNIT</t>
  </si>
  <si>
    <t>BLUE PLASTIC FOOT SWITCH 1O+F</t>
  </si>
  <si>
    <t>BLUE PLASTIC FOOT SWITCH 2O+F</t>
  </si>
  <si>
    <t>BODY FOR CONTROL BUT TO N DIAM 16 1 NO</t>
  </si>
  <si>
    <t>BODY FOR CONTROL BUT TO N DIAM 22 1 NC</t>
  </si>
  <si>
    <t>BODY FOR CONTROL BUT TO N DIAM 22 1 NO</t>
  </si>
  <si>
    <t>BODY FOR ILLUMINATED CONTROL BUT TO N DI</t>
  </si>
  <si>
    <t>BODY FOR PILOT LIGHT ZB6 GREEN INTEGRAL</t>
  </si>
  <si>
    <t>BODY FOR PILOT LIGHT ZB6 RED INTEGRAL LE</t>
  </si>
  <si>
    <t>BODY FOR PILOT LIGHT ZB6 YELLOW INTEGRAL</t>
  </si>
  <si>
    <t>BUILTIN CT 2..20A OC 24-240VAC/DC 1C/O</t>
  </si>
  <si>
    <t>BULB 130V PAK 100</t>
  </si>
  <si>
    <t>BULB BA9S 130VACDC 2.6W</t>
  </si>
  <si>
    <t>BULB BA9S 48VACDC 2.4W</t>
  </si>
  <si>
    <t>BULB FOR SIGNALLING UNIT</t>
  </si>
  <si>
    <t>BUS JUMPER 20 POLES FOR RSLZ SOCKET</t>
  </si>
  <si>
    <t>BUZZER</t>
  </si>
  <si>
    <t>CAM AMMETER SWITCH 3LN 900 10 A FOR DIAM</t>
  </si>
  <si>
    <t>CAM CHANGEOVER SWITCH 1 POLE 300 10 A FO</t>
  </si>
  <si>
    <t>CAM CHANGEOVER SWITCH 2POLE 600 10 A FO</t>
  </si>
  <si>
    <t>CAM CHANGEOVER SWITCH 2POLE 600 32 A SCR</t>
  </si>
  <si>
    <t>CAM CHANGEOVER SWITCH 3POLE 600 10 A FOR</t>
  </si>
  <si>
    <t>CAM CHANGEOVER SWITCH 3POLE 600 32 A SCR</t>
  </si>
  <si>
    <t>CAM CHANGEOVER SWITCH 3POLE 600 63 A SCR</t>
  </si>
  <si>
    <t>CAM STEPPING SWITCH 1 POLE 300 10 A FOR</t>
  </si>
  <si>
    <t>CAM STEPPING SWITCH 1 POLE 600 10 A FOR</t>
  </si>
  <si>
    <t>CAM SWITCH 1 POLE 600 10 A FOR DIAM 16 O</t>
  </si>
  <si>
    <t>CAM SWITCH 3POLE 600 10 A FOR DIAM 16 OR</t>
  </si>
  <si>
    <t>CAM SWITCH 3POLE 600 32 A SCREW MOUNTING</t>
  </si>
  <si>
    <t>CAM SWITCH AMMETER</t>
  </si>
  <si>
    <t>CAM SWITCH OPERATOR</t>
  </si>
  <si>
    <t>CAM SWITCH VOLTMETER</t>
  </si>
  <si>
    <t>CAM VOLTMETER SWITCH 3L AND 3LN 450 10 A</t>
  </si>
  <si>
    <t>CAMSWITCH DIA 22</t>
  </si>
  <si>
    <t>Charger</t>
  </si>
  <si>
    <t>CLEAR STEADY UNIT CLEAR STEADY UN</t>
  </si>
  <si>
    <t>COMMUTATOR</t>
  </si>
  <si>
    <t>COMPL. CAMSWITCH DIA 22</t>
  </si>
  <si>
    <t>COMPLETE METAL DOUBLE HEADED PUSHBUTTONS</t>
  </si>
  <si>
    <t>COMPLETE PLASTIC DOUBLE HEADED PUSHBUTTO</t>
  </si>
  <si>
    <t>COMPLETE TOWER</t>
  </si>
  <si>
    <t>CONTACT BLOCK</t>
  </si>
  <si>
    <t>CONTACT BLOCK METALFIX</t>
  </si>
  <si>
    <t>CONTACT ELEMENT</t>
  </si>
  <si>
    <t>CONTACT HOLDER</t>
  </si>
  <si>
    <t>CONTINUOUS ORINTERMITENT ILLUMINATED RE</t>
  </si>
  <si>
    <t>CONTINUOUS ORINTERMITENT ILLUMINATED YE</t>
  </si>
  <si>
    <t>CONTROL BUT TO N CONTACT BLOCK 9001K AND</t>
  </si>
  <si>
    <t>CONTROL BUTTON CONTACT BLOCK ZB6 DIAM 16</t>
  </si>
  <si>
    <t>CONTROL STATION EMERGENCY STOP FUNCTION</t>
  </si>
  <si>
    <t>CONTROL STATION SPS EMPTY 1 HOLE</t>
  </si>
  <si>
    <t>CONTROL STATION XALD START FUNCTION 1 NO</t>
  </si>
  <si>
    <t>CONTROLLER</t>
  </si>
  <si>
    <t>Controller</t>
  </si>
  <si>
    <t>CONTROLLER BELLOWS</t>
  </si>
  <si>
    <t>CONTROLLERS FOR MEDIUM DUTY LIFTING GEAR</t>
  </si>
  <si>
    <t>COVER UNIT FOR BANK XVB BLACK IP 65</t>
  </si>
  <si>
    <t>CTRL STATION, EMERGENCY SWITCHING OFF</t>
  </si>
  <si>
    <t>CURRENT CONTROL RELAY RM22-JA - RANGE 4M</t>
  </si>
  <si>
    <t>CURRENT CONTROL RELAY RM35-JA - RANGE 0,</t>
  </si>
  <si>
    <t>D40 EMERGENCY STOP KR 455E</t>
  </si>
  <si>
    <t>D40 EMERGENCY STOP PP HEAD</t>
  </si>
  <si>
    <t>D40 EMERGENCY STOP TTR HEAD</t>
  </si>
  <si>
    <t>DIA 22 HOLE CAP</t>
  </si>
  <si>
    <t>Dia 22, pilot light, &lt;380V AC, yellow</t>
  </si>
  <si>
    <t>Dia 22, pilot light, 110V AC, yellow</t>
  </si>
  <si>
    <t>Dia 22, pilot light, 220V AC, yellow</t>
  </si>
  <si>
    <t>Dia 22, pilot light, 220V DC, yellow</t>
  </si>
  <si>
    <t>Dia 22, pilot light, 24V AC/DC, yellow</t>
  </si>
  <si>
    <t>DIN72 PANEL MOUNT MULTI SOUND ELECTRONIC</t>
  </si>
  <si>
    <t>DIODE 6-250VDC FOR RUM RELAY</t>
  </si>
  <si>
    <t>DIODE 6-250VDC FOR RXZE SOCKET</t>
  </si>
  <si>
    <t>DIODE W/ LED 110/230VDC FOR RSZ SOCKETS</t>
  </si>
  <si>
    <t>DIODE W/ LED 24/60VDC FOR RSZ SOCKETS</t>
  </si>
  <si>
    <t>DIODE W/ LED 6/24VDC FOR RSZ SOCKETS</t>
  </si>
  <si>
    <t>DIRECT SUPPLY ILL. P.B. B</t>
  </si>
  <si>
    <t>DIRECT SUPPLY PILOT LIGHT</t>
  </si>
  <si>
    <t>DOUBLE 1NO+1NC CONTACT</t>
  </si>
  <si>
    <t>DOUBLE 2NC CONTACT</t>
  </si>
  <si>
    <t>DOUBLE 2NO CONTACT</t>
  </si>
  <si>
    <t>DOUBLE ILL. PUSHBUTTON HE</t>
  </si>
  <si>
    <t>DUAL EMERG STOP ROPE PULL SWITCH 2X50M</t>
  </si>
  <si>
    <t>E.STOP LEGEND PLATE UNMARKED</t>
  </si>
  <si>
    <t>EARLY MAKE NO CONTACT</t>
  </si>
  <si>
    <t>ED BA15D - STEADY LIGHT - 24 V ROUGE SU</t>
  </si>
  <si>
    <t>EMERGENCY STOP</t>
  </si>
  <si>
    <t>EMERGENCY STOP 1NC+1NO</t>
  </si>
  <si>
    <t>EMERGENCY STOP 3D LEGEND PLATE</t>
  </si>
  <si>
    <t>EMERGENCY STOP CONT. BOX</t>
  </si>
  <si>
    <t>EMERGENCY STOP OP. HEAD</t>
  </si>
  <si>
    <t>EMERGENCY STOP STATION</t>
  </si>
  <si>
    <t>EMERGENCY SWITCHING OFF OP HEAD</t>
  </si>
  <si>
    <t>EMPTY 1 HOLE , YELLOW COVER</t>
  </si>
  <si>
    <t>EMPTY 2 HOLES</t>
  </si>
  <si>
    <t>EMPTY 3 HOLES</t>
  </si>
  <si>
    <t>EMPTY CONTROL STATION XAPJ METAL 1 OPENI</t>
  </si>
  <si>
    <t>EMPTY CONTROL STATION XAPM METAL 3 HORIZ</t>
  </si>
  <si>
    <t>EMPTY CONTROL STATION XAPM METAL 4 OPENI</t>
  </si>
  <si>
    <t>EMPTY CONTROL STATION XAPM METAL 6 HORIZ</t>
  </si>
  <si>
    <t>EMPTY CONTROL STATION XAPM METAL 6 OPENI</t>
  </si>
  <si>
    <t>EMPTY CONTROL STATION XAPM METAL 8 OPENI</t>
  </si>
  <si>
    <t>EMPTY CONTROL STATION XAPM METAL WITHOUT</t>
  </si>
  <si>
    <t>EMPTY PENDANT CONTROL STATION XACA 12 OP</t>
  </si>
  <si>
    <t>EMPTY PENDANT CONTROL STATION XACA 2 VER</t>
  </si>
  <si>
    <t>EMPTY PENDANT CONTROL STATION XACA 4 VER</t>
  </si>
  <si>
    <t>EMPTY PENDANT CONTROL STATION XACA 6 VER</t>
  </si>
  <si>
    <t>EMPTY PENDANT CONTROL STATION XACA 8 VER</t>
  </si>
  <si>
    <t>EMPTY PENDANT CONTROL STATION XACB 12 OP</t>
  </si>
  <si>
    <t>EN418 TELESCOPIC PADLOCKING SYSTEM FOR T</t>
  </si>
  <si>
    <t>ENCLOSURE GREEN ILLUMINATED PB 1 NO LED</t>
  </si>
  <si>
    <t>EXPLOSIVE ATMOSPHERE - PUSH-TO-TEST PILO</t>
  </si>
  <si>
    <t>FIXATION BASE</t>
  </si>
  <si>
    <t>FIXING PLATE FOR USE ON VERTICAL SUPPORT</t>
  </si>
  <si>
    <t>FIXING PLATE WITH 100MM POLE, BLACK</t>
  </si>
  <si>
    <t>FLSH MNTED PB WH FLUSH CAPS BK ARROW 1NC</t>
  </si>
  <si>
    <t>FLUSH BK FLUSH CAP PB 1NO SCREW CLAMP</t>
  </si>
  <si>
    <t>FLUSH BK FLUSH CAP PB WH MARK ARROW 1NO</t>
  </si>
  <si>
    <t>FLUSH BLUE CAP IPB LED 120 1NO 1NC SCREW</t>
  </si>
  <si>
    <t>FLUSH BLUE CAP IPB LED 230 1NO 1NC SCREW</t>
  </si>
  <si>
    <t>FLUSH BLUE CAP IPB LED 24 1NO 1NC SCREW</t>
  </si>
  <si>
    <t>FLUSH BLUE FLUSH CAP PB 1NO SCREW CLAMP</t>
  </si>
  <si>
    <t>FLUSH compl. Pilot light 110 120V Green</t>
  </si>
  <si>
    <t>FLUSH compl. Pilot light 110 120V White</t>
  </si>
  <si>
    <t>FLUSH compl. Pilot light 230 240V Green</t>
  </si>
  <si>
    <t>FLUSH compl. Pilot light 230 240V White</t>
  </si>
  <si>
    <t>FLUSH complete Pilot light 110 120V Blue</t>
  </si>
  <si>
    <t>FLUSH complete Pilot light 110 120V Or.</t>
  </si>
  <si>
    <t>FLUSH complete Pilot light 110 120V Red</t>
  </si>
  <si>
    <t>FLUSH complete Pilot light 230 240V Blue</t>
  </si>
  <si>
    <t>FLUSH complete Pilot light 230 240V Or.</t>
  </si>
  <si>
    <t>FLUSH complete Pilot light 230 240V Red</t>
  </si>
  <si>
    <t>FLUSH complete Pilot light 24V Blue</t>
  </si>
  <si>
    <t>FLUSH complete Pilot light 24V Green</t>
  </si>
  <si>
    <t>FLUSH complete Pilot light 24V Or.</t>
  </si>
  <si>
    <t>FLUSH complete Pilot light 24V Red</t>
  </si>
  <si>
    <t>FLUSH complete Pilot light 24V White</t>
  </si>
  <si>
    <t>FLUSH GR CAP ILL PB LED 230 1NO 1NC SCR</t>
  </si>
  <si>
    <t>FLUSH GR. ISS 2 POS STAY PUT 120 1NO 1NC</t>
  </si>
  <si>
    <t>FLUSH GR. ISS 2 POS STAY PUT 230 1NO 1NC</t>
  </si>
  <si>
    <t>FLUSH GR. ISS 2 POS STAY PUT 24 1NO 1NC</t>
  </si>
  <si>
    <t>FLUSH GR. ISS 3 POS STAY PUT 120 1NO 1NC</t>
  </si>
  <si>
    <t>FLUSH GR. ISS 3 POS STAY PUT 230 1NO 1NC</t>
  </si>
  <si>
    <t>FLUSH GR. ISS 3 POS STAY PUT 24 1NO 1NC</t>
  </si>
  <si>
    <t>FLUSH GREEN CAP IPB LED 120 1NO 1NC SCR</t>
  </si>
  <si>
    <t>FLUSH GREEN CAP IPB LED 24 1NO 1NC SCREW</t>
  </si>
  <si>
    <t>FLUSH GREEN FLUSH CAP PB 1NO SCREW CLAMP</t>
  </si>
  <si>
    <t>FLUSH GREEN FLUSH CAP PB WH MARK I 1NO</t>
  </si>
  <si>
    <t>FLUSH MOUNTED SELECTOR SWITCH HEAD KEY 4</t>
  </si>
  <si>
    <t>FLUSH OR. CAP IPB LED 120 1NO 1NC SCREW</t>
  </si>
  <si>
    <t>FLUSH OR. CAP IPB LED 230 1NO 1NC SCREW</t>
  </si>
  <si>
    <t>FLUSH OR. CAP IPB LED 24 1NO 1NC SCREW</t>
  </si>
  <si>
    <t>FLUSH OR. ILL SS 3 POS STAY PUT 1NO 1NC</t>
  </si>
  <si>
    <t>FLUSH OR. ISS 2 POS STAY PUT 120 1NO 1NC</t>
  </si>
  <si>
    <t>FLUSH OR. ISS 2 POS STAY PUT 230 1NO 1NC</t>
  </si>
  <si>
    <t>FLUSH OR. ISS 2 POS STAY PUT 24 1NO 1NC</t>
  </si>
  <si>
    <t>FLUSH OR. ISS 3 POS STAY PUT 230 1NO 1NC</t>
  </si>
  <si>
    <t>FLUSH OR. ISS 3 POS STAY PUT 24 1NO 1NC</t>
  </si>
  <si>
    <t>FLUSH PB WHITE 1NO SPRING RETURN</t>
  </si>
  <si>
    <t>FLUSH RED CAP ILL PB LED 120 1NO 1NC SCR</t>
  </si>
  <si>
    <t>FLUSH RED CAP ILL PB LED 230 1NO 1NC SCR</t>
  </si>
  <si>
    <t>FLUSH RED CAP ILL PB LED 24 1NO 1NC SCR</t>
  </si>
  <si>
    <t>FLUSH RED FLUSH CAP PB 1NC SCREW CLAMP</t>
  </si>
  <si>
    <t>FLUSH RED FLUSH CAP PB WH MARK O 1NC</t>
  </si>
  <si>
    <t>FLUSH RED ILL SS 3 POS STAY PUT 1NO 1NC</t>
  </si>
  <si>
    <t>FLUSH RED ISS 2 POS STAY PUT 120 1NO 1NC</t>
  </si>
  <si>
    <t>FLUSH RED ISS 2 POS STAY PUT 230 1NO 1NC</t>
  </si>
  <si>
    <t>FLUSH RED ISS 2 POS STAY PUT 24 1NO 1NC</t>
  </si>
  <si>
    <t>FLUSH RED ISS 3 POS STAY PUT 230 1NO 1NC</t>
  </si>
  <si>
    <t>FLUSH RED ISS 3 POS STAY PUT 24 1NO 1NC</t>
  </si>
  <si>
    <t>FLUSH RED PROJ PB 1NC SCREW CLAMP</t>
  </si>
  <si>
    <t>FLUSH RED PROJ PB WH MARK O 1NC SCREW CL</t>
  </si>
  <si>
    <t>FLUSH SS 2 POS RETURN R TO L 1NO</t>
  </si>
  <si>
    <t>FLUSH SS 2 POS STAY PUT 1NO 1NC</t>
  </si>
  <si>
    <t>FLUSH SS 2 POS STAY PUT 1NO SCREW CLAMP</t>
  </si>
  <si>
    <t>FLUSH SS 3 POS 2 POS RET. TO CENTER 2NO</t>
  </si>
  <si>
    <t>FLUSH SS 3 POS STAY PUT 2NO SCREW CLAMP</t>
  </si>
  <si>
    <t>FLUSH SS KEY 2POS KEY RELEASE LEFT 1NO</t>
  </si>
  <si>
    <t>FLUSH SS KEY 2POS STAY PUT KEY REL L 1NO</t>
  </si>
  <si>
    <t>FLUSH SS KEY 2POS STAY PUT REL L/R 1NO</t>
  </si>
  <si>
    <t>FLUSH SS KEY 3POS STAY PUT KEY REL C 2NO</t>
  </si>
  <si>
    <t>FLUSH SS KEY 3POS STAY PUT REL 3POS 2NO</t>
  </si>
  <si>
    <t>FLUSH SS LONG HAND. 3POS 2POS R TO C 2NO</t>
  </si>
  <si>
    <t>FLUSH SS LONG HANDLE 2 POS STAY PUT 1NO</t>
  </si>
  <si>
    <t>FLUSH SS LONG HANDLE 3 POS STAY PUT 2NO</t>
  </si>
  <si>
    <t>FLUSH WHITE CAP IPB LED 120 1NO 1NC SCR</t>
  </si>
  <si>
    <t>FLUSH WHITE CAP IPB LED 230 1NO 1NC SCR</t>
  </si>
  <si>
    <t>FLUSH WHITE CAP IPB LED 24 1NO 1NC SCR</t>
  </si>
  <si>
    <t>FLUSH YEL FLUSH CAP PB 1NO SCREW CLAMP</t>
  </si>
  <si>
    <t>FREQUENCY RELAY 40-60HZ 12-277VAC</t>
  </si>
  <si>
    <t>GREEN FLASHING LED UNIT GREEN FLA</t>
  </si>
  <si>
    <t>GREEN FLASHING LED UNIT GREEN FLASHING</t>
  </si>
  <si>
    <t>GREEN ILLUMINATED PUSHBUT TO N DIAM 16 F</t>
  </si>
  <si>
    <t>GREEN ILLUMINATED PUSHBUTTON SPRING RET.</t>
  </si>
  <si>
    <t>GREEN ILLUMINATED SELEC TO R SWITCH DIAM</t>
  </si>
  <si>
    <t>GREEN LED BULB FOR SIGNALLING BA 15D 120</t>
  </si>
  <si>
    <t>GREEN LED BULB FOR SIGNALLING BA 15D 24</t>
  </si>
  <si>
    <t>GREEN LED BULB FOR SIGNALLING BA 9S 24 V</t>
  </si>
  <si>
    <t>GREEN LED UNIT GREEN LED UN</t>
  </si>
  <si>
    <t>GREEN LED UNIT GREEN LED UNIT</t>
  </si>
  <si>
    <t>GREEN LENS</t>
  </si>
  <si>
    <t>GREEN PILOT LIGHT INTEGRAL LED 440V AC S</t>
  </si>
  <si>
    <t>GREEN PUSHBUT TO N DIAM 16 FLUSH SPRING</t>
  </si>
  <si>
    <t>GREEN STEADY UNIT GREEN STEADY UN</t>
  </si>
  <si>
    <t>GUARD</t>
  </si>
  <si>
    <t>HEAD AND POTENTIOMETER R100K</t>
  </si>
  <si>
    <t>HEAD AND POTENTIOMETER R10K</t>
  </si>
  <si>
    <t>HEAD AND POTENTIOMETER R1K</t>
  </si>
  <si>
    <t>HEAD AND POTENTIOMETER R470K</t>
  </si>
  <si>
    <t>HEAD AND POTENTIOMETER R47K</t>
  </si>
  <si>
    <t>HEAD AND POTENTIOMETER R4K7</t>
  </si>
  <si>
    <t>HOLDER KIT REMOTE DEVICE</t>
  </si>
  <si>
    <t>HOUR COUNTER DIAMETER 22MM 230VAC 50HZ</t>
  </si>
  <si>
    <t>ILL. TRANSFORMER P. B. BO</t>
  </si>
  <si>
    <t>ILLUM. P.B - BULB - SPRING RTN -1NO - GR</t>
  </si>
  <si>
    <t>ILLUM. P.B - BULB - SPRING RTN -1NO - RE</t>
  </si>
  <si>
    <t>ILLUM. P.B - LED - LATCH -1NO - GREEN</t>
  </si>
  <si>
    <t>ILLUMINATED BEACON ORANGE 10 JOULE FLASH</t>
  </si>
  <si>
    <t>ILLUMINATED BEACON ORANGE FLASHING LIGHT</t>
  </si>
  <si>
    <t>ILLUMINATED BEACON RED 5 JOULE FLASH 230</t>
  </si>
  <si>
    <t>ILLUMINATED BEACON YELLOW 10 JOULE FLASH</t>
  </si>
  <si>
    <t>ILLUMINATED MUSHROOM HEAD SPRING RETURN</t>
  </si>
  <si>
    <t>ILLUMINATED PUSH / PUSH H</t>
  </si>
  <si>
    <t>ILLUMINATED PUSHBUT TO N HEAD DIAM 16 YE</t>
  </si>
  <si>
    <t>ILLUMINATED PUSHBUTTON</t>
  </si>
  <si>
    <t>ILLUMINATED PUSHBUTTON HE</t>
  </si>
  <si>
    <t>ILLUMINATED PUSHBUTTON Head</t>
  </si>
  <si>
    <t>ILLUMINATED SELEC TO R SWITCH HEAD 2 POS</t>
  </si>
  <si>
    <t>ILLUMINATED SELEC TO R SWITCH HEAD 3 POS</t>
  </si>
  <si>
    <t>ILLUMINATED SELECTOR SWITCH 3 STAY PUT</t>
  </si>
  <si>
    <t>IMMUMINATED PUSHBOTTON</t>
  </si>
  <si>
    <t>INCANDESCENT BULB 24 V</t>
  </si>
  <si>
    <t>INCANDESCENT BULBS 230 V</t>
  </si>
  <si>
    <t>INDIC. BANKS 60MM LED POLE MOUNT 24V BUZ</t>
  </si>
  <si>
    <t>INDICATING BANKS 100MM LED BASE MOUNT 24</t>
  </si>
  <si>
    <t>INDICATING BANKS 40MM LED POLE MOUNT 24</t>
  </si>
  <si>
    <t>INDICATING BANKS 60MM LED BASE MOUNT 24</t>
  </si>
  <si>
    <t>INDICATING BANKS 60MM LED POLE MOUNT 24</t>
  </si>
  <si>
    <t>INSULATED ATEX PUSHBUTTON STATION</t>
  </si>
  <si>
    <t>INSULATED ATEX PUSHBUTTON STATION THREE</t>
  </si>
  <si>
    <t>Joystick</t>
  </si>
  <si>
    <t>JOYSTICK</t>
  </si>
  <si>
    <t>JOYSTICK BODY</t>
  </si>
  <si>
    <t>JOYSTICK COMPONENT</t>
  </si>
  <si>
    <t>JOYSTICK CONTROLLER</t>
  </si>
  <si>
    <t>Joystick Controller for Medium app</t>
  </si>
  <si>
    <t>JOYSTICK CPNTACT BLOCK</t>
  </si>
  <si>
    <t>Joystick XKDF11222222</t>
  </si>
  <si>
    <t>JOYSTICK, DATA ENTRY, JOYSTICK CONTROL</t>
  </si>
  <si>
    <t>K1 CONTACT BLOCK</t>
  </si>
  <si>
    <t>KEY FOR FIXING NUT</t>
  </si>
  <si>
    <t>KEY SWITCH HEAD</t>
  </si>
  <si>
    <t>L.P</t>
  </si>
  <si>
    <t>L.P AUTO-HAND</t>
  </si>
  <si>
    <t>L.P AUTO-O-HAND</t>
  </si>
  <si>
    <t>L.P AUTO-O-MAIN</t>
  </si>
  <si>
    <t>L.P EMERGENCY STOP</t>
  </si>
  <si>
    <t>L.P HAND-OFF-AUTO</t>
  </si>
  <si>
    <t>L.P I-II</t>
  </si>
  <si>
    <t>L.P I-O-II</t>
  </si>
  <si>
    <t>L.P OFF-ON</t>
  </si>
  <si>
    <t>L.P RUN</t>
  </si>
  <si>
    <t>L.P. ON</t>
  </si>
  <si>
    <t>L.P. POWER ON</t>
  </si>
  <si>
    <t>L.P. RESET</t>
  </si>
  <si>
    <t>L.P. START</t>
  </si>
  <si>
    <t>L.P. STOP</t>
  </si>
  <si>
    <t>LATE BREAK NC CONTACT</t>
  </si>
  <si>
    <t>LED BA15D - FLASHING LIGHT-</t>
  </si>
  <si>
    <t>LED BA15D - STEADY LIGHT - 230 V GREEN S</t>
  </si>
  <si>
    <t>LED BA15D - STEADY LIGHT - 230 V ROUGE S</t>
  </si>
  <si>
    <t>LED BA15D - STEADY LIGHT - 24 V</t>
  </si>
  <si>
    <t>LED BA15D - STEADY LIGHT - 24 V AMBER SU</t>
  </si>
  <si>
    <t>LED BA15D - STEADY LIGHT - 24 V GREEN SU</t>
  </si>
  <si>
    <t>LED BA15D - STEADY LIGHT - 24 V WHITE SU</t>
  </si>
  <si>
    <t>LED ILL. TRANSFO P. B. BO</t>
  </si>
  <si>
    <t>LED PILOT LIGHT LED 120 V</t>
  </si>
  <si>
    <t>LED PILOT LIGHT LED 230 V</t>
  </si>
  <si>
    <t>LED PILOT LIGHT LED 24 V</t>
  </si>
  <si>
    <t>LED YELLOW PILOT LIGHT 230V</t>
  </si>
  <si>
    <t>LED YELLOW PILOT LIGHT 24 V</t>
  </si>
  <si>
    <t>LEGEND 30 X 40 MM 1 BLACK SIDE 1 RED SID</t>
  </si>
  <si>
    <t>LEGEND 30 X 40 MM 1 WHITE SIDE 1 YELLOW</t>
  </si>
  <si>
    <t>LEGEND 30 X 40 MM BLACK DOWN</t>
  </si>
  <si>
    <t>LEGEND 30 X 40 MM BLACK FORWARD</t>
  </si>
  <si>
    <t>LEGEND 30 X 40 MM BLACK LEFT</t>
  </si>
  <si>
    <t>LEGEND 30 X 40 MM BLACK LEFT OR LOWER FA</t>
  </si>
  <si>
    <t>LEGEND 30 X 40 MM BLACK LEFT OR LOWER SL</t>
  </si>
  <si>
    <t>LEGEND 30 X 40 MM BLACK LEFT SLOW</t>
  </si>
  <si>
    <t>LEGEND 30 X 40 MM BLACK LEFT SLOWFAST</t>
  </si>
  <si>
    <t>LEGEND 30 X 40 MM BLACK LOWER SLOWFAST</t>
  </si>
  <si>
    <t>LEGEND 30 X 40 MM BLACK OFF</t>
  </si>
  <si>
    <t>LEGEND 30 X 40 MM BLACK OFFON</t>
  </si>
  <si>
    <t>LEGEND 30 X 40 MM BLACK ON</t>
  </si>
  <si>
    <t>LEGEND 30 X 40 MM BLACK REVERSE</t>
  </si>
  <si>
    <t>LEGEND 30 X 40 MM BLACK REVERSE SLOW</t>
  </si>
  <si>
    <t>LEGEND 30 X 40 MM BLACK REVERSE SLOWFAST</t>
  </si>
  <si>
    <t>LEGEND 30 X 40 MM BLACK RIGHT</t>
  </si>
  <si>
    <t>LEGEND 30 X 40 MM BLACK SLEW LEFT SLOW</t>
  </si>
  <si>
    <t>LEGEND 30 X 40 MM BLACK START</t>
  </si>
  <si>
    <t>LEGEND 30 X 40 MM BLACK TEXT ON REQUEST</t>
  </si>
  <si>
    <t>LEGEND 30 X 40 MM BLACK UP</t>
  </si>
  <si>
    <t>LEGEND 30 X 40 MM RED 0</t>
  </si>
  <si>
    <t>LEGEND 30 X 40 MM RED S TO P</t>
  </si>
  <si>
    <t>LEGEND 30 X 40 MM WHITE FORWARD SLOW</t>
  </si>
  <si>
    <t>LEGEND 30 X 40 MM WHITE FORWARD SLOWFAST</t>
  </si>
  <si>
    <t>LEGEND 30 X 40 MM WHITE I</t>
  </si>
  <si>
    <t>LEGEND 30 X 40 MM WHITE KLAXON</t>
  </si>
  <si>
    <t>LEGEND 30 X 40 MM WHITE RAISE OR RIGHT F</t>
  </si>
  <si>
    <t>LEGEND 30 X 40 MM WHITE RAISE OR RIGHT S</t>
  </si>
  <si>
    <t>LEGEND 30 X 40 MM WHITE RAISE SLOWFAST</t>
  </si>
  <si>
    <t>LEGEND 30 X 40 MM WHITE RIGHT SLOW</t>
  </si>
  <si>
    <t>LEGEND 30 X 40 MM WHITE RIGHT SLOWFAST</t>
  </si>
  <si>
    <t>LEGEND 30 X 40 MM WHITE SLEW RIGHT SLOW</t>
  </si>
  <si>
    <t>LEGEND 30 X 40 MM WHITE SLOW</t>
  </si>
  <si>
    <t>LEGEND 30 X 40 MM WHITE TEXT ON REQUEST</t>
  </si>
  <si>
    <t>LEGEND CARRIER</t>
  </si>
  <si>
    <t>LEGEND CARRIER+LEGEND PLA</t>
  </si>
  <si>
    <t>LEGEND FOR CAM SWITCH 0 TO 11 46 X 46 MM</t>
  </si>
  <si>
    <t>LEGEND PLATE</t>
  </si>
  <si>
    <t>LEGEND PLATE YELLOW EMERGENCY STOP 60MM</t>
  </si>
  <si>
    <t>LEGEND PLATES SHEET</t>
  </si>
  <si>
    <t>LEVEL CONTROL RELAY RM22-LG - RANGE 0,25</t>
  </si>
  <si>
    <t>LEVEL CONTROL RELAY RM22-LG - RANGE 5K #</t>
  </si>
  <si>
    <t>LH CAM SWITCH</t>
  </si>
  <si>
    <t>LIMIT SWITCH</t>
  </si>
  <si>
    <t>LIQUID LEVEL CONTROL RELAY RM84 - PLUG-IN - 8 PINS -24 V AC</t>
  </si>
  <si>
    <t>LIQUID LEVEL PROBE</t>
  </si>
  <si>
    <t>LONG LIFE BULB</t>
  </si>
  <si>
    <t>LP CAM SWITCH</t>
  </si>
  <si>
    <t>MARKED LEGEND PLATE</t>
  </si>
  <si>
    <t>METAL ATEX PUSHBUTTON STATION</t>
  </si>
  <si>
    <t>METAL CLAMP FOR RXM RELAYS</t>
  </si>
  <si>
    <t>METAL DOUBLE HEADED PUSHBUTTONS</t>
  </si>
  <si>
    <t>METAL DOUBLE HEADED PUSHBUTTONS WITH STO</t>
  </si>
  <si>
    <t>METAL FOOT SWITCHES</t>
  </si>
  <si>
    <t>METAL MAINTAINING CLAMP 2P SOCKET RXZE1M</t>
  </si>
  <si>
    <t>METAL PUSH-TO-TEST PILOT LIGHT 24V AMBER</t>
  </si>
  <si>
    <t>MINI PLUG TIMER</t>
  </si>
  <si>
    <t>MINI PLUG-IN TIMER 2C/O 110VAC</t>
  </si>
  <si>
    <t>MINI PLUG-IN TIMER 2C/O 12VDC</t>
  </si>
  <si>
    <t>MINI PLUG-IN TIMER 2C/O 240VAC</t>
  </si>
  <si>
    <t>MINI PLUG-IN TIMER 2C/O 24VAC</t>
  </si>
  <si>
    <t>MINI PLUG-IN TIMER 2C/O 24VDC</t>
  </si>
  <si>
    <t>MINI PLUG-IN TIMER 4C/O 110VAC</t>
  </si>
  <si>
    <t>MINI PLUG-IN TIMER 4C/O 24VAC</t>
  </si>
  <si>
    <t>MINI PLUG-IN TIMER 4C/O 24VDC</t>
  </si>
  <si>
    <t>MINIATURE RELAY 2C/O 110VDC</t>
  </si>
  <si>
    <t>MINIATURE RELAY 2C/O 120VAC</t>
  </si>
  <si>
    <t>MINIATURE RELAY 2C/O 12VDC</t>
  </si>
  <si>
    <t>MINIATURE RELAY 2C/O 230VAC</t>
  </si>
  <si>
    <t>MINIATURE RELAY 2C/O 24VAC</t>
  </si>
  <si>
    <t>MINIATURE RELAY 2C/O 24VDC</t>
  </si>
  <si>
    <t>MINIATURE RELAY 2C/O 48VAC</t>
  </si>
  <si>
    <t>MINIATURE RELAY 2C/O 48VDC</t>
  </si>
  <si>
    <t>MINIATURE RELAY 3C/O 120VAC</t>
  </si>
  <si>
    <t>MINIATURE RELAY 3C/O 12VDC</t>
  </si>
  <si>
    <t>MINIATURE RELAY 3C/O 230VAC</t>
  </si>
  <si>
    <t>MINIATURE RELAY 3C/O 24VAC</t>
  </si>
  <si>
    <t>MINIATURE RELAY 3C/O 24VDC</t>
  </si>
  <si>
    <t>MINIATURE RELAY 4 CO LOW LEVEL WITH LED</t>
  </si>
  <si>
    <t>MINIATURE RELAY 4C/O 110VDC</t>
  </si>
  <si>
    <t>MINIATURE RELAY 4C/O 120VAC</t>
  </si>
  <si>
    <t>MINIATURE RELAY 4C/O 12VDC</t>
  </si>
  <si>
    <t>MINIATURE RELAY 4C/O 220VDC</t>
  </si>
  <si>
    <t>MINIATURE RELAY 4C/O 230VAC</t>
  </si>
  <si>
    <t>MINIATURE RELAY 4C/O 24VAC</t>
  </si>
  <si>
    <t>MINIATURE RELAY 4C/O 24VDC</t>
  </si>
  <si>
    <t>MINIATURE RELAY 4C/O 48VDC</t>
  </si>
  <si>
    <t>MINIATURE RELAY LED 2C/O 110VDC</t>
  </si>
  <si>
    <t>MINIATURE RELAY LED 2C/O 120VAC</t>
  </si>
  <si>
    <t>MINIATURE RELAY LED 2C/O 12VDC</t>
  </si>
  <si>
    <t>MINIATURE RELAY LED 2C/O 230VAC</t>
  </si>
  <si>
    <t>MINIATURE RELAY LED 2C/O 24VAC</t>
  </si>
  <si>
    <t>MINIATURE RELAY LED 2C/O 24VDC</t>
  </si>
  <si>
    <t>MINIATURE RELAY LED 2C/O 48VAC</t>
  </si>
  <si>
    <t>MINIATURE RELAY LED 2C/O 48VDC</t>
  </si>
  <si>
    <t>MINIATURE RELAY LED 3C/O 110VDC</t>
  </si>
  <si>
    <t>MINIATURE RELAY LED 3C/O 120VAC</t>
  </si>
  <si>
    <t>MINIATURE RELAY LED 3C/O 12VDC</t>
  </si>
  <si>
    <t>MINIATURE RELAY LED 3C/O 230VAC</t>
  </si>
  <si>
    <t>MINIATURE RELAY LED 3C/O 24VAC</t>
  </si>
  <si>
    <t>MINIATURE RELAY LED 3C/O 24VDC</t>
  </si>
  <si>
    <t>MINIATURE RELAY LED 3C/O 48VAC</t>
  </si>
  <si>
    <t>MINIATURE RELAY LED 4C/O 110VDC</t>
  </si>
  <si>
    <t>MINIATURE RELAY LED 4C/O 120VAC</t>
  </si>
  <si>
    <t>MINIATURE RELAY LED 4C/O 125VDC</t>
  </si>
  <si>
    <t>MINIATURE RELAY LED 4C/O 12VDC</t>
  </si>
  <si>
    <t>MINIATURE RELAY LED 4C/O 230VAC</t>
  </si>
  <si>
    <t>MINIATURE RELAY LED 4C/O 24VAC</t>
  </si>
  <si>
    <t>MINIATURE RELAY LED 4C/O 24VDC</t>
  </si>
  <si>
    <t>MINIATURE RELAY LED 4C/O 48VAC</t>
  </si>
  <si>
    <t>MINIATURE RELAY LED 4C/O 48VDC</t>
  </si>
  <si>
    <t>MINIATURE RELAY LED 4C/O LOW SW 230VAC</t>
  </si>
  <si>
    <t>MINIATURE RELAY LED 4C/O LOW SW 24VDC</t>
  </si>
  <si>
    <t>MINIATURE RELAY LED 4CO LOW SW 120VAC</t>
  </si>
  <si>
    <t>MINIATURE RELAY OPTIMUM 2 CO 12 VDC</t>
  </si>
  <si>
    <t>MINIATURE RELAY OPTIMUM 2 CO 12 VDC AND</t>
  </si>
  <si>
    <t>MINIATURE RELAY OPTIMUM 2 CO 120 VAC 50/</t>
  </si>
  <si>
    <t>MINIATURE RELAY OPTIMUM 2 CO 230 VAC 50/</t>
  </si>
  <si>
    <t>MINIATURE RELAY OPTIMUM 2 CO 24 VAC 50/6</t>
  </si>
  <si>
    <t>MINIATURE RELAY OPTIMUM 2 CO 24 VDC</t>
  </si>
  <si>
    <t>MINIATURE RELAY OPTIMUM 2 CO 24 VDC AND</t>
  </si>
  <si>
    <t>MINIATURE RELAY OPTIMUM 2 CO 48 VDC AND</t>
  </si>
  <si>
    <t>MINIATURE RELAY OPTIMUM 4 CO 110 VDC AND</t>
  </si>
  <si>
    <t>MINIATURE RELAY OPTIMUM 4 CO 12 VDC</t>
  </si>
  <si>
    <t>MINIATURE RELAY OPTIMUM 4 CO 12 VDC AND</t>
  </si>
  <si>
    <t>MINIATURE RELAY OPTIMUM 4 CO 120 VAC 50/</t>
  </si>
  <si>
    <t>MINIATURE RELAY OPTIMUM 4 CO 230 VAC 50/</t>
  </si>
  <si>
    <t>MINIATURE RELAY OPTIMUM 4 CO 24 VAC 50/6</t>
  </si>
  <si>
    <t>MINIATURE RELAY OPTIMUM 4 CO 24 VDC</t>
  </si>
  <si>
    <t>MINIATURE RELAY OPTIMUM 4 CO 24 VDC AND</t>
  </si>
  <si>
    <t>MINIATURE RELAY OPTIMUM 4 CO 36 VDC AND</t>
  </si>
  <si>
    <t>MINIATURE RELAY OPTIMUM 4 CO 48 VDC AND</t>
  </si>
  <si>
    <t>MIXED CONN SOCKET FOR RPM1</t>
  </si>
  <si>
    <t>MIXED CONN SOCKET FOR RPM2</t>
  </si>
  <si>
    <t>MIXED CONN SOCKET FOR RPM3</t>
  </si>
  <si>
    <t>MIXED CONN SOCKET FOR RPM4</t>
  </si>
  <si>
    <t>MIXED CONN SOCKET FOR RUMC2</t>
  </si>
  <si>
    <t>MIXED CONN SOCKET FOR RUMC3</t>
  </si>
  <si>
    <t>MIXED SCREW SOCKET FOR RXM2/4</t>
  </si>
  <si>
    <t>MIXED SOCKET SCREW CALMP FOR RXM2/4</t>
  </si>
  <si>
    <t>MLTIFUNC PH CNTRL 220 480VA PHFAIL ROT</t>
  </si>
  <si>
    <t>MOD DETECT.V=0 24VDC</t>
  </si>
  <si>
    <t>MODBUS SERIAL SPS TRANSCEIVER</t>
  </si>
  <si>
    <t>Modbus/TCP sps module</t>
  </si>
  <si>
    <t>MONOLITHIC LED PILOT LIGHT, YELLOW, 230V</t>
  </si>
  <si>
    <t>MULTI FUNCTION TIMER</t>
  </si>
  <si>
    <t>MULTIFIXING CONTACT BLOCK</t>
  </si>
  <si>
    <t>MULTIFUNC LEV CONTRL DISCRT 24-240VAC/DC</t>
  </si>
  <si>
    <t>MULTIFUNC LEV CONTRL RESIST 24-240VAC/DC</t>
  </si>
  <si>
    <t>MULTIFUNC TIMER 1C O 12 240VAC DC</t>
  </si>
  <si>
    <t>MULTIFUNC TIMER 1C O 24VAC DC 240VAC</t>
  </si>
  <si>
    <t>MULTIFUNCTION TIMER RELAY</t>
  </si>
  <si>
    <t>MULTISOUND ALARM SIREN</t>
  </si>
  <si>
    <t>MUSHROOM HEAD</t>
  </si>
  <si>
    <t>MUSHROOM PROTECTION GUARD</t>
  </si>
  <si>
    <t>MUSHROOM PUSHBUTTON,RED, 1 NC CONTACT</t>
  </si>
  <si>
    <t>MUSHROOMM PUSH BUT HEAD</t>
  </si>
  <si>
    <t>NC CONNECTOR CONTACT</t>
  </si>
  <si>
    <t>NC CONTROL BOX CONTACT</t>
  </si>
  <si>
    <t>NC SCREW TERMINAL CONTACT</t>
  </si>
  <si>
    <t>NC SPEC SCREW CONTACT</t>
  </si>
  <si>
    <t>NO CONNECTOR CONTACT</t>
  </si>
  <si>
    <t>NO CONTROL BOX CONTACT</t>
  </si>
  <si>
    <t>NO SCREW TERMINAL CONTACT</t>
  </si>
  <si>
    <t>NO SPEC SCREW CONTACT</t>
  </si>
  <si>
    <t>NON ILLUMINATED 110/120VACDC</t>
  </si>
  <si>
    <t>NON ILLUMINATED 230/240VACDC</t>
  </si>
  <si>
    <t>NON ILLUMINATED 24VACDC</t>
  </si>
  <si>
    <t>OC OR UC RELAY 150mA-15A 24-240VAC/DC</t>
  </si>
  <si>
    <t>OC OR UC RELAY 2..500MA 24-240VAC/DC</t>
  </si>
  <si>
    <t>OFF DELAY TIMER</t>
  </si>
  <si>
    <t>OFF DELAY TIMER 24 240VAC</t>
  </si>
  <si>
    <t>OFF DELAY TIMER RELAY</t>
  </si>
  <si>
    <t>OFF LEGEND PLATE</t>
  </si>
  <si>
    <t>ON DELAY TIMER</t>
  </si>
  <si>
    <t>ON DELAY TIMER 24 240 VAC</t>
  </si>
  <si>
    <t>ON-DELAY PLUG TIMER 2 C/O</t>
  </si>
  <si>
    <t>OPERATOR 45X45</t>
  </si>
  <si>
    <t>OPERATOR EMER.SWIT.V02/V2</t>
  </si>
  <si>
    <t>ORANGE FLASHING LED UNIT ORANGE FLASHIN</t>
  </si>
  <si>
    <t>ORANGE FLASHING UNIT ORANGE FLASH</t>
  </si>
  <si>
    <t>ORANGE LED UNIT ORANGE LED U</t>
  </si>
  <si>
    <t>ORANGE STEADY UNIT ORANGE STEADY</t>
  </si>
  <si>
    <t>OUTPUT RELAY EM INTERF</t>
  </si>
  <si>
    <t>OV AND UV 20..80V ACDC 24-48VAC/DC 1C/O</t>
  </si>
  <si>
    <t>OV AND UV 3PH 220-480VAC BET 2PH 1C/O</t>
  </si>
  <si>
    <t>OV OR UV 20..80V ACDC 24-48VAC/DC 1C/O</t>
  </si>
  <si>
    <t>OV OR UV 65-260V ACDC 110-240VAC/DC 1C/O</t>
  </si>
  <si>
    <t>OV OR UV 9..15VDC 12VDC 1C/O</t>
  </si>
  <si>
    <t>OV OR UV RELAY 0 05..5V 24-240VAC/DC 2CO</t>
  </si>
  <si>
    <t>OV OR UV RELAY 1..100V 24-240VAC/DC 2C/O</t>
  </si>
  <si>
    <t>OV OR UV RELAY 15..600V 24-240VAC/DC 2CO</t>
  </si>
  <si>
    <t>OV/UV 65..260V ACDC 110-240VAC/DC 1C/O</t>
  </si>
  <si>
    <t>OVERCURRENT CONTROL RELAY RM22-JA - RANG</t>
  </si>
  <si>
    <t>OVERVOLTAGE CONTROL RELAY RM22-UA - RANG</t>
  </si>
  <si>
    <t>P.B TRANSPARENT BOOT</t>
  </si>
  <si>
    <t>P/B,WHITE,1N/O,SPRING RETURN</t>
  </si>
  <si>
    <t>PACK SPS ZB4FIXED NO PROG RECEIVER</t>
  </si>
  <si>
    <t>PACK SPS ZB5 22MM ADVANCE RECEIVER AC DC</t>
  </si>
  <si>
    <t>PACK XB5R 22MM TRANSMITTER NO PROGRAMMAB</t>
  </si>
  <si>
    <t>PADLOCK ATTACHMENT</t>
  </si>
  <si>
    <t>PANEL MOUNTED TIMER MONOFUNCTION 0,5 MIN</t>
  </si>
  <si>
    <t>PANEL MOUNTED TIMER MONOFUNCTION 0,5S TO</t>
  </si>
  <si>
    <t>PANEL MOUNTED TIMER MONOFUNCTION 3 MIN T</t>
  </si>
  <si>
    <t>PANEL MOUNTED TIMER MONOFUNCTION 3S TO 6</t>
  </si>
  <si>
    <t>PASSIVE SPS ANTENNA</t>
  </si>
  <si>
    <t>PB - LATCH, BLACK - 1NO</t>
  </si>
  <si>
    <t>PB - LATCH, BLACK - NC AND NO</t>
  </si>
  <si>
    <t>PB - LATCH, GREEN - 1NO</t>
  </si>
  <si>
    <t>PB - LATCH, GREEN - NC AND NO</t>
  </si>
  <si>
    <t>PB - SPRING RTN, BLACK - 1NO</t>
  </si>
  <si>
    <t>PB - SPRING RTN, BLACK - NO AND NC</t>
  </si>
  <si>
    <t>PB - SPRING RTN, GREEN - NO AND NC</t>
  </si>
  <si>
    <t>PB - SPRING RTN, GREEN -1NO</t>
  </si>
  <si>
    <t>PB - SPRING RTN, RED - 1NC</t>
  </si>
  <si>
    <t>PB - SPRING RTN, RED - NO AND NC</t>
  </si>
  <si>
    <t>PB - SPRING RTN, WHITE - 1NO - BLACK UP</t>
  </si>
  <si>
    <t>PB - SPRING RTN, YELLOW - 1NO</t>
  </si>
  <si>
    <t>PCB RELAY 1C O 12A 24VDC</t>
  </si>
  <si>
    <t>PCB RELAY 1C/O 12A 120VAC</t>
  </si>
  <si>
    <t>PCB RELAY 1C/O 12A 230VAC</t>
  </si>
  <si>
    <t>PCB RELAY 1C/O 16A 220VAC</t>
  </si>
  <si>
    <t>PCB RELAY 1C/O 16A 240VAC</t>
  </si>
  <si>
    <t>PCB RELAY 1C/O 16A 24VDC</t>
  </si>
  <si>
    <t>PCB RELAY 2C O 8A 110VAC</t>
  </si>
  <si>
    <t>PCB RELAY 2C O 8A 12VDC</t>
  </si>
  <si>
    <t>PCB RELAY 2C O 8A 24VAC</t>
  </si>
  <si>
    <t>PCB RELAY 2C O 8A 24VDC</t>
  </si>
  <si>
    <t>PCB RELAY 2C/O 8A 110VDC</t>
  </si>
  <si>
    <t>PCB RELAY 2C/O 8A 220VAC</t>
  </si>
  <si>
    <t>PCB RELAY 2C/O 8A 230VAC</t>
  </si>
  <si>
    <t>PCB RELAY 2C/O 8A 240VAC</t>
  </si>
  <si>
    <t>PCB RELAY 2C/O 8A 48VDC</t>
  </si>
  <si>
    <t>PCB RELAY+SOCKET 2C/O 8A 230VAC</t>
  </si>
  <si>
    <t>PCB RELAY+SOCKET 2C/O 8A 24VAC</t>
  </si>
  <si>
    <t>PCB RELAY+SOCKET 2C/O 8A 24VDC</t>
  </si>
  <si>
    <t>PENDANT CONTROL STATION</t>
  </si>
  <si>
    <t>PENDANT OEM</t>
  </si>
  <si>
    <t>PENDANT STATIO.6PB 2SP ES</t>
  </si>
  <si>
    <t>PENDANT STATION 8PB 2SP</t>
  </si>
  <si>
    <t>PENDANT STATION XACA 2 PUSH BUT TO NS</t>
  </si>
  <si>
    <t>PENDANT STATION XACA 2 PUSH BUT TO NS 1</t>
  </si>
  <si>
    <t>PENDANT STATION XACA 4 PUSH BUT TO NS</t>
  </si>
  <si>
    <t>PENDANT STATION XACA 4 PUSH BUT TO NS 1</t>
  </si>
  <si>
    <t>PENDANT STATION XACA 6 PUSH BUT TO NS</t>
  </si>
  <si>
    <t>PENDANT STATION XACA 6 PUSH BUT TO NS 1</t>
  </si>
  <si>
    <t>PENDANT STATION XACA 8 PUSH BUT TO NS</t>
  </si>
  <si>
    <t>PENDANT STATION XACA PIS TO L GRIP 2 PUS</t>
  </si>
  <si>
    <t>PH FAIL ROT MOTOR TEMP 24-240VAC/DC</t>
  </si>
  <si>
    <t>PH FAIL ROTRESET MOTOR TEMP 24-240VAC/DC</t>
  </si>
  <si>
    <t>PH FAILURE ROTATN 208-480VAC 1C/O</t>
  </si>
  <si>
    <t>PH FAILURE ROTATN 208-480VAC 2C/O</t>
  </si>
  <si>
    <t>PH ROT:FAILURE 208-480VAC ASYMM</t>
  </si>
  <si>
    <t>PH ROT:FAILURE 208-480VAC ASYMM UV/OV</t>
  </si>
  <si>
    <t>PH ROTATION:FAILURE 208-480VAC 1C/O UV</t>
  </si>
  <si>
    <t>PH ROTATION:FAILURE 208-480VAC W/ UV</t>
  </si>
  <si>
    <t>PILOT LIGHT</t>
  </si>
  <si>
    <t>PILOT LIGHT BA9S UNIT</t>
  </si>
  <si>
    <t>PILOT LIGHT BODY</t>
  </si>
  <si>
    <t>PILOT LIGHT HEAD</t>
  </si>
  <si>
    <t>PILOT LIGHT HEAD DIAM 16 RECTANGULAR RED</t>
  </si>
  <si>
    <t>PILOT LIGHT HEAD DIAM 16 RECTANGULAR YEL</t>
  </si>
  <si>
    <t>PILOT LIGHT HEAD DIAM 16 ROUND GREEN PLA</t>
  </si>
  <si>
    <t>PILOT LIGHT HEAD DIAM 16 ROUND RED PLAIN</t>
  </si>
  <si>
    <t>PILOT LIGHT LED AMBER 120V AC</t>
  </si>
  <si>
    <t>PILOT LIGHT LED BLUE 120V AC</t>
  </si>
  <si>
    <t>PILOT LIGHT LED BLUE 230V AC</t>
  </si>
  <si>
    <t>PILOT LIGHT LED BLUE 24V AC DC</t>
  </si>
  <si>
    <t>PILOT LIGHT LED GREEN 120V AC</t>
  </si>
  <si>
    <t>PILOT LIGHT LED ORANGE 230VAC</t>
  </si>
  <si>
    <t>PILOT LIGHT LED ORANGE 24V AC DC</t>
  </si>
  <si>
    <t>PILOT LIGHT LED RED 120V AC</t>
  </si>
  <si>
    <t>PILOT LIGHT LED YELLOW 120V AC</t>
  </si>
  <si>
    <t>PILOT LIGHT LENS</t>
  </si>
  <si>
    <t>Pilot light, complete, 110-120V, Blue</t>
  </si>
  <si>
    <t>Pilot light, complete, 110-120V, Green</t>
  </si>
  <si>
    <t>Pilot light, complete, 110-120V, Orange</t>
  </si>
  <si>
    <t>Pilot light, complete, 110-120V, Red</t>
  </si>
  <si>
    <t>Pilot light, complete, 110-120V, White</t>
  </si>
  <si>
    <t>Pilot light, complete, 230-240V, Blue</t>
  </si>
  <si>
    <t>Pilot light, complete, 230-240V, Green</t>
  </si>
  <si>
    <t>Pilot light, complete, 230-240V, Orange</t>
  </si>
  <si>
    <t>Pilot light, complete, 230-240V, Red</t>
  </si>
  <si>
    <t>Pilot light, complete, 230-240V, White</t>
  </si>
  <si>
    <t>Pilot light, complete, 24V , White</t>
  </si>
  <si>
    <t>Pilot light, complete, 24V, Blue</t>
  </si>
  <si>
    <t>Pilot light, complete, 24V, Green</t>
  </si>
  <si>
    <t>Pilot light, complete, 24V, Orange</t>
  </si>
  <si>
    <t>Pilot light, complete, 24V, Red</t>
  </si>
  <si>
    <t>PILOT LIGTH HEAD</t>
  </si>
  <si>
    <t>PLASTIC CLAMP FOR RXM RELAYS</t>
  </si>
  <si>
    <t>PLASTIC CTRL STN</t>
  </si>
  <si>
    <t>PLASTIC DOUBLE HEADED PUSHBUTTONS</t>
  </si>
  <si>
    <t>PLASTIC DOUBLE HEADED PUSHBUTTONS WITH P</t>
  </si>
  <si>
    <t>PLASTIC FOOT</t>
  </si>
  <si>
    <t>PLASTIC PUSH-TO-TEST PILOT LIGHT 110 120</t>
  </si>
  <si>
    <t>PLASTIC PUSH-TO-TEST PILOT LIGHT 24V AMB</t>
  </si>
  <si>
    <t>PLASTIC PUSH-TO-TEST PILOT LIGHT 24V BLU</t>
  </si>
  <si>
    <t>PLASTIC PUSH-TO-TEST PILOT LIGHT 24V GRE</t>
  </si>
  <si>
    <t>PLASTIC PUSH-TO-TEST PILOT LIGHT 24V ORA</t>
  </si>
  <si>
    <t>PLASTIC PUSH-TO-TEST PILOT LIGHT 24V RED</t>
  </si>
  <si>
    <t>PLASTIC PUSH-TO-TEST PILOT LIGHT 24V WHI</t>
  </si>
  <si>
    <t>POTENTIOMETER</t>
  </si>
  <si>
    <t>POTENTIOMETER OP. HEAD</t>
  </si>
  <si>
    <t>PROBE FOR RM4LA</t>
  </si>
  <si>
    <t>PROTECTION COVER FOR BIOMETRIC SWITCH</t>
  </si>
  <si>
    <t>PROXIMITY SWITCHE</t>
  </si>
  <si>
    <t>PUSH / PUSH TO RELEASE HE</t>
  </si>
  <si>
    <t>PUSHBUT TO N HEAD DIAM 16 YELLOW</t>
  </si>
  <si>
    <t>PUSHBUTTON</t>
  </si>
  <si>
    <t>PUSHBUTTON BOX</t>
  </si>
  <si>
    <t>PUSHBUTTON COMPONEMT</t>
  </si>
  <si>
    <t>PUSHBUTTON CONTACT</t>
  </si>
  <si>
    <t>PUSHBUTTON EMERGENCY SWITCHING OFF</t>
  </si>
  <si>
    <t>PUSHBUTTON GREEN</t>
  </si>
  <si>
    <t>PUSHBUTTON HEAD</t>
  </si>
  <si>
    <t>PUSHBUTTON OPERATOR HEAD</t>
  </si>
  <si>
    <t>PUSHBUTTON RED</t>
  </si>
  <si>
    <t>PUSHBUTTON STATION</t>
  </si>
  <si>
    <t>PUSHBUTTON STATION 429248</t>
  </si>
  <si>
    <t>PUSHBUTTON, EMERGENCY SWITCHING OFF</t>
  </si>
  <si>
    <t>PUSHBUTTON, EMERGENCY SWITCHING OFF,</t>
  </si>
  <si>
    <t>PUSHBUTTON, RED, 1NO 1NC CONTACT</t>
  </si>
  <si>
    <t>PUSH-PUSH SQUARE ILL. HEA</t>
  </si>
  <si>
    <t>R.PUSH.BU.BLUE.N O.IP65</t>
  </si>
  <si>
    <t>R.PUSH.BU.GREEN.N O.IP65</t>
  </si>
  <si>
    <t>RC 110-240VAC FOR RUM RELAY</t>
  </si>
  <si>
    <t>RC 110-240VAC FOR RXZE SOCKETS</t>
  </si>
  <si>
    <t>RC 24-60VAC FOR RXZE SOCKETS</t>
  </si>
  <si>
    <t>RC CIRCUIT 24 60VAC FOR RSZ SOCKETS ONLY</t>
  </si>
  <si>
    <t>RECEIVER 2 RELAYS MONO BISTABLE I</t>
  </si>
  <si>
    <t>RECEIVER XB5R PROGRAMMABLE AC DC</t>
  </si>
  <si>
    <t>RECT.ILL.PUSH B.YELLOW</t>
  </si>
  <si>
    <t>RED</t>
  </si>
  <si>
    <t>RED EMERGENCY S TO P DIAM 16 MUSHROOM HE</t>
  </si>
  <si>
    <t>RED EMERGENCY STOP TRIGGER EN13850 TURN</t>
  </si>
  <si>
    <t>RED EMERGENCY STOP TRIGGER ISO13850 HEAD</t>
  </si>
  <si>
    <t>RED EMERGENCY STOP TRIGGER ISO13850 KEY</t>
  </si>
  <si>
    <t>RED EMERGENCY STOP TRIGGER ISO13850 PUSH</t>
  </si>
  <si>
    <t>RED EMERGENCY STOP TRIGGER ISO13850 TURN</t>
  </si>
  <si>
    <t>RED EMERGENCY STOP TRIGGER KEY RELEASE 4</t>
  </si>
  <si>
    <t>RED EMERGENCY STOP TRIGGER TURN TO RELEA</t>
  </si>
  <si>
    <t>Red emergency stop TTR 40mm 2NC 1NO moni</t>
  </si>
  <si>
    <t>RED FLASHING LED UNIT RED FLASHIN</t>
  </si>
  <si>
    <t>RED FLASHING LED UNIT RED FLASHING L</t>
  </si>
  <si>
    <t>RED ILLUMINATED EMERGENCY STOP TTR 40MM</t>
  </si>
  <si>
    <t>RED ILLUMINATED PUSHBUT TO N DIAM 16 FLU</t>
  </si>
  <si>
    <t>RED ILLUMINATED PUSHBUTTON SPRING RETURN</t>
  </si>
  <si>
    <t>RED ILLUMINATED SELEC TO R SWITCH DIAM 2</t>
  </si>
  <si>
    <t>RED LED BULB FOR SIGNALLING BA 15D 120 V</t>
  </si>
  <si>
    <t>RED LED BULB FOR SIGNALLING BA 15D 230 V</t>
  </si>
  <si>
    <t>RED LED BULB FOR SIGNALLING BA 15D 24 V</t>
  </si>
  <si>
    <t>RED LED BULB FOR SIGNALLING BA 9S 24 V A</t>
  </si>
  <si>
    <t>RED LED UNIT RED LED UNIT</t>
  </si>
  <si>
    <t>RED LENS</t>
  </si>
  <si>
    <t>RED PUSHBUT TO N DIAM 16 FLUSH SPRING RE</t>
  </si>
  <si>
    <t>RED STEADY UNIT RED STEADY UNIT</t>
  </si>
  <si>
    <t>RED STROBE 5J</t>
  </si>
  <si>
    <t>RELAIS STATIQUES</t>
  </si>
  <si>
    <t>RELAY ANTENNA, AC/DC, 5M CABLE OUTPUT</t>
  </si>
  <si>
    <t>REMOTE DISP. 2 AUX. PUSHBUTTON</t>
  </si>
  <si>
    <t>RESET XB4B PUSHBUTTON</t>
  </si>
  <si>
    <t>RESET XB5A PUSHBUTTON</t>
  </si>
  <si>
    <t>RETAINING CLIP FOR RSB RELAYS</t>
  </si>
  <si>
    <t>RIGID TRANSPARENT PROTECTION COVER IP65/</t>
  </si>
  <si>
    <t>RJ45 INTERFACE, ETHERNET CONNECTION TYPE</t>
  </si>
  <si>
    <t>Roll Plung Convert 90 D(SA 7m)</t>
  </si>
  <si>
    <t>ROND MAGNETIC SAFETY SWI</t>
  </si>
  <si>
    <t>ROT.LIGHT ORANG, LED BASED, 230V</t>
  </si>
  <si>
    <t>ROT.LIGHT ORANG, LED BASED, 24V</t>
  </si>
  <si>
    <t>ROT.LIGHT RED, LED BASED, 230V</t>
  </si>
  <si>
    <t>ROTATING MIRROR BEACON LED 106 MM 24 V B</t>
  </si>
  <si>
    <t>ROTATING MIRROR BEACON LED 120 MM BUZZER</t>
  </si>
  <si>
    <t>ROTATING MIRROR BEACON LED 130 MM 24 V O</t>
  </si>
  <si>
    <t>ROTATING MIRROR BEACON LED 84 MM 24 V RE</t>
  </si>
  <si>
    <t>ROUN.PUSH.BU.RED.N O.IP65</t>
  </si>
  <si>
    <t>ROUND HEAD FOR PUSHBUT TO N SPRING RETUR</t>
  </si>
  <si>
    <t>ROUND PILOT LIGHT AND 12 IP 40 GREEN INT</t>
  </si>
  <si>
    <t>ROUND PILOT LIGHT AND 12 IP 40 RED INTEG</t>
  </si>
  <si>
    <t>ROUND PILOT LIGHT AND 12 IP 40 YELLOW OR</t>
  </si>
  <si>
    <t>ROUND PILOT LIGHT AND 8 IP 40 GREEN INTE</t>
  </si>
  <si>
    <t>ROUND PILOT LIGHT AND 8 IP 40 RED INTEGR</t>
  </si>
  <si>
    <t>ROUND PILOT LIGHT AND 8 IP 40 YELLOW ORA</t>
  </si>
  <si>
    <t>ROUND PILOT LIGHT DIAM 16 IP 65 GREEN IN</t>
  </si>
  <si>
    <t>ROUND PILOT LIGHT DIAM 16 IP 65 RED INTE</t>
  </si>
  <si>
    <t>ROUND PILOT LIGHT DIAM 16 IP 65 YELLOW I</t>
  </si>
  <si>
    <t>ROUND PILOT LIGHT DIAM 22 IP 65 GREEN IN</t>
  </si>
  <si>
    <t>ROUND PILOT LIGHT DIAM 22 IP 65 RED BA 9</t>
  </si>
  <si>
    <t>ROUND PILOT LIGHT DIAM 22 IP 65 RED INTE</t>
  </si>
  <si>
    <t>SCREW TERMINAL  CONTACT B</t>
  </si>
  <si>
    <t>SCREW TERMINAL CONTACT B</t>
  </si>
  <si>
    <t>SELEC TO R SWITCH HEAD 2 POSITIONS DIAM</t>
  </si>
  <si>
    <t>SELEC TO R SWITCH HEAD 3 POSITIONS DIAM</t>
  </si>
  <si>
    <t>SELEC TO R SWITCH HEAD KEYLOCK 2 POSITIO</t>
  </si>
  <si>
    <t>SELEC TO R SWITCH HEAD KEYLOCK 3 POSITIO</t>
  </si>
  <si>
    <t>SELEC TO R SWITCH HEAD LOCKABLE 3 POSITI</t>
  </si>
  <si>
    <t>SELECTOR -2POS-1NO</t>
  </si>
  <si>
    <t>SELECTOR -2POS-1NO AND 1NC</t>
  </si>
  <si>
    <t>SELECTOR -3POS-2N/O</t>
  </si>
  <si>
    <t>SELECTOR SWITCH</t>
  </si>
  <si>
    <t>SELECTOR SWITCH CONT. BOX</t>
  </si>
  <si>
    <t>SELECTOR SWITCH HEAD</t>
  </si>
  <si>
    <t>SEPARATED CONN SOCKET FOR RSB</t>
  </si>
  <si>
    <t>SEPARATED CONN SOCKET FOR RSB1A120</t>
  </si>
  <si>
    <t>SEPARATED CONN SOCKET FOR RUMC2</t>
  </si>
  <si>
    <t>SEPARATED CONN SOCKET FOR RUMC3</t>
  </si>
  <si>
    <t>SEPARATED CONN SOCKET FOR RUMF2/3</t>
  </si>
  <si>
    <t>SEPARATED CONN SOCKET FOR RXM2</t>
  </si>
  <si>
    <t>SEPARATED CONN SOCKET FOR RXM2/4</t>
  </si>
  <si>
    <t>SEPARATED CONN SOCKET FOR RXM3</t>
  </si>
  <si>
    <t>SEPARATED SOCKET LED 110VAC DC SCREW</t>
  </si>
  <si>
    <t>SEPARATED SOCKET LED 12 24VAC DC SCREW</t>
  </si>
  <si>
    <t>SEPARATED SOCKET LED 230VAC DC SCREW</t>
  </si>
  <si>
    <t>SEQUENCING CONTACTS BODY</t>
  </si>
  <si>
    <t>SILICONE BOOT FOR HARSCH APPLICATION</t>
  </si>
  <si>
    <t>SIMPLE SOCKET 22,5MM / MIXED TERMINATION</t>
  </si>
  <si>
    <t>SIMPLE SOCKET 29MM / MIXED TERMINATIONS</t>
  </si>
  <si>
    <t>SINGLE CONTACT BLOC 1NC SPRING TERMINAL</t>
  </si>
  <si>
    <t>SINGLE FOOT SWITCH XPEA WITHOUT COVER PL</t>
  </si>
  <si>
    <t>SINGLE FOOT SWITCH XPEM WITH COVER METAL</t>
  </si>
  <si>
    <t>SINGLE FOOT SWITCH XPEM WITHOUT COVER ME</t>
  </si>
  <si>
    <t>SINGLE FOOT SWITCH XPER WITH COVER METAL</t>
  </si>
  <si>
    <t>SINGLE FOOT SWITCH XPER WITHOUT COVER ME</t>
  </si>
  <si>
    <t>SIREN, 120 V AC</t>
  </si>
  <si>
    <t>SIREN, 240 V AC</t>
  </si>
  <si>
    <t>SIRENE, 12/24V ACDC, 2 TON, BLANCHE, SAN</t>
  </si>
  <si>
    <t>SIRENE, 230V AC, 2 TON, BLANCHE, SANS CA</t>
  </si>
  <si>
    <t>SLIM RELAY 1C/O 6A 12 VDC</t>
  </si>
  <si>
    <t>SLIM RELAY 1C/O 6A 24 VDC</t>
  </si>
  <si>
    <t>SLIM RELAY 1C/O 6A 48 VDC</t>
  </si>
  <si>
    <t>SLIM RELAY 1C/O 6A 60 VDC</t>
  </si>
  <si>
    <t>SLIM RELAY SOCKET 1C O LED 110VACDC SCRW</t>
  </si>
  <si>
    <t>SLIM RELAY SOCKET 1C O LED 12VAC DC SCRW</t>
  </si>
  <si>
    <t>SLIM RELAY SOCKET 1C O LED 230VACDC SCRW</t>
  </si>
  <si>
    <t>SLIM RELAY SOCKET 1C O LED 24VAC DC SCRW</t>
  </si>
  <si>
    <t>SLIM RELAY SOCKET 1C O LED 24VAC DC SPRG</t>
  </si>
  <si>
    <t>SLIM RELAY SOCKET 1C O LED 48VAC DC SCRW</t>
  </si>
  <si>
    <t>SOLID STATE RELAY</t>
  </si>
  <si>
    <t>Solid State Slim Socket</t>
  </si>
  <si>
    <t>SPEED CONTROL RELAY 24-240VAC/DC</t>
  </si>
  <si>
    <t>SPRING RETURN CONTACT BLOCK 1 NC AND 1 N</t>
  </si>
  <si>
    <t>SPRING RETURN CONTACT BLOCK 1 NC AND 2 N</t>
  </si>
  <si>
    <t>SPRING RETURN CONTACT BLOCK 1 NC FRONT M</t>
  </si>
  <si>
    <t>SPRING RETURN CONTACT BLOCK 1 NO BASE MO</t>
  </si>
  <si>
    <t>SPRING RETURN CONTACT BLOCK 1 NO FRONT M</t>
  </si>
  <si>
    <t>SPRING RETURN CONTACT BLOCK 1 OC AND 1 N</t>
  </si>
  <si>
    <t>SPRING RETURN CONTACT BLOCK 2 NO AND 1 O</t>
  </si>
  <si>
    <t>SPRING RETURN CONTACT BLOCK 2 NO FRONT M</t>
  </si>
  <si>
    <t>SPS TRANSCEIVER FOR OPEN PROTOCOLS</t>
  </si>
  <si>
    <t>SQUARE PILOT LIGHT DIAM 16 IP 65 GREEN I</t>
  </si>
  <si>
    <t>SQUARE PILOT LIGHT DIAM 16 IP 65 RED INT</t>
  </si>
  <si>
    <t>SQUARE PILOT LIGHT DIAM 16 IP 65 YELLOW</t>
  </si>
  <si>
    <t>STAR-DELTA TIMER RELAY</t>
  </si>
  <si>
    <t>SUSPENSION RING</t>
  </si>
  <si>
    <t>TIMER FUNC A At 1C O 24VAC DC 240VAC</t>
  </si>
  <si>
    <t>TIMER FUNC C 1C O 24VAC DC 240VAC</t>
  </si>
  <si>
    <t>TIMER FUNC H Ht 1C O 24VAC DC 240VAC</t>
  </si>
  <si>
    <t>TIMER FUNC L Li 1C O 24VAC DC 240VAC</t>
  </si>
  <si>
    <t>TOWER LIGHTS 100 MM, 100-240 V, HORN, ST</t>
  </si>
  <si>
    <t>TOWER LIGHTS 40 MM, 100-240 V, STEADY LI</t>
  </si>
  <si>
    <t>TRANSFORMER 120 V PILOT L</t>
  </si>
  <si>
    <t>TRANSFORMER 230 V PILOT L</t>
  </si>
  <si>
    <t>TRANSMITTER SPS</t>
  </si>
  <si>
    <t>TRANSMITTER SPS HEADZB5 CAPS RED O WHITE</t>
  </si>
  <si>
    <t>TRANSMITTER SPS HEADZB5 CAPS. BLACK</t>
  </si>
  <si>
    <t>TRANSMITTER SPS HEADZB5 CAPS. GREEN</t>
  </si>
  <si>
    <t>TRANSMITTER SPS HEADZB5 CAPS. GREEN I WH</t>
  </si>
  <si>
    <t>TRANSMITTER SPS HEADZB5 CAPS. RED</t>
  </si>
  <si>
    <t>UNIVERSAL RELAY 3 CO/CYLIND/ 230V 50</t>
  </si>
  <si>
    <t>USB 3.0 INTERFACE A-A CONNECTION TYPE</t>
  </si>
  <si>
    <t>USB TOWERLIGHT, 100MM POLE W FIX PLT VJD</t>
  </si>
  <si>
    <t>VARISTOR 110-240VACDC FOR RXZE</t>
  </si>
  <si>
    <t>VARISTOR 240VAC/DC FOR RUM RELAY</t>
  </si>
  <si>
    <t>VARISTOR 24-60VACDC FOR RXZE</t>
  </si>
  <si>
    <t>VARISTOR 24VAC/DC FOR RUM RELAY</t>
  </si>
  <si>
    <t>VARISTOR 6-24VACDC FOR RXZE</t>
  </si>
  <si>
    <t>VARSTR W</t>
  </si>
  <si>
    <t>VARSTR W/ LED110/230VACDC FOR RSZ SOCKTS</t>
  </si>
  <si>
    <t>VARSTR W/ LED24/60VACDC FOR RSZ SOCKTS</t>
  </si>
  <si>
    <t>VOLTAGE CONTROL RELAY RM22-UA - RANGE 1V</t>
  </si>
  <si>
    <t>VOLTAGE CONTROL RELAY RM22-UB - RANGE 80</t>
  </si>
  <si>
    <t>WHITE ILLUMINATED PUSHBUT TO N DIAM 16 F</t>
  </si>
  <si>
    <t>WHITE LED BULB FOR SIGNALLING BA 15D 24</t>
  </si>
  <si>
    <t>WHITE LED BULB FOR SIGNALLING BA 9S 24 V</t>
  </si>
  <si>
    <t>WHITE PILOT LIGHT INTEGRAL LED 440V AC S</t>
  </si>
  <si>
    <t>XAC-A SUBAS</t>
  </si>
  <si>
    <t>XB4B FIXING BASE</t>
  </si>
  <si>
    <t>XB5A FIXING BASE</t>
  </si>
  <si>
    <t>XVU BLUE LED UNIT</t>
  </si>
  <si>
    <t>XVU BODY (DC), BLACK</t>
  </si>
  <si>
    <t>XVU GREEN LED UNIT</t>
  </si>
  <si>
    <t>XVU ORANGE LED UNIT</t>
  </si>
  <si>
    <t>XVU RED LED UNIT</t>
  </si>
  <si>
    <t>YELLOW</t>
  </si>
  <si>
    <t>Yellow circular legend EMERGENCY STOP di</t>
  </si>
  <si>
    <t>YELLOW CONTROL STATION 1 EMERG STOP MARK</t>
  </si>
  <si>
    <t>YELLOW CONTROL STATION 1 HOLE MARK EMERG</t>
  </si>
  <si>
    <t>YELLOW FLASHING LED UNIT YELLOW F</t>
  </si>
  <si>
    <t>YELLOW ILLUMINATED SELEC TO R SWITCH DIA</t>
  </si>
  <si>
    <t>YELLOW LED BULB FOR SIGNALLING BA 9S 24</t>
  </si>
  <si>
    <t>YELLOW LED UNIT YELLOW LED U</t>
  </si>
  <si>
    <t>YELLOW LENS</t>
  </si>
  <si>
    <t>YELLOW PLAST FOOT SWITCH PEDAL</t>
  </si>
  <si>
    <t>YELLOW STEADY UNIT YELLOW STEADY</t>
  </si>
  <si>
    <t>YELLOWORANGE LED BULB FOR SIGNALLING BA</t>
  </si>
  <si>
    <t>ZELIO ANALOGUE CONVERTER</t>
  </si>
  <si>
    <t>ZELIO ANALOGUE CURRENT CONVERTOR</t>
  </si>
  <si>
    <t>ZELIO ANALOGUE PT100 0-100C</t>
  </si>
  <si>
    <t>ZELIO ANALOGUE PT100 0-250C</t>
  </si>
  <si>
    <t>ZELIO ANALOGUE PT100 0-500C</t>
  </si>
  <si>
    <t>ZELIO ANALOGUE PT100 -100-100C</t>
  </si>
  <si>
    <t>ZELIO ANALOGUE VOLTAGE CONVERTOR</t>
  </si>
  <si>
    <t>Hop dieu khien nut bam treo</t>
  </si>
  <si>
    <t>10 I/O REL. EXTENSION FOR 100-240VAC SR</t>
  </si>
  <si>
    <t>10 I/O REL. EXTENSION FOR 24VAC SR</t>
  </si>
  <si>
    <t>10 I/O REL. EXTENSION FOR 24VDC SR</t>
  </si>
  <si>
    <t>14 I/O REL. EXTENSION FOR 100-240VAC SR</t>
  </si>
  <si>
    <t>14 I/O REL. EXTENSION FOR 24VAC SR</t>
  </si>
  <si>
    <t>14 I/O REL. EXTENSION FOR 24VDC SR</t>
  </si>
  <si>
    <t>4 ANALOG I/O EXTENSION FOR 24VDC SR</t>
  </si>
  <si>
    <t>6 I/O REL. EXTENSION FOR 100-240VAC SR</t>
  </si>
  <si>
    <t>6 I/O REL. EXTENSION FOR 24VAC SR</t>
  </si>
  <si>
    <t>6 I/O REL. EXTENSION FOR 24VDC SR</t>
  </si>
  <si>
    <t>8 INPUTS 2 OUTPUTS EXP. SCREW TERM</t>
  </si>
  <si>
    <t>BATTERY BACK-UP MOD 20A</t>
  </si>
  <si>
    <t>BATTERY BACK-UP MOD.40A</t>
  </si>
  <si>
    <t>BATTERY PACK 12 Ah</t>
  </si>
  <si>
    <t>BATTERY PACK 3.2 Ah</t>
  </si>
  <si>
    <t>BATTERY PACK 7 Ah</t>
  </si>
  <si>
    <t>BLUETOOTH INTERFACE FOR SR</t>
  </si>
  <si>
    <t>BUFFER MODULE 40A</t>
  </si>
  <si>
    <t>CABLE LINK BETWEEN SR2COM01 AND MODEM</t>
  </si>
  <si>
    <t>CONTROLLER 8 INPUT 2 OUTPUT SCREW TERM</t>
  </si>
  <si>
    <t>DC/DC MODULE 12V 2A</t>
  </si>
  <si>
    <t>DC/DC MODULE 5V 6A</t>
  </si>
  <si>
    <t>ETHERNET EXTENSION FOR 24VDC SMART RELAY</t>
  </si>
  <si>
    <t>FEED BOX PS 100 240V 24V 100W SWITC</t>
  </si>
  <si>
    <t>GSM MODEM FOR SR</t>
  </si>
  <si>
    <t>MEMORY CART. FOR TRANSFER. PROG+FIRMWARE</t>
  </si>
  <si>
    <t>MEMORY CARTRIDGE FOR TRANSFERING PROGRAM</t>
  </si>
  <si>
    <t>MODBUS EXTENSION FOR 24VDC SMART RELAY</t>
  </si>
  <si>
    <t>MODEM COM. INTERFACE FOR SR</t>
  </si>
  <si>
    <t>MODEM GSM FOR TWIDO PLC</t>
  </si>
  <si>
    <t>PACK 10 I/O REL. 100-240VAC</t>
  </si>
  <si>
    <t>PACK 10 I/O REL. 24VDC</t>
  </si>
  <si>
    <t>PACK 12 I/O REL. 100-240VAC</t>
  </si>
  <si>
    <t>PACK 12 I/O REL. 24VDC</t>
  </si>
  <si>
    <t>PACK 20 I/O REL. 100-240VAC</t>
  </si>
  <si>
    <t>PACK 20 I/O REL. 24VDC</t>
  </si>
  <si>
    <t>PACK 26 I/O REL. 100-240VAC</t>
  </si>
  <si>
    <t>PACK 26 I/O REL. 24VDC</t>
  </si>
  <si>
    <t>PHOTOCELL TYPE 2 SAFETY M</t>
  </si>
  <si>
    <t>POWER SUPPLY 5V 3.6A MODULAR</t>
  </si>
  <si>
    <t>POWER SUPPLY 24V 10A 1PH OPTIMIZED</t>
  </si>
  <si>
    <t>PROXIMITY DETECTOR</t>
  </si>
  <si>
    <t>RECT.POWER SUP.1P 24V 20A</t>
  </si>
  <si>
    <t>RECT.POWER SUP.1P 24V 2A</t>
  </si>
  <si>
    <t>RECT.POWER SUP.1P 24V 4A</t>
  </si>
  <si>
    <t>RECT.POWER SUP.3P 24V 20A</t>
  </si>
  <si>
    <t>REDONDANCY MODULE 40A</t>
  </si>
  <si>
    <t>REGULATED POWER SUPPLY, 100...240V AC, 12V 8.5A, SINGLE PHASE, PANEL MOUNT</t>
  </si>
  <si>
    <t>SAF.MOD.E.STOP.24V AC/ DC</t>
  </si>
  <si>
    <t>SAF.MOD.EXT.UNIT.8N.O 24V AC/ DC</t>
  </si>
  <si>
    <t>SAF.MOD.TIME.DELAY.3S 24V DC</t>
  </si>
  <si>
    <t>SAFETY MOD CAT.3 115VAC</t>
  </si>
  <si>
    <t>SAFETY MOD CAT.3 230VAC</t>
  </si>
  <si>
    <t>SAFETY MOD CAT.3 24VAC DC</t>
  </si>
  <si>
    <t>SELECTIVITY MOD.UNIV.</t>
  </si>
  <si>
    <t>SERIAL CABLE TO CONNECT SR / PC</t>
  </si>
  <si>
    <t>SERIAL CABLE TO CONNECT SR/HMI</t>
  </si>
  <si>
    <t>SR 10 I/O REL. 100-240VAC DISPL &amp; CLK</t>
  </si>
  <si>
    <t>SR 10 I/O REL. 100-240VAC DISPL W/O CLK</t>
  </si>
  <si>
    <t>SR 10 I/O REL. 100-240VAC W/O DISPL/CLK</t>
  </si>
  <si>
    <t>SR 10 I/O REL. 24VAC DISPL &amp; CLK</t>
  </si>
  <si>
    <t>SR 10 I/O REL. 24VDC DISPL &amp; CLK</t>
  </si>
  <si>
    <t>SR 10 I/O REL. 24VDC DISPL W/O CLK</t>
  </si>
  <si>
    <t>SR 10 I/O REL. 24VDC W/O DISPL/CLK</t>
  </si>
  <si>
    <t>SR 10 I/O TRANSISTOR 24VDC DISPL &amp; CLK</t>
  </si>
  <si>
    <t>SR 12 I/O REL. 100-240VAC CLK W/O DISPL</t>
  </si>
  <si>
    <t>SR 12 I/O REL. 100-240VAC DISPL &amp; CLK</t>
  </si>
  <si>
    <t>SR 12 I/O REL. 12VDC DISPL &amp; CLK</t>
  </si>
  <si>
    <t>SR 12 I/O REL. 24VAC CLK W/O DISPL</t>
  </si>
  <si>
    <t>SR 12 I/O REL. 24VAC DISPL &amp; CLK</t>
  </si>
  <si>
    <t>SR 12 I/O REL. 24VDC CLK W/O DISPL</t>
  </si>
  <si>
    <t>SR 12 I/O REL. 24VDC DISPL &amp; CLK</t>
  </si>
  <si>
    <t>SR 12 I/O TRANSISTOR 24VDC DISPL &amp; CLK</t>
  </si>
  <si>
    <t>SR 20 I/O REL. 100-240VAC CLK W/O DISPL</t>
  </si>
  <si>
    <t>SR 20 I/O REL. 100-240VAC DISPL &amp; CLK</t>
  </si>
  <si>
    <t>SR 20 I/O REL. 100-240VAC DISPL W/O CLK</t>
  </si>
  <si>
    <t>SR 20 I/O REL. 100-240VAC W/O DISPL/CLK</t>
  </si>
  <si>
    <t>SR 20 I/O REL. 12VDC DISPL &amp; CLK</t>
  </si>
  <si>
    <t>SR 20 I/O REL. 24VAC CLK W/O DISPL</t>
  </si>
  <si>
    <t>SR 20 I/O REL. 24VAC DISPL &amp; CLK</t>
  </si>
  <si>
    <t>SR 20 I/O REL. 24VDC CLK W/O DISPL</t>
  </si>
  <si>
    <t>SR 20 I/O REL. 24VDC DISPL &amp; CLK</t>
  </si>
  <si>
    <t>SR 20 I/O REL. 24VDC DISPL W/O CLK</t>
  </si>
  <si>
    <t>SR 20 I/O REL. 24VDC W/O DISPL/CLK</t>
  </si>
  <si>
    <t>SR 20 I/O TRANSISTOR 24VDC DISPL &amp; CLK</t>
  </si>
  <si>
    <t>SR 26 I/O REL. 100-240VAC DISPL &amp; CLK</t>
  </si>
  <si>
    <t>SR 26 I/O REL. 12VDC DISPL &amp; CLK</t>
  </si>
  <si>
    <t>SR 26 I/O REL. 24VAC DISPL &amp; CLK</t>
  </si>
  <si>
    <t>SR 26 I/O REL. 24VDC DISPL &amp; CLK</t>
  </si>
  <si>
    <t>SR 26 I/O TRANSISTOR 24VDC DISPL &amp; CLK</t>
  </si>
  <si>
    <t>UNIV.POWER SUP.1P 24V 10A</t>
  </si>
  <si>
    <t>UNIV.POWER SUP.1P 24V 20A</t>
  </si>
  <si>
    <t>UNIV.POWER SUP.1P 24V 3A</t>
  </si>
  <si>
    <t>UNIV.POWER SUP.1P 24V 5A</t>
  </si>
  <si>
    <t>UNIV.POWER SUP.3P 24V 20A</t>
  </si>
  <si>
    <t>UNIV.POWER SUP.3P 24V 40A</t>
  </si>
  <si>
    <t>USB CABLE TO CONNECT SR AND PC</t>
  </si>
  <si>
    <t>USB/SERIAL ADAPTER</t>
  </si>
  <si>
    <t xml:space="preserve"> INDUCTIVE SENSOR CYLINDRICAL M12 12 24V</t>
  </si>
  <si>
    <t>1 ACTUA VERT &amp; LATERAL</t>
  </si>
  <si>
    <t>1 ACTUATION LATERAL</t>
  </si>
  <si>
    <t>1 ACTUATION VERTICAL</t>
  </si>
  <si>
    <t>Actuator with wide fixing for plastic li</t>
  </si>
  <si>
    <t>ADJUSTABLE ROLLER LEVER DIAM 50 MM</t>
  </si>
  <si>
    <t>ATEX LIMIT SWITCH</t>
  </si>
  <si>
    <t>ATEX LS METALBODY M20</t>
  </si>
  <si>
    <t>ATEX MINI LIMIT SWITCH</t>
  </si>
  <si>
    <t>ATEX TRIPWIRE</t>
  </si>
  <si>
    <t>BODY 1NC1NO SA 5 PINS</t>
  </si>
  <si>
    <t>BODY 1NO1NC SA</t>
  </si>
  <si>
    <t>BODY 1NO1NC SLWA</t>
  </si>
  <si>
    <t>CABLE</t>
  </si>
  <si>
    <t>CABLE 100M</t>
  </si>
  <si>
    <t>CABLE 50M</t>
  </si>
  <si>
    <t>CABLE HOLDER</t>
  </si>
  <si>
    <t>CABLE OUTPUT PART 1 2NPT FOR METALLIC P</t>
  </si>
  <si>
    <t>CABLE OUTPUT PART 1 2NPT FOR PLASTIC PR</t>
  </si>
  <si>
    <t>CABLE OUTPUT PART ISOM16 FOR METALLIC P</t>
  </si>
  <si>
    <t>CABLE OUTPUT PART ISOM16 FOR PLASTIC PR</t>
  </si>
  <si>
    <t>CABLE OUTPUT PART ISOM20 FOR METALLIC P</t>
  </si>
  <si>
    <t>CABLE OUTPUT PART ISOM20 FOR PLASTIC PR</t>
  </si>
  <si>
    <t>CABLE OUTPUT PART PF1 2 FOR METALLIC P</t>
  </si>
  <si>
    <t>CABLE OUTPUT PART PG11 FOR METALLIC P</t>
  </si>
  <si>
    <t>CABLE OUTPUT PART PG11 FOR PLASTIC PR</t>
  </si>
  <si>
    <t>CABLE OUTPUT PART PG13,5 FOR METALLIC P</t>
  </si>
  <si>
    <t>CABLE OUTPUT PART PG13,5 FOR PLASTIC PR</t>
  </si>
  <si>
    <t>CABLE PULL SWITCH</t>
  </si>
  <si>
    <t>CAM SWITCH</t>
  </si>
  <si>
    <t>CAT'S WHISKER THERMOPLASTIQU</t>
  </si>
  <si>
    <t>CERAMIC ROLLER LEVER</t>
  </si>
  <si>
    <t>CLE DROITE METAL</t>
  </si>
  <si>
    <t>CLE FLEXIBLE METAL</t>
  </si>
  <si>
    <t>CLE LARGE METAL</t>
  </si>
  <si>
    <t>CO 1NO1NC SA SELFLIFTCLA</t>
  </si>
  <si>
    <t>CO 1NO1NC SLWSELFLIFTCLA</t>
  </si>
  <si>
    <t>CON. 1NC1NO SLWA CAB 1M 5 CONDUCTORS</t>
  </si>
  <si>
    <t>CON. 1NC1NO SLWA CAB 5M 5 CONDUCTORS</t>
  </si>
  <si>
    <t>CONNECT 1NC1NO SA CAB 1M 5 CONDUCTORS</t>
  </si>
  <si>
    <t>CONNECT 1NC1NO SA CAB 2M 5 CONDUCTORS</t>
  </si>
  <si>
    <t>DUAL EMERGENCY STOP ROPE PULL SWITCH</t>
  </si>
  <si>
    <t>E.STOP TRIP WIRE 1 NC.NC CONTACT , RESET</t>
  </si>
  <si>
    <t>E.STOP TRIP WIRE 1 NC.NC CONTACT, RESET</t>
  </si>
  <si>
    <t>EMERGENCY ROPE PULL SWITCH RIGHT SIDE 1N</t>
  </si>
  <si>
    <t>EMERGENCY ROPE PULL SWITCH STRAIGHT 2NC</t>
  </si>
  <si>
    <t>EMERGENCY S TO P TRIP WIRE SWITCH INDICA</t>
  </si>
  <si>
    <t>EMERGENCY S TO P TRIP WIRE SWITCH WITHOU</t>
  </si>
  <si>
    <t>EMERGENCY STOP TRIP WIRE SWITCH WITHOUT</t>
  </si>
  <si>
    <t>END PLUNG ELASTOME HEAD</t>
  </si>
  <si>
    <t>END PROTECTOR</t>
  </si>
  <si>
    <t>FEMALE M12 4PIN ELBOWED PREWIRED CONNECT</t>
  </si>
  <si>
    <t>FIX HEAD END PLUNGER M12</t>
  </si>
  <si>
    <t>FIX HEAD END PLUNGER M18</t>
  </si>
  <si>
    <t>FIX HEAD ROLL PLUNG M12</t>
  </si>
  <si>
    <t>FIX HEAD ROLL PLUNG M18</t>
  </si>
  <si>
    <t>FIXING CABLE</t>
  </si>
  <si>
    <t>FLEXIBLE ROD THERMOPLASTIQU</t>
  </si>
  <si>
    <t>INDUCTIVE SENSOR RECT 40X40X117 12 48V D</t>
  </si>
  <si>
    <t>KEY SWITCH</t>
  </si>
  <si>
    <t>L1MIT SWITCH BODY 427700</t>
  </si>
  <si>
    <t>LATCH DOOR</t>
  </si>
  <si>
    <t>LIMIT SWITCH 240VAC 10AMP XCKJ +OPTIONS</t>
  </si>
  <si>
    <t>LIMIT SWITCH 600V 10AMP C +OPTIONS</t>
  </si>
  <si>
    <t>LIMIT SWITCH 600VAC 12AMP T</t>
  </si>
  <si>
    <t>LIMIT SWITCH BODY</t>
  </si>
  <si>
    <t>LIMIT SWITCH BODY 427704</t>
  </si>
  <si>
    <t>LIMIT SWITCH BODY ZCD 1 NC AND 1 NO TERM</t>
  </si>
  <si>
    <t>LIMIT SWITCH BODY ZCP 1 NC AND 1 NO TERM</t>
  </si>
  <si>
    <t>LIMIT SWITCH BODY ZCP 1 NC AND 2 NO TERM</t>
  </si>
  <si>
    <t>LIMIT SWITCH BODY ZCP 2 NC AND 1 NO TERM</t>
  </si>
  <si>
    <t>LIMIT SWITCH BODY ZCP 2 NC TERMINALS</t>
  </si>
  <si>
    <t>LIMIT SWITCH BODY ZCT 1 NC AND 1 NO TERM</t>
  </si>
  <si>
    <t>LIMIT SWITCH BODY ZCT 1 NO AND 1 NC TERM</t>
  </si>
  <si>
    <t>LIMIT SWITCH CONTACT</t>
  </si>
  <si>
    <t>LIMIT SWITCH FOR SAFETY APPLICATION XCSA</t>
  </si>
  <si>
    <t>LIMIT SWITCH FOR SAFETY APPLICATION XCSE</t>
  </si>
  <si>
    <t>LIMIT SWITCH FOR SAFETY APPLICATION XCSP</t>
  </si>
  <si>
    <t>LIMIT SWITCH FOR SAFETY APPLICATION XCST</t>
  </si>
  <si>
    <t>LIMIT SWITCH HEAD</t>
  </si>
  <si>
    <t>LIMIT SWITCH LEVER</t>
  </si>
  <si>
    <t>LIMIT SWITCH LEVER DIA6 LENGHT 300MM</t>
  </si>
  <si>
    <t>LIMIT SWITCH METAL 2 NO AND 2 NC</t>
  </si>
  <si>
    <t>LIMIT SWITCH PLASTIC HEAD WITH CROSS</t>
  </si>
  <si>
    <t>LIMIT SWITCH PLASTIC NO AND NC AND STEE</t>
  </si>
  <si>
    <t>LIMIT SWITCH XCKD ADJUSTABLE ROLLER LEVE</t>
  </si>
  <si>
    <t>LIMIT SWITCH XCKD CAT S WHISKER 1 NC AND</t>
  </si>
  <si>
    <t>LIMIT SWITCH XCKD CAT S WHISKER 1 NO AND</t>
  </si>
  <si>
    <t>LIMIT SWITCH XCKD ROLLER LEVER 1 NC AND</t>
  </si>
  <si>
    <t>LIMIT SWITCH XCKD ROLLER LEVER 1 NO AND</t>
  </si>
  <si>
    <t>LIMIT SWITCH XCKD ROLLER LEVER AND 50 MM</t>
  </si>
  <si>
    <t>LIMIT SWITCH XCKD ROLLER LEVER PLUNGER,</t>
  </si>
  <si>
    <t>LIMIT SWITCH XCKD ROLLER PLUNGER 1 NC AN</t>
  </si>
  <si>
    <t>LIMIT SWITCH XCKD ROLLER PLUNGER 1 NO AN</t>
  </si>
  <si>
    <t>LIMIT SWITCH XCKD STEEL END PLUNGER 1 NC</t>
  </si>
  <si>
    <t>LIMIT SWITCH XCKD STEEL END PLUNGER 1 NO</t>
  </si>
  <si>
    <t>LIMIT SWITCH XCKMR SQUARE ROD 6 MM CROSS</t>
  </si>
  <si>
    <t>LIMIT SWITCH XCKP ADJUSTABLE ROLLER LEVE</t>
  </si>
  <si>
    <t>LIMIT SWITCH XCKP CAT S WHISKER 1 NC AND</t>
  </si>
  <si>
    <t>LIMIT SWITCH XCKP ROLLER LEVER 1 NC AND</t>
  </si>
  <si>
    <t>LIMIT SWITCH XCKP ROLLER LEVER 1 NO AND</t>
  </si>
  <si>
    <t>LIMIT SWITCH XCKP ROLLER LEVER AND 50 MM</t>
  </si>
  <si>
    <t>LIMIT SWITCH XCKP ROLLER LEVER PLUNGER 1</t>
  </si>
  <si>
    <t>LIMIT SWITCH XCKP ROLLER LEVER PLUNGER,</t>
  </si>
  <si>
    <t>LIMIT SWITCH XCKP ROLLER PLUNGER 1 NC AN</t>
  </si>
  <si>
    <t>LIMIT SWITCH XCKP ROLLER PLUNGER 1 NO AN</t>
  </si>
  <si>
    <t>LIMIT SWITCH XCKP STEEL END PLUNGER 1 NC</t>
  </si>
  <si>
    <t>LIMIT SWITCH XCKP STEEL END PLUNGER 1 NO</t>
  </si>
  <si>
    <t>LIMIT SWITCH XCKP WITHOUT OPERATING LEVE</t>
  </si>
  <si>
    <t>LIMIT SWITCH XCKS ROLLER LEVER AND 50 MM</t>
  </si>
  <si>
    <t>LIMIT SWITCH XCKT CAT S WHISKER 1 NC AND</t>
  </si>
  <si>
    <t>LIMIT SWITCH XCKT ROLLER LEVER 1 NC AND</t>
  </si>
  <si>
    <t>LIMIT SWITCH XCKT ROLLER LEVER PLUNGER,</t>
  </si>
  <si>
    <t>LIMIT SWITCH XCKT ROLLER PLUNGER 1 NC AN</t>
  </si>
  <si>
    <t>LIMIT SWITCH XCKT STEEL END PLUNGER 1 NC</t>
  </si>
  <si>
    <t>LIMIT SWITCH XCPR ROLLER LEVER PLUNGER,</t>
  </si>
  <si>
    <t>LIMIT SWITCH XCPR ROLLER PLUNGER 1 NC AN</t>
  </si>
  <si>
    <t>LIMIT SWITCH XCRA LARGE ROLLER LEVER 1 N</t>
  </si>
  <si>
    <t>LIMIT SWITCH XCRA SQUARE ROD 6 MM 1 NC A</t>
  </si>
  <si>
    <t>LIMIT SWITCH XCRB LARGE ROLLER LEVER 1 N</t>
  </si>
  <si>
    <t>LIMIT SWITCH XCRB SQUARE ROD 6 MM 1 NC A</t>
  </si>
  <si>
    <t>LIMIT SWITCH XCRE SQUARE ROD 6 MM CROSSE</t>
  </si>
  <si>
    <t>LIMIT SWITCH XCRF SQUARE ROD 6 MM CROSSE</t>
  </si>
  <si>
    <t>LIMIT SWITCH XCRT LEVER WITH DRUM 2 OC</t>
  </si>
  <si>
    <t>LIMIT SWITCHBODY</t>
  </si>
  <si>
    <t>LIMIT SWITCHBODY 427700</t>
  </si>
  <si>
    <t>LS 1NO 1NC SA 1M CABLE    FIX HEAD ROLL</t>
  </si>
  <si>
    <t>LS 1NO 1NC SA 1M CABLE CAT'S WHISKER</t>
  </si>
  <si>
    <t>LS 1NO 1NC SA 1M CABLE FIX HEAD END P</t>
  </si>
  <si>
    <t>LS 1NO 1NC SA 1M CABLE METAL END PLUN</t>
  </si>
  <si>
    <t>LS 1NO 1NC SA 1M CABLE ROUND ROD LEVE</t>
  </si>
  <si>
    <t>LS 1NO 1NC SA 1M CABLE STEEL ROLLER P</t>
  </si>
  <si>
    <t>LS 1NO 1NC SA 1M CABLE THERMOPLST ROL</t>
  </si>
  <si>
    <t>LS 1NO 1NC SA 3M CABLE</t>
  </si>
  <si>
    <t>LS 1NO1NC SA CE ISO20 1 ACTUATION LA</t>
  </si>
  <si>
    <t>LS 1NO1NC SA CE ISO20 CAT'S WHISKER</t>
  </si>
  <si>
    <t>LS 1NO1NC SA CE ISO20 METAL END PLUN</t>
  </si>
  <si>
    <t>LS 1NO1NC SA CE ISO20 SPRING ROD LEV</t>
  </si>
  <si>
    <t>LS 1NO1NC SA CE ISO20 STEEL ROLLER P</t>
  </si>
  <si>
    <t>LS 1NO1NC SA CE ISO20 THERMOPLST ROL</t>
  </si>
  <si>
    <t>LS 1NO1NC SA CE PG11 CAT'S WHISKER</t>
  </si>
  <si>
    <t>LS 1NO1NC SA CE PG11 METAL END PLUN</t>
  </si>
  <si>
    <t>LS 1NO1NC SA CE PG11 THERMOPLST ROL</t>
  </si>
  <si>
    <t>LS 1NO1NC SA M12 4 PINS METAL END PLUN</t>
  </si>
  <si>
    <t>LS 1NO1NC SA M12 5 PINS STEEL ROLLER L</t>
  </si>
  <si>
    <t>LS 1NO1NC SA M12 5 PINS STEEL ROLLER P</t>
  </si>
  <si>
    <t>LS 1NO1NC SA M12 5 PINS THERMOPLST ROL</t>
  </si>
  <si>
    <t>LS 1NO1NC SLWA 1M CABLE FIX HEAD END P</t>
  </si>
  <si>
    <t>LS 1NO1NC SLWA 1M CABLE FIX HEAD ROLL</t>
  </si>
  <si>
    <t>LS 1NO1NC SLWA 1M CABLE METAL END PLUN</t>
  </si>
  <si>
    <t>LS 1NO1NC SLWA 1M CABLE STEEL ROLLER P</t>
  </si>
  <si>
    <t>LS 1NO1NC SLWA 1M CABLE THERMOPLST ROL</t>
  </si>
  <si>
    <t>LS 1NO2NC SA 5M CABLE STEEL ROLLER P</t>
  </si>
  <si>
    <t>LS BOD 1NC1NO SA 4 P DES</t>
  </si>
  <si>
    <t>LS MAN RESET NO NC SNAP ROTAT PLAST ROLL</t>
  </si>
  <si>
    <t>LS METAL 1NO1NC SA PVC CABLE 1M</t>
  </si>
  <si>
    <t>LS METAL 1NO1NC SA PVC CABLE 2M</t>
  </si>
  <si>
    <t>LS METAL 1NO1NC SA PVC CABLE 5M</t>
  </si>
  <si>
    <t>MET.LIMIT SWITCH MANU LOC</t>
  </si>
  <si>
    <t>METAL END PLUNGER HEAD</t>
  </si>
  <si>
    <t>METAL SAFETY SWITCH W MAGN WITHOUT U 4C</t>
  </si>
  <si>
    <t>PHOTO SENSOR CYLIN METAL LASER THRU BEAM</t>
  </si>
  <si>
    <t>PIGTAIL FOR PULLEY</t>
  </si>
  <si>
    <t>Pivoting actuator for plastic limit swit</t>
  </si>
  <si>
    <t>PLAST 1NC 1NO SA 1/2 NPT</t>
  </si>
  <si>
    <t>PLAST BODY 1NC 1NC SLWA</t>
  </si>
  <si>
    <t>PLAST BODY M12 1NO1NC SA</t>
  </si>
  <si>
    <t>PRESSURE SWITCH 10 BAR 24V 2 PNP OUTPUT</t>
  </si>
  <si>
    <t>PRESSURE SWITCH 400 BAR 24V 2 PNP OUTPUT</t>
  </si>
  <si>
    <t>PRESSURE SWITCH XMLA 160 BAR FIXED SCALE</t>
  </si>
  <si>
    <t>PULLEY DIAMETER 33 MM</t>
  </si>
  <si>
    <t>PVCOR PRE WIRED MALE CONN</t>
  </si>
  <si>
    <t>RETRACTABLE ROLLER LEVER  RING TYPE CONT</t>
  </si>
  <si>
    <t>ROD LEVER GLASS FIBER DIAM = 3MM / L</t>
  </si>
  <si>
    <t>ROD LEVER Ø 25</t>
  </si>
  <si>
    <t>ROND MAGNETIC SAFETY SWI  CONTACT 1NC+1N</t>
  </si>
  <si>
    <t>ROTATIVE HEAD NO MOUNTED LEV</t>
  </si>
  <si>
    <t>ROUND ROD LEVER THERMO DIAM = 6MM / L</t>
  </si>
  <si>
    <t>SHORT MAGNETIC SAFETY SW</t>
  </si>
  <si>
    <t>SNAP SWITCH</t>
  </si>
  <si>
    <t>SPRING</t>
  </si>
  <si>
    <t>SPRING METAL ROD LEVER WITH METAL END</t>
  </si>
  <si>
    <t>SPRING ROD LEVER</t>
  </si>
  <si>
    <t>SQD LIMIT SWITCH 600V 10AMP C +OPTIONS</t>
  </si>
  <si>
    <t>STEEL BALL BEAR ROLL LEV TRACK XX XCM Y</t>
  </si>
  <si>
    <t>STEEL ROLLER LEVER TRACK XX XCM Y</t>
  </si>
  <si>
    <t>STEEL ROLLER PLUNGER RING TYPE CONT</t>
  </si>
  <si>
    <t>Straight actuator for plastic limit swit</t>
  </si>
  <si>
    <t>SUBMINIATURE SNAP ACTION</t>
  </si>
  <si>
    <t>TENSIONER AND BRACKET  FOR XY2CE</t>
  </si>
  <si>
    <t>TENSIONER FOR CABLE</t>
  </si>
  <si>
    <t>Thermo Std Lvr SA 2nc2no2m SE</t>
  </si>
  <si>
    <t>THERMOPLST ROLLER LEVER DIAM 50 MM</t>
  </si>
  <si>
    <t>THERMOPLST ROLLER LEVER TRACK XX XCM Y</t>
  </si>
  <si>
    <t>THERMOPLST ROLLER LEVER VARIABLE LENGH</t>
  </si>
  <si>
    <t>TRIP WIRE SWITCH</t>
  </si>
  <si>
    <t>WIRE END PROTECTIVE GUARD</t>
  </si>
  <si>
    <t>LIMIT SWITCH BODY 425204</t>
  </si>
  <si>
    <t>12MM ULTRASONIC SENSOR</t>
  </si>
  <si>
    <t>18MM ULTRASONIC SENSOR</t>
  </si>
  <si>
    <t>3 PIN 1/2 20UNF FEM. ELBO W CONNECTOR</t>
  </si>
  <si>
    <t>30MM ULTRASONIC SENSOR</t>
  </si>
  <si>
    <t>CABLE XG ETH M12-RJ45 3M</t>
  </si>
  <si>
    <t>CAPACITIVE SENSOR M18 12 24V DC NPN NO 3</t>
  </si>
  <si>
    <t>CAPACITIVE SENSOR M30 12 24V DC NPN NO 3</t>
  </si>
  <si>
    <t>CAPACITIVE SENSOR M30 12 24V DC PNP NO N</t>
  </si>
  <si>
    <t>CAPACITIVE SENSOR M30 24 240V AC NO 2 WI</t>
  </si>
  <si>
    <t>CO 2NC SA SELF LIFTCLAMP</t>
  </si>
  <si>
    <t>CODED MAGNET FOR XCSZP</t>
  </si>
  <si>
    <t>ConM12 PUR Fem 900 8P 10M Pre-Wired</t>
  </si>
  <si>
    <t>CONNECTOR SHIELDED MALE , M12 SPRING-CAG</t>
  </si>
  <si>
    <t>D12 XS2 Metal PNP NO Cable 2m</t>
  </si>
  <si>
    <t>D18 U SONIC SENSOR 500MM</t>
  </si>
  <si>
    <t>D18 XS1 Metal PNP NO Con M12</t>
  </si>
  <si>
    <t>D30 U SONIC SENSOR 8M</t>
  </si>
  <si>
    <t>DDPI ANALOG FORMC SN=15MM ANALOG 10-36VD</t>
  </si>
  <si>
    <t>DDPI ANALOG FORMD SN=40MM ANALOG 10-36VD</t>
  </si>
  <si>
    <t>DDPI ANALOGIC M18 SN=8MM  10-38V DC 4-20</t>
  </si>
  <si>
    <t>DDPI FORMC SN=15MM NO PNP OPT FLUSH 10-3</t>
  </si>
  <si>
    <t>DDPI FORMD SN=40MM NO NPN OPT FLUSH 10-3</t>
  </si>
  <si>
    <t>DDPI FORMD SN=40MM NO PNP OPT FLUSH 10-3</t>
  </si>
  <si>
    <t>DDPI FORMD SN=60MM NO UNI OSI 20-264</t>
  </si>
  <si>
    <t>DDPI FORME SN=10MM NC PNP OPT FLUSH 10-3</t>
  </si>
  <si>
    <t>DDPI FORME SN=10MM NO PNP OPT FLUSH 10-3</t>
  </si>
  <si>
    <t>DDPI FORMF SN=5MM NO PNP OPT FLUSH 10-3</t>
  </si>
  <si>
    <t>DDPI M12 SN=2MM NC PNP    OPT FLUSH 10-3</t>
  </si>
  <si>
    <t>DDPI M12 SN=2MM NC PNP OPT FLUSH 10-3</t>
  </si>
  <si>
    <t>DDPI M12 SN=2MM NO NPN OPT FLUSH 10-3</t>
  </si>
  <si>
    <t>DDPI M12 SN=4MM NO NPN UNI FLUSH 10-5</t>
  </si>
  <si>
    <t>DDPI M12 SN=5MM NO NPN UNI OSI 10-36V</t>
  </si>
  <si>
    <t>DDPI M18 P+ SN=8MM NO     UNI FLUSH 20-2</t>
  </si>
  <si>
    <t>DDPI M18 SN=8MM NO PNP UNI FLUSH 10-5</t>
  </si>
  <si>
    <t>DDPI M30 P+ SN=15MM NO UNI FLUSH 20-2</t>
  </si>
  <si>
    <t>DDPI M30 SN=10MM NC DC    OPT FLUSH 10-5</t>
  </si>
  <si>
    <t>DDPI M30 SN=10MM NO DC OPT FLUSH 10-5</t>
  </si>
  <si>
    <t>DDPI M30 SN=10MM NO PNP OPT FLUSH 10-3</t>
  </si>
  <si>
    <t>DDPI M8 SN=1,5MM NC PNP OPT FLUSH 10-3</t>
  </si>
  <si>
    <t>DDPI M8 SN=1,5MM NO DC OPT FLUSH 10-5</t>
  </si>
  <si>
    <t>DDPI M8 SN=1,5MM NO NPN OPT FLUSH 10-3</t>
  </si>
  <si>
    <t>DDPI M8P+ SN=2,5MM NC NPN UNI FLUSH 10-5</t>
  </si>
  <si>
    <t>DDPI M8P+ SN=2,5MM NO NPN UNI FLUSH 10-5</t>
  </si>
  <si>
    <t>DDPI M8P+ SN=2,5MM NO PNP UNI FLUSH 10-5</t>
  </si>
  <si>
    <t>DDPI OSI FORMC SN=25MM NO UNI OSI 10-36V</t>
  </si>
  <si>
    <t>DDPI OSI FORMD SN=60MM NC UNI OSI 10-36V</t>
  </si>
  <si>
    <t>DDPI OSI FORMD SN=60MM NO UNI OSI 10-36V</t>
  </si>
  <si>
    <t>DDPI ROT FORMC SN=15MM NC</t>
  </si>
  <si>
    <t>DDPI ROT FORMC SN=15MM NC ROT 6-6000IMP</t>
  </si>
  <si>
    <t>DDPI ROT FORME SN=10MM NC</t>
  </si>
  <si>
    <t>DDPI ROT FORME SN=10MM NC ROT 6-6000IMP</t>
  </si>
  <si>
    <t>DETECTOR</t>
  </si>
  <si>
    <t>DIN43650-A CONNECTOR</t>
  </si>
  <si>
    <t>F 40 005 COS PHOTOELECTRIC SENSOR FORK</t>
  </si>
  <si>
    <t>FA 40 002 COS PHOTOELECTRIC SENSOR FORK</t>
  </si>
  <si>
    <t>FEMALE, 1 AND 2 INCH 20UNF, 3PIN, ELBOWE</t>
  </si>
  <si>
    <t>FEMALE, 1 AND 2 INCH 20UNF, 3PIN, STRAIG</t>
  </si>
  <si>
    <t>FEMALE, M12, 4PIN, ELBOWED PREWIRED CONN</t>
  </si>
  <si>
    <t>FEMALE, M12, 4PIN, STRAIGHT PREWIRED CON</t>
  </si>
  <si>
    <t>FEMALE, M12, 5PIN, ELBOWED PREWIRED CONN</t>
  </si>
  <si>
    <t>FEMALE, M12, 5PIN, STRAIGHT PREWIRED CON</t>
  </si>
  <si>
    <t>FEMALE, M8, 3PIN, ELBOWED PREWIRED CONNE</t>
  </si>
  <si>
    <t>FEMALE, M8, 3PIN, STRAIGHT PREWIRED CONN</t>
  </si>
  <si>
    <t>FEMALE, M8, 4PIN, ELBOWED PREWIRED CONNE</t>
  </si>
  <si>
    <t>FEMALE, M8, 4PIN, STRAIGHT PREWIRED CONN</t>
  </si>
  <si>
    <t>FIBER OPTIC LIGHT GUIDE FOR AMPLIFIER PL</t>
  </si>
  <si>
    <t>FIBRE OPTIC DETECTOR</t>
  </si>
  <si>
    <t>FIXING BRACKET</t>
  </si>
  <si>
    <t>FIXING BRACKET FOR XS-D SUBSTITUTION X</t>
  </si>
  <si>
    <t>FIXING BRACKET FOR XS-E SUBSTITUTION X</t>
  </si>
  <si>
    <t>FIXING SUPPORT</t>
  </si>
  <si>
    <t>FIXING SUPPORT FOR M12ROD</t>
  </si>
  <si>
    <t>FLOAT SWITCH CONTACT</t>
  </si>
  <si>
    <t>FOURCHE ASCENSEUR</t>
  </si>
  <si>
    <t>INDUCTIV SENSOR CYL LONG M12 12 24VDC PN</t>
  </si>
  <si>
    <t>INDUCTIV SENSOR CYL LONG M12 24 240V ACD</t>
  </si>
  <si>
    <t>INDUCTIV SENSOR CYL LONG M18 12 24VDC NP</t>
  </si>
  <si>
    <t>INDUCTIV SENSOR CYL LONG M18 24 240V ACD</t>
  </si>
  <si>
    <t>INDUCTIV SENSOR CYL LONG M30 12 24VDC PN</t>
  </si>
  <si>
    <t>INDUCTIV SENSOR CYL LONG M30 24 240V ACD</t>
  </si>
  <si>
    <t>INDUCTIV SENSOR CYL SHORT L06 12 24VDC N</t>
  </si>
  <si>
    <t>INDUCTIV SENSOR CYL SHORT L06 12 24VDC P</t>
  </si>
  <si>
    <t>INDUCTIVE SENSOR CYL LONG M08 12 24VDC</t>
  </si>
  <si>
    <t>INDUCTIVE SENSOR CYL SHORT M12 12 24 VDC</t>
  </si>
  <si>
    <t>INDUCTIVE SENSOR CYL SHORT M30 12 24 VDC</t>
  </si>
  <si>
    <t>INDUCTIVE SENSOR CYLINDRICAL DIA8 12 24V</t>
  </si>
  <si>
    <t>INDUCTIVE SENSOR CYLINDRICAL M08 12 24VD</t>
  </si>
  <si>
    <t>INDUCTIVE SENSOR CYLINDRICAL M12 12 24V</t>
  </si>
  <si>
    <t>INDUCTIVE SENSOR CYLINDRICAL M12 12 24VD</t>
  </si>
  <si>
    <t>INDUCTIVE SENSOR CYLINDRICAL M12 12 48V</t>
  </si>
  <si>
    <t>INDUCTIVE SENSOR CYLINDRICAL M18 12 24V</t>
  </si>
  <si>
    <t>INDUCTIVE SENSOR CYLINDRICAL M18 12 24VD</t>
  </si>
  <si>
    <t>INDUCTIVE SENSOR CYLINDRICAL M18 12 48V</t>
  </si>
  <si>
    <t>INDUCTIVE SENSOR CYLINDRICAL M18 24 240V</t>
  </si>
  <si>
    <t>INDUCTIVE SENSOR CYLINDRICAL M30 12 24V</t>
  </si>
  <si>
    <t>INDUCTIVE SENSOR CYLINDRICAL M30 12 24VD</t>
  </si>
  <si>
    <t>INDUCTIVE SENSOR CYLINDRICAL M30 12 48V</t>
  </si>
  <si>
    <t>Inductive Sensor Cylindrical M30 24 240V</t>
  </si>
  <si>
    <t>INDUCTIVE SENSOR CYLINDRICAL M30 24 240V</t>
  </si>
  <si>
    <t>INDUCTIVE SENSOR CYLINDRICAL M8 12 24V</t>
  </si>
  <si>
    <t>INDUCTIVE SENSOR RECT 40x40x117 12 48V D</t>
  </si>
  <si>
    <t>INDUCTIVE SENSOR RECT 40x40x117 24 240V</t>
  </si>
  <si>
    <t>INDUCTIVE SENSOR XS1 CYLINDRICAL M18 SN</t>
  </si>
  <si>
    <t>INDUCTIVE SENSOR XS5 CYLINDRICAL M12 SN</t>
  </si>
  <si>
    <t>INDUCTIVE SENSOR XS5 CYLINDRICAL M18 SN</t>
  </si>
  <si>
    <t>INDUCTIVE SENSOR XS5 CYLINDRICAL M30 SN</t>
  </si>
  <si>
    <t>INDUCTIVE SENSOR XS5 CYLINDRICAL M8 SN 1</t>
  </si>
  <si>
    <t>INDUCTIVE SENSOR XS6 CYLINDRICAL M12 SN</t>
  </si>
  <si>
    <t>INDUCTIVE SENSOR XS6 CYLINDRICAL M18 SN</t>
  </si>
  <si>
    <t>INDUCTIVE SENSOR XS6 CYLINDRICAL M30 SN</t>
  </si>
  <si>
    <t>INDUCTIVE SENSOR XS6 CYLINDRICAL M8 SN 2</t>
  </si>
  <si>
    <t>IPS EX M12 SN=4MM NO NOY 10-58VDC P</t>
  </si>
  <si>
    <t>IPS EX M18 SN=8MM NO      NOY 10-58VDC P</t>
  </si>
  <si>
    <t>IPS EX M30 SN=10MM 4-20MA NOY 10-</t>
  </si>
  <si>
    <t>IPS EX M30 SN=10MM PNP    10-58VDC 120-3</t>
  </si>
  <si>
    <t>IPS EX M30 SN=10MM PNP 10-58VDC 6-150</t>
  </si>
  <si>
    <t>LITTLE SQUARE 17*17MM,NON-FLUSH,NPN,NO</t>
  </si>
  <si>
    <t>M12 ANGLE CONNECT. 4 PINS</t>
  </si>
  <si>
    <t>M12 MAL STRAI.CONNEC.4PIN</t>
  </si>
  <si>
    <t>M12 ROD FOR XUZ2003 FOR XUZX TYPE</t>
  </si>
  <si>
    <t>M12 STRAI.CONNECT. 4 PINS</t>
  </si>
  <si>
    <t>M8 ANGLE CONNECTOR 3 PINS</t>
  </si>
  <si>
    <t>M8 ANGLE CONNECTOR 4 PINS</t>
  </si>
  <si>
    <t>M8 STRAIGHT CONNEC.3 PINS</t>
  </si>
  <si>
    <t>MALE, M12, 4PIN, STRAIGHT PREWIRED CONNE</t>
  </si>
  <si>
    <t>MARK WITH TEACHING</t>
  </si>
  <si>
    <t>MEMBRANE FOR XMLBS35</t>
  </si>
  <si>
    <t>MOUNTING BRACKET FOR XUX METAL ADJUSTAB</t>
  </si>
  <si>
    <t>OPTICAL FORK 2MM 12 24V</t>
  </si>
  <si>
    <t>OSITRACK TAG CYLIN. DIAM18 256 BYTES EEP</t>
  </si>
  <si>
    <t>P954R PHOTOELECTRIC SENSOR DIRECT REFLEX</t>
  </si>
  <si>
    <t>P989 S N  PHOTOELECTRIC SENSOR COMPACT</t>
  </si>
  <si>
    <t>P989 S P  PHOTOELECTRIC SENSOR COMPACT</t>
  </si>
  <si>
    <t>PB - SPRING RTN, YELLOW - NO AND NC</t>
  </si>
  <si>
    <t>PES COMP PROX=1M AC/DC NO+NC RELAY 11</t>
  </si>
  <si>
    <t>PES COMP PROX=1M NPN NC OPT 10-30VDC 3</t>
  </si>
  <si>
    <t>PES COMP PROX=1M PNP NC OPT 10-30VDC 3</t>
  </si>
  <si>
    <t>PES COMP PROX=1M PNP NO OPT 10-30VDC 3</t>
  </si>
  <si>
    <t>PES COMP REFLEX POLAR=4M NO+NC RELAY 11</t>
  </si>
  <si>
    <t>PES COMP REFLEX POLAR=5M OPT 10-30VDC 3</t>
  </si>
  <si>
    <t>PES M18 PROX=0.1M NPN NC</t>
  </si>
  <si>
    <t>PES M18 PROX=0.1M PNP NC</t>
  </si>
  <si>
    <t>PES M18 REFLEX=4M NPN NC</t>
  </si>
  <si>
    <t>PES OPTIC FIBRE AMPLIFIER 4DIGIT+TEACH 1</t>
  </si>
  <si>
    <t>PES OPTIC FIBRE AMPLIFIER OPT TEACH 11-2</t>
  </si>
  <si>
    <t>PES OSICONCEPT COMPACT NO+NC RELAY 11</t>
  </si>
  <si>
    <t>PES OSICONCEPT COMPACT UNI PROG 10-36</t>
  </si>
  <si>
    <t>PES OSICONCEPT MINIA NPN UNI NOORNC 10-</t>
  </si>
  <si>
    <t>PES OSICONCEPT MINIA PNP UNI NOORNC 10-</t>
  </si>
  <si>
    <t>PES OSICONCEPT SCREW TERM PROGRAM 10-36V</t>
  </si>
  <si>
    <t>PES PROX=2.1M NO+NC ACDC NO+NC RELAY 20</t>
  </si>
  <si>
    <t>PES PROX=2.1M PNP NO OPT SCREW TERM</t>
  </si>
  <si>
    <t>PES RECEIVER AC/DC NO+NC RELAY 11</t>
  </si>
  <si>
    <t>PES RECEIVER PNP NO OPT SCREW TERM</t>
  </si>
  <si>
    <t>PES REFLEX=7M NO+NC ACDC NO+NC RELAY 11</t>
  </si>
  <si>
    <t>PES REFLEX=9M PNP NC OPT 10-30VDC 3</t>
  </si>
  <si>
    <t>PES REFLEX=9M PNP NO OPT 10-30VDC 3</t>
  </si>
  <si>
    <t>PES TRANSMIT OSI COMPACT UNIVERSEL 11-2</t>
  </si>
  <si>
    <t>PES TRANSMIT OSI SCREWTER</t>
  </si>
  <si>
    <t>PES TRANSMIT OSI SCREWTER UNIVERSEL 11-2</t>
  </si>
  <si>
    <t>PES TRANSMITTER=20M AC/DC</t>
  </si>
  <si>
    <t>PHO TO ELECTRIC SENSOR POLARISED REFLEX</t>
  </si>
  <si>
    <t>PHO TO ELECTRIC SENSOR THRUBEAM SN 30 M</t>
  </si>
  <si>
    <t>PHO TO ELECTRIC SENSOR XUJ DIFFUSE SN 20</t>
  </si>
  <si>
    <t>PHO TO ELECTRIC SENSOR XUK THRUBEAM SN 3</t>
  </si>
  <si>
    <t>PHOTO ELECTRIC SENSOR DIFFUSE SN 0.1 M</t>
  </si>
  <si>
    <t>PHOTO ELECTRIC SENSOR DIFFUSE SN 0.6 M</t>
  </si>
  <si>
    <t>PHOTO ELECTRIC SENSOR DIFFUSE SN 1 M NO</t>
  </si>
  <si>
    <t>PHOTO ELECTRIC SENSOR POLARISED REFLEX</t>
  </si>
  <si>
    <t>PHOTO ELECTRIC SENSOR POLARISED REFLEX S</t>
  </si>
  <si>
    <t>PHOTO ELECTRIC SENSOR REFLEX SN 14 M NC</t>
  </si>
  <si>
    <t>PHOTO ELECTRIC SENSOR REFLEX SN 4 M NC</t>
  </si>
  <si>
    <t>PHOTO ELECTRIC SENSOR REFLEX SN 4 M NO</t>
  </si>
  <si>
    <t>PHOTO ELECTRIC SENSOR THRUBEAM SN 15 M</t>
  </si>
  <si>
    <t>PHOTO ELECTRIC SENSOR UNIVERSAL SN 0 TO</t>
  </si>
  <si>
    <t>PHOTO ELECTRIC SENSOR XUB THRUBEAM SN 1</t>
  </si>
  <si>
    <t>PHOTO ELECTRIC SENSOR XUK REFLEX SN 7 M</t>
  </si>
  <si>
    <t>PHOTO ELECTRIC SENSOR XUK THRUBEAM SN 3</t>
  </si>
  <si>
    <t>PHOTO.DETECT.24-240ACDC</t>
  </si>
  <si>
    <t>PHOTOELECTRIC SENSOR LASER TOF REFLEX SN</t>
  </si>
  <si>
    <t>POWER SUPPLY CABLE  M12 2 CONTACTS 2 M A</t>
  </si>
  <si>
    <t>PRESSOSTAT</t>
  </si>
  <si>
    <t>PRESSUR SWITCH N.A.D 10B</t>
  </si>
  <si>
    <t>PRESSUR SWITCH N.A.D 160B</t>
  </si>
  <si>
    <t>PRESSUR SWITCH N.A.D 20B</t>
  </si>
  <si>
    <t>PRESSUR SWITCH N.A.D 300B</t>
  </si>
  <si>
    <t>PRESSUR SWITCH N.A.D 35B</t>
  </si>
  <si>
    <t>PRESSUR SWITCH N.A.D 4B</t>
  </si>
  <si>
    <t>PRESSURE SWITCH 10 BAR 24V 4-20MA 1 PNP</t>
  </si>
  <si>
    <t>PRESSURE SWITCH 10 BAR 24VDC 0-10V 1 PNP</t>
  </si>
  <si>
    <t>PRESSURE SWITCH 100 BAR 24V 2 NPN OUTPUT</t>
  </si>
  <si>
    <t>PRESSURE SWITCH 2,5 BAR 24V 4-20MA 1 NPN</t>
  </si>
  <si>
    <t>PRESSURE SWITCH 25 BAR 24V 2 PNP OUTPUT</t>
  </si>
  <si>
    <t>PRESSURE SWITCH 250 BAR 24V 2 NPN OUTPUT</t>
  </si>
  <si>
    <t>PRESSURE SWITCH 4 BAR M.O.P.30BAR</t>
  </si>
  <si>
    <t>PRESSURE SWITCH 480VAC 10AMP G</t>
  </si>
  <si>
    <t>PRESSURE SWITCH A.D. 20B</t>
  </si>
  <si>
    <t>PRESSURE SWITCH A.D. 300B</t>
  </si>
  <si>
    <t>PRESSURE SWITCH FSG 4.6 BAR ADJUSTABLE S</t>
  </si>
  <si>
    <t>PRESSURE SWITCH M.O.P.30B</t>
  </si>
  <si>
    <t>PRESSURE SWITCH XMA 12 BAR ADJUSTABLE SC</t>
  </si>
  <si>
    <t>PRESSURE SWITCH XMA 25 BAR ADJUSTABLE SC</t>
  </si>
  <si>
    <t>PRESSURE SWITCH XMA 6 BAR ADJUSTABLE SCA</t>
  </si>
  <si>
    <t>PRESSURE SWITCH XMLA 1 BAR FIXED SCALE 1</t>
  </si>
  <si>
    <t>PRESSURE SWITCH XMLA 10 BAR FIXED SCALE</t>
  </si>
  <si>
    <t>PRESSURE SWITCH XMLA 2.5 BAR FIXED SCALE</t>
  </si>
  <si>
    <t>PRESSURE SWITCH XMLA 20 BAR FIXED SCALE</t>
  </si>
  <si>
    <t>PRESSURE SWITCH XMLA 35 BAR FIXED SCALE</t>
  </si>
  <si>
    <t>PRESSURE SWITCH XMLA 4 BAR FIXED SCALE 1</t>
  </si>
  <si>
    <t>PRESSURE SWITCH XMLA 500 BAR FIXED SCALE</t>
  </si>
  <si>
    <t>PRESSURE SWITCH XMLA 70 BAR FIXED SCALE</t>
  </si>
  <si>
    <t>PRESSURE SWITCH XMLB 1 BAR ADJUSTABLE SC</t>
  </si>
  <si>
    <t>PRESSURE SWITCH XMLB 10 BAR ADJUSTABLE S</t>
  </si>
  <si>
    <t>PRESSURE SWITCH XMLB 160 BAR ADJUSTABLE</t>
  </si>
  <si>
    <t>PRESSURE SWITCH XMLB 2.5 BAR ADJUSTABLE</t>
  </si>
  <si>
    <t>PRESSURE SWITCH XMLB 20 BAR ADJUSTABLE S</t>
  </si>
  <si>
    <t>PRESSURE SWITCH XMLB 300 BAR ADJUSTABLE</t>
  </si>
  <si>
    <t>PRESSURE SWITCH XMLB 330 MBAR ADJUSTABLE</t>
  </si>
  <si>
    <t>PRESSURE SWITCH XMLB 35 BAR ADJUSTABLE S</t>
  </si>
  <si>
    <t>PRESSURE SWITCH XMLB 4 BAR ADJUSTABLE SC</t>
  </si>
  <si>
    <t>PRESSURE SWITCH XMLB 500 BAR ADJUSTABLE</t>
  </si>
  <si>
    <t>PRESSURE SWITCH XMLB 70 BAR ADJUSTABLE S</t>
  </si>
  <si>
    <t>PRESSURE SWITCH XMLC 330 MBAR ADJUSTABLE</t>
  </si>
  <si>
    <t>PRESSURE SWITCH XMLC 35 BAR ADJUSTABLE S</t>
  </si>
  <si>
    <t>PRESSURE SWITCH XMLD 10 BAR 2 STAGES FIX</t>
  </si>
  <si>
    <t>PRESSURE SWITCH XMP 12 BAR ADJUSTABLE SC</t>
  </si>
  <si>
    <t>PRESSURE SWITCH XMP 25 BAR ADJUSTABLE SC</t>
  </si>
  <si>
    <t>PRESSURE SWITCH XMP 6 BAR ADJUSTABLE SCA</t>
  </si>
  <si>
    <t>PRESSURE SWITCH XMX 12 BAR ADJUSTABLE SC</t>
  </si>
  <si>
    <t>PRESSURE TRANSMITTER 1 BAR 4-20MA G1/4A</t>
  </si>
  <si>
    <t>PRESSURE TRANSMITTER 10 BAR 0 10V CONN M</t>
  </si>
  <si>
    <t>PRESSURE TRANSMITTER 10 BAR 24V DC 0-10V</t>
  </si>
  <si>
    <t>PRESSURE TRANSMITTER 10 BAR 24VDC 4-20MA</t>
  </si>
  <si>
    <t>PRESSURE TRANSMITTER 10 BAR 4 20MA CONN</t>
  </si>
  <si>
    <t>PRESSURE TRANSMITTER 100 PSI 4 20MA CONN</t>
  </si>
  <si>
    <t>PRESSURE TRANSMITTER 150 PSI 4 20MA CONN</t>
  </si>
  <si>
    <t>PRESSURE TRANSMITTER 16 BAR 24V DC 0-10V</t>
  </si>
  <si>
    <t>PRESSURE TRANSMITTER 16 BAR 4 20MA CONN</t>
  </si>
  <si>
    <t>PRESSURE TRANSMITTER 200 PSI 4 20MA CONN</t>
  </si>
  <si>
    <t>PRESSURE TRANSMITTER 25 BAR 4 20MA CONN</t>
  </si>
  <si>
    <t>PRESSURE TRANSMITTER 300 PSI 4 20MA CONN</t>
  </si>
  <si>
    <t>PRESSURE TRANSMITTER 40BAR 4-20MA G1 4A</t>
  </si>
  <si>
    <t>PRESSURE TRANSMITTER 6 BAR 4 20MA CONN M</t>
  </si>
  <si>
    <t>PRESSURE TRANSMITTER 6 BAR 4 20MA CONN.D</t>
  </si>
  <si>
    <t>PRESSURE TRANSMITTER 600PSI 0,5-4,5V DC</t>
  </si>
  <si>
    <t>pressure transmitter XMLG 0 to 1 bar G 1</t>
  </si>
  <si>
    <t>PREWIRED 2M PUR FEM CON M12 8P STRAIGHT</t>
  </si>
  <si>
    <t>PROSIMITY SWITCHES</t>
  </si>
  <si>
    <t>PROXIMITE DETECTOR</t>
  </si>
  <si>
    <t>PROXIMITY SWITCHES</t>
  </si>
  <si>
    <t>PVCOR PRE WIRE.FEMAL.CONN</t>
  </si>
  <si>
    <t>RECTRO REFLECTIVE TAPE</t>
  </si>
  <si>
    <t>REFLECTOR</t>
  </si>
  <si>
    <t>REFLECTOR 100X100</t>
  </si>
  <si>
    <t>REFLECTOR 50X50</t>
  </si>
  <si>
    <t>REFLECTOR ADHESIF 250X250MM XUE DISTANCE</t>
  </si>
  <si>
    <t>SAFETY LC E T2 2B H510 D4-12M</t>
  </si>
  <si>
    <t>SAFETY LC E T4 R14 H310 D3-6M</t>
  </si>
  <si>
    <t>SAFETY_LC CURVED BRACKETS x4</t>
  </si>
  <si>
    <t>SONIC SENSOR</t>
  </si>
  <si>
    <t>TEACH IN HANDLE</t>
  </si>
  <si>
    <t>TRANSM. CON D 06BAR 4 20 SINGLE PACKAGIN</t>
  </si>
  <si>
    <t>TRANSM. CON D 10 BAR 4 20 SINGLE PACKAGI</t>
  </si>
  <si>
    <t>TRANSM. CON D 100 BAR 4 20 SINGLE PACKAG</t>
  </si>
  <si>
    <t>TRANSM. CON D 100BAR 4-20</t>
  </si>
  <si>
    <t>TRANSM. CON D 10BAR 4-20</t>
  </si>
  <si>
    <t>TRANSM. CON D 16BAR 4 20 SINGLE PACKAGIN</t>
  </si>
  <si>
    <t>TRANSM. CON D 25 BAR 4 20 SINGLE PACKAGI</t>
  </si>
  <si>
    <t>TRANSM. CON D 250BAR 4-20</t>
  </si>
  <si>
    <t>TRANSM. CON D 25BAR 4-20</t>
  </si>
  <si>
    <t>TRANSM. CON D 400BAR 4-20</t>
  </si>
  <si>
    <t>transmetteur de pression XMLG 1 a 0 bar</t>
  </si>
  <si>
    <t>ULTRASONIC SENSOR CYLINDRICAL M18 SN 0.5</t>
  </si>
  <si>
    <t>ULTRASONIC SENSOR TYPE V DC PNP XX7</t>
  </si>
  <si>
    <t>VACUPRESSURE SENSOR XMLB 5 BAR ADJUSTABL</t>
  </si>
  <si>
    <t>VACUUM SWITCH XMLA 1 BAR FIXED SCALE 1 T</t>
  </si>
  <si>
    <t>VACUUM SWITCH XMLB 1 BAR ADJUSTABLE SCAL</t>
  </si>
  <si>
    <t>XUB 3D MOUNTING BRACKET 3D ADJUSTABLE</t>
  </si>
  <si>
    <t>XUK 3D FIXING COVER 3D ADJUSTABLE</t>
  </si>
  <si>
    <t>XUK 3D MOUNTING BRACKET 3D ADJUSTABLE</t>
  </si>
  <si>
    <t>XUM 3D FIXING COVER 3D ADJUSTABLE</t>
  </si>
  <si>
    <t>XUM 3D MOUNTING BRACKET 3D ADJUSTABLE</t>
  </si>
  <si>
    <t>XUX 3D FIXING COVER 3D ADJUSTABLE</t>
  </si>
  <si>
    <t>XUX 3D MOUNTING BRACKET 3D ADJUSTABLE</t>
  </si>
  <si>
    <t>GXU Touch Panel, 10"W TFT, SL + ETH</t>
  </si>
  <si>
    <t>GXU Touch Panel, 10"W TFT, SL only</t>
  </si>
  <si>
    <t>GXU Touch Panel, 7"W TFT, SL + ETH</t>
  </si>
  <si>
    <t>GXU Touch Panel, 7"W TFT, SL only</t>
  </si>
  <si>
    <t>ACCESSORY.M200 BATTERY FOR RTC</t>
  </si>
  <si>
    <t>ACCESSORY.M200 CARTRIDGE COVER</t>
  </si>
  <si>
    <t>ACCESSORY.M200 TERMINAL BLOCK 3 PIN</t>
  </si>
  <si>
    <t>ACCESSORY.M200 TERMINAL BLOCK 4 PIN</t>
  </si>
  <si>
    <t>CARTRIDGE Medium-1 SELIAL LINE</t>
  </si>
  <si>
    <t>CARTRIDGE Medium-2 ANALOG CURRENT OUTPUT</t>
  </si>
  <si>
    <t>CARTRIDGE Medium-2 ANALOG VOLTAGE OUTPUT</t>
  </si>
  <si>
    <t>CARTRIDGE Medium-2 ANZLOG CURRENT INPUTS</t>
  </si>
  <si>
    <t>CARTRIDGE Medium-2 TEMPERTURE INPUTS</t>
  </si>
  <si>
    <t>CARTRIDGE.M200 1 ISOLATED SERIAL LINE</t>
  </si>
  <si>
    <t>CARTRIDGE.M200 2 A D 1D A CARD</t>
  </si>
  <si>
    <t>Cartridge.M200 2 DC INPUT,2 Tr OUT Sink</t>
  </si>
  <si>
    <t>Contr. M100 16I/O 220VACRelay</t>
  </si>
  <si>
    <t>Contr. M100 24I/O 220VACRelay</t>
  </si>
  <si>
    <t>Contr. M100 40I/O 220VACRelay</t>
  </si>
  <si>
    <t>CONTR. M200 16I O 220VAC RELAY</t>
  </si>
  <si>
    <t>CONTR. M200 16I O 24VDC TR.SOURCE</t>
  </si>
  <si>
    <t>CONTR. M200 24I O 220VAC RELAY</t>
  </si>
  <si>
    <t>CONTR. M200 24I O 220VAC RELAY ETH</t>
  </si>
  <si>
    <t>CONTR. M200 24I O 24VDC TR.SOURCE</t>
  </si>
  <si>
    <t>CONTR. M200 24I O 24VDC TR.SOURCE ETH</t>
  </si>
  <si>
    <t>Contr. M200 32I/O 220VAC Relay</t>
  </si>
  <si>
    <t>CONTR. M200 40I O 220VAC RELAY</t>
  </si>
  <si>
    <t>CONTR. M200 40I O 220VAC RELAY ETH</t>
  </si>
  <si>
    <t>CONTR. M200 40I O 24VDC TR.SOURCE</t>
  </si>
  <si>
    <t>CONTR. M200 40I O 24VDC TR.SOURCE ETH</t>
  </si>
  <si>
    <t>TM3.DC I O 16 INPUT</t>
  </si>
  <si>
    <t>TM3.DC I O 8 INPUT</t>
  </si>
  <si>
    <t>Lexium 26 IO drive 1/3PH 230V 1,0kW</t>
  </si>
  <si>
    <t>Lexium 26 IO drive 1/3PH 230V 1,5kW</t>
  </si>
  <si>
    <t>Lexium 26 IO drive 1/3PH 230V 100W</t>
  </si>
  <si>
    <t>Lexium 26 IO drive 1/3PH 230V 400W</t>
  </si>
  <si>
    <t>Lexium 26 IO drive 1/3PH 230V 750W</t>
  </si>
  <si>
    <t>ABL2_K Power Supply,DC24V output,100W</t>
  </si>
  <si>
    <t>ABL2_K Power Supply,DC24V output,150W</t>
  </si>
  <si>
    <t>ABL2_K Power Supply,DC24V output,200W</t>
  </si>
  <si>
    <t>ABL2_K Power Supply,DC24V output,250W</t>
  </si>
  <si>
    <t>ABL2_K Power Supply,DC24V output,350W</t>
  </si>
  <si>
    <t>ABL2_K Power Supply,DC24V output,35W</t>
  </si>
  <si>
    <t>ABL2_K Power Supply,DC24V output,50W</t>
  </si>
  <si>
    <t>Corner bracket for ABL2_K panel install</t>
  </si>
  <si>
    <t>Option for ABL2_K 35mm DIN rail Install</t>
  </si>
  <si>
    <t>Option for ABL2_K big L type Install</t>
  </si>
  <si>
    <t>Option for ABL2_K small L type Install</t>
  </si>
  <si>
    <t>END COVER, 2PTS, 2,2MM WIDTH, FOR SCREW</t>
  </si>
  <si>
    <t>CONTACTBLOCK,1NC</t>
  </si>
  <si>
    <t>CONTACTBLOCK,1NO</t>
  </si>
  <si>
    <t>ES,PUSH PULL,DIA40,1NC</t>
  </si>
  <si>
    <t>ES,TURN TO RELEASE,DIA30,RED,1NC</t>
  </si>
  <si>
    <t>ES,TURN TO RELEASE,DIA40,RED,1NC</t>
  </si>
  <si>
    <t>FLUSH, IPB,220 V AC. RED ,1NC</t>
  </si>
  <si>
    <t>IPB,220VAC.BLUE,1NO</t>
  </si>
  <si>
    <t>IPB,220VAC.RED,1NO</t>
  </si>
  <si>
    <t>IPB,220VAC.WHITE,1NO</t>
  </si>
  <si>
    <t>IPB,220VAC.YELLOW,1NO</t>
  </si>
  <si>
    <t>IPB,220VACGREEN,1NO</t>
  </si>
  <si>
    <t>IPB,24VAC/DC.BLUE,1NO</t>
  </si>
  <si>
    <t>IPB,24VAC/DC.GREEN,1NO</t>
  </si>
  <si>
    <t>IPB,24VAC/DC.RED,1NO</t>
  </si>
  <si>
    <t>IPB,24VAC/DC.WHITE,1NO</t>
  </si>
  <si>
    <t>IPB,24VAC/DC.YELLOW,1NO</t>
  </si>
  <si>
    <t>KSS,2 POSITION,1NO,LEFT PULL OUT</t>
  </si>
  <si>
    <t>KSS,3 POSITION,2 SIDE SPRING RETURN,2NO</t>
  </si>
  <si>
    <t>KSS,3 POSITION,MIDDLE PULL OUT,2NO</t>
  </si>
  <si>
    <t>LIGHT 3 STG RAG24V BUZ MNTG W. FIX PLT</t>
  </si>
  <si>
    <t>MEDIUM XA2 PILOT LIGHT, 24V AC/DC, BLUE</t>
  </si>
  <si>
    <t>MEDIUM XA2 PILOT LIGHT, 24V AC/DC, GREEN</t>
  </si>
  <si>
    <t>MEDIUM XA2 PILOT LIGHT, 24V AC/DC, RED</t>
  </si>
  <si>
    <t>MEDIUM XA2 PILOT LIGHT, 24V AC/DC, WHITE</t>
  </si>
  <si>
    <t>MEDIUM XA2 PILOT LIGHT, 24V AC/DC,ORANGE</t>
  </si>
  <si>
    <t>MEDIUM XA2 PILOT LIGHT,&lt;380V AC, BLUE</t>
  </si>
  <si>
    <t>MEDIUM XA2 PILOT LIGHT,&lt;380V AC,GREEN</t>
  </si>
  <si>
    <t>MEDIUM XA2 PILOT LIGHT,&lt;380V AC,RED</t>
  </si>
  <si>
    <t>MEDIUM XA2 PILOT LIGHT,&lt;380V AC,WHITE</t>
  </si>
  <si>
    <t>MEDIUM XA2 PILOT LIGHT,&lt;380V AC,YELLOW</t>
  </si>
  <si>
    <t>MEDIUM XA2 PILOT LIGHT,110V AC, WHITE</t>
  </si>
  <si>
    <t>MEDIUM XA2 PILOT LIGHT,110V AC,BLUE</t>
  </si>
  <si>
    <t>MEDIUM XA2 PILOT LIGHT,110V AC,GREEN</t>
  </si>
  <si>
    <t>MEDIUM XA2 PILOT LIGHT,110V AC,RED</t>
  </si>
  <si>
    <t>MEDIUM XA2 PILOT LIGHT,110V AC,YELLOW</t>
  </si>
  <si>
    <t>MEDIUM XA2 PILOT LIGHT,220V AC, BLUE</t>
  </si>
  <si>
    <t>MEDIUM XA2 PILOT LIGHT,220V AC,GREEN</t>
  </si>
  <si>
    <t>MEDIUM XA2 PILOT LIGHT,220V AC,ORANGE</t>
  </si>
  <si>
    <t>MEDIUM XA2 PILOT LIGHT,220V AC,RED</t>
  </si>
  <si>
    <t>MEDIUM XA2 PILOT LIGHT,220V AC,WHITE</t>
  </si>
  <si>
    <t>MEDIUM XA2 PILOT LIGHT,220V DC, BLUE</t>
  </si>
  <si>
    <t>MEDIUM XA2 PILOT LIGHT,220V DC,GREEN</t>
  </si>
  <si>
    <t>MEDIUM XA2 PILOT LIGHT,220V DC,RED</t>
  </si>
  <si>
    <t>MEDIUM XA2 PILOT LIGHT,220V DC,WHITE</t>
  </si>
  <si>
    <t>MEDIUM XA2 PILOT LIGHT,220V DC,YELLOW</t>
  </si>
  <si>
    <t>PB,FLUSH,BLACK,1NO</t>
  </si>
  <si>
    <t>PB,FLUSH,BLUE,1NO</t>
  </si>
  <si>
    <t>PB,FLUSH,GREEN,1NO</t>
  </si>
  <si>
    <t>PB,FLUSH,RED1NC</t>
  </si>
  <si>
    <t>PB,FLUSH,WHITE,1NO</t>
  </si>
  <si>
    <t>PB,FLUSH,YELLOW,1NO</t>
  </si>
  <si>
    <t>PB,PUSH-PUSH,FLUSH,GREEN,1NO</t>
  </si>
  <si>
    <t>PB,PUSH-PUSH,FLUSH,RED,1NC</t>
  </si>
  <si>
    <t>PB,PUSH-PUSH,FLUSH,YELLOW,1NO</t>
  </si>
  <si>
    <t>SS,2 POSITION,1NO 1NC(SHORT)</t>
  </si>
  <si>
    <t>SS,2 POSITION,1NO(SHORT)</t>
  </si>
  <si>
    <t>SS,2 POSITION,1NO,SPRING RETURN(SHORT)</t>
  </si>
  <si>
    <t>SS,3 POSITION,2NO(SHORT)</t>
  </si>
  <si>
    <t>SS,3 POSITION,2NO,SPRING RETURN(SHORT)</t>
  </si>
  <si>
    <t>T LIGHT 2 STG RG24V BUZ MNTG W. F BRCKT</t>
  </si>
  <si>
    <t>T LIGHT 2 STG RG24V DRCT MNTG</t>
  </si>
  <si>
    <t>T LIGHT 2 STG RG24V MNTG W. F BRCKT</t>
  </si>
  <si>
    <t>T LIGHT 2 STG RG24V MNTG W. FIX PLT</t>
  </si>
  <si>
    <t>T LIGHT 3 STG RAG24V BUZ MNTG W.L BRCKT</t>
  </si>
  <si>
    <t>T LIGHT 3 STG RAG24V DRCT MNTG</t>
  </si>
  <si>
    <t>T LIGHT 3 STG RAG24V MNTG W. F BRCKT</t>
  </si>
  <si>
    <t>T LIGHT 3 STG RAG24V MNTG W. FIX PLT</t>
  </si>
  <si>
    <t>T LIGHT 3 STG RAG24V MNTG W.L BRCKT</t>
  </si>
  <si>
    <t>T LIGHT 4 STG RAGB24V BUZ MNTG W.FIX PLT</t>
  </si>
  <si>
    <t>T LIGHT 4 STG RAGB24V MNTG W. F BRCKT</t>
  </si>
  <si>
    <t>T LIGHT 4 STG RAGB24V MNTG W. FIX PLT</t>
  </si>
  <si>
    <t>T LIGHT 4 STG RAGB24V MNTG W.L BRCKT</t>
  </si>
  <si>
    <t>TOWER LIGHT, 2 STAGE RG, 24V, LED, TUBE</t>
  </si>
  <si>
    <t>0.37kW 3 Phase 380V</t>
  </si>
  <si>
    <t>0.75kW 3 Phase 380V</t>
  </si>
  <si>
    <t>1.5kW 3 Phase 380V</t>
  </si>
  <si>
    <t>10M CABLE FOR REMOTE GRAPHIC TERMINAL</t>
  </si>
  <si>
    <t>11kW 3 Phase 380V</t>
  </si>
  <si>
    <t>1M CABLE FOR REMOTE GRAPHIC TERMINAL</t>
  </si>
  <si>
    <t>2.2kW 3 Phase 380V</t>
  </si>
  <si>
    <t>3kW 3 Phase 380V</t>
  </si>
  <si>
    <t>3M CABLE FOR REMOTE GRAPHIC TERMINAL</t>
  </si>
  <si>
    <t>4kW 3 Phase 380V</t>
  </si>
  <si>
    <t>5.5kW 3 Phase 380V</t>
  </si>
  <si>
    <t>5M CABLE FOR REMOTE GRAPHIC TERMINAL</t>
  </si>
  <si>
    <t>7.5kW 3 Phase 380V</t>
  </si>
  <si>
    <t>ATV610 IP20 0.75kW, 380/415V</t>
  </si>
  <si>
    <t>ATV610 IP20 1.5kW, 380/415V</t>
  </si>
  <si>
    <t>ATV610 IP20 110kW, 380/415V</t>
  </si>
  <si>
    <t>ATV610 IP20 11kW, 380/415V</t>
  </si>
  <si>
    <t>ATV610 IP20 132kW, 380/415V</t>
  </si>
  <si>
    <t>ATV610 IP20 15kW, 380/415V</t>
  </si>
  <si>
    <t>ATV610 IP20 160kW, 380/415V</t>
  </si>
  <si>
    <t>ATV610 IP20 18.5kW, 380/415V</t>
  </si>
  <si>
    <t>ATV610 IP20 2.2kW, 380/415V</t>
  </si>
  <si>
    <t>ATV610 IP20 22kW, 380/415V</t>
  </si>
  <si>
    <t>ATV610 IP20 30kW, 380/415V</t>
  </si>
  <si>
    <t>ATV610 IP20 37kW, 380/415V</t>
  </si>
  <si>
    <t>ATV610 IP20 3kW, 380/415V</t>
  </si>
  <si>
    <t>ATV610 IP20 45kW, 380/415V</t>
  </si>
  <si>
    <t>ATV610 IP20 4kW, 380/415V</t>
  </si>
  <si>
    <t>ATV610 IP20 5.5kW, 380/415V</t>
  </si>
  <si>
    <t>ATV610 IP20 55kW, 380/415V</t>
  </si>
  <si>
    <t>ATV610 IP20 7.5kW, 380/415V</t>
  </si>
  <si>
    <t>ATV610 IP20 75kW, 380/415V</t>
  </si>
  <si>
    <t>ATV610 IP20 90kW, 380/415V</t>
  </si>
  <si>
    <t>Basic keypad</t>
  </si>
  <si>
    <t>Basic keypad door mounting kit</t>
  </si>
  <si>
    <t>PASSIVE FILTER 44A 400V 50HZ</t>
  </si>
  <si>
    <t>1 BLOCK OF 4 OF CONTACTS</t>
  </si>
  <si>
    <t>1 BOTTOM FRONT CONNECTION TERMINAL FOR</t>
  </si>
  <si>
    <t>1 CARRIAGE SWITCH (CONNECTED/ DISCONNECT</t>
  </si>
  <si>
    <t>1 CLUSTER FOR CHASSIS</t>
  </si>
  <si>
    <t>1 EF CONTACT FOR DRAWOUT BREAKER(CLOSED/</t>
  </si>
  <si>
    <t>1 LOW-LEVEL CARRIAGE SWICH (CONNECTED/DI</t>
  </si>
  <si>
    <t>1 LOW-LEVEL EF CONTACT FOR D/O BREAKER (</t>
  </si>
  <si>
    <t>1 READY-TO-CLOSE CONTACT FOR FIXED BREAK</t>
  </si>
  <si>
    <t>1 READY-TO-CLOSE CONTACT FOR NW/NT D/O</t>
  </si>
  <si>
    <t>1 SHUTTER LOCKING BLOCK</t>
  </si>
  <si>
    <t>1 STANDARD SDE CONTACT FOR DRAWOUT BREAK</t>
  </si>
  <si>
    <t>1 STANDARD SDE CONTACT FOR FIXED BREAKER</t>
  </si>
  <si>
    <t>1 TOP FRONT CONNECTION TERMINAL FOR FIXE</t>
  </si>
  <si>
    <t>2500A, H1, 4P Fixed, 5.0E Horizontal-Con</t>
  </si>
  <si>
    <t>2ND MX 024/030 VAC/VDC FOR</t>
  </si>
  <si>
    <t>2ND MX 100/130 VAC/VDC FOR</t>
  </si>
  <si>
    <t>3 INTERPHASE BARRIERS FOR D/O BREAKER</t>
  </si>
  <si>
    <t>3 INTERPHASE BARRIERS FOR FIXED BREAKER</t>
  </si>
  <si>
    <t>3200A, H2, 4P Fixed 5.0E, Horizontal-Con</t>
  </si>
  <si>
    <t>3-WIRE AUXILIARY TERMINAL BLOCK FOR DRAW</t>
  </si>
  <si>
    <t>3-WIRE AUXILIARY TERMINAL BLOCK FOR FIXE</t>
  </si>
  <si>
    <t>6300A SENSOR PLUG FOR NW 40B/63</t>
  </si>
  <si>
    <t>6-WIRE AUXILIARY TERMINAL BLOCK FOR DRAW</t>
  </si>
  <si>
    <t>6-WIRE AUXILIARY TERMINAL BLOCK FOR FIXE</t>
  </si>
  <si>
    <t>ACB NT630A 50KA D/O MICRO 5.0E</t>
  </si>
  <si>
    <t>ADAPTATION KIT UA/BA</t>
  </si>
  <si>
    <t>ADDITIONAL SDE CONTACT FOR DRAWOUT BREAK</t>
  </si>
  <si>
    <t>ADJUSTABLE DELAY UNIT FOR MN 200/250 VAC</t>
  </si>
  <si>
    <t>AUXILIARY TERMINAL SHIELD FOR NW800/4000</t>
  </si>
  <si>
    <t>BLOCK OF 4 OF CONTACTS FOR DRAWOUT BREAK</t>
  </si>
  <si>
    <t>BLOCK OF 4 OF CONTACTS FOR FIXED BREAKER</t>
  </si>
  <si>
    <t>BOTTOM 4P FRONT CONNECTION FOR 2500/3200</t>
  </si>
  <si>
    <t>BOTTOM FRONT CONNECTION SCREEN</t>
  </si>
  <si>
    <t>BPFE ELECTRICAL CLOSING PUSHBUTTON</t>
  </si>
  <si>
    <t>CABLE INTERLOCKING FOR 2 DRAWOUT  BREAKE</t>
  </si>
  <si>
    <t>Cable Interlocking for 2 fixed B Breaker</t>
  </si>
  <si>
    <t>CABLE-TYPE DOOR INTERLOCKING FOR FIXED O</t>
  </si>
  <si>
    <t>CABLE-TYPE INTERLOC.FOR 3 FIXED OR DRAWO</t>
  </si>
  <si>
    <t>CABLE-TYPE INTERLOCK PLATE FOR FIXED OR</t>
  </si>
  <si>
    <t>CABLE-TYPE INTERLOCKING FOR 3 FIXED OR D</t>
  </si>
  <si>
    <t>CHASSIS 6WIRE AUX TERMIN. NW X10</t>
  </si>
  <si>
    <t>CIRCUIT BREAKER 24V BATTERY</t>
  </si>
  <si>
    <t>closing coil with communication XF com</t>
  </si>
  <si>
    <t>closing coil XF 48 V DC and AC 50 and</t>
  </si>
  <si>
    <t>COIL MX COM 200/250 VCA/VCC FOR FIXE BRE</t>
  </si>
  <si>
    <t>CONNECTED POSITION CONTACT</t>
  </si>
  <si>
    <t>CONNECTION SCREWS</t>
  </si>
  <si>
    <t>Control MXF 24 30 VDC 24 VAC</t>
  </si>
  <si>
    <t>dISCONNECTED POSITION CONTACT</t>
  </si>
  <si>
    <t>DOOR INTERLOCK (RIGHT-HAND SIDE OF CHASS</t>
  </si>
  <si>
    <t>ESCUTCHEON FOR DRAWOUT BREAKER</t>
  </si>
  <si>
    <t>ESCUTCHEON FOR FIXED BREAKER</t>
  </si>
  <si>
    <t>EXT SENSOR NEUTRAL/EARTH FLT</t>
  </si>
  <si>
    <t>EXTERNAL SENSOR FOR NEUTRAL OR EARTH FLT</t>
  </si>
  <si>
    <t>GEAR MOTOR 024/030 VDC</t>
  </si>
  <si>
    <t>GEAR MOTOR 024/030 VDC FOR</t>
  </si>
  <si>
    <t>GEAR MOTOR 024/030 VDC FOR DRAWOUT BREAK</t>
  </si>
  <si>
    <t>GEAR MOTOR 048/060 VDC/VAC FOR</t>
  </si>
  <si>
    <t>GEAR MOTOR 100/125 VDC</t>
  </si>
  <si>
    <t>GEAR MOTOR 100/130 VAC FOR</t>
  </si>
  <si>
    <t>GEAR MOTOR 100/130 VAC FOR DRAWOUT BREAK</t>
  </si>
  <si>
    <t>GEAR MOTOR 100/130 VDC</t>
  </si>
  <si>
    <t>GEAR MOTOR 100/130 VDC FOR DRAWOUT BREAK</t>
  </si>
  <si>
    <t>GEAR MOTOR 100/130 VDC FOR FIXED BREAKER</t>
  </si>
  <si>
    <t>GEAR MOTOR 100-130 VDC FOR DRAWOUT BREAK</t>
  </si>
  <si>
    <t>GEAR MOTOR 200/240 VAC</t>
  </si>
  <si>
    <t>GEAR MOTOR 200/240 VAC DRAWOUT</t>
  </si>
  <si>
    <t>GEAR MOTOR 200/240 VAC FIX</t>
  </si>
  <si>
    <t>GEAR MOTOR 200/240 VAC FOR DRAWOUT BREAK</t>
  </si>
  <si>
    <t>GEAR MOTOR 200/240 VAC FOR FIXED BREAKER</t>
  </si>
  <si>
    <t>GEAR MOTOR 200/240 VCA</t>
  </si>
  <si>
    <t>GEAR MOTOR 200/250 VDC FOR</t>
  </si>
  <si>
    <t>GEAR MOTOR 200/250 VDC FOR DRAWOUT BREAK</t>
  </si>
  <si>
    <t>LOW-LEVEL OF CONTACT FOR ELEC. OP. DRAWO</t>
  </si>
  <si>
    <t>LOW-LEVEL OF CONTACT FOR FIXED BREAKER</t>
  </si>
  <si>
    <t>Masterpact MTZ Product Sample</t>
  </si>
  <si>
    <t>MECHANICAL OPERATION COUNTER</t>
  </si>
  <si>
    <t>MN 024/030 VAC/VDC FOR DRAWOUT BREAKER</t>
  </si>
  <si>
    <t>MN 024/030 VAC/VDC FOR FIXED BREAKER</t>
  </si>
  <si>
    <t>MN 048/060 VAC/VDC FOR DRAWOUT BREAKER</t>
  </si>
  <si>
    <t>MN 100/130 VAC FOR DRAWOUT BREAKER</t>
  </si>
  <si>
    <t>MN 100/130 VAC/VDC FOR DRAWOUT</t>
  </si>
  <si>
    <t>MN 100/130 VAC/VDC FOR FIXED</t>
  </si>
  <si>
    <t>MN 200/250 VAC/VDC FOR DRAWOUT BREAKER</t>
  </si>
  <si>
    <t>MN 200/250 VAC/VDC FOR FIXED BREAKER</t>
  </si>
  <si>
    <t>MN U COIL 100 130V DC AC</t>
  </si>
  <si>
    <t>MN U COIL 200 250V DC AC</t>
  </si>
  <si>
    <t>MODBUS COM MODULE FOR DRAWOUT BREAKER</t>
  </si>
  <si>
    <t>MODBUS COM MODULE FOR FIXED BREAKER</t>
  </si>
  <si>
    <t>Motormechanism</t>
  </si>
  <si>
    <t>motormechanism MCH 200 to 250 V DC</t>
  </si>
  <si>
    <t>MVS, 2500A, H, 4P, Fx, Man, ETA6G</t>
  </si>
  <si>
    <t>MVS, 4000A, H, 4P, Fx, Man, ETA6G</t>
  </si>
  <si>
    <t>MVS1000H 4P M/D ETA5S, 65 kA</t>
  </si>
  <si>
    <t>MVS1600H 4P M/D ETA5S, 65 kA</t>
  </si>
  <si>
    <t>MVS800, 3P, 50kA, Drawout, ET6A</t>
  </si>
  <si>
    <t>MVS800H 4P M/D ETA5S, 65 kA</t>
  </si>
  <si>
    <t>MX 024/030 VAC/VDC FOR DRAWOUT BREAKER</t>
  </si>
  <si>
    <t>MX 024/030 VAC/VDC FOR FIXED BREAKER</t>
  </si>
  <si>
    <t>MX 048/060 VAC/VDC FOR DRAWOUT</t>
  </si>
  <si>
    <t>MX 100/130 VAC/VDC FOR DRAWOUT BREAKER</t>
  </si>
  <si>
    <t>MX 100/130 VCA/VDC FOR FIXED BREAKER</t>
  </si>
  <si>
    <t>MX 200/250 VAC/VDC FOR DRAWOUT BREAKER</t>
  </si>
  <si>
    <t>MX 200/250 VAC/VDC FOR FIXED BREAKER</t>
  </si>
  <si>
    <t>MX 380/480 VAC FOR FIXED</t>
  </si>
  <si>
    <t>MX COM 100/130 VAC/VDC FOR</t>
  </si>
  <si>
    <t>MX COM 200/250 VAC/VDC FOR FIXED BREAKER</t>
  </si>
  <si>
    <t>NON-ADJUSTABLE DELAY UNIT FOR</t>
  </si>
  <si>
    <t>NT 1000A H2 3P D/O MICRO 2.0E</t>
  </si>
  <si>
    <t>NT 1000A H2 3P D/O MICRO 5.0E</t>
  </si>
  <si>
    <t>NT 1000A H2 3P D/O MICRO 6.0E</t>
  </si>
  <si>
    <t>NT 1000A H2 3P F/T MICRO 5.0E</t>
  </si>
  <si>
    <t>NT 1000A H2 4P D/O MICRO 2.0E</t>
  </si>
  <si>
    <t>NT 1000A H2 4P F/T MICRO 2.0E</t>
  </si>
  <si>
    <t>NT 1000A H2 4P F/T MICRO 5.0E</t>
  </si>
  <si>
    <t>NT 1000A L1 3P D/O MICRO 5.0E</t>
  </si>
  <si>
    <t>NT 1000E H2 3P F/T MICRO 2.0E</t>
  </si>
  <si>
    <t>NT 1250A H2 3P D/O 2.0E Horizontal conn</t>
  </si>
  <si>
    <t>NT 1250A H2 3P D/O MICRO 5.0E</t>
  </si>
  <si>
    <t>NT 1250A H2 3P D/O MICRO 6.0E</t>
  </si>
  <si>
    <t>NT 1250A H2 4P D/O 2.0E Horizontal-Conne</t>
  </si>
  <si>
    <t>NT 1250A H2 4P F/T MICRO 2.0E</t>
  </si>
  <si>
    <t>NT 1250E H2 3P F/T MICRO 2.0E</t>
  </si>
  <si>
    <t>NT 1600A H2 3P D/O MICRO 2.0E</t>
  </si>
  <si>
    <t>NT 1600A H2 3P D/O MICRO 5.0E</t>
  </si>
  <si>
    <t>NT 1600A H2 3P D/O MICRO 6.0E</t>
  </si>
  <si>
    <t>NT 1600A H2 3P F/T MICRO 5.0E</t>
  </si>
  <si>
    <t>NT 1600A H2 4P D/O MICRO 5.0E</t>
  </si>
  <si>
    <t>NT 1600A H2 4P F/T MICRO 2.0E</t>
  </si>
  <si>
    <t>NT 1600E H2 3P F/T MICRO 2.0E</t>
  </si>
  <si>
    <t>NT 630A H2 3P D/O MICRO 2.0E</t>
  </si>
  <si>
    <t>NT 630A H2 3P F MICRO 5.0E</t>
  </si>
  <si>
    <t>NT 630A H2 3P F/T MICRO 6.0E</t>
  </si>
  <si>
    <t>NT 630A H2 4P D/O MICRO 6.0E</t>
  </si>
  <si>
    <t>NT 630A H2 4P F/T MICRO 2.0E</t>
  </si>
  <si>
    <t>NT 630A H2 4P F/T MICRO 5.0E</t>
  </si>
  <si>
    <t>NT 630E H2 3P F/T MICRO 2.0E</t>
  </si>
  <si>
    <t>NT 800A H2 3P D/O MICRO 2.0E</t>
  </si>
  <si>
    <t>NT 800A H2 3P D/O MICRO 5.0E</t>
  </si>
  <si>
    <t>NT 800A H2 3P D/O MICRO 6.0E</t>
  </si>
  <si>
    <t>NT 800A H2 4P DWT C/W MICRO 2.0E HORIZ</t>
  </si>
  <si>
    <t>NT 800A H2 4P F/T MICRO 2.0E</t>
  </si>
  <si>
    <t>NT 800A H2 4P F/T MICRO 5.0E</t>
  </si>
  <si>
    <t>NT 800A L1 3P D/O MIC 6.0E</t>
  </si>
  <si>
    <t>NT 800E H2 3P F/T MICRO 2.0E</t>
  </si>
  <si>
    <t>NT1000 L1 3P D/O MIC2.0E vertical</t>
  </si>
  <si>
    <t>NT1000, H2 (50kA),4P,Fixed,Mic 6E, Hor/H</t>
  </si>
  <si>
    <t>NT1600 H2 4P F/T MICRO 5.0E</t>
  </si>
  <si>
    <t>NT1600, H2 (50kA),4P,Fixed,Mic 6E, Hor/H</t>
  </si>
  <si>
    <t>NT600E H2 4P D/O MI</t>
  </si>
  <si>
    <t>NT630A H2 3P D/O MICRO 6.0E</t>
  </si>
  <si>
    <t>NT800A H2 4P D/O MICRO 6.0E</t>
  </si>
  <si>
    <t>NW 1000A H1 3P D/O MICRO 2.0E</t>
  </si>
  <si>
    <t>NW 1000A H1 3P D/O MICRO 5.0E</t>
  </si>
  <si>
    <t>NW 1000A H1 3P D/O MICRO 6.0E</t>
  </si>
  <si>
    <t>NW 1000A H1 3P F/T MICRO 2.0E</t>
  </si>
  <si>
    <t>NW 1000A H1 3P F/T MICRO 5.0E</t>
  </si>
  <si>
    <t>NW 1000A H1 4P D/O MICRO 2.0E</t>
  </si>
  <si>
    <t>NW 1000A H1 4P D/O MICRO 5.0E</t>
  </si>
  <si>
    <t>NW 1000A H1 4P D/O MICRO 6.0E</t>
  </si>
  <si>
    <t>NW 1000A H1 4P D/O MICRO 6.0E Vert/Vert</t>
  </si>
  <si>
    <t>NW 1000A H1 4P D/O MICRO 7.0A</t>
  </si>
  <si>
    <t>NW 1000A H1 4P D/O MICRO 7.0P</t>
  </si>
  <si>
    <t>NW 1000A H1 4P F MICRO 5.0E</t>
  </si>
  <si>
    <t>NW 1000A H1 4P F MICRO 6.0E</t>
  </si>
  <si>
    <t>NW 1000A H1 4P F/T MICRO 5.0H</t>
  </si>
  <si>
    <t>NW 1000A H2 3P F MICRO 2.0E</t>
  </si>
  <si>
    <t>NW 1000A H2 3P F/T MICRO 6.0E</t>
  </si>
  <si>
    <t>NW 1000A H2 3P Manual Drawout Mic 2.0E H</t>
  </si>
  <si>
    <t>NW 1000A H2 4P D/O MICRO 2.0E</t>
  </si>
  <si>
    <t>NW 1000A H2 4P F/T MICRO 2.0E</t>
  </si>
  <si>
    <t>NW 1000E H1 4P F/T MICRO 2.0E</t>
  </si>
  <si>
    <t>NW 12 H2 3P D/O Mic. 6.0 E</t>
  </si>
  <si>
    <t>NW 1200A H1 3P D/O MICRO 5.0E</t>
  </si>
  <si>
    <t>NW 1200A H1 3P F MICRO 5.0E</t>
  </si>
  <si>
    <t>NW 1200A H1 4P F MICRO 5.0E</t>
  </si>
  <si>
    <t>NW 1200A H1 4P F MICRO 6.0E</t>
  </si>
  <si>
    <t>NW 1200A H2 4P F/T MICRO 6.0E</t>
  </si>
  <si>
    <t>NW 1250A H1 3P D/O MICRO 2.0E</t>
  </si>
  <si>
    <t>NW 1250A H1 3P D/O MICRO 6.0E</t>
  </si>
  <si>
    <t>NW 1250A H1 3P F/T MICRO 2.0E</t>
  </si>
  <si>
    <t>NW 1250A H1 4P D/O MICRO 2.0E</t>
  </si>
  <si>
    <t>NW 1250A H1 4P D/O MICRO 5.0E</t>
  </si>
  <si>
    <t>NW 1250A H1 4P D/O MICRO 6.0E</t>
  </si>
  <si>
    <t>NW 1250A H1 4P F/T MICRO 2.0E</t>
  </si>
  <si>
    <t>NW 1250A H1 4P F/T MICRO 5.0H</t>
  </si>
  <si>
    <t>NW 1250A H2 3P D/O MICRO 2.0E</t>
  </si>
  <si>
    <t>NW 1250A H2 3P F MICRO 2.0E</t>
  </si>
  <si>
    <t>NW 1250A H2 4P D/O MICRO 2.0E</t>
  </si>
  <si>
    <t>NW 1250A H2 4P D/O MICRO 5.0E</t>
  </si>
  <si>
    <t>NW 1600 H2 3P D/O MICRO 6.0E</t>
  </si>
  <si>
    <t>NW 1600 H2 3P Manual Fixed MICRO 5.0E, H</t>
  </si>
  <si>
    <t>NW 1600A H1 3P D/O 5.0E Horizontal conne</t>
  </si>
  <si>
    <t>NW 1600A H1 3P D/O MICRO 2.0E</t>
  </si>
  <si>
    <t>NW 1600A H1 3P D/O MICRO 6.0E</t>
  </si>
  <si>
    <t>NW 1600A H1 3P D/O MICRO 6.0P</t>
  </si>
  <si>
    <t>NW 1600A H1 3P F MICRO 5.0E</t>
  </si>
  <si>
    <t>NW 1600A H1 3P F/T MICRO 2.0E</t>
  </si>
  <si>
    <t>NW 1600A H1 3P F/T MICRO 5.0H</t>
  </si>
  <si>
    <t>NW 1600A H1 3P F/T MICRO 6.0H</t>
  </si>
  <si>
    <t>NW 1600A H1 4P D/O 6.0E horizontal conn</t>
  </si>
  <si>
    <t>NW 1600A H1 4P D/O MICRO 2.0E</t>
  </si>
  <si>
    <t>NW 1600A H1 4P D/O MICRO 5.0E</t>
  </si>
  <si>
    <t>NW 1600A H1 4P F MICRO 5.0E</t>
  </si>
  <si>
    <t>NW 1600A H1 4P F MICRO 6.0E</t>
  </si>
  <si>
    <t>NW 1600A H1 4P F/T MICRO 2.0E</t>
  </si>
  <si>
    <t>NW 1600A H1 4P F/T MICRO 5.0H</t>
  </si>
  <si>
    <t>NW 1600A H2 , 4P D/O Micro 6.0E</t>
  </si>
  <si>
    <t>NW 1600A H2 3P D/O MICRO 2.0E</t>
  </si>
  <si>
    <t>NW 1600A H2 3P D/O MICRO 5.0E</t>
  </si>
  <si>
    <t>NW 1600A H2 3P F MICRO 2.0E</t>
  </si>
  <si>
    <t>NW 1600A H2 4P D/O MICRO 2.0E</t>
  </si>
  <si>
    <t>NW 1600A H2 4P D/O MICRO 5.0E</t>
  </si>
  <si>
    <t>NW 1600A H2 4P F MICRO 2.0E</t>
  </si>
  <si>
    <t>NW 1600A L1 4P D/O MICRO 2.0E</t>
  </si>
  <si>
    <t>NW 2000A H1 3P D/O MICRO 2.0E</t>
  </si>
  <si>
    <t>NW 2000A H1 3P D/O MICRO 5.0E</t>
  </si>
  <si>
    <t>NW 2000A H1 3P D/O MICRO 6.0E</t>
  </si>
  <si>
    <t>NW 2000A H1 3P F MICRO 5.0E</t>
  </si>
  <si>
    <t>NW 2000A H1 3P F/T MICRO 2.0E</t>
  </si>
  <si>
    <t>NW 2000A H1 3P F/T MICRO 5.0H</t>
  </si>
  <si>
    <t>NW 2000A H1 3P F/T MICRO 6.0P</t>
  </si>
  <si>
    <t>NW 2000A H1 4P D/O 6.0E Horizontal conn</t>
  </si>
  <si>
    <t>NW 2000A H1 4P D/O MICRO 2.0E</t>
  </si>
  <si>
    <t>NW 2000A H1 4P D/O MICRO 5.0E</t>
  </si>
  <si>
    <t>NW 2000A H1 4P D/O MICRO 6.0E WITH COM</t>
  </si>
  <si>
    <t>NW 2000A H1 4P F MICRO 6.0E</t>
  </si>
  <si>
    <t>NW 2000A H1 4P F/T MICRO 2.0E</t>
  </si>
  <si>
    <t>NW 2000A H1 4P F/T MICRO 5.0H</t>
  </si>
  <si>
    <t>NW 2000A H1 4P F/T MICRO 7.0A</t>
  </si>
  <si>
    <t>NW 2000A H1 4P Fixed 5.0E Horizontal con</t>
  </si>
  <si>
    <t>NW 2000A H2 3P D/O MICRO 2.0E</t>
  </si>
  <si>
    <t>NW 2000A H2 3P D/O MICRO 5.0E</t>
  </si>
  <si>
    <t>NW 2000A H2 3P D/O MICRO 6.0E</t>
  </si>
  <si>
    <t>NW 2000A H2 3P D/O MICRO 6.0H</t>
  </si>
  <si>
    <t>NW 2000A H2 3P F MICRO 2.0E</t>
  </si>
  <si>
    <t>NW 2000A H2 3P F/T MICRO 6.0H</t>
  </si>
  <si>
    <t>NW 2000A H2 4P D/O MICRO 2.0E</t>
  </si>
  <si>
    <t>NW 2000A H2 4P D/O Micrologic 6.0E</t>
  </si>
  <si>
    <t>NW 2000A H2 4P F MICRO 2.0E</t>
  </si>
  <si>
    <t>NW 2000A H2 4P F/T MICRO 5.0P</t>
  </si>
  <si>
    <t>NW 2000A H3 4P D/O MICRO 2.0E</t>
  </si>
  <si>
    <t>NW 2500A H1 3P D/O MICRO 2.0E</t>
  </si>
  <si>
    <t>NW 2500A H1 3P D/O MICRO 5.0E</t>
  </si>
  <si>
    <t>NW 2500A H1 3P D/O MICRO 6.0E</t>
  </si>
  <si>
    <t>NW 2500A H1 3P F MICRO 5.0E</t>
  </si>
  <si>
    <t>NW 2500A H1 3P F/T MICRO 2.0E</t>
  </si>
  <si>
    <t>NW 2500A H1 3P F/T MICRO 5.0H</t>
  </si>
  <si>
    <t>NW 2500A H1 3P Fixed MIC 2E with Modbus</t>
  </si>
  <si>
    <t>NW 2500A H1 4P D/O MICRO 2.0E</t>
  </si>
  <si>
    <t>NW 2500A H1 4P D/O MICRO 5.0E</t>
  </si>
  <si>
    <t>NW 2500A H1 4P D/O MICRO 6.0E</t>
  </si>
  <si>
    <t>NW 2500A H1 4P D/O MICRO 6.0E VER</t>
  </si>
  <si>
    <t>NW 2500A H1 4P D/O MICRO 6.0P</t>
  </si>
  <si>
    <t>NW 2500A H1 4P F MICRO 6.0E</t>
  </si>
  <si>
    <t>NW 2500A H1 4P F/T MICRO 2.0E</t>
  </si>
  <si>
    <t>NW 2500A H1 4P F/T MICRO 6.0P</t>
  </si>
  <si>
    <t>NW 2500A H2 3P D/O MICRO 2.0E</t>
  </si>
  <si>
    <t>NW 2500A H2 3P D/O MICRO 6.0E</t>
  </si>
  <si>
    <t>NW 2500A H2 3P F MICRO 2.0E</t>
  </si>
  <si>
    <t>NW 2500A H2 4P D/O MICRO 2.0E</t>
  </si>
  <si>
    <t>NW 2500A H2 4P D/O MICRO 5.0E</t>
  </si>
  <si>
    <t>NW 2500A H2 4P D/O MLOGIC 6.0E</t>
  </si>
  <si>
    <t>NW 2500A H2 4P F MICRO 2.0E</t>
  </si>
  <si>
    <t>NW 2500A H3 4P D/O MICRO 2.0E</t>
  </si>
  <si>
    <t>NW 2500A H3 4P D/O MICRO 2.0E COM</t>
  </si>
  <si>
    <t>NW 2500E H1 3P F/T MICRO 6.0E</t>
  </si>
  <si>
    <t>NW 3200A H1 3P D/O MICRO 2.0E</t>
  </si>
  <si>
    <t>NW 3200A H1 3P D/O MICRO 5.0E</t>
  </si>
  <si>
    <t>NW 3200A H1 3P D/O MICRO 6.0E</t>
  </si>
  <si>
    <t>NW 3200A H1 3P Drawout MIC 2.0E VER/HOR</t>
  </si>
  <si>
    <t>NW 3200A H1 3P F MICRO 5.0E</t>
  </si>
  <si>
    <t>NW 3200A H1 3P F/T MICRO 2.0E</t>
  </si>
  <si>
    <t>NW 3200A H1 4P D/O 6.0E Horizontal conn</t>
  </si>
  <si>
    <t>NW 3200A H1 4P D/O MICRO 2.0E</t>
  </si>
  <si>
    <t>NW 3200A H1 4P D/O MICRO 5.0E</t>
  </si>
  <si>
    <t>NW 3200A H1 4P D/O MICRO 6.0E COM</t>
  </si>
  <si>
    <t>NW 3200A H1 4P D/O MICRO 6.0E Vert/Vert</t>
  </si>
  <si>
    <t>NW 3200A H1 4P D/O MICRO 7.0P</t>
  </si>
  <si>
    <t>NW 3200A H1 4P F MICRO 5.0E</t>
  </si>
  <si>
    <t>NW 3200A H1 4P F MICRO 6.0E</t>
  </si>
  <si>
    <t>NW 3200A H1 4P F/T MICRO 2.0E</t>
  </si>
  <si>
    <t>NW 3200A H1 4P F/T MICRO 6.0P</t>
  </si>
  <si>
    <t>NW 3200A H2 3P D/O MICRO 2.0E</t>
  </si>
  <si>
    <t>NW 3200A H2 3P D/O MICRO 5.0E</t>
  </si>
  <si>
    <t>NW 3200A H2 3P D/O MICRO 6.0E</t>
  </si>
  <si>
    <t>NW 3200A H2 3P F MICRO 2.0E</t>
  </si>
  <si>
    <t>NW 3200A H2 4P D/O MICRO 2.0E</t>
  </si>
  <si>
    <t>NW 3200A H2 4P D/O MICRO 5.0E</t>
  </si>
  <si>
    <t>NW 3200A H2 4P D/O MICRO 6.0E</t>
  </si>
  <si>
    <t>NW 3200A H2 4P F MICRO 2.0E</t>
  </si>
  <si>
    <t>NW 3200A H3 3P D/O MICRO 2.0E</t>
  </si>
  <si>
    <t>NW 3200A H3 4P D/O MICRO 2.0E</t>
  </si>
  <si>
    <t>NW 3200A H3 4P D/O MICRO 2.0E COM</t>
  </si>
  <si>
    <t>NW 3200E H1 3P D/O MICRO 2.0E Vertical</t>
  </si>
  <si>
    <t>NW 3200E H1 3P F/T MICRO 6.0E</t>
  </si>
  <si>
    <t>NW 4000A 150kA H2 4P D/O Mic 2E</t>
  </si>
  <si>
    <t>NW 4000A H1 3P D/O MIC 2.0E Ver/Hor</t>
  </si>
  <si>
    <t>NW 4000A H1 3P D/O MICRO 2.0E</t>
  </si>
  <si>
    <t>NW 4000A H1 3P D/O MICRO 5.0E</t>
  </si>
  <si>
    <t>NW 4000A H1 3P D/O MICRO 6.0E</t>
  </si>
  <si>
    <t>NW 4000A H1 3P F MICRO 5.0E</t>
  </si>
  <si>
    <t>NW 4000A H1 3P F/T MICRO 2.0E</t>
  </si>
  <si>
    <t>NW 4000A H1 3P MIcro 2.0E VERTICAL</t>
  </si>
  <si>
    <t>NW 4000A H1 4P D/O MICRO 2.0E</t>
  </si>
  <si>
    <t>NW 4000A H1 4P D/O MICRO 5.0E</t>
  </si>
  <si>
    <t>NW 4000A H1 4P D/O MICRO 6.0E</t>
  </si>
  <si>
    <t>NW 4000A H1 4P F MICRO 5.0E</t>
  </si>
  <si>
    <t>NW 4000A H1 4P F MICRO 6.0E</t>
  </si>
  <si>
    <t>NW 4000A H1 4P F/T MICRO 2.0E</t>
  </si>
  <si>
    <t>NW 4000A H2 3P D/O MICRO 2.0E</t>
  </si>
  <si>
    <t>NW 4000A H2 3P D/O MICRO 2.0E VER</t>
  </si>
  <si>
    <t>NW 4000A H2 3P D/O MICRO 5.0E</t>
  </si>
  <si>
    <t>NW 4000A H2 3P D/O MICRO 6.0E</t>
  </si>
  <si>
    <t>NW 4000A H2 3P D/O MICRO 6.0E Vertical c</t>
  </si>
  <si>
    <t>NW 4000A H2 3P D/O MICRO 6.0P</t>
  </si>
  <si>
    <t>NW 4000A H2 3P F MICRO 2.0E</t>
  </si>
  <si>
    <t>NW 4000A H2 3P F MICRO 6.0E</t>
  </si>
  <si>
    <t>NW 4000A H2 4P D/O MICRO 2.0E</t>
  </si>
  <si>
    <t>NW 4000A H2 4P D/O MICRO 5.0E</t>
  </si>
  <si>
    <t>NW 4000A H2 4P D/O MICRO 6.0E</t>
  </si>
  <si>
    <t>NW 4000A H2 4P F MICRO 2.0E</t>
  </si>
  <si>
    <t>NW 4000A H2 4P F MICRO 6.0E vertical</t>
  </si>
  <si>
    <t>NW 4000AB H1 3P F/T MICRO 2.0E</t>
  </si>
  <si>
    <t>NW 4000bA H1 3P D/O MICRO 2.0E</t>
  </si>
  <si>
    <t>NW 4000bA H1 3P D/O MICRO 5.0E</t>
  </si>
  <si>
    <t>NW 4000bA H1 4P D/O MICRO 2.0E</t>
  </si>
  <si>
    <t>NW 4000bA H1 4P F MICRO 2.0E</t>
  </si>
  <si>
    <t>NW 4000bA H1 4P F MICRO 5.0E</t>
  </si>
  <si>
    <t>NW 4000bA H1 4P F MICRO 6.0E</t>
  </si>
  <si>
    <t>NW 4000bA H2 4P F MICRO 2.0E</t>
  </si>
  <si>
    <t>NW 4000E H1 3P F/T MICRO 6.0E</t>
  </si>
  <si>
    <t>NW 5000A H1 3P D/O 6.0E Horizontal conn</t>
  </si>
  <si>
    <t>NW 5000A H1 3P D/O MICRO 2.0E</t>
  </si>
  <si>
    <t>NW 5000A H1 3P D/O MICRO 5.0E</t>
  </si>
  <si>
    <t>NW 5000A H1 3P D/O MICRO 6.0E Vertical</t>
  </si>
  <si>
    <t>NW 5000A H1 3P F MICRO 2.0E Horizontal C</t>
  </si>
  <si>
    <t>NW 5000A H1 3P F MICRO 5.0 E</t>
  </si>
  <si>
    <t>NW 5000A H1 3P MF Mic 6.0E Vert</t>
  </si>
  <si>
    <t>NW 5000A H1 4P D/O MICRO 2.0E</t>
  </si>
  <si>
    <t>NW 5000A H1 4P D/O MICRO 5.0E</t>
  </si>
  <si>
    <t>NW 5000A H1 4P D/O MICRO 6.0E</t>
  </si>
  <si>
    <t>NW 5000A H1 4P F MICRO 2.0E</t>
  </si>
  <si>
    <t>NW 5000A H1 4P F MICRO 5.0E</t>
  </si>
  <si>
    <t>NW 5000A H1 4P F MICRO 6.0E</t>
  </si>
  <si>
    <t>NW 5000A H2</t>
  </si>
  <si>
    <t>NW 5000A H2 3P F MICRO 2.0E</t>
  </si>
  <si>
    <t>NW 5000A H2 4P D/O MICRO 6.0E</t>
  </si>
  <si>
    <t>NW 6300A H1 3P D/O MICRO 2.0E VER</t>
  </si>
  <si>
    <t>NW 6300A H1 3P D/O MICRO 5.0E</t>
  </si>
  <si>
    <t>NW 6300A H1 3P D/O MICRO 6.0E</t>
  </si>
  <si>
    <t>NW 6300A H1 3P F MICRO 5.0E</t>
  </si>
  <si>
    <t>NW 6300A H1 3P F/T MICRO 2.0E VER</t>
  </si>
  <si>
    <t>NW 6300A H1 3P Manual Fixed Mic 6.0E Ver</t>
  </si>
  <si>
    <t>NW 6300A H1 4P D/O MICRO 2.0E VER</t>
  </si>
  <si>
    <t>NW 6300A H1 4P D/O MICRO 5.0E</t>
  </si>
  <si>
    <t>NW 6300A H1 4P D/O MICRO 6.0E</t>
  </si>
  <si>
    <t>NW 6300A H1 4P F MICRO 2.0E</t>
  </si>
  <si>
    <t>NW 6300A H1 4P F MICRO 5.0E</t>
  </si>
  <si>
    <t>NW 6300A H1 4P F MICRO 6.0E</t>
  </si>
  <si>
    <t>NW 6300A H2 3P D/O MICRO 2.0E VER</t>
  </si>
  <si>
    <t>NW 6300A H2 4P D/O MICRO 2.0E</t>
  </si>
  <si>
    <t>NW 6300A H2 4P F MICRO 2.0E</t>
  </si>
  <si>
    <t>NW 800 H2 3P D/O MICRO 6.0E</t>
  </si>
  <si>
    <t>NW 800A H1 3P D/O 6.0P Horizontal-Connec</t>
  </si>
  <si>
    <t>NW 800A H1 3P D/O MICRO 2.0E</t>
  </si>
  <si>
    <t>NW 800A H1 3P D/O MICRO 2.0E Vertical</t>
  </si>
  <si>
    <t>NW 800A H1 3P D/O MICRO 5.0E</t>
  </si>
  <si>
    <t>NW 800A H1 3P D/O MICRO 6.0E</t>
  </si>
  <si>
    <t>NW 800A H1 3P Drawout MIC 2.0E VER/HOR</t>
  </si>
  <si>
    <t>NW 800A H1 3P F MICRO 5.0E</t>
  </si>
  <si>
    <t>NW 800A H1 4P D/O MICRO 2.0E</t>
  </si>
  <si>
    <t>NW 800A H1 4P D/O MICRO 6.0E</t>
  </si>
  <si>
    <t>NW 800A H1 4P D/O MICRO 7.0A</t>
  </si>
  <si>
    <t>NW 800A H1 4P F MICRO 5.0E</t>
  </si>
  <si>
    <t>NW 800A H1 4P F MICRO 6.0E</t>
  </si>
  <si>
    <t>NW 800A H2 3P D/O MICRO 2.0E</t>
  </si>
  <si>
    <t>NW 800A H2 3P D/O MICRO 6.0P</t>
  </si>
  <si>
    <t>NW 800A H2 3P F MICRO 2.0E</t>
  </si>
  <si>
    <t>NW 800A H2 3P Fixed Mic 5.0E Horizontal</t>
  </si>
  <si>
    <t>NW 800A H2 4P D/O MICRO 2.0E</t>
  </si>
  <si>
    <t>NW 800A H2 4P D/O MICRO 6.0E</t>
  </si>
  <si>
    <t>NW 800A H2 4P F MICRO 2.0E</t>
  </si>
  <si>
    <t>NW 800A, H1, 4P, Fixed, 2.0E, Horizontal</t>
  </si>
  <si>
    <t>NW 800E H1 3P F/T MICRO 2.0E</t>
  </si>
  <si>
    <t>NW08 H1 4P D/O MICRO 5.0E</t>
  </si>
  <si>
    <t>NW1250A H2 4P F/T MICRO 2.0E</t>
  </si>
  <si>
    <t>NW3200A H1 4P F/T MICRO 5.0H Hor/Hor</t>
  </si>
  <si>
    <t>NW4000A H2 4P F/T MICRO 5.0E</t>
  </si>
  <si>
    <t>NW40HA 4000A 4P DWT ACB HOR</t>
  </si>
  <si>
    <t>NW5000A, H2 (150kA), 4P, Manual Fixed, M</t>
  </si>
  <si>
    <t>ODBUS/JBUS COM MODULE FIX</t>
  </si>
  <si>
    <t>OFF POSITION LOCKING BY</t>
  </si>
  <si>
    <t>OFF POSITION LOCKING WITH 1</t>
  </si>
  <si>
    <t>OFF POSITION PADLOCKING</t>
  </si>
  <si>
    <t>PDNIS OFF POSITION LOCKING 1 KEYLOCK AND</t>
  </si>
  <si>
    <t>PROFALUX DISCONNECTED POSITION LOCKING W</t>
  </si>
  <si>
    <t>PROFALUX/RONIS DISCON. POSITION LOCKING</t>
  </si>
  <si>
    <t>PROFALUX/RONIS OFF POSITION LOCKING</t>
  </si>
  <si>
    <t>PUSHBUTTON PADLOCKING DEVICE</t>
  </si>
  <si>
    <t>RACKING INTERLOCK (LOCKOUT WITH DOOR OPE</t>
  </si>
  <si>
    <t>READY-TO-CLOSE CONTACT FOR DRAWOUT BREAK</t>
  </si>
  <si>
    <t>REMOTE RESET 200/240 VAC FOR FIXED BREAK</t>
  </si>
  <si>
    <t>REMOTE RESET 200-250VAC DRAWOU</t>
  </si>
  <si>
    <t>REMOTERESET 200/250VAC DRAWOUT</t>
  </si>
  <si>
    <t>ROD-TYPE INTERLOCKING FOR 2 FIXED OR DRA</t>
  </si>
  <si>
    <t>RONIS OFF POSITION LOCKING 1 KEYLOCK</t>
  </si>
  <si>
    <t>Safety Shutter 4P Kit 4000B 6300A</t>
  </si>
  <si>
    <t>SAFETY SHUTTERS 3P KIT 800-4000A</t>
  </si>
  <si>
    <t>SAFETY SHUTTERS 4P KIT 800-4000A</t>
  </si>
  <si>
    <t>shunt trip MX 200 to 250 V DC and AC 50</t>
  </si>
  <si>
    <t>shunt trip MX 24 V DC and AC 50 and 60Hz</t>
  </si>
  <si>
    <t>shunt trip MX 48 V DC and AC 50 and 60Hz</t>
  </si>
  <si>
    <t>SIMPLE PLATE AND ELEC MECA INTERLOCK A</t>
  </si>
  <si>
    <t>TEST POSITION CONTACT</t>
  </si>
  <si>
    <t>TOP 4P FRONT CONNECTION FOR 2500/3200A F</t>
  </si>
  <si>
    <t>TOP FRONT CONNECTION SCREEN</t>
  </si>
  <si>
    <t>TRANSPARENT COVER FOR ESCUTCHEON ON DRAW</t>
  </si>
  <si>
    <t>XF 024/030 VAC/VDC FOR DRAWOUT BREAKER</t>
  </si>
  <si>
    <t>XF 024/030 VAC/VDC FOR FIXED</t>
  </si>
  <si>
    <t>XF 048/060 VAC/VDC FOR DRAWOUT</t>
  </si>
  <si>
    <t>XF 100/130 VAC/VDC FOR DRAWOUT BREAKER</t>
  </si>
  <si>
    <t>XF 100/130 VAC/VDC FOR FIXED BREAKER</t>
  </si>
  <si>
    <t>XF 200/250 VAC/VDC FOR DRAWOUT BREAKER</t>
  </si>
  <si>
    <t>XF 200/250 VAC/VDC FOR FIXED BREAKER</t>
  </si>
  <si>
    <t>XF COM 200/250 VAC/VDC FOR FIXED BREAKER</t>
  </si>
  <si>
    <t>ACB MVS 1000A 3POLE 50KA DO TU5A</t>
  </si>
  <si>
    <t>ACB MVS 1250A 3POLE 50KA, DO TU5A</t>
  </si>
  <si>
    <t>ACB MVS 1600A 65kA,4P Manual DO TU,ETA2A</t>
  </si>
  <si>
    <t>ACB MVS 1600A,50kA 4P,manual drawoutTU6A</t>
  </si>
  <si>
    <t>ACB MVS 2000,65Ka 3Pole MD ETA2</t>
  </si>
  <si>
    <t>ACB MVS 2000A, 50KA 3 POLE  DO TU 5A</t>
  </si>
  <si>
    <t>ACB MVS 3 pole, 50kA, 1600A, widrawout,</t>
  </si>
  <si>
    <t>ACB MVS 3 pole,50kA,2500A drawout TU 2A</t>
  </si>
  <si>
    <t>ACB MVS 3P 1250A   M/D TU ETA2I, 50kA</t>
  </si>
  <si>
    <t>ACB MVS 3P 2000A D/O 50KA</t>
  </si>
  <si>
    <t>ACB MVS 3pole, 50kA, 800 A, Drawout TU 2</t>
  </si>
  <si>
    <t>ACB MVS 4P 2000A 50KA D/O TYPE N MIC 2.0</t>
  </si>
  <si>
    <t>ACB MVS 4P 800A 50KA D/O TYPE MIC 6.0A</t>
  </si>
  <si>
    <t>ACB MVS 4P 800A D/O 50KA</t>
  </si>
  <si>
    <t>ACB MVS, 4 pole,50kA, 2500A, drawout TU</t>
  </si>
  <si>
    <t>ACB MVS,800A,4P drawout type 50Ka CU 5A</t>
  </si>
  <si>
    <t>ACB MVS1000N 4P M/D ETA2A, 50kA</t>
  </si>
  <si>
    <t>ACB MVS1250N 4P M/D  ETA2A,50kA</t>
  </si>
  <si>
    <t>CLOSING COIL K2 XF 200/250 V AC/DC FOR D</t>
  </si>
  <si>
    <t>CLOSING COIL K2 XF 200/250 V AC/DC FOR F</t>
  </si>
  <si>
    <t>EASYPACT MVS 1000A 50KA 3P D/O</t>
  </si>
  <si>
    <t>EASYPACT MVS 1000A 65KA 4P D/O</t>
  </si>
  <si>
    <t>EASYPACT MVS 1250A 65KA 4P D/O</t>
  </si>
  <si>
    <t>EASYPACT MVS 1600A 65KA 3P D/O</t>
  </si>
  <si>
    <t>EASYPACT MVS 2500A 65KA 3P D/O</t>
  </si>
  <si>
    <t>EASYPACT MVS 2500A 65KA 4P D/O</t>
  </si>
  <si>
    <t>EASYPACT MVS 3200A 65KA 3P D/O</t>
  </si>
  <si>
    <t>EP MVS CB 1000A 65kA 3P MF ETA2 drawout</t>
  </si>
  <si>
    <t>EP MVS CB 800A 65 KA 4P MD ETA2, Drawout</t>
  </si>
  <si>
    <t>EP MVS CB 800A 65kA 3P MD ETA2 drawout m</t>
  </si>
  <si>
    <t>MVS 1000A N 4P Manual Fxd ETA6G</t>
  </si>
  <si>
    <t>MVS 2000A H 3P Manual Fxd ETA2I</t>
  </si>
  <si>
    <t>MVS 2000A H 4P Manual Fxd ETA2I</t>
  </si>
  <si>
    <t>MVS 2000A, H, 3P, Fx, Man, ETA5S</t>
  </si>
  <si>
    <t>MVS 2000A, N, 3P, Fx, Man, ETA5S</t>
  </si>
  <si>
    <t>MVS 2500A H 3P Manual Drawout ET 5A</t>
  </si>
  <si>
    <t>MVS 2500A H 3P Manual Fxd ET 5A</t>
  </si>
  <si>
    <t>MVS 2500A H 3P Manual Fxd ETA2I</t>
  </si>
  <si>
    <t>MVS 2500A H 4P Manual Fxd ETA2I</t>
  </si>
  <si>
    <t>MVS 2500A, N, 3P, Fx, Man, ETA5S</t>
  </si>
  <si>
    <t>MVS 3200A H 3P Manual Fxd ETA2I</t>
  </si>
  <si>
    <t>MVS 3200A H 4P Manual Fxd ETA2I</t>
  </si>
  <si>
    <t>MVS 3200A H 4P Manual Fxd ETA6G</t>
  </si>
  <si>
    <t>MVS 3200A N 4P D/O Man ETA2I</t>
  </si>
  <si>
    <t>MVS 3200A, H, 3P, Fx, Man, ETA5S</t>
  </si>
  <si>
    <t>MVS 3200A, N, 3P, Fx, Man, ETA5S</t>
  </si>
  <si>
    <t>MVS 4000A H 3P Manual Fxd ETA2I</t>
  </si>
  <si>
    <t>MVS 4000A H 4P Manual Fxd ETA2I</t>
  </si>
  <si>
    <t>MVS, 1000A, H, 3P, Manual, Fxd, ETA2I</t>
  </si>
  <si>
    <t>MVS, 1000A, H, 3P, Manual, Fxd, ETA5S</t>
  </si>
  <si>
    <t>MVS, 1000A, H, 4P, Manual, Fxd, ETA2I</t>
  </si>
  <si>
    <t>MVS, 1000A, H, 4P, Manual, Fxd, ETA5S</t>
  </si>
  <si>
    <t>MVS, 1000A, N, 3P, Manual, Fxd, ETA2I</t>
  </si>
  <si>
    <t>MVS, 1000A, N, 4P, Manual, Fxd, ETA2I</t>
  </si>
  <si>
    <t>MVS, 1000A, N, 4P, Manual, Fxd, ETA5S</t>
  </si>
  <si>
    <t>MVS, 1250A, H, 3P, Manual, Fxd, ETA2I</t>
  </si>
  <si>
    <t>MVS, 1250A, H, 4P, Manual, Fxd, ETA2I</t>
  </si>
  <si>
    <t>MVS, 1250A, H, 4P, Manual, Fxd, ETA5S</t>
  </si>
  <si>
    <t>MVS, 1250A, N, 3P, Manual, Fxd, ETA2I</t>
  </si>
  <si>
    <t>MVS, 1250A, N, 3P, Manual, Fxd, ETA5S</t>
  </si>
  <si>
    <t>MVS, 1250A, N, 4P, Manual, Fxd, ETA2I</t>
  </si>
  <si>
    <t>MVS, 1250A, N, 4P, Manual, Fxd, ETA5S</t>
  </si>
  <si>
    <t>MVS, 1600A, H, 3P, Manual, Fxd, ETA2I</t>
  </si>
  <si>
    <t>MVS, 1600A, H, 3P, Manual, Fxd, ETA5S</t>
  </si>
  <si>
    <t>MVS, 1600A, H, 4P, Manual, Fxd, ETA2I</t>
  </si>
  <si>
    <t>MVS, 1600A, H, 4P, Manual, Fxd, ETA5S</t>
  </si>
  <si>
    <t>MVS, 1600A, N, 3P, Manual, Fxd, ETA2I</t>
  </si>
  <si>
    <t>MVS, 1600A, N, 3P, Manual, Fxd, ETA5S</t>
  </si>
  <si>
    <t>MVS, 1600A, N, 4P, Manual, Fxd, ETA2I</t>
  </si>
  <si>
    <t>MVS, 2000A, H, 4P, Fx, Man, ETA5S</t>
  </si>
  <si>
    <t>MVS, 2000A, N, 3P, Manual, Fxd, ETA2I</t>
  </si>
  <si>
    <t>MVS, 2000A, N, 4P, Fx, Man, ETA2I</t>
  </si>
  <si>
    <t>MVS, 2500A, H, 4P, Fx, Man, ETA5S</t>
  </si>
  <si>
    <t>MVS, 2500A, N, 3P, Manual, Fxd, ETA2I</t>
  </si>
  <si>
    <t>MVS, 2500A, N, 4P, Fx, Man, ETA2I</t>
  </si>
  <si>
    <t>MVS, 3200A, H, 4P, Fx, Man, ETA5S</t>
  </si>
  <si>
    <t>MVS, 3200A, N, 3P, Manual, Fxd, ETA2I</t>
  </si>
  <si>
    <t>MVS, 3200A, N, 4P, Fx, Man, ETA2I</t>
  </si>
  <si>
    <t>MVS, 3200A, N, 4P, Fx, Man, ETA6G</t>
  </si>
  <si>
    <t>MVS, 4000A, H, 3P, Drawout, Man, ETA2I</t>
  </si>
  <si>
    <t>MVS, 4000A, H, 4P, Fx, Man, ETA5S</t>
  </si>
  <si>
    <t>MVS, 4000A, N, 3P, Manual, Fxd, ETA2I</t>
  </si>
  <si>
    <t>MVS, 4000A, N, 4P, Fx, Man, ETA2I</t>
  </si>
  <si>
    <t>MVS, 800A, H, 3P, Manual, Fxd, ETA2I</t>
  </si>
  <si>
    <t>MVS, 800A, H, 3P, Manual, Fxd, ETA5S</t>
  </si>
  <si>
    <t>MVS, 800A, H, 4P, Manual, Fxd, ETA2I</t>
  </si>
  <si>
    <t>MVS, 800A, N, 3P, Manual, Fxd, ETA2I</t>
  </si>
  <si>
    <t>MVS, 800A, N, 4P, Manual, Fxd, ETA2I</t>
  </si>
  <si>
    <t>MVS,4000A,N,4P,D/O,Man,ETA2I</t>
  </si>
  <si>
    <t>XF 200/250V AC/DC</t>
  </si>
  <si>
    <t>NW 3200A H2 4P F MICRO 6.0E VER/VER</t>
  </si>
  <si>
    <t>100mm 1000W 20bit e. key MIL</t>
  </si>
  <si>
    <t>40mm 100W 20bit e. oil s. key leads</t>
  </si>
  <si>
    <t>60mm 400W 20bit e. oil s. key leads</t>
  </si>
  <si>
    <t>80mm 400W 20bit e. key leads</t>
  </si>
  <si>
    <t>80mm 400W 20bit e. oil s. key leads</t>
  </si>
  <si>
    <t>80mm 750W 20bit e. brk leads</t>
  </si>
  <si>
    <t>80mm 750W 20bit e. oil s. key brk leads</t>
  </si>
  <si>
    <t>80mm 750W 20bit e. oil s. key leads</t>
  </si>
  <si>
    <t>BRAKING RESISTOR 10 OHM 1000W</t>
  </si>
  <si>
    <t>BRAKING RESISTOR 15 OHM 1000W</t>
  </si>
  <si>
    <t>BRAKING RESISTOR IP65 27OHM 400W 3M</t>
  </si>
  <si>
    <t>BRAKING RESISTOR IP65 72OHM 200W 3M</t>
  </si>
  <si>
    <t>BRAKING RESISTOR IP65 72OHM 400W 0,75M</t>
  </si>
  <si>
    <t>BSH MOTOR CABLE 2,5? 3M</t>
  </si>
  <si>
    <t>BSH MOTOR IEC 140MM 19,2 NM WITH KEY IP5</t>
  </si>
  <si>
    <t>BSH MOTOR IEC 55MM 1,3 NM WO KEY IP50 SI</t>
  </si>
  <si>
    <t>BSH MOTOR IEC 70MM 2,8 NM WITH KEY IP50</t>
  </si>
  <si>
    <t>CONNECTOR KIT M23, 1.5MM*2 F. POWER CABL</t>
  </si>
  <si>
    <t>ELECTRONIC ACCESSORIES MULTI LOADER</t>
  </si>
  <si>
    <t>EMC FILTER 9A 1PH</t>
  </si>
  <si>
    <t>ENCODER CABLE 1,5M SHIELDED, BCH2 FREE L</t>
  </si>
  <si>
    <t>ENCODER CABLE 3M SHIELDED, BCH2 FREE LEA</t>
  </si>
  <si>
    <t>ENCODER CABLE 5M SHIELDED, BCH2 FREE LEA</t>
  </si>
  <si>
    <t>ENCODER CABLE M23 - RJ45, 5M</t>
  </si>
  <si>
    <t>Gearbox PLE60 i=20</t>
  </si>
  <si>
    <t>HOLDING BRAKE CONTROLLER</t>
  </si>
  <si>
    <t>LEXIUM ILS STEPPER MOT 24 48V ETH IP</t>
  </si>
  <si>
    <t>LEXIUM STEPPERDRIVE (ANALOG, P/D, MODBUS</t>
  </si>
  <si>
    <t>Lexium28 CAN IO drive 1/3PH 230V 1,5kW</t>
  </si>
  <si>
    <t>Lexium28 CAN IO drive 1/3PH 230V 400W</t>
  </si>
  <si>
    <t>LXM 32 DC BUS CONNECTION 0.1 M 5 PCS</t>
  </si>
  <si>
    <t>LXM26/28 IO PTI CABLE 1M</t>
  </si>
  <si>
    <t>LXM26/28 IO PTI CABLE 2M</t>
  </si>
  <si>
    <t>LXM28 STO CABLE 3M</t>
  </si>
  <si>
    <t>LXM32 MODULAR 18A RMS PEAK 3PH 480V</t>
  </si>
  <si>
    <t>LXM32 MODULAR 72A RMS PEAK 3PH 480V</t>
  </si>
  <si>
    <t>LXM32 MODULAR 85A RMS PEAK 3PH 480V</t>
  </si>
  <si>
    <t>LXM32A CAN RJ45 12A RMS PEAK 3PH 480V</t>
  </si>
  <si>
    <t>LXM32A CAN RJ45 18A RMS PEAK 3PH 480V</t>
  </si>
  <si>
    <t>LXM32A CAN RJ45 72A RMS PEAK 3PH 480V</t>
  </si>
  <si>
    <t>MOTOR 100MM IEC 5,9NM IP54 2060W KEY</t>
  </si>
  <si>
    <t>MOTOR 140MM IEC 10,3NM IP65 2400W NO KEY</t>
  </si>
  <si>
    <t>MOTOR 70MM IEC 1,4NM IP54 750W NO KEY</t>
  </si>
  <si>
    <t>MOTOR 70MM IEC 3,4NM IP54 900W NO KEY EN</t>
  </si>
  <si>
    <t>MOTOR CABLE 1,5MM?, 1.5M</t>
  </si>
  <si>
    <t>MOTOR CABLE 4X6 MM*2, 15M, CONN. M40</t>
  </si>
  <si>
    <t>POWER CABLE 1,5M SHIELDED 0,82MM², BCH2</t>
  </si>
  <si>
    <t>POWER CABLE 3M SHIELDED 0,82MM², BCH2 FR</t>
  </si>
  <si>
    <t>POWER CABLE 5M SHIELDED 0,82MM², BCH2 BR</t>
  </si>
  <si>
    <t>POWER CABLE 5M SHIELDED 0,82MM², BCH2 FR</t>
  </si>
  <si>
    <t>Terminal Block module, with 0,5m cable</t>
  </si>
  <si>
    <t>VRDM3910/50LWB OBIP41 OO D2O 60</t>
  </si>
  <si>
    <t>AC CHOKES 0,3MH 107A</t>
  </si>
  <si>
    <t>AC CHOKES 10MH 4A</t>
  </si>
  <si>
    <t>AC CHOKES 1MH 31A</t>
  </si>
  <si>
    <t>AC CHOKES 2MH 17A</t>
  </si>
  <si>
    <t>AC CHOKES 4MH 10A</t>
  </si>
  <si>
    <t>AC LINE CHOKE 120uH 222A IP00</t>
  </si>
  <si>
    <t>AC LINE CHOKE 38uH 613A IP00</t>
  </si>
  <si>
    <t>AC LINE CHOKE 66uH 344A IP00</t>
  </si>
  <si>
    <t>ACCESSORY FOR IP65 REMOTE MOUNTING KIT</t>
  </si>
  <si>
    <t>ADJUST DISPLAY OPTION</t>
  </si>
  <si>
    <t>ALTISTART 1000A 400V</t>
  </si>
  <si>
    <t>ALTISTART 1200A 400V</t>
  </si>
  <si>
    <t>ALTISTART 410A 400V</t>
  </si>
  <si>
    <t>ALTISTART 410A 690V</t>
  </si>
  <si>
    <t>ALTISTART 480A 400V</t>
  </si>
  <si>
    <t>ALTISTART 480A 690V</t>
  </si>
  <si>
    <t>ALTISTART 590A 400V</t>
  </si>
  <si>
    <t>ALTISTART 590A 690V</t>
  </si>
  <si>
    <t>ALTISTART 660A 400V</t>
  </si>
  <si>
    <t>ALTISTART 660A 690V</t>
  </si>
  <si>
    <t>ALTISTART 790A 400V</t>
  </si>
  <si>
    <t>ANALOG INTERFACE ENCODER MODULE ELECTRON</t>
  </si>
  <si>
    <t>ATV12 0.18KW 240V 1PH HEAT SINK TB</t>
  </si>
  <si>
    <t>ATV12 0.37KW 240V 1PH HEAT SINK TB</t>
  </si>
  <si>
    <t>ATV12 0.55KW 240V 1PH HEAT SINK TB</t>
  </si>
  <si>
    <t>ATV12 0.75KW 240V 1PH BASE PLATE TB</t>
  </si>
  <si>
    <t>ATV12 0.75KW 240V 1PH HEAT SINK TB</t>
  </si>
  <si>
    <t>ATV12 1.5KW 240V 1PH HEAT SINK TB</t>
  </si>
  <si>
    <t>ATV12 2.2KW 240V 1PH HEAT SINK TB</t>
  </si>
  <si>
    <t>ATV212 0,75KW 1HP 480V TRI CEM IP20</t>
  </si>
  <si>
    <t>ATV212 1,5KW 2HP 480V TRI CEM IP20</t>
  </si>
  <si>
    <t>ATV212 1,5KW 2HP 480V TRI CEM IP55</t>
  </si>
  <si>
    <t>ATV212 11KW 15HP 480V TRI CEM IP20</t>
  </si>
  <si>
    <t>ATV212 15KW 20HP 480V TRI CEM IP20</t>
  </si>
  <si>
    <t>ATV212 18,5KW 25HP 480V TRI CEM IP20</t>
  </si>
  <si>
    <t>ATV212 2,2KW 3HP 480V TRI CEM IP20</t>
  </si>
  <si>
    <t>ATV212 2,2KW 3HP SS CEM 240VTRI IP20 VAR</t>
  </si>
  <si>
    <t>ATV212 22KW 30HP 480V TRI CEM IP20</t>
  </si>
  <si>
    <t>ATV212 30KW 40HP 480V TRI CEM IP20</t>
  </si>
  <si>
    <t>ATV212 37KW 50HP 460V TRI IP20 VARIABLE</t>
  </si>
  <si>
    <t>ATV212 3KW NAHP 480V TRI CEM IP20</t>
  </si>
  <si>
    <t>ATV212 45KW 60HP 460V TRI IP20 VARIABLE</t>
  </si>
  <si>
    <t>ATV212 4KW 5HP 480V TRI CEM IP20</t>
  </si>
  <si>
    <t>ATV212 5,5KW 7,5HP 480V TRI CEM IP20</t>
  </si>
  <si>
    <t>ATV212 55KW 75HP 460V TRI IP20 VARIABLE</t>
  </si>
  <si>
    <t>ATV212 7,5KW 10HP 480V TRI CEM IP20</t>
  </si>
  <si>
    <t>ATV212 75KW 100HP 460V TRI IP20 VARIABLE</t>
  </si>
  <si>
    <t>ATV32 profinet IO ATV32</t>
  </si>
  <si>
    <t>ATV320 0,18KW 200V 1PH BOOK CONTROL VARI</t>
  </si>
  <si>
    <t>ATV320 0,18KW 200V 1PH COMPACT CONTROL V</t>
  </si>
  <si>
    <t>ATV320 0,37KW 200V 1PH BOOK CONTROL VARI</t>
  </si>
  <si>
    <t>ATV320 0,37KW 200V 1PH COMPACT CONTROL V</t>
  </si>
  <si>
    <t>ATV320 0,37KW 400V 3PH BOOK CONTROL VARI</t>
  </si>
  <si>
    <t>ATV320 0,37KW 400V 3PH COMPACT CONTROL V</t>
  </si>
  <si>
    <t>ATV320 0,55KW 200V 1PH BOOK CONTROL VARI</t>
  </si>
  <si>
    <t>ATV320 0,55KW 200V 1PH COMPACT CONTROL V</t>
  </si>
  <si>
    <t>ATV320 0,55KW 400V 3PH BOOK CONTROL VARI</t>
  </si>
  <si>
    <t>ATV320 0,55KW 400V 3PH COMPACT CONTROL V</t>
  </si>
  <si>
    <t>ATV320 0,75KW 200V 1PH BOOK CONTROL VARI</t>
  </si>
  <si>
    <t>ATV320 0,75KW 200V 1PH COMPACT CONTROL V</t>
  </si>
  <si>
    <t>ATV320 0,75KW 400V 3PH BOOK CONTROL VARI</t>
  </si>
  <si>
    <t>ATV320 0,75KW 400V 3PH COMPACT CONTROL V</t>
  </si>
  <si>
    <t>ATV320 1,1KW 200V 1PH BOOK CONTROL VARIA</t>
  </si>
  <si>
    <t>ATV320 1,1KW 200V 1PH COMPACT CONTROL VA</t>
  </si>
  <si>
    <t>ATV320 1,1KW 400V 3PH BOOK CONTROL VARIA</t>
  </si>
  <si>
    <t>ATV320 1,1KW 400V 3PH COMPACT CONTROL VA</t>
  </si>
  <si>
    <t>ATV320 1,5KW 200V 1PH BOOK CONTROL VARIA</t>
  </si>
  <si>
    <t>ATV320 1,5KW 200V 1PH COMPACT CONTROL VA</t>
  </si>
  <si>
    <t>ATV320 1,5KW 400V 3PH BOOK CONTROL VARIA</t>
  </si>
  <si>
    <t>ATV320 1,5KW 400V 3PH COMPACT CONTROL VA</t>
  </si>
  <si>
    <t>ATV320 11KW 400V 3PH BOOK CONTROL VARIAB</t>
  </si>
  <si>
    <t>ATV320 15KW 400V 3PH BOOK CONTROL VARIAB</t>
  </si>
  <si>
    <t>ATV320 2,2KW 200V 1PH BOOK CONTROL VARIA</t>
  </si>
  <si>
    <t>ATV320 2,2KW 200V 1PH COMPACT CONTROL VA</t>
  </si>
  <si>
    <t>ATV320 2,2KW 400V 3PH BOOK CONTROL VARIA</t>
  </si>
  <si>
    <t>ATV320 2,2KW 400V 3PH COMPACT CONTROL VA</t>
  </si>
  <si>
    <t>ATV320 3KW 400V 3PH BOOK CONTROL VARIABL</t>
  </si>
  <si>
    <t>ATV320 3KW 400V 3PH COMPACT CONTROL VARI</t>
  </si>
  <si>
    <t>ATV320 4KW 400V 3PH BOOK CONTROL VARIABL</t>
  </si>
  <si>
    <t>ATV320 4KW 400V 3PH COMPACT CONTROL VARI</t>
  </si>
  <si>
    <t>ATV320 5,5KW 400V 3PH BOOK CONTROL VARIA</t>
  </si>
  <si>
    <t>ATV320 7,5KW 400V 3PH BOOK CONTROL VARIA</t>
  </si>
  <si>
    <t>ATV340 0,75KW 1HP 400V WITH ETHERNET VAR</t>
  </si>
  <si>
    <t>ATV340 0,75KW 1HP 400V WO ETHERNET VARIA</t>
  </si>
  <si>
    <t>ATV340 1,5KW 2HP 400V WITH ETHERNET VARI</t>
  </si>
  <si>
    <t>ATV340 1,5KW 2HP 400V WO ETHERNET VARIAB</t>
  </si>
  <si>
    <t>ATV340 11KW 15HP 400V WITH ETHERNET VARI</t>
  </si>
  <si>
    <t>ATV340 11KW 15HP 400V WO ETHERNET VARIAB</t>
  </si>
  <si>
    <t>ATV340 15KW 20HP 400V WITH ETHERNET VARI</t>
  </si>
  <si>
    <t>ATV340 15KW 20HP 400V WO ETHERNET VARIAB</t>
  </si>
  <si>
    <t>ATV340 18,5KW 25HP 400V WITH ETHERNET VA</t>
  </si>
  <si>
    <t>ATV340 18,5KW 25HP 400V WO ETHERNET VARI</t>
  </si>
  <si>
    <t>ATV340 2,2KW 3HP 400V WITH ETHERNET VARI</t>
  </si>
  <si>
    <t>ATV340 2,2KW 3HP 400V WO ETHERNET VARIAB</t>
  </si>
  <si>
    <t>ATV340 22KW 30HP 400V WITH ETHERNET VARI</t>
  </si>
  <si>
    <t>ATV340 22KW 30HP 400V WO ETHERNET VARIAB</t>
  </si>
  <si>
    <t>ATV340 30KW 40HP 400V WITH ETHERNET VARI</t>
  </si>
  <si>
    <t>ATV340 37KW 50HP 400V WITH ETHERNET VARI</t>
  </si>
  <si>
    <t>ATV340 3KW 400V WITH ETHERNET VARIABLE S</t>
  </si>
  <si>
    <t>ATV340 3KW 400V WO ETHERNET VARIABLE SPE</t>
  </si>
  <si>
    <t>ATV340 45KW 60HP 400V WITH ETHERNET VARI</t>
  </si>
  <si>
    <t>ATV340 4KW 5HP 400V WITH ETHERNET VARIAB</t>
  </si>
  <si>
    <t>ATV340 4KW 5HP 400V WO ETHERNET VARIABLE</t>
  </si>
  <si>
    <t>ATV340 5,5KW 7,5HP 400V WITH ETHERNET VA</t>
  </si>
  <si>
    <t>ATV340 5,5KW 7,5HP 400V WO ETHERNET VARI</t>
  </si>
  <si>
    <t>ATV340 55KW 75HP 400V WITH ETHERNET VARI</t>
  </si>
  <si>
    <t>ATV340 7,5KW 10HP 400V WITH ETHERNET VAR</t>
  </si>
  <si>
    <t>ATV340 7,5KW 10HP 400V WO ETHERNET VARIA</t>
  </si>
  <si>
    <t>ATV340 75KW 100HP 400V WITH ETHERNET VAR</t>
  </si>
  <si>
    <t>ATV905 IP54 WITH LOAD SWITCH 315KW 400V/</t>
  </si>
  <si>
    <t>ATV930 IP00 110KW 400V/480V W/O BRAKING</t>
  </si>
  <si>
    <t>ATV930 IP00 130KW 400V/480V W/O BRAKING</t>
  </si>
  <si>
    <t>ATV930 IP00 160KW 400V/480V W/O BRAKING</t>
  </si>
  <si>
    <t>ATV930 IP00 55KW 200V/240V W/O BRAKING C</t>
  </si>
  <si>
    <t>ATV930 IP00 75KW 200V/240V W/O BRAKING C</t>
  </si>
  <si>
    <t>ATV930 IP21 0,75KW 200V/240V VARIABLE SP</t>
  </si>
  <si>
    <t>ATV930 IP21 0,75KW 400V/480V VARIABLE SP</t>
  </si>
  <si>
    <t>ATV930 IP21 1,5KW 200V/240V VARIABLE SPE</t>
  </si>
  <si>
    <t>ATV930 IP21 1,5KW 400V/480V VARIABLE SPE</t>
  </si>
  <si>
    <t>ATV930 IP21 110KW 400V</t>
  </si>
  <si>
    <t>ATV930 IP21 11KW 200V/240V VARIABLE SPEE</t>
  </si>
  <si>
    <t>ATV930 IP21 11KW 400V/480V VARIABLE SPEE</t>
  </si>
  <si>
    <t>ATV930 IP21 132KW 400V</t>
  </si>
  <si>
    <t>ATV930 IP21 15KW 200V/240V VARIABLE SPEE</t>
  </si>
  <si>
    <t>ATV930 IP21 15KW 400V/480V VARIABLE SPEE</t>
  </si>
  <si>
    <t>ATV930 IP21 160KW 400V</t>
  </si>
  <si>
    <t>ATV930 IP21 18,5KW 400V/480V VARIABLE SP</t>
  </si>
  <si>
    <t>ATV930 IP21 18KW 200V/240V VARIABLE SPEE</t>
  </si>
  <si>
    <t>ATV930 IP21 2,2KW 200V/240V VARIABLE SPE</t>
  </si>
  <si>
    <t>ATV930 IP21 2,2KW 400V/480V VARIABLE SPE</t>
  </si>
  <si>
    <t>ATV930 IP21 200KW 400V</t>
  </si>
  <si>
    <t>ATV930 IP21 22KW 200V/240V VARIABLE SPEE</t>
  </si>
  <si>
    <t>ATV930 IP21 22KW 400V/480V VARIABLE SPEE</t>
  </si>
  <si>
    <t>ATV930 IP21 250KW 400V</t>
  </si>
  <si>
    <t>ATV930 IP21 30KW 200V/240V VARIABLE SPEE</t>
  </si>
  <si>
    <t>ATV930 IP21 30KW 200V/240V W/O BRAKING C</t>
  </si>
  <si>
    <t>ATV930 IP21 30KW 400V/480V VARIABLE SPEE</t>
  </si>
  <si>
    <t>ATV930 IP21 315KW 400V</t>
  </si>
  <si>
    <t>ATV930 IP21 37KW 200V/240V VARIABLE SPEE</t>
  </si>
  <si>
    <t>ATV930 IP21 37KW 200V/240V W/O BRAKING C</t>
  </si>
  <si>
    <t>ATV930 IP21 37KW 400V/480V VARIABLE SPEE</t>
  </si>
  <si>
    <t>ATV930 IP21 3KW 200V/240V VARIABLE SPEED</t>
  </si>
  <si>
    <t>ATV930 IP21 3KW 400V/480V VARIABLE SPEED</t>
  </si>
  <si>
    <t>ATV930 IP21 45KW 200V/240V VARIABLE SPEE</t>
  </si>
  <si>
    <t>ATV930 IP21 45KW 200V/240V W/O BRAKING C</t>
  </si>
  <si>
    <t>ATV930 IP21 45KW 400V/480V VARIABLE SPEE</t>
  </si>
  <si>
    <t>ATV930 IP21 4KW 200V/240V VARIABLE SPEED</t>
  </si>
  <si>
    <t>ATV930 IP21 4KW 400V/480V VARIABLE SPEED</t>
  </si>
  <si>
    <t>ATV930 IP21 5,5KW 200V/240V VARIABLE SPE</t>
  </si>
  <si>
    <t>ATV930 IP21 5,5KW 400V/480V VARIABLE SPE</t>
  </si>
  <si>
    <t>ATV930 IP21 55KW 400V/480V VARIABLE SPEE</t>
  </si>
  <si>
    <t>ATV930 IP21 55KW 400V/480V W/O BRAKING C</t>
  </si>
  <si>
    <t>ATV930 IP21 7,5KW 200V/240V VARIABLE SPE</t>
  </si>
  <si>
    <t>ATV930 IP21 7,5KW 400V/480V VARIABLE SPE</t>
  </si>
  <si>
    <t>ATV930 IP21 75KW 400V/480V VARIABLE SPEE</t>
  </si>
  <si>
    <t>ATV930 IP21 75KW 400V/480V W/O BRAKING C</t>
  </si>
  <si>
    <t>ATV930 IP21 90KW 400V/480V VARIABLE SPEE</t>
  </si>
  <si>
    <t>ATV930 IP21 90KW 400V/480V W/O BRAKING C</t>
  </si>
  <si>
    <t>ATV950 IP54 WITH LOAD SWITCH 110KW 400V/</t>
  </si>
  <si>
    <t>ATV950 IP54 WITH LOAD SWITCH 132KW 400V/</t>
  </si>
  <si>
    <t>ATV950 IP54 WITH LOAD SWITCH 160KW 400V/</t>
  </si>
  <si>
    <t>ATV950 IP54 WITH LOAD SWITCH 200KW 400V/</t>
  </si>
  <si>
    <t>ATV950 IP54 WITH LOAD SWITCH 250KW 400V/</t>
  </si>
  <si>
    <t>ATV950 IP55 0,75KW 400V/480V VARIABLE SP</t>
  </si>
  <si>
    <t>ATV950 IP55 0,75KW 400V/480V WITH LOAD</t>
  </si>
  <si>
    <t>ATV950 IP55 1,5KW 400V/480V VARIABLE SPE</t>
  </si>
  <si>
    <t>ATV950 IP55 1,5KW 400V/480V WITH LOAD S</t>
  </si>
  <si>
    <t>ATV950 IP55 11KW 400V/480V VARIABLE SPEE</t>
  </si>
  <si>
    <t>ATV950 IP55 11KW 400V/480V WITH LOAD SWI</t>
  </si>
  <si>
    <t>ATV950 IP55 15KW 400V/480V VARIABLE SPEE</t>
  </si>
  <si>
    <t>ATV950 IP55 15KW 400V/480V WITH LOAD SWI</t>
  </si>
  <si>
    <t>ATV950 IP55 18,5KW 400V/480V VARIABLE SP</t>
  </si>
  <si>
    <t>ATV950 IP55 18,5KW 400V/480V WITH LOAD</t>
  </si>
  <si>
    <t>ATV950 IP55 2,2KW 400V/480V VARIABLE SPE</t>
  </si>
  <si>
    <t>ATV950 IP55 2,2KW 400V/480V WITH LOAD S</t>
  </si>
  <si>
    <t>ATV950 IP55 22KW 400V/480V VARIABLE SPEE</t>
  </si>
  <si>
    <t>ATV950 IP55 22KW 400V/480V WITH LOAD SWI</t>
  </si>
  <si>
    <t>ATV950 IP55 30KW 400V/480V VARIABLE SPEE</t>
  </si>
  <si>
    <t>ATV950 IP55 30KW 400V/480V WITH LOAD SWI</t>
  </si>
  <si>
    <t>ATV950 IP55 37KW 400V/480V VARIABLE SPEE</t>
  </si>
  <si>
    <t>ATV950 IP55 37KW 400V/480V WITH LOAD SWI</t>
  </si>
  <si>
    <t>ATV950 IP55 3KW 400V/480V VARIABLE SPEED</t>
  </si>
  <si>
    <t>ATV950 IP55 3KW 400V/480V WITH LOAD SWIT</t>
  </si>
  <si>
    <t>ATV950 IP55 45KW 400V/480V VARIABLE SPEE</t>
  </si>
  <si>
    <t>ATV950 IP55 45KW 400V/480V WITH LOAD SWI</t>
  </si>
  <si>
    <t>ATV950 IP55 4KW 400V/480V VARIABLE SPEED</t>
  </si>
  <si>
    <t>ATV950 IP55 4KW 400V/480V WITH LOAD SWIT</t>
  </si>
  <si>
    <t>ATV950 IP55 5,5KW 400V/480V VARIABLE SPE</t>
  </si>
  <si>
    <t>ATV950 IP55 5,5KW 400V/480V WITH LOAD S</t>
  </si>
  <si>
    <t>ATV950 IP55 55KW 400V/480V VARIABLE SPEE</t>
  </si>
  <si>
    <t>ATV950 IP55 55KW 400V/480V WITH LOAD SWI</t>
  </si>
  <si>
    <t>ATV950 IP55 7,5KW 400V/480V VARIABLE SPE</t>
  </si>
  <si>
    <t>ATV950 IP55 7,5KW 400V/480V WITH LOAD S</t>
  </si>
  <si>
    <t>ATV950 IP55 75KW 400V/480V VARIABLE SPEE</t>
  </si>
  <si>
    <t>ATV950 IP55 75KW 400V/480V WITH LOAD SWI</t>
  </si>
  <si>
    <t>ATV950 IP55 90KW 400V/480V VARIABLE SPEE</t>
  </si>
  <si>
    <t>ATV950 IP55 90KW 400V/480V WITH LOAD SWI</t>
  </si>
  <si>
    <t>BRAKING RESISTANCE 2,75OHM 25KW</t>
  </si>
  <si>
    <t>BRAKING RESISTOR 1,4 OHMS 29 KW IP23</t>
  </si>
  <si>
    <t>BRAKING RESISTOR 10 OHMS 0,96 KW IP20</t>
  </si>
  <si>
    <t>BRAKING RESISTOR 10 OHMS 19 KW IP23</t>
  </si>
  <si>
    <t>BRAKING RESISTOR 10 OHMS 2,9 KW IP20</t>
  </si>
  <si>
    <t>BRAKING RESISTOR 100 OHM 50W</t>
  </si>
  <si>
    <t>BRAKING RESISTOR 100 OHMS 0,1 KW IP20</t>
  </si>
  <si>
    <t>BRAKING RESISTOR 100 OHMS 0,26 KW IP20</t>
  </si>
  <si>
    <t>BRAKING RESISTOR 100 OHMS 1,4 KW IP20</t>
  </si>
  <si>
    <t>BRAKING RESISTOR 100 OHMS 32W</t>
  </si>
  <si>
    <t>BRAKING RESISTOR 16 OHMS 0,96 KW IP20</t>
  </si>
  <si>
    <t>BRAKING RESISTOR 16 OHMS 1,9 KW IP20</t>
  </si>
  <si>
    <t>BRAKING RESISTOR 16 OHMS 14 KW IP23</t>
  </si>
  <si>
    <t>BRAKING RESISTOR 2,5 OHMS 11 KW IP23</t>
  </si>
  <si>
    <t>BRAKING RESISTOR 2,5 OHMS 3,2 KW IP23</t>
  </si>
  <si>
    <t>BRAKING RESISTOR 28 OHM 200W</t>
  </si>
  <si>
    <t>BRAKING RESISTOR 28 OHMS 0,3 KW IP20</t>
  </si>
  <si>
    <t>BRAKING RESISTOR 28 OHMS 5,1 KW IP23</t>
  </si>
  <si>
    <t>BRAKING RESISTOR 5 OHMS 1,9 KW IP23</t>
  </si>
  <si>
    <t>BRAKING RESISTOR 5 OHMS 32 KW IP23</t>
  </si>
  <si>
    <t>BRAKING RESISTOR 5 OHMS 6,9 KW IP23</t>
  </si>
  <si>
    <t>BRAKING RESISTOR 60 OHM 100W</t>
  </si>
  <si>
    <t>BRAKING RESISTOR 60 OHMS 0,16 KW IP20</t>
  </si>
  <si>
    <t>BRAKING RESISTOR 60 OHMS 0,5 KW IP20</t>
  </si>
  <si>
    <t>BRAKING RESISTOR 68 OHMS 32W</t>
  </si>
  <si>
    <t>BRAKING RESISTOR 8 OHMS 25 KW IP23</t>
  </si>
  <si>
    <t>BRAKING UNIT 200KW 300HP</t>
  </si>
  <si>
    <t>BRAKING UNIT 400KW 600HP</t>
  </si>
  <si>
    <t>BRAKING UNIT 400V 100KW</t>
  </si>
  <si>
    <t>CABLE 1M</t>
  </si>
  <si>
    <t>CABLE 30CM</t>
  </si>
  <si>
    <t>CANOPEN ADAPTOR FOR SUB D CONNECTOR</t>
  </si>
  <si>
    <t>CANOPEN MODBUS</t>
  </si>
  <si>
    <t>COMMUNICATION ADAPTER CARD FOR ATV320C</t>
  </si>
  <si>
    <t>DOOR MOUNTING KIT FOR GRAPHIC KEYPAD</t>
  </si>
  <si>
    <t>ELECTRONIC CARD DEVICENET ATV32</t>
  </si>
  <si>
    <t>ELECTRONIC OPTION CARD CANOPEN 2XRJ45 AT</t>
  </si>
  <si>
    <t>ELECTRONIC OPTION CARD ETHERNET TCP/IP A</t>
  </si>
  <si>
    <t>ELECTRONIC OPTION CARD PROFIBUS ATV32 LX</t>
  </si>
  <si>
    <t>ELECTRONIC SOFT STARTER CONTROL 220V POW</t>
  </si>
  <si>
    <t>EMC FILTER S7 M3-S7 N4</t>
  </si>
  <si>
    <t>EMC INPUT FILTER 300A IP00</t>
  </si>
  <si>
    <t>ENCODER INTERFACE MODULE DIGITAL 5/12V E</t>
  </si>
  <si>
    <t>ETHERCAT DAISY CHAIN COMMUNICATION CARD</t>
  </si>
  <si>
    <t>ETHERNET IP/MODBUS TCP</t>
  </si>
  <si>
    <t>ETHERNET IP/MODBUS TCP /MD LINK ELECTRON</t>
  </si>
  <si>
    <t>EXTENDED I O CARD</t>
  </si>
  <si>
    <t>EXTENSION MODULE OF DIGITAL AND ANALOGIC</t>
  </si>
  <si>
    <t>EXTENSION OUTPUT RELAYS MODULE</t>
  </si>
  <si>
    <t>FILTRE PASSIF 450A 400V 50HZ</t>
  </si>
  <si>
    <t>FLOOR STANDING VARIABLE SPEED DRIVE IP21</t>
  </si>
  <si>
    <t>FLOOR STANDING VARIABLE SPEED DRIVE IP54</t>
  </si>
  <si>
    <t>GRAPHIC DISPLAY TERMINAL</t>
  </si>
  <si>
    <t>GRAPHIC TERMINAL</t>
  </si>
  <si>
    <t>GRAPHIC TERMINAL IP54 REMOTE MOUNTING KI</t>
  </si>
  <si>
    <t>INPUT EMC FILTER IP20 50A</t>
  </si>
  <si>
    <t>INTERFACE CARD FOR 12V PUSH PULL ENCODER</t>
  </si>
  <si>
    <t>INTERFACE CARD FOR 24V PUSH PULL ENCODER</t>
  </si>
  <si>
    <t>IP31 BOTTOM KIT</t>
  </si>
  <si>
    <t>KIT MECHANICAL ADAPTOR FOR DIRECT CIRCUI</t>
  </si>
  <si>
    <t>LOGIC I O EXTENSION CARD</t>
  </si>
  <si>
    <t>LONWORKS COMMUNICATION CARD ATV21</t>
  </si>
  <si>
    <t>METAL CONDUIT BOX UL TYPE 1 - IP21 SIZE</t>
  </si>
  <si>
    <t>MODBUS CABLE 2 RJ45 0,3M</t>
  </si>
  <si>
    <t>MODBUS CABLE 2 RJ45 1M</t>
  </si>
  <si>
    <t>MODBUS CABLE 2 RJ45 3M</t>
  </si>
  <si>
    <t>MODBUS CABLE RJ-SCA62 3M RJ45</t>
  </si>
  <si>
    <t>MODBUS CABLE RJ-STRIP 3M  RJ45</t>
  </si>
  <si>
    <t>MODBUS R TERMIN. RJ45</t>
  </si>
  <si>
    <t>MODBUS RC TERMIN. RJ45</t>
  </si>
  <si>
    <t>MODBUS T RJ45 0,3M</t>
  </si>
  <si>
    <t>MODBUS T RJ45 1M</t>
  </si>
  <si>
    <t>MODBUS TCP DAISY CHAIN</t>
  </si>
  <si>
    <t>Modbus TERM. RC screw</t>
  </si>
  <si>
    <t>MOTOR CHOKE 314A</t>
  </si>
  <si>
    <t>MOTOR CHOKE 481A</t>
  </si>
  <si>
    <t>MOTOR CHOKE 759A</t>
  </si>
  <si>
    <t>MOTOR CHOKES 12A</t>
  </si>
  <si>
    <t>MOTOR CHOKES 215A</t>
  </si>
  <si>
    <t>MOTOR CHOKES 48A</t>
  </si>
  <si>
    <t>MOTOR CHOKES 90A</t>
  </si>
  <si>
    <t>OPTION BOARD ETHERNET IP</t>
  </si>
  <si>
    <t>OUTPUT DV/DT FILTER IP00 180A</t>
  </si>
  <si>
    <t>OUTPUT DV/DT FILTER IP00 300A</t>
  </si>
  <si>
    <t>OUTPUT DV/DT FILTER IP20 20A</t>
  </si>
  <si>
    <t>OUTPUT DV/DT FILTER IP20 50A</t>
  </si>
  <si>
    <t>OUTPUT DV/DT FILTER IP20 95A</t>
  </si>
  <si>
    <t>OUTPUT FILTER SIZES 1/2</t>
  </si>
  <si>
    <t>OUTPUT FILTER SIZES 3</t>
  </si>
  <si>
    <t>OUTPUT SINUS FILTER IP00 180A</t>
  </si>
  <si>
    <t>OUTPUT SINUS FILTER IP00 300A</t>
  </si>
  <si>
    <t>OUTPUT SINUS FILTER IP20 50A</t>
  </si>
  <si>
    <t>OUTPUT SINUS FILTER IP20 95A</t>
  </si>
  <si>
    <t>PASSIVE FILTER 105A 400V 50HZ</t>
  </si>
  <si>
    <t>PASSIVE FILTER 14A 400V 50HZ</t>
  </si>
  <si>
    <t>PASSIVE FILTER 150A 400V 50HZ</t>
  </si>
  <si>
    <t>PASSIVE FILTER 225A 400V 50HZ</t>
  </si>
  <si>
    <t>PASSIVE FILTER 23A 400V 50HZ</t>
  </si>
  <si>
    <t>PASSIVE FILTER 30A 400V 50HZ</t>
  </si>
  <si>
    <t>PASSIVE FILTER 338A 400V 50HZ</t>
  </si>
  <si>
    <t>PASSIVE FILTER 36A 400V 50HZ</t>
  </si>
  <si>
    <t>PASSIVE FILTER 75A 400V 50HZ</t>
  </si>
  <si>
    <t>PROFIBUS BOARD DPV1</t>
  </si>
  <si>
    <t>PROFIBUS DP CARD</t>
  </si>
  <si>
    <t>REMOTE DISPLAY MODULE OPT</t>
  </si>
  <si>
    <t>REMOTE KIT WEB SERVER ETHERNET</t>
  </si>
  <si>
    <t>REMOTE LED DISPLAY</t>
  </si>
  <si>
    <t>REMOTE LED DISPLAY IP65</t>
  </si>
  <si>
    <t>REMOTE TERMINAL ATS22 IP54</t>
  </si>
  <si>
    <t>REMOTE TERMINAL ATS22 IP65</t>
  </si>
  <si>
    <t>RESOLVER INTERFACE MODULE ELECTRONIC CAR</t>
  </si>
  <si>
    <t>RJ45 FEMALE RJ45 FEMALE ADAPTOR</t>
  </si>
  <si>
    <t>SIMPLE LOADER</t>
  </si>
  <si>
    <t>SINUS FILTER  600A IP00</t>
  </si>
  <si>
    <t>SOFT STARTER 17A 440V 220V CTRL</t>
  </si>
  <si>
    <t>SOFT STARTER 210A 440V 230V CTRL</t>
  </si>
  <si>
    <t>SOFT STARTER 250A 440V 230V CTRL</t>
  </si>
  <si>
    <t>SOFT STARTER 25A 110 480V</t>
  </si>
  <si>
    <t>SOFT STARTER 320A 440V 230V CTRL</t>
  </si>
  <si>
    <t>SOFT STARTER 32A 440V 220V CTRL</t>
  </si>
  <si>
    <t>SOFT STARTER 3A 110 480V</t>
  </si>
  <si>
    <t>SOFT STARTER 410A 440V 230V CTRL</t>
  </si>
  <si>
    <t>SOFT STARTER 47A 440V 230V CTRL</t>
  </si>
  <si>
    <t>SOFT STARTER 480A 440V 230V CTRL</t>
  </si>
  <si>
    <t>SOFT STARTER 590A 440V 230V CTRL</t>
  </si>
  <si>
    <t>SOFT STARTER 62A 440V 230V CTRL</t>
  </si>
  <si>
    <t>SOFT STARTER 6A 110 480V</t>
  </si>
  <si>
    <t>SOFT START-SOFT STOP UNIT ALTISTART 110A</t>
  </si>
  <si>
    <t>PARTITION PLATE 2PTS, 2MM, FOR SCR TERMI</t>
  </si>
  <si>
    <t>SOFT START-SOFT STOP UNIT ALTISTART 140A</t>
  </si>
  <si>
    <t>SOFT START-SOFT STOP UNIT ALTISTART 170A</t>
  </si>
  <si>
    <t>SOFT START-SOFT STOP UNIT ALTISTART 17A-</t>
  </si>
  <si>
    <t>SOFT START-SOFT STOP UNIT ALTISTART 210A</t>
  </si>
  <si>
    <t>SOFT START-SOFT STOP UNIT ALTISTART 22A</t>
  </si>
  <si>
    <t>SOFT START-SOFT STOP UNIT ALTISTART 250A</t>
  </si>
  <si>
    <t>SOFT START-SOFT STOP UNIT ALTISTART 320A</t>
  </si>
  <si>
    <t>SOFT START-SOFT STOP UNIT ALTISTART 32A</t>
  </si>
  <si>
    <t>SOFT START-SOFT STOP UNIT ALTISTART 38A</t>
  </si>
  <si>
    <t>SOFT START-SOFT STOP UNIT ALTISTART 47A</t>
  </si>
  <si>
    <t>SOFT START-SOFT STOP UNIT ALTISTART 62A</t>
  </si>
  <si>
    <t>SOFT START-SOFT STOP UNIT ALTISTART 75A</t>
  </si>
  <si>
    <t>SOFT START-SOFT STOP UNIT ALTISTART 88A</t>
  </si>
  <si>
    <t>SOFT-START STOP 12A 200 240V</t>
  </si>
  <si>
    <t>SOFT-START STOP 12A 380 415V</t>
  </si>
  <si>
    <t>SOFT-START STOP 12A 440 480V</t>
  </si>
  <si>
    <t>SOFT-START STOP 22A 220 240V</t>
  </si>
  <si>
    <t>SOFT-START STOP 22A 380 415V</t>
  </si>
  <si>
    <t>SOFT-START STOP 22A 440 480V</t>
  </si>
  <si>
    <t>SOFT-START STOP 32A 200 240V</t>
  </si>
  <si>
    <t>SOFT-START STOP 32A 200 480V</t>
  </si>
  <si>
    <t>SOFT-START STOP 32A 380 415V</t>
  </si>
  <si>
    <t>SOFT-START STOP 32A 440 480V</t>
  </si>
  <si>
    <t>SOFT-START STOP 6A 200 240V</t>
  </si>
  <si>
    <t>SOFT-START STOP 6A 380 415V</t>
  </si>
  <si>
    <t>SOFT-START STOP 6A 440 480V</t>
  </si>
  <si>
    <t>SOFT-START STOP 9A 200 240V</t>
  </si>
  <si>
    <t>SOFT-START STOP 9A 380 415V</t>
  </si>
  <si>
    <t>SOFT-START STOP 9A 440 480V</t>
  </si>
  <si>
    <t>SOFT-STARTER 12A 110 480V</t>
  </si>
  <si>
    <t>SOFT-STARTER 9A 110 480V</t>
  </si>
  <si>
    <t>SUB D CANOPEN CONNECTOR</t>
  </si>
  <si>
    <t>USB RJ45 ADAPTER</t>
  </si>
  <si>
    <t>VARIABLE SPEED DRIVE IP00 110KW 400V/480</t>
  </si>
  <si>
    <t>VARIABLE SPEED DRIVE IP00 132KW 400V/480</t>
  </si>
  <si>
    <t>VARIABLE SPEED DRIVE IP00 160KW 400V/480</t>
  </si>
  <si>
    <t>VARIABLE SPEED DRIVE IP00 220KW 400V/480</t>
  </si>
  <si>
    <t>VARIABLE SPEED DRIVE IP00 250KW 400V/480</t>
  </si>
  <si>
    <t>VARIABLE SPEED DRIVE IP00 315KW 400V/480</t>
  </si>
  <si>
    <t>VARIABLE SPEED DRIVE IP21 0,75KW 200V/24</t>
  </si>
  <si>
    <t>VARIABLE SPEED DRIVE IP21 0,75KW 400V/48</t>
  </si>
  <si>
    <t>VARIABLE SPEED DRIVE IP21 1,5KW 200V/240</t>
  </si>
  <si>
    <t>VARIABLE SPEED DRIVE IP21 1,5KW 400V/480</t>
  </si>
  <si>
    <t>VARIABLE SPEED DRIVE IP21 11KW 200V/240V</t>
  </si>
  <si>
    <t>VARIABLE SPEED DRIVE IP21 11KW 400V/480V</t>
  </si>
  <si>
    <t>VARIABLE SPEED DRIVE IP21 15KW 200V/240V</t>
  </si>
  <si>
    <t>VARIABLE SPEED DRIVE IP21 15KW 400V/480V</t>
  </si>
  <si>
    <t>VARIABLE SPEED DRIVE IP21 18KW 200V/240V</t>
  </si>
  <si>
    <t>VARIABLE SPEED DRIVE IP21 18KW 400V/480V</t>
  </si>
  <si>
    <t>VARIABLE SPEED DRIVE IP21 2,2KW 200V/240</t>
  </si>
  <si>
    <t>VARIABLE SPEED DRIVE IP21 2,2KW 400V/480</t>
  </si>
  <si>
    <t>VARIABLE SPEED DRIVE IP21 22KW 200V/240V</t>
  </si>
  <si>
    <t>VARIABLE SPEED DRIVE IP21 22KW 400V/480V</t>
  </si>
  <si>
    <t>VARIABLE SPEED DRIVE IP21 30KW 200V/240V</t>
  </si>
  <si>
    <t>VARIABLE SPEED DRIVE IP21 30KW 400V/480V</t>
  </si>
  <si>
    <t>VARIABLE SPEED DRIVE IP21 37KW 200V/240V</t>
  </si>
  <si>
    <t>VARIABLE SPEED DRIVE IP21 37KW 400V/480V</t>
  </si>
  <si>
    <t>VARIABLE SPEED DRIVE IP21 3KW 200V/240V</t>
  </si>
  <si>
    <t>VARIABLE SPEED DRIVE IP21 3KW 400V/480V</t>
  </si>
  <si>
    <t>VARIABLE SPEED DRIVE IP21 45KW 200V/240V</t>
  </si>
  <si>
    <t>VARIABLE SPEED DRIVE IP21 45KW 400V/480V</t>
  </si>
  <si>
    <t>VARIABLE SPEED DRIVE IP21 4KW 200V/240V</t>
  </si>
  <si>
    <t>VARIABLE SPEED DRIVE IP21 4KW 400V/480V</t>
  </si>
  <si>
    <t>VARIABLE SPEED DRIVE IP21 5,5KW 200V/240</t>
  </si>
  <si>
    <t>VARIABLE SPEED DRIVE IP21 5,5KW 400V/480</t>
  </si>
  <si>
    <t>VARIABLE SPEED DRIVE IP21 55KW 200V/240V</t>
  </si>
  <si>
    <t>VARIABLE SPEED DRIVE IP21 55KW 400V/480V</t>
  </si>
  <si>
    <t>VARIABLE SPEED DRIVE IP21 7,5KW 400V/480</t>
  </si>
  <si>
    <t>VARIABLE SPEED DRIVE IP21 75KW 400V/480V</t>
  </si>
  <si>
    <t>VARIABLE SPEED DRIVE IP21 90KW 400V/480V</t>
  </si>
  <si>
    <t>VARIABLE SPEED DRIVE IP55 0,75KW 400V/48</t>
  </si>
  <si>
    <t>VARIABLE SPEED DRIVE IP55 1,5KW 400V/48</t>
  </si>
  <si>
    <t>VARIABLE SPEED DRIVE IP55 1,5KW 400V/480</t>
  </si>
  <si>
    <t>VARIABLE SPEED DRIVE IP55 11KW 400V/480V</t>
  </si>
  <si>
    <t>VARIABLE SPEED DRIVE IP55 15KW 400V/480V</t>
  </si>
  <si>
    <t>VARIABLE SPEED DRIVE IP55 18KW 400V/480V</t>
  </si>
  <si>
    <t>VARIABLE SPEED DRIVE IP55 2,2KW 400V/480</t>
  </si>
  <si>
    <t>VARIABLE SPEED DRIVE IP55 22KW 400V/480V</t>
  </si>
  <si>
    <t>VARIABLE SPEED DRIVE IP55 30KW 400V/480V</t>
  </si>
  <si>
    <t>VARIABLE SPEED DRIVE IP55 37KW 400V/480V</t>
  </si>
  <si>
    <t>VARIABLE SPEED DRIVE IP55 3KW 400V/480V</t>
  </si>
  <si>
    <t>VARIABLE SPEED DRIVE IP55 45KW 400V/480V</t>
  </si>
  <si>
    <t>VARIABLE SPEED DRIVE IP55 4KW 400V/480V</t>
  </si>
  <si>
    <t>VARIABLE SPEED DRIVE IP55 5,5KW 400V/480</t>
  </si>
  <si>
    <t>VARIABLE SPEED DRIVE IP55 55KW 400V/480V</t>
  </si>
  <si>
    <t>VARIABLE SPEED DRIVE IP55 7,5KW 400V/48</t>
  </si>
  <si>
    <t>VARIABLE SPEED DRIVE IP55 75KW 400V/480V</t>
  </si>
  <si>
    <t>VARIABLE SPEED DRIVE IP55 90KW 400V/480V</t>
  </si>
  <si>
    <t>10.4 Touch Smart Display SVGA</t>
  </si>
  <si>
    <t>12""W basic operator terminal</t>
  </si>
  <si>
    <t>12.1 Color Touch Panel SVGA Stainless</t>
  </si>
  <si>
    <t>12.1 Color Touch Panel SVGA-TFT</t>
  </si>
  <si>
    <t>12.1 Touch Smart Display XGA</t>
  </si>
  <si>
    <t>12.1 Touch Smart Display XGA WLAN</t>
  </si>
  <si>
    <t>15 Touch Smart Display XGA</t>
  </si>
  <si>
    <t>15""W basic operator terminal</t>
  </si>
  <si>
    <t>19W Touch Smart Display FWXGA</t>
  </si>
  <si>
    <t>3.5 Color Touch Panel QVGA-TFT</t>
  </si>
  <si>
    <t>3.5 SMALL CONTROLLER PANEL FOR MACHINE</t>
  </si>
  <si>
    <t>3.5 SMALL CONTROLLER PANEL FOR PROCESS</t>
  </si>
  <si>
    <t>5.7 Color Touch Panel QVGA Stainless</t>
  </si>
  <si>
    <t>5.7 Color Touch Panel QVGA-TFT</t>
  </si>
  <si>
    <t>5.7 SMALL CONTROLLER PANEL FOR PORCESS</t>
  </si>
  <si>
    <t>7""W basic operator terminal</t>
  </si>
  <si>
    <t>7.0 Color Touch Panel WVGA-TFT</t>
  </si>
  <si>
    <t>7.5 Color Touch Panel VGA-TFT</t>
  </si>
  <si>
    <t>CABLE FOR MITSUBISHI FX CPU</t>
  </si>
  <si>
    <t>CABLE FOR SIEMENS PPI</t>
  </si>
  <si>
    <t>CABLE FOR XBTNX00 XBTRX00 AND MODICON M3</t>
  </si>
  <si>
    <t>CABLE MODBUS XBTOT</t>
  </si>
  <si>
    <t>CABLE USB FOR DOWNLOAD</t>
  </si>
  <si>
    <t>CABLE XBT FOR TWIDO PLC</t>
  </si>
  <si>
    <t>Display PC Wide 15'' multi-t. for HMIBM</t>
  </si>
  <si>
    <t>Display PC Wide 19'' multi-t. for HMIBM</t>
  </si>
  <si>
    <t>Display PC Wide 22'' multi-t. for HMIBM</t>
  </si>
  <si>
    <t>EMPTY CF 2GB FOR SMART</t>
  </si>
  <si>
    <t>Environmental cover for GTU Display 10.4</t>
  </si>
  <si>
    <t>Gasket for GTU Display 10.4</t>
  </si>
  <si>
    <t>iDisplay monitor 12" Touch DC DVI</t>
  </si>
  <si>
    <t>iDisplay monitor 15" Touch DC DVI</t>
  </si>
  <si>
    <t>IIoT Edge Box Core eMMC DC Linux TPM</t>
  </si>
  <si>
    <t>IIoT Edge Box M.2 DC Win 10</t>
  </si>
  <si>
    <t>IIoT Edge Box Smart eMMC DC Win 10</t>
  </si>
  <si>
    <t>Module AC power supply for HMIBM</t>
  </si>
  <si>
    <t>OPTIMUM XBTN R CABLE</t>
  </si>
  <si>
    <t>Premium BOX for Universal Panel</t>
  </si>
  <si>
    <t>Replacement Battery</t>
  </si>
  <si>
    <t>Screen protection film for 10"</t>
  </si>
  <si>
    <t>SDHC-card 4GB class 4</t>
  </si>
  <si>
    <t>STU 3in5 front module</t>
  </si>
  <si>
    <t>STU 5in7 front module</t>
  </si>
  <si>
    <t>STU rear module</t>
  </si>
  <si>
    <t>TOUCH PANEL SCREEN 35 COLOR</t>
  </si>
  <si>
    <t>Touch Panel Screen 57 Color</t>
  </si>
  <si>
    <t>USB EXT.CBL REM. CON. ON FRONT CAB DOOR</t>
  </si>
  <si>
    <t>USB TYPEB extension cable</t>
  </si>
  <si>
    <t>Vijeo Designer, Group license</t>
  </si>
  <si>
    <t>Vijeo XD Exp i-License</t>
  </si>
  <si>
    <t>VIJEO XD PRO SINGLE LICENSE</t>
  </si>
  <si>
    <t>Vijeo XD Pro VENDOR Single Lic</t>
  </si>
  <si>
    <t>Vijeo XD Professional Group, Email</t>
  </si>
  <si>
    <t>Vijeo XD Professional Team, Email</t>
  </si>
  <si>
    <t>Vijeo XD RT, Email</t>
  </si>
  <si>
    <t>WALL MOUNTING KIT FOR XBTGH2000</t>
  </si>
  <si>
    <t>USB GROUNDED CABLE 1M8</t>
  </si>
  <si>
    <t>DIG 16Q TRANS SOURCE 0.5A</t>
  </si>
  <si>
    <t>Ana 8 U/I In Isolated Fast</t>
  </si>
  <si>
    <t>CAGED TERMINAL STRIP 28 POINTS</t>
  </si>
  <si>
    <t>ANA 4 TC/RTD ISOLATED IN</t>
  </si>
  <si>
    <t>H DIG 16I 24 VDC SINK</t>
  </si>
  <si>
    <t>1/5A CT CURRENT CONNECTOR CCA630</t>
  </si>
  <si>
    <t>10 I/P AND 4 O/P 110-125 VAC MES114E</t>
  </si>
  <si>
    <t>10 I/P AND 4 O/P 220-250 VAC MES114F</t>
  </si>
  <si>
    <t>10 I/P AND 4 O/P MODULE MES114</t>
  </si>
  <si>
    <t>10/100 BASETX TCP/IP INTERFACE ACE850TP</t>
  </si>
  <si>
    <t>100FX BASE TCP/IP INTERFACE ACE850FO</t>
  </si>
  <si>
    <t>14 INPUTS + 6 OUTPUTS 24-250VDC MES120</t>
  </si>
  <si>
    <t>1A5A CT I0 CURRENT CONNECTOR</t>
  </si>
  <si>
    <t>6 PINS SCREW TYPE CONNECTOR CCA626</t>
  </si>
  <si>
    <t>8 TEMPERATURE SENSOR MODULE MET148-2</t>
  </si>
  <si>
    <t>ANALOG OUTPUT MODULE MSA141</t>
  </si>
  <si>
    <t>ARC SENSOR (CABLE LENGTH 20M)</t>
  </si>
  <si>
    <t>BACK-UP POWER SUPPLY - 12V, 24V</t>
  </si>
  <si>
    <t>COMMUNICATION CORD L3M CCA612</t>
  </si>
  <si>
    <t>CONFIGURATION SOFTWARE SFT2841 CD</t>
  </si>
  <si>
    <t>INTERPOSING RING CT FOR IO CSH30</t>
  </si>
  <si>
    <t>LONG LIFE BATTERY - 12V - 38A.H</t>
  </si>
  <si>
    <t>LPVT RJ45 RJ45 HUB FOR EASERGY SC150</t>
  </si>
  <si>
    <t>MEMORY CARTRIDGE SERIES 80 MMS020</t>
  </si>
  <si>
    <t>MOUNTING PLATE AMT840</t>
  </si>
  <si>
    <t>P3U20 Pwr A 48-230V, 110 Vdc/ac, RS-485</t>
  </si>
  <si>
    <t>P3U20 PwrA 48-230V, 110 Vdc/ac, RJ+232</t>
  </si>
  <si>
    <t>P3U20-5AAA2ACA, Easergy P3U, FIN</t>
  </si>
  <si>
    <t>P3U20-5BAA2ABA Ion=0.2/1A, RS485</t>
  </si>
  <si>
    <t>P3U20-5BAA2ACA Ion=0.2/1A, 2xRJ-45</t>
  </si>
  <si>
    <t>P3U20-5BAA2AEA Ion=0.2/1A, RJ+RS232</t>
  </si>
  <si>
    <t>P3U30 Pwr A 48-230V, 110 Vdc/ac, RJ+RS23</t>
  </si>
  <si>
    <t>P3U30-5AAA2BBA, Easergy P3U, FIN</t>
  </si>
  <si>
    <t>P3U30-5AAA2BCA, Easergy P3U, FIN</t>
  </si>
  <si>
    <t>P3U30-5ABA1BBA, Easergy P3U, FIN</t>
  </si>
  <si>
    <t>P3U30-5ABA1BCA, Easergy P3U, FIN</t>
  </si>
  <si>
    <t>P3U30-5BAA2BBA Ion=0.2/1 A, RS485</t>
  </si>
  <si>
    <t>P3U30-5BAA2BCA, Easergy P3U, FIN</t>
  </si>
  <si>
    <t>P3U30-5BAA2BEA Ion=0.2/1A, RJ+RS232</t>
  </si>
  <si>
    <t>P3U30-6AAA1BCA, Easergy P3U, FIN</t>
  </si>
  <si>
    <t>P3U30-6AAA2BBA, Easergy P3U, FIN</t>
  </si>
  <si>
    <t>P3UPSC</t>
  </si>
  <si>
    <t>PC CONNECTION CORD CCA783</t>
  </si>
  <si>
    <t>Protection relay P3U30-5AAA3BBA</t>
  </si>
  <si>
    <t>Protection relay P3U30-5AAA3BCA</t>
  </si>
  <si>
    <t>Protection relay P3U30-6AAA1BBAA</t>
  </si>
  <si>
    <t>Raising Frame</t>
  </si>
  <si>
    <t>Relay Vamp</t>
  </si>
  <si>
    <t>REMOTE ADVANCED UMI MODULE DSM303</t>
  </si>
  <si>
    <t>REMOTE MODULE CORD L0,6M CCA770</t>
  </si>
  <si>
    <t>REMOTE MODULE CORD L2M CCA772</t>
  </si>
  <si>
    <t>REMOTE MODULE CORD L4M CCA774</t>
  </si>
  <si>
    <t>RESIDUAL CURRENT SENSOR D120 CSH120</t>
  </si>
  <si>
    <t>RESIDUAL CURRENT SENSOR D200 CSH200</t>
  </si>
  <si>
    <t>RS485 INTERFACE 2 WIRES ACE949-2</t>
  </si>
  <si>
    <t>RS485 INTERFACE 4 WIRES ACE959</t>
  </si>
  <si>
    <t>RS485 INTERFACE ACE969TP-2</t>
  </si>
  <si>
    <t>SEPAM Adv UMI T24 24VDC - 250VDC</t>
  </si>
  <si>
    <t>SEPAM Series 20 Advanced HMI-S24</t>
  </si>
  <si>
    <t>SEPAM Series 60 Advanced HMI-S62</t>
  </si>
  <si>
    <t>SEPAM Series 80 Advanced HMI-B83</t>
  </si>
  <si>
    <t>SEPAM Series 80 Advanced HMI-C86</t>
  </si>
  <si>
    <t>SEPAM Series 80 Advanced HMI-G82</t>
  </si>
  <si>
    <t>SEPAM Series 80 Advanced HMI-G87</t>
  </si>
  <si>
    <t>SEPAM Series 80 Advanced HMI-G88</t>
  </si>
  <si>
    <t>SEPAM Series 80 Advanced HMI-M81</t>
  </si>
  <si>
    <t>SEPAM Series 80 Advanced HMI-M87</t>
  </si>
  <si>
    <t>SEPAM Series 80 Advanced HMI-M88</t>
  </si>
  <si>
    <t>SEPAM Series 80 Advanced HMI-S80</t>
  </si>
  <si>
    <t>SEPAM Series 80 Advanced HMI-S81</t>
  </si>
  <si>
    <t>SEPAM Series 80 Advanced HMI-S82</t>
  </si>
  <si>
    <t>SEPAM Series 80 Advanced HMI-T81</t>
  </si>
  <si>
    <t>SEPAM Series 80 Advanced HMI-T82</t>
  </si>
  <si>
    <t>SEPAM Series 80 Advanced HMI-T87</t>
  </si>
  <si>
    <t>SHIELD BLANK PLATE AMT820</t>
  </si>
  <si>
    <t>SURFACE MOUNT PLATE FOR SENSORS L-SHAPED</t>
  </si>
  <si>
    <t>SURFACE MOUNT PLATE FOR SENSORS Z-SHAPED</t>
  </si>
  <si>
    <t>SYNCHRO CHECK MODULE</t>
  </si>
  <si>
    <t>TCP/IP REMOTE MODULE CORD L=3M CCA614</t>
  </si>
  <si>
    <t>USB cable</t>
  </si>
  <si>
    <t>USB PC CONNECTION CORD</t>
  </si>
  <si>
    <t>V125 Panel Mounting Bracket</t>
  </si>
  <si>
    <t>VAM125 Arc Flash Protection Units,FI</t>
  </si>
  <si>
    <t>VCB HVX 12kV 40kA 1250A Draw Out Mot</t>
  </si>
  <si>
    <t>VIO12AASE</t>
  </si>
  <si>
    <t>VIO12ABSE</t>
  </si>
  <si>
    <t>VIO12ADSE</t>
  </si>
  <si>
    <t>VPA3CGSE</t>
  </si>
  <si>
    <t>VPIS VO 10.7 MUA VOLTAGE PRESENCE</t>
  </si>
  <si>
    <t>VPIS-VO 47.2 MUA VOLTAGE PRESENCE</t>
  </si>
  <si>
    <t>VSE002</t>
  </si>
  <si>
    <t>VT VOLTAGE CONNECTOR CCT640</t>
  </si>
  <si>
    <t>VX082</t>
  </si>
  <si>
    <t>VX083</t>
  </si>
  <si>
    <t>VX084</t>
  </si>
  <si>
    <t>EEV DRIVER, AUTONOMOUS AND MODBUS</t>
  </si>
  <si>
    <t>M171 EEV DRIVER SCREW TERMINAL BLOCKS</t>
  </si>
  <si>
    <t>M171 OPT. AO CONNECTOR 1M CABLE</t>
  </si>
  <si>
    <t>M171 OPT. AO CONNECTOR 2M CABLE</t>
  </si>
  <si>
    <t>M171 OPT. BLIND 14 IOS MODBUS 100-240V~</t>
  </si>
  <si>
    <t>M171 OPT. BLIND 22 IOS, MODBUS</t>
  </si>
  <si>
    <t>M171 OPT. DISPLAY 14 IOS, 100-240 VAC</t>
  </si>
  <si>
    <t>M171 OPT. DISPLAY 14IO MODBUS 100-240V~</t>
  </si>
  <si>
    <t>M171 OPT. DISPLAY 22 IOS</t>
  </si>
  <si>
    <t>M171 OPT. DISPLAY 22 IOS, MODBUS</t>
  </si>
  <si>
    <t>M171 OPT. DISPLAY 22 IOS, MODBUS, 2 SSR</t>
  </si>
  <si>
    <t>M171 OPT. DISPLAY LCD</t>
  </si>
  <si>
    <t>M171 OPT. DISPLAY LED</t>
  </si>
  <si>
    <t>M171 OPT. EXP. BUS CONNECTOR 2M CABLE</t>
  </si>
  <si>
    <t>M171 OPT. EXPANSION 14 IOS, 100-240VAC</t>
  </si>
  <si>
    <t>M171 OPT. EXPANSION 15 IOS</t>
  </si>
  <si>
    <t>M171 OPT. EXPANSION 22 IOS</t>
  </si>
  <si>
    <t>M171 OPT. FLUSH MOUNTING 22 IOS</t>
  </si>
  <si>
    <t>M171 OPT. FLUSH MOUNTING 22 IOS, MODBUS</t>
  </si>
  <si>
    <t>M171 OPT. LV CONNECTOR 1M CABLE</t>
  </si>
  <si>
    <t>M171 OPT. LV CONNECTOR 2M CABLE</t>
  </si>
  <si>
    <t>M171 OPT. MODBUS CONNECTOR 1M CABLE</t>
  </si>
  <si>
    <t>M171 OPT. PROGRAMMABLE CABLE</t>
  </si>
  <si>
    <t>M171 OPT. PROGRAMMING STICK</t>
  </si>
  <si>
    <t>M171 OPT. WALL THERMOSTAT WITH BACKLIGHT</t>
  </si>
  <si>
    <t>M171 OPT. WALL THERMOSTAT WO BACKLIGHT</t>
  </si>
  <si>
    <t>M171 PERF. 14 IOS SCREW TERMINAL BLOCKS</t>
  </si>
  <si>
    <t>M171 PERF. 27 IOS SCREW TERMINAL BLOCKS</t>
  </si>
  <si>
    <t>M171 PERF. BLIND 27 IOS, MODBUS</t>
  </si>
  <si>
    <t>M171 PERF. DISPLAY 27 IOS MODBUS, 2 SSR</t>
  </si>
  <si>
    <t>M171 PERF. DISPLAY 27 IOS, MODBUS</t>
  </si>
  <si>
    <t>M171 PERF. EXPANSION 14 IOS</t>
  </si>
  <si>
    <t>M171 PERF. EXPANSION 27 IOS</t>
  </si>
  <si>
    <t>M171 PERF. FLUSH 3 IOS, MB AND BACNET</t>
  </si>
  <si>
    <t>M171 PERF. GREY WALL SUPPORT DISPLAY</t>
  </si>
  <si>
    <t>M171 PERF. PLUG-IN BACNET MSTP OR MODBUS</t>
  </si>
  <si>
    <t>M171 PERF. PLUG-IN CAN</t>
  </si>
  <si>
    <t>M171 PERF. PLUG-IN ETH AND BN MSTP OR MB</t>
  </si>
  <si>
    <t>M171 PERF. PLUG-IN ETHERNET</t>
  </si>
  <si>
    <t>M171 PERF. PLUG-IN LONWORKS</t>
  </si>
  <si>
    <t>M171 PERF. PLUG-IN MODBUS SL</t>
  </si>
  <si>
    <t>M171 PERF. PLUG-IN PROFIBUS</t>
  </si>
  <si>
    <t>M171 PERF. PLUG-IN RS232 WITH RELAY</t>
  </si>
  <si>
    <t>M171 PERF. WHITE WALL SUPPORT DISPLAY</t>
  </si>
  <si>
    <t>M172 DISPLAY COLOR TOUCHSCREEN, T</t>
  </si>
  <si>
    <t>M172 DISPLAY COLOR TOUCHSCREEN, T-HR-PI</t>
  </si>
  <si>
    <t>M172 DISPLAY COLOR TOUCHSCREEN, T-RH</t>
  </si>
  <si>
    <t>M172 EXP. 12 I/OS SCREW TERMINAL BLOCKS</t>
  </si>
  <si>
    <t>M172 EXP. 28 I/OS SCREW TERMINAL BLOCKS</t>
  </si>
  <si>
    <t>AD63 K C 10A 1PN 30mA 4500A AC RCBO Slim</t>
  </si>
  <si>
    <t>M172 PERF. 12 CLIPS-ON LOCK FOR PANEL</t>
  </si>
  <si>
    <t>M172 PERF. 28 I/OS SCREW TERMINAL BLOCKS</t>
  </si>
  <si>
    <t>M172 PERF. 42 I/OS SCREW TERMINAL BLOCKS</t>
  </si>
  <si>
    <t>END BRACKET, SNAP-ON FOR 35MM DIN RAILS,</t>
  </si>
  <si>
    <t>PLUG-IN BRIDGE, 2PTS FOR 10MM TERMINAL</t>
  </si>
  <si>
    <t>M172 PERF. DISP. 28 I/OS, ETH 2 MB 2 SS</t>
  </si>
  <si>
    <t>M172 PERF. DISP. 42 I/OS, ETH 2 MB 2 SS</t>
  </si>
  <si>
    <t>M172 PERF. DISPLAY 28 I/OS, ETH, 2 MB</t>
  </si>
  <si>
    <t>M172 PERF. DISPLAY 42 I/OS, ETH, 2 MB</t>
  </si>
  <si>
    <t>NTC 1,5M FAST IP67 4X40 -50 1100C GREY</t>
  </si>
  <si>
    <t>NTC 1,5M IP67 6X15</t>
  </si>
  <si>
    <t>NTC 1,5M IP68 5X20 -50 1100C GREY</t>
  </si>
  <si>
    <t>NTC 1,5M IP68 6X20 -50 1100C GREY</t>
  </si>
  <si>
    <t>NTC 1,5M IP68 6X20 TPE W/ STRAP GREY</t>
  </si>
  <si>
    <t>NTC 3,0M FAST IP67 4X40 -50 1100C GREY</t>
  </si>
  <si>
    <t>NTC 3,0M IP67 6X15</t>
  </si>
  <si>
    <t>NTC 3,0M IP68 5X20 -50 1100C GREY</t>
  </si>
  <si>
    <t>NTC 3,0M IP68 6X20 -50 1100C GREY</t>
  </si>
  <si>
    <t>NTC 3,0M IP68 6X20 TPE W/ STRAP GREY</t>
  </si>
  <si>
    <t>NTC 5,0M IP67 6X15</t>
  </si>
  <si>
    <t>NTC 5,0M IP68 5X20 -50 1100C GREY</t>
  </si>
  <si>
    <t>NTC 5,0M IP68 6X20 -50 1100C GREY</t>
  </si>
  <si>
    <t>NTC FOR INTERNAL AIR WALL MOUNTING</t>
  </si>
  <si>
    <t>PT1000 1,5M IP68 5X20 -50 1100C GREEN</t>
  </si>
  <si>
    <t>PT1000 1,5M IP68 6X20 -50 1100C GREEN</t>
  </si>
  <si>
    <t>WARNING LABEL FOR 4MM*2 SCREW TERMINAL B</t>
  </si>
  <si>
    <t>PT1000 3,0M IP68 6X20 -50 1100C GREEN</t>
  </si>
  <si>
    <t>PT1000 5,0M IP68 5X20 -50 1100C GREEN</t>
  </si>
  <si>
    <t>3M CABLE,CNTR FOR BASE UNIT, FREE WIRE</t>
  </si>
  <si>
    <t>3M CABLE,CNTR FOR EXTENSION, FREE WIRE</t>
  </si>
  <si>
    <t>ADDITION BLOCK 20 CONNECT</t>
  </si>
  <si>
    <t>ANALOG.BASE</t>
  </si>
  <si>
    <t>ANALOG.BASE 4CHL SUB-D25</t>
  </si>
  <si>
    <t>ANALOGUE BASE 8 CHANELS</t>
  </si>
  <si>
    <t>BAS REL EM W10 16O 1C</t>
  </si>
  <si>
    <t>BAS REL EM W10 16O 1C COM</t>
  </si>
  <si>
    <t>BAS REL EM W5 16O 1C C/8</t>
  </si>
  <si>
    <t>BAS REL ST W10 16I 115VAC ISOLATED</t>
  </si>
  <si>
    <t>BAS REL ST W10 16I 230VAC ISOLATED</t>
  </si>
  <si>
    <t>BAS REL ST W10 16I 24VDC</t>
  </si>
  <si>
    <t>BAS REL ST W10 16O 0,5A</t>
  </si>
  <si>
    <t>BAS.FOR EM-SS REL FU BLAD ISOL-CH-2COM.B</t>
  </si>
  <si>
    <t>BASE FOR 16I SOLD.ST.RELS 2 COMM.BY 8-RE</t>
  </si>
  <si>
    <t>BASE FOR 16I SS RELS</t>
  </si>
  <si>
    <t>BASE FOR EM SS RELS 16O</t>
  </si>
  <si>
    <t>BASE FOR EM-SS REL.FUS-CH 16O-WITHOUT CO</t>
  </si>
  <si>
    <t>BASE TOR 16I-O PARALLE</t>
  </si>
  <si>
    <t>BOITIER ISOLATION MODBUS</t>
  </si>
  <si>
    <t>CABLE 2X16CH 3M QUANTUM</t>
  </si>
  <si>
    <t>CABLE SEPARED COM 8W 5M</t>
  </si>
  <si>
    <t>CONNECT CABLE HE20W 10M</t>
  </si>
  <si>
    <t>CONNECT CABLE HE20W 1M</t>
  </si>
  <si>
    <t>CONNECT CABLE HE20W 2M</t>
  </si>
  <si>
    <t>CONNECT CABLE HE20W 3M</t>
  </si>
  <si>
    <t>EM PLUG-IN REL.BASE 1C/O 16O-WITHOUT CO</t>
  </si>
  <si>
    <t>EM PLUG-IN RELS BASE 1C/O 16O-WITHOUT CO</t>
  </si>
  <si>
    <t>EM PLUG-IN RELS BASE 1N/O 16O-2 COM.BY 8</t>
  </si>
  <si>
    <t>EM PLUG-IN RELS BASE 1N/O 16O-WITHOUT CO</t>
  </si>
  <si>
    <t>INPUT S.ST.REL.127VAC50HZ WIDHT 12.5MM</t>
  </si>
  <si>
    <t>INPUT S.ST.REL.240VAC50HZ WIDHT 12.5MM</t>
  </si>
  <si>
    <t>MODULE TM3-8 OUT RELAYS</t>
  </si>
  <si>
    <t>OUTPUT S.ST.REL.24/240VAC 2A WIDTH 12.5M</t>
  </si>
  <si>
    <t>OUTPUT S.ST.REL.24VDC/2A</t>
  </si>
  <si>
    <t>PASSIVE MOD.M12 4W LED</t>
  </si>
  <si>
    <t>PASSIVE MOD.M12 8W LED</t>
  </si>
  <si>
    <t>Safety module, Harmony Safety Automation, Cat.4, potential free NC/NC, NO/NC, PNP/PNP, 24v AC/DC, screw</t>
  </si>
  <si>
    <t>TELEFAST M340 I/O ECO WIRING KIT 1 M</t>
  </si>
  <si>
    <t>TELEFAST M340 I/O ECO WIRING KIT 2 M</t>
  </si>
  <si>
    <t>TWIDO CABLE INP EXT PNP</t>
  </si>
  <si>
    <t>TWIDO CABLE OUT EXT PNP</t>
  </si>
  <si>
    <t>TWIDOFAST EXT CABLE, 2 M</t>
  </si>
  <si>
    <t>USB PROGRAMMING CABLE, 3M</t>
  </si>
  <si>
    <t>WIR BAS 16 VOIES</t>
  </si>
  <si>
    <t>WIR BAS 16ES</t>
  </si>
  <si>
    <t>WIR BAS 16ES CORD TE 2</t>
  </si>
  <si>
    <t>WIR BAS 16ES DEL 2 FILS</t>
  </si>
  <si>
    <t>WIR BAS 16ES DEL 3 FILS</t>
  </si>
  <si>
    <t>WIR BAS 16I FOR DDP TYPE2</t>
  </si>
  <si>
    <t>WIR BAS 16I FUSE DISCONN.</t>
  </si>
  <si>
    <t>WIR BAS 16IO 1B-1LEVEL</t>
  </si>
  <si>
    <t>WIR BAS 16IO 1B-2LEVEL</t>
  </si>
  <si>
    <t>WIR BAS 16IO 2B-2LEVEL</t>
  </si>
  <si>
    <t>WIR BAS 16IO LED 1B-1LEV</t>
  </si>
  <si>
    <t>WIR BAS 16IO LED 2B-2LEVE</t>
  </si>
  <si>
    <t>WIR BAS 16IO LED 3B/3LEVE</t>
  </si>
  <si>
    <t>WIR BAS 16IO LED DISCONN.</t>
  </si>
  <si>
    <t>WIR BAS 16O FUSE DISCONN.</t>
  </si>
  <si>
    <t>WIR BAS 16S EM DEB MINI</t>
  </si>
  <si>
    <t>WIR BAS 16S EM-SS MINI</t>
  </si>
  <si>
    <t>WIR BAS 8E8S EM DEB MINI</t>
  </si>
  <si>
    <t>10 Bus Base /24 Vdc connected White</t>
  </si>
  <si>
    <t>10 Term. Block-12pin-24Vdc White</t>
  </si>
  <si>
    <t>Bus Base /24 Vdc connected White</t>
  </si>
  <si>
    <t>Bus Base /24Vdc Left Isolated Grey</t>
  </si>
  <si>
    <t>Bus Base 240Vac cod/24Vdc connect. Black</t>
  </si>
  <si>
    <t>CABLE fir M2xx Embeded Analog Input</t>
  </si>
  <si>
    <t>CARTRIDGE M221-1 SERIAL LINE-comm.</t>
  </si>
  <si>
    <t>CARTRIDGE M221-2 ANALOG CURRENT INPUTS</t>
  </si>
  <si>
    <t>CARTRIDGE M221-2 ANALOG VOLTAGE OUTPUT</t>
  </si>
  <si>
    <t>CARTRIDGE M221-2 TEMPERATURE INPUTS</t>
  </si>
  <si>
    <t>CARTRIDGE M221-2-ANALOG CURRENT OUTPUT</t>
  </si>
  <si>
    <t>CARTRIDGE M221-CONVEYING 1 SERIAL LINE</t>
  </si>
  <si>
    <t>CARTRIDGE M221-HOISTING 1 ANALOG INPUT</t>
  </si>
  <si>
    <t>CARTRIDGE M221-PACKAGING 2 ANALOG INPUT</t>
  </si>
  <si>
    <t>CARTRIDGE M241-2 ANALOG CURRENT INPUTS</t>
  </si>
  <si>
    <t>CARTRIDGE M241-2 TEMPERATURE INPUTS</t>
  </si>
  <si>
    <t>CARTRIDGE M241-4 ANALOG OUTPUTS</t>
  </si>
  <si>
    <t>CARTRIDGE M241-HOISTING 1 ANALOG INPUT</t>
  </si>
  <si>
    <t>CARTRIDGE M241-PACKAGING 2 ANALOG INPUT</t>
  </si>
  <si>
    <t>CONNECTOR SET for M221C - IO</t>
  </si>
  <si>
    <t>CONNECTOR SET for M221M and TM3 - IO</t>
  </si>
  <si>
    <t>CONNECTOR SET for M221M and TM3 - IO Sp.</t>
  </si>
  <si>
    <t>CONNECTOR SET for M241 - IO</t>
  </si>
  <si>
    <t>CONNECTOR SET for M2X1 - power supply</t>
  </si>
  <si>
    <t>CONTROLLER M221-16IO Relay Compact</t>
  </si>
  <si>
    <t>CONTROLLER M221-16IO RELAY ETH SPR MOD</t>
  </si>
  <si>
    <t>CONTROLLER M221-16IO Relay Ethernet</t>
  </si>
  <si>
    <t>CONTROLLER M221-16IO RELAY ETHERNET MOD</t>
  </si>
  <si>
    <t>CONTROLLER M221-16IO RELAY MODULAR</t>
  </si>
  <si>
    <t>CONTROLLER M221-16IO RELAY SPRING MOD</t>
  </si>
  <si>
    <t>CONTROLLER M221-16IO Tr.PNP Compact</t>
  </si>
  <si>
    <t>CONTROLLER M221-16IO TR.PNP ETH MODULAR</t>
  </si>
  <si>
    <t>CONTROLLER M221-16IO TR.PNP ETH SPR MOD</t>
  </si>
  <si>
    <t>CONTROLLER M221-16IO Tr.PNP Ethernet Com</t>
  </si>
  <si>
    <t>CONTROLLER M221-16IO TR.PNP MODULAR</t>
  </si>
  <si>
    <t>CONTROLLER M221-24IO Relay Compact</t>
  </si>
  <si>
    <t>CONTROLLER M221-24IO Relay Ethernet Com.</t>
  </si>
  <si>
    <t>CONTROLLER M221-24IO Tr.PNP Compact</t>
  </si>
  <si>
    <t>CONTROLLER M221-24IO Tr.PNP Ethernet Com</t>
  </si>
  <si>
    <t>CONTROLLER M221-32IO TR.PNP ETH MODULAR</t>
  </si>
  <si>
    <t>CONTROLLER M221-32IO TR.PNP MODULAR</t>
  </si>
  <si>
    <t>CONTROLLER M221-40IO Relay Compact</t>
  </si>
  <si>
    <t>CONTROLLER M221-40IO Relay Ethernet Com.</t>
  </si>
  <si>
    <t>CONTROLLER M221-40IO Tr.PNP Ethernet Com</t>
  </si>
  <si>
    <t>CONTROLLER M241-24IO Relay</t>
  </si>
  <si>
    <t>CONTROLLER M241-24IO Relay CAN MASTER</t>
  </si>
  <si>
    <t>CONTROLLER M241-24IO Relay Ethernet</t>
  </si>
  <si>
    <t>CONTROLLER M241-24IO Tr.NPN Ethernet</t>
  </si>
  <si>
    <t>CONTROLLER M241-24IO Tr.PNP ETH CAN MAS</t>
  </si>
  <si>
    <t>CONTROLLER M241-24IO Tr.PNP Ethernet</t>
  </si>
  <si>
    <t>CONTROLLER M241-40IO Relay</t>
  </si>
  <si>
    <t>CONTROLLER M241-40IO Relay Ethernet</t>
  </si>
  <si>
    <t>CONTROLLER M241-40IO Tr.NPN Ethernet</t>
  </si>
  <si>
    <t>CONTROLLER M241-40IO Tr.PNP</t>
  </si>
  <si>
    <t>CONTROLLER M241-40IO Tr.PNP Ethernet</t>
  </si>
  <si>
    <t>CONTROLLER M251-2xEthernet</t>
  </si>
  <si>
    <t>CONTROLLER M251-Ethernet+CAN</t>
  </si>
  <si>
    <t>FIELDBUS INTERFACE 24VDC POWER SUPPLY</t>
  </si>
  <si>
    <t>FieldBus Interface Bus Base</t>
  </si>
  <si>
    <t>Mod. 12DI 24Vdc Sink 1 wire</t>
  </si>
  <si>
    <t>Mod. 12DO 24Vdc Tr 0.5A 1 wire</t>
  </si>
  <si>
    <t>Mod. 2AI Thermocouple J/K/S/N 16 bits</t>
  </si>
  <si>
    <t>Mod. 2AO ฑ10V/0-20mA 12 bits</t>
  </si>
  <si>
    <t>Mod. 4AI PT100/1000 16 bits</t>
  </si>
  <si>
    <t>Mod. 4AI ฑ10V/0-20mA/4-20mA 12 bits</t>
  </si>
  <si>
    <t>Mod. 4AI ฑ10V/0-20mA/4-20mA 16 bits</t>
  </si>
  <si>
    <t>Mod. 4AO ฑ10V/0-20mA 12 bits</t>
  </si>
  <si>
    <t>Mod. 4DI 24Vdc Sink 3 wires</t>
  </si>
  <si>
    <t>Mod. 4DO 24Vdc Tr 0.5A 3 wires</t>
  </si>
  <si>
    <t>Mod. 8DO 24Vdc Tr 2 A 1 wire Ext Power</t>
  </si>
  <si>
    <t>Mod. Bus Receiver/Bus PS/ PWR Distrib.</t>
  </si>
  <si>
    <t>Mod. Bus Transmitter-&gt;IP20</t>
  </si>
  <si>
    <t>MOD. PWR DISTR 24VDC/F=6,3A/BUS PS GREY</t>
  </si>
  <si>
    <t>Mod. PWR Distrib. 24Vdc Grey</t>
  </si>
  <si>
    <t>Mod. PWR Distrib. 24Vdc/Bus PS Grey</t>
  </si>
  <si>
    <t>MODULE NETWORK TM4-1 Profibus DP slave</t>
  </si>
  <si>
    <t>MODULE NETWORK TM4-4 Ethernet switchs</t>
  </si>
  <si>
    <t>MODULE TM3-16 INPUTS</t>
  </si>
  <si>
    <t>MODULE TM3-16 INPUTS HE10</t>
  </si>
  <si>
    <t>MODULE TM3-16 INPUTS SPRING</t>
  </si>
  <si>
    <t>MODULE TM3-16 OUT RELAYS</t>
  </si>
  <si>
    <t>MODULE TM3-16 OUT RELAYS SPRING</t>
  </si>
  <si>
    <t>MODULE TM3-16 OUT TR.NPN</t>
  </si>
  <si>
    <t>MODULE TM3-16 OUT TR.PNP</t>
  </si>
  <si>
    <t>MODULE TM3-16 OUT TR.PNP HE10</t>
  </si>
  <si>
    <t>MODULE TM3-16 OUT TR.PNP SPRING</t>
  </si>
  <si>
    <t>MODULE TM3-2 ANALOG IN HIGH RES. SPRING</t>
  </si>
  <si>
    <t>MODULE TM3-2 ANALOG INPUTS HIGH RES.</t>
  </si>
  <si>
    <t>MODULE TM3-2 ANALOG OUTPUTS</t>
  </si>
  <si>
    <t>MODULE TM3-2 ANALOG OUTPUTS SPRING</t>
  </si>
  <si>
    <t>MODULE TM3-2 TEMP INPUT 1 ANALOG OUT.</t>
  </si>
  <si>
    <t>MODULE TM3-24 IO RELAYS</t>
  </si>
  <si>
    <t>MODULE TM3-24 IO RELAYS SPRING</t>
  </si>
  <si>
    <t>MODULE TM3-32 INPUTS HE10</t>
  </si>
  <si>
    <t>MODULE TM3-32 OUT TR.NPN HE10</t>
  </si>
  <si>
    <t>MODULE TM3-32 OUT TR.PNP HE10</t>
  </si>
  <si>
    <t>MODULE TM3-4 ANALOG INPUTS</t>
  </si>
  <si>
    <t>MODULE TM3-4 ANALOG INPUTS SPRING</t>
  </si>
  <si>
    <t>MODULE TM3-4 ANALOG OUT 2ANALOG IN.SPRIN</t>
  </si>
  <si>
    <t>MODULE TM3-4 ANALOG OUT. 2 ANALOG IN.</t>
  </si>
  <si>
    <t>MODULE TM3-4 ANALOG OUTPUTS</t>
  </si>
  <si>
    <t>MODULE TM3-4 ANALOG OUTPUTS SPRING</t>
  </si>
  <si>
    <t>MODULE TM3-4 INPUTS TEMPERATURE</t>
  </si>
  <si>
    <t>MODULE TM3-4 INPUTS TEMPERATURE SPRING</t>
  </si>
  <si>
    <t>MODULE TM3-8 ANALOG INPUTS</t>
  </si>
  <si>
    <t>MODULE TM3-8 ANALOG INPUTS SPRING</t>
  </si>
  <si>
    <t>MODULE TM3-8 INPUTS</t>
  </si>
  <si>
    <t>MODULE TM3-8 INPUTS 120VAC</t>
  </si>
  <si>
    <t>MODULE TM3-8 INPUTS SPRING</t>
  </si>
  <si>
    <t>MODULE TM3-8 INPUTS TEMPERATURE</t>
  </si>
  <si>
    <t>MODULE TM3-8 IO RELAYS</t>
  </si>
  <si>
    <t>MODULE TM3-8 IO RELAYS SPRING</t>
  </si>
  <si>
    <t>MODULE TM3-8 OUT TR.NPN</t>
  </si>
  <si>
    <t>MODULE TM3-8 OUT TR.PNP</t>
  </si>
  <si>
    <t>MODULE TM3-BUS RECEIVER</t>
  </si>
  <si>
    <t>MODULE TM3-BUS TRANSMITTER</t>
  </si>
  <si>
    <t>MODULE TM3-TESYS INTERFACE 4XRJ45</t>
  </si>
  <si>
    <t>Mounting kit for M221 And TM3</t>
  </si>
  <si>
    <t>PCI Com Module SL RS485</t>
  </si>
  <si>
    <t>RAPID FUSE 0.125A (GLASS) -</t>
  </si>
  <si>
    <t>REMOTE GRAPHIC DISPLAY</t>
  </si>
  <si>
    <t>RS485 CABLE 50 METERS</t>
  </si>
  <si>
    <t>SD MEMORY CARD for M2xx controller</t>
  </si>
  <si>
    <t>SERCOS III FIELD BUS INTERFACE MODULE</t>
  </si>
  <si>
    <t>SoMachine Trial V4.3 USB</t>
  </si>
  <si>
    <t>Terminal Block-12pin-24Vdc Grey</t>
  </si>
  <si>
    <t>Terminal Block-12pin-24Vdc White</t>
  </si>
  <si>
    <t>Terminal Block-6 pin-24Vdc White</t>
  </si>
  <si>
    <t>Basic Motor Starter Kit FG</t>
  </si>
  <si>
    <t>Basic Motor Starter Packs, DOL, and Spee</t>
  </si>
  <si>
    <t>Battery Charger - Solar and Mains Input</t>
  </si>
  <si>
    <t>DC Microgrid System Kitting</t>
  </si>
  <si>
    <t>Discovery Kit FG</t>
  </si>
  <si>
    <t>Electrical Power Supply</t>
  </si>
  <si>
    <t>Electrical Power Supply Kit FG</t>
  </si>
  <si>
    <t>Electrical Power Supply kitting</t>
  </si>
  <si>
    <t>Hybrid Home System Kitting</t>
  </si>
  <si>
    <t>OUTDOOR SOLAR MODULE WITH LED LIGHTINGS</t>
  </si>
  <si>
    <t>Practical Kit FG</t>
  </si>
  <si>
    <t>Solar Drive Enclosure</t>
  </si>
  <si>
    <t>Solar Home System HOMAYA S02</t>
  </si>
  <si>
    <t>Solar Home System Kitting</t>
  </si>
  <si>
    <t>Solar Lantern - 1.2W</t>
  </si>
  <si>
    <t>Solar Panel 12V ,75Wp</t>
  </si>
  <si>
    <t>Solar Pumping System Kitting</t>
  </si>
  <si>
    <t>Villaya Lighting SSL 01</t>
  </si>
  <si>
    <t>Villaya Lighting SSL 03</t>
  </si>
  <si>
    <t>100B TM80D 4P3D</t>
  </si>
  <si>
    <t>CVS100B TM100D 3P3D</t>
  </si>
  <si>
    <t>CVS100B TM100D 4P3D</t>
  </si>
  <si>
    <t>CVS100B TM100D 4P4D</t>
  </si>
  <si>
    <t>CVS100B TM16D 3P3D</t>
  </si>
  <si>
    <t>CVS100B TM16D 4P3D</t>
  </si>
  <si>
    <t>CVS100B TM25D 3P3D</t>
  </si>
  <si>
    <t>CVS100B TM25D 4P3D</t>
  </si>
  <si>
    <t>CVS100B TM32D 4P3D</t>
  </si>
  <si>
    <t>CVS100B TM40D 3P3D</t>
  </si>
  <si>
    <t>CVS100B TM40D 4P3D</t>
  </si>
  <si>
    <t>CVS100B TM40D 4P4D</t>
  </si>
  <si>
    <t>CVS100B TM50D 3P3D</t>
  </si>
  <si>
    <t>CVS100B TM50D 4P3D</t>
  </si>
  <si>
    <t>CVS100B TM50D 4P4D</t>
  </si>
  <si>
    <t>CVS100B TM63D 3P3D</t>
  </si>
  <si>
    <t>CVS100B TM63D 4P3D</t>
  </si>
  <si>
    <t>CVS100B TM63D 4P4D</t>
  </si>
  <si>
    <t>CVS100B TM80D 3P3D</t>
  </si>
  <si>
    <t>CVS100BS TM100D 3P3D circuit breaker</t>
  </si>
  <si>
    <t>CVS100BS TM100D 4P3D circuit breaker</t>
  </si>
  <si>
    <t>CVS100BS TM16D 3P3D circuit breaker</t>
  </si>
  <si>
    <t>CVS100BS TM25D 3P3D circuit breaker</t>
  </si>
  <si>
    <t>CVS100BS TM25D 4P3D circuit breaker</t>
  </si>
  <si>
    <t>CVS100BS TM32D 3P3D circuit breaker</t>
  </si>
  <si>
    <t>CVS100BS TM32D 4P3D circuit breaker</t>
  </si>
  <si>
    <t>CVS100BS TM40D 3P3D circuit breaker</t>
  </si>
  <si>
    <t>CVS100BS TM40D 4P3D circuit breaker</t>
  </si>
  <si>
    <t>CVS100BS TM50D 3P3D circuit breaker</t>
  </si>
  <si>
    <t>CVS100BS TM50D 4P3D circuit breaker</t>
  </si>
  <si>
    <t>CVS100BS TM63D 3P3D circuit breaker</t>
  </si>
  <si>
    <t>CVS100BS TM63D 4P3D circuit breaker</t>
  </si>
  <si>
    <t>CVS100BS TM80D 3P3D circuit breaker</t>
  </si>
  <si>
    <t>CVS100BS TM80D 4P3D circuit breaker</t>
  </si>
  <si>
    <t>CVS100F TM100D 3P3D</t>
  </si>
  <si>
    <t>CVS100F TM100D 4P3D</t>
  </si>
  <si>
    <t>CVS100F TM100D 4P4D</t>
  </si>
  <si>
    <t>CVS100F TM16D 3P3D</t>
  </si>
  <si>
    <t>CVS100F TM16D 4P3D</t>
  </si>
  <si>
    <t>CVS100F TM25D 3P3D</t>
  </si>
  <si>
    <t>CVS100F TM25D 4P3D</t>
  </si>
  <si>
    <t>CVS100F TM32D 3P3D</t>
  </si>
  <si>
    <t>CVS100F TM32D 4P3D</t>
  </si>
  <si>
    <t>CVS100F TM32D 4P4D</t>
  </si>
  <si>
    <t>CVS100F TM40D 3P3D</t>
  </si>
  <si>
    <t>CVS100F TM40D 4P3D</t>
  </si>
  <si>
    <t>CVS100F TM50D 3P3D</t>
  </si>
  <si>
    <t>CVS100F TM50D 4P3D</t>
  </si>
  <si>
    <t>CVS100F TM50D 4P4D</t>
  </si>
  <si>
    <t>CVS100F TM63D 3P3D</t>
  </si>
  <si>
    <t>CVS100F TM63D 4P3D</t>
  </si>
  <si>
    <t>CVS100F TM63D 4P4D</t>
  </si>
  <si>
    <t>CVS100F TM80D 3P3D</t>
  </si>
  <si>
    <t>CVS100F TM80D 4P3D</t>
  </si>
  <si>
    <t>CVS100N TM100D 3P3D circuit breaker</t>
  </si>
  <si>
    <t>CVS100N TM100D 4P3D circuit breaker</t>
  </si>
  <si>
    <t>CVS100N TM16D 3P3D circuit breaker</t>
  </si>
  <si>
    <t>CVS100N TM16D 4P3D circuit breaker</t>
  </si>
  <si>
    <t>CVS100N TM25D 3P3D circuit breaker</t>
  </si>
  <si>
    <t>CVS100N TM25D 4P3D circuit breaker</t>
  </si>
  <si>
    <t>CVS100N TM32D 3P3D circuit breaker</t>
  </si>
  <si>
    <t>CVS100N TM32D 4P3D circuit breaker</t>
  </si>
  <si>
    <t>CVS100N TM40D 3P3D circuit breaker</t>
  </si>
  <si>
    <t>CVS100N TM40D 4P3D circuit breaker</t>
  </si>
  <si>
    <t>CVS100N TM50D 3P3D circuit breaker</t>
  </si>
  <si>
    <t>CVS100N TM50D 4P3D circuit breaker</t>
  </si>
  <si>
    <t>CVS100N TM63D 3P3D circuit breaker</t>
  </si>
  <si>
    <t>CVS100N TM63D 4P3D circuit breaker</t>
  </si>
  <si>
    <t>CVS100N TM80D 3P3D circuit breaker</t>
  </si>
  <si>
    <t>CVS100N TM80D 4P3D circuit breaker</t>
  </si>
  <si>
    <t>CVS160B TM125D 3P3D</t>
  </si>
  <si>
    <t>CVS160B TM125D 4P3D</t>
  </si>
  <si>
    <t>CVS160B TM160D 3P3D</t>
  </si>
  <si>
    <t>CVS160B TM160D 4P3D</t>
  </si>
  <si>
    <t>CVS160B TM160D 4P4D</t>
  </si>
  <si>
    <t>CVS160F TM125D 3P3D</t>
  </si>
  <si>
    <t>CVS160F TM125D 4P3D</t>
  </si>
  <si>
    <t>CVS160F TM125D 4P4D</t>
  </si>
  <si>
    <t>CVS160F TM160D 3P3D</t>
  </si>
  <si>
    <t>CVS160F TM160D 4P3D</t>
  </si>
  <si>
    <t>CVS160F TM160D 4P4D</t>
  </si>
  <si>
    <t>CVS160N TM125D 3P3D circuit breaker</t>
  </si>
  <si>
    <t>CVS160N TM125D 4P3D circuit breaker</t>
  </si>
  <si>
    <t>CVS160N TM160D 3P3D circuit breaker</t>
  </si>
  <si>
    <t>CVS160N TM160D 4P3D circuit breaker</t>
  </si>
  <si>
    <t>CVS250B TM200D 3P3D</t>
  </si>
  <si>
    <t>CVS250B TM200D 4P3D</t>
  </si>
  <si>
    <t>CVS250B TM250D 3P3D</t>
  </si>
  <si>
    <t>CVS250B TM250D 4P3D</t>
  </si>
  <si>
    <t>CVS250F TM200D 3P3D</t>
  </si>
  <si>
    <t>CVS250F TM200D 4P3D</t>
  </si>
  <si>
    <t>CVS250F TM200D 4P4D</t>
  </si>
  <si>
    <t>CVS250F TM250D 3P3D</t>
  </si>
  <si>
    <t>CVS250F TM250D 4P3D</t>
  </si>
  <si>
    <t>CVS250F TM250D 4P4D</t>
  </si>
  <si>
    <t>CVS250N TM200D 3P3D circuit breaker</t>
  </si>
  <si>
    <t>CVS250N TM200D 4P3D circuit breaker</t>
  </si>
  <si>
    <t>CVS250N TM250D 3P3D circuit breaker</t>
  </si>
  <si>
    <t>CVS250N TM250D 4P3D circuit breaker</t>
  </si>
  <si>
    <t>CVS400F ETS 2.3 400A 3P3D CIRCUIT BREAKE</t>
  </si>
  <si>
    <t>CVS400F ETS 2.3 400A 4P4D CIRCUIT BREAKE</t>
  </si>
  <si>
    <t>CVS400F TM320D 3P3D</t>
  </si>
  <si>
    <t>CVS400F TM320D 4P3D</t>
  </si>
  <si>
    <t>CVS400F TM400D 3P3D</t>
  </si>
  <si>
    <t>CVS400F TM400D 4P3D</t>
  </si>
  <si>
    <t>CVS400F TM400D 4P4D</t>
  </si>
  <si>
    <t>CVS400N ETS 2.3 400A 3P3D CIRCUIT BREAKE</t>
  </si>
  <si>
    <t>CVS400N ETS 2.3 400A 4P4D CIRCUIT BREAKE</t>
  </si>
  <si>
    <t>CVS400N TM320D 3P3D</t>
  </si>
  <si>
    <t>CVS400N TM320D 4P3D</t>
  </si>
  <si>
    <t>CVS400N TM400D 3P3D</t>
  </si>
  <si>
    <t>CVS400N TM400D 4P3D</t>
  </si>
  <si>
    <t>CVS630F ETS 2.3 630A 3P3D CIRCUIT BREAKE</t>
  </si>
  <si>
    <t>CVS630F ETS 2.3 630A 4P4D CIRCUIT BREAKE</t>
  </si>
  <si>
    <t>CVS630F TM500D 3P3D</t>
  </si>
  <si>
    <t>CVS630F TM500D 4P3D</t>
  </si>
  <si>
    <t>CVS630F TM600D 3P3D</t>
  </si>
  <si>
    <t>CVS630F TM600D 4P3D</t>
  </si>
  <si>
    <t>CVS630N ETS 2.3 630A 3P3D CIRCUIT BREAKE</t>
  </si>
  <si>
    <t>CVS630N ETS 2.3 630A 4P4D CIRCUIT BREAKE</t>
  </si>
  <si>
    <t>CVS630N TM500D 3P3D</t>
  </si>
  <si>
    <t>CVS630N TM500D 4P3D</t>
  </si>
  <si>
    <t>CVS630N TM600D 3P3D</t>
  </si>
  <si>
    <t>CVS630N TM600D 4P3D</t>
  </si>
  <si>
    <t>CVS630N TM600D 4P4D</t>
  </si>
  <si>
    <t>MCCB CVS400N TM400D 4P4D</t>
  </si>
  <si>
    <t>SDE ADAPTER FOR CVS400-630 TM ETS2.3 TU</t>
  </si>
  <si>
    <t>VS100B TM32D 3P3D</t>
  </si>
  <si>
    <t>1 3P LONG TERMINAL SHIELD</t>
  </si>
  <si>
    <t>1 3P SHORT TERMINAL SHIELD</t>
  </si>
  <si>
    <t>1 4P LONG TERMINAL SHIELD</t>
  </si>
  <si>
    <t>1 4P SHORT TERMINAL SHIELD</t>
  </si>
  <si>
    <t>1 Additional Citect SCADA Partner Key (S</t>
  </si>
  <si>
    <t>1 AUX.SWITCH C/O CONTACT OF/SDE/SDV(LOW-</t>
  </si>
  <si>
    <t>1 AUX.SWITCH C/O CONTACT OF/SDE/SDV(NS80</t>
  </si>
  <si>
    <t>1 IDENTIFIED RONIS LOCK EL24135 WITH 2 K</t>
  </si>
  <si>
    <t>1 RJ45/RJ45 MALE CORD L=5 M</t>
  </si>
  <si>
    <t>1 SET OF 2 INTERLOCK CABLES</t>
  </si>
  <si>
    <t>1 SUPPORT FOR 3 MOVING CONNECTORS</t>
  </si>
  <si>
    <t>10 RJ45/RJ45 MALE CORD L=0,6 M</t>
  </si>
  <si>
    <t>10 STACKING CONNECTORS FOR COM INTERFACE</t>
  </si>
  <si>
    <t>10 ULP LINE TERMINATION</t>
  </si>
  <si>
    <t>110-130V AC 50/60HZ MT400/630</t>
  </si>
  <si>
    <t>110-130V DC MT100/160</t>
  </si>
  <si>
    <t>110-130V DC MT400/630</t>
  </si>
  <si>
    <t>1300mmBreak Cord+Package+Label</t>
  </si>
  <si>
    <t>1X 9 WIRE FIXED CONNECTOR FOR BASE</t>
  </si>
  <si>
    <t>1X 9 WIRE MOVING CONNECTOR FOR BREAKER</t>
  </si>
  <si>
    <t>2 LOCKS PROFALUX C801/C1251NHL NS100/630</t>
  </si>
  <si>
    <t>2 LONG REAR CONNECTIONS</t>
  </si>
  <si>
    <t>2 PINS FOR PLUG IN BASE</t>
  </si>
  <si>
    <t>2 RONIS LOCKS 1351(1 KEY) NS100/630 C801</t>
  </si>
  <si>
    <t>2 SHORT REAR CONNECTIONS</t>
  </si>
  <si>
    <t>2 STEEL CONNECTORS (1X 1.5-95MM*2)</t>
  </si>
  <si>
    <t>220 240V 50 60HZ 208 277V 60HZ MT250</t>
  </si>
  <si>
    <t>220-240V 50/60HZ 208-277V 60HZ MT100/160</t>
  </si>
  <si>
    <t>220-240V 50/60HZ 208-277V 60HZ MT400/630</t>
  </si>
  <si>
    <t>220-240V AC 50/60HZ MN DELAY UNIT NS80-</t>
  </si>
  <si>
    <t>24-30V DC MT250</t>
  </si>
  <si>
    <t>24-30V DC MT400/630</t>
  </si>
  <si>
    <t>250V DC MT100/160</t>
  </si>
  <si>
    <t>250V DC MT250</t>
  </si>
  <si>
    <t>250V DC MT400/630</t>
  </si>
  <si>
    <t>3 (2X 35-240MM*2) CONNECTORS PH BARRIERS</t>
  </si>
  <si>
    <t>3 CONNECTORS (1X 35-300MM*2) PH BARRIERS</t>
  </si>
  <si>
    <t>3 CONNECTORS FOR 4X240MM2 BARE CABLES AN</t>
  </si>
  <si>
    <t>3 INTERPHASE BARRIERS FOR FRONT CONNECTI</t>
  </si>
  <si>
    <t>3 INTERPHASE BARRIERS FOR REAR CONNECTIO</t>
  </si>
  <si>
    <t>380 415V 50 60HZ 440 480V 60HZ MT100 160</t>
  </si>
  <si>
    <t>380-415V 50/60HZ 440-480V 60HZ MT250</t>
  </si>
  <si>
    <t>380-415V AC 50/60HZ MT400/630</t>
  </si>
  <si>
    <t>3P NSX100NA</t>
  </si>
  <si>
    <t>3P NSX250H WITHOUT TRIP UNIT COMPACT CI</t>
  </si>
  <si>
    <t>3P NSX250NA</t>
  </si>
  <si>
    <t>3P PLUG-IN BASE</t>
  </si>
  <si>
    <t>3P Spreader (52.5mm) INV/INS NSX400/630</t>
  </si>
  <si>
    <t>3P SPREADER (70MM) PH BARRIERS INV/INS</t>
  </si>
  <si>
    <t>3P SPREADER 630/1600A</t>
  </si>
  <si>
    <t>3P SPREADER PH BARRIERS</t>
  </si>
  <si>
    <t>3P3D DC200 NSX250F Compact NSX</t>
  </si>
  <si>
    <t>3P3D DC250 NSX250F Compact NSX</t>
  </si>
  <si>
    <t>3P3D MA100 NSX100F</t>
  </si>
  <si>
    <t>3P3D MA150 NSX160F</t>
  </si>
  <si>
    <t>3P3D MA150 NSX160L Compact NSX</t>
  </si>
  <si>
    <t>3P3D MA150 NSX160N</t>
  </si>
  <si>
    <t>3P3D MA150 NSX160S Compact NSX</t>
  </si>
  <si>
    <t>3P3D MA220 NSX250N</t>
  </si>
  <si>
    <t>3P3D MA220 TRIP UNIT FOR NSX250 CIRCUIT</t>
  </si>
  <si>
    <t>3P3D MA25 TRIP UNIT FOR NSX100-250 CIRC</t>
  </si>
  <si>
    <t>3P3D MA6.5 NSX100H</t>
  </si>
  <si>
    <t>3P3D Mic1.3 M 320A NSX400S Compact NSX</t>
  </si>
  <si>
    <t>3P3D Mic2.2 160A NSX160S Compact NSX</t>
  </si>
  <si>
    <t>3P3D Mic2.2G 160A NSX250H Compact NSX</t>
  </si>
  <si>
    <t>3P3D Mic2.2M 150A NSX160L Compact NSX</t>
  </si>
  <si>
    <t>3P3D Mic2.3 400A NSX400L Compact NSX</t>
  </si>
  <si>
    <t>3P3D Mic2.3 400A NSX400S Compact NSX</t>
  </si>
  <si>
    <t>3P3D Mic5.3A 400A NSX400L Compact NSX</t>
  </si>
  <si>
    <t>3P3D Mic5.3A 400A NSX400S Compact NSX</t>
  </si>
  <si>
    <t>3P3D Mic5.3A 6300A NSX630S Compact NSX</t>
  </si>
  <si>
    <t>3P3D Mic5.3A 630A NSX630L Compact NSX</t>
  </si>
  <si>
    <t>3P3D MIC6.0E NSX160N COMPACT NSX</t>
  </si>
  <si>
    <t>3P3D MIC6.0E NSX250H COMPACT NSX</t>
  </si>
  <si>
    <t>3P3D MIC6.0E NSX250N COMPACT NSX</t>
  </si>
  <si>
    <t>3P3D MIC6.0E NSX400N COMPACT NSX</t>
  </si>
  <si>
    <t>3P3D MIC6.2E 100A NSX100N COMPACT NSX</t>
  </si>
  <si>
    <t>3P3D MICROLOGIC 1.3 M 320A TRIP UNIT FO</t>
  </si>
  <si>
    <t>3P3D MICROLOGIC 2.2 100A NSX100F</t>
  </si>
  <si>
    <t>3P3D MICROLOGIC 2.2 100A NSX100N</t>
  </si>
  <si>
    <t>3P3D MICROLOGIC 2.2 160A NSX160F</t>
  </si>
  <si>
    <t>3P3D MICROLOGIC 2.2 160A NSX160N</t>
  </si>
  <si>
    <t>3P3D MICROLOGIC 2.2 250A NSX250H</t>
  </si>
  <si>
    <t>3P3D MICROLOGIC 2.2 250A NSX250N</t>
  </si>
  <si>
    <t>3P3D MICROLOGIC 2.2 40A NSX100F</t>
  </si>
  <si>
    <t>3P3D MICROLOGIC 2.2 M 150A NSX160F</t>
  </si>
  <si>
    <t>3P3D MICROLOGIC 2.2160A NSX160H</t>
  </si>
  <si>
    <t>3P3D MICROLOGIC 2.3 400A NSX400F</t>
  </si>
  <si>
    <t>3P3D MICROLOGIC 2.3 400A NSX400H</t>
  </si>
  <si>
    <t>3P3D MICROLOGIC 2.3 400A NSX400N</t>
  </si>
  <si>
    <t>3P3D MICROLOGIC 2.3 630A NSX630N</t>
  </si>
  <si>
    <t>3P3D MICROLOGIC 2.3 630A TRIP UNIT FOR</t>
  </si>
  <si>
    <t>3P3D TM063DC NSX100F DC</t>
  </si>
  <si>
    <t>3P3D TM080DC NSX100F DC</t>
  </si>
  <si>
    <t>3P3D TM100D NSX100F</t>
  </si>
  <si>
    <t>3P3D TM100D NSX100N</t>
  </si>
  <si>
    <t>3P3D TM100T NSX100H</t>
  </si>
  <si>
    <t>3P3D TM125D NSX160F</t>
  </si>
  <si>
    <t>3P3D TM125D NSX160N</t>
  </si>
  <si>
    <t>3P3D TM125D NSX160S Compact NSX</t>
  </si>
  <si>
    <t>3P3D TM125D TRIP UNIT FOR NSX160/250 CI</t>
  </si>
  <si>
    <t>3P3D TM125DC NSX160F DC</t>
  </si>
  <si>
    <t>3P3D TM125T NSX160H</t>
  </si>
  <si>
    <t>3P3D TM160D NSX160F</t>
  </si>
  <si>
    <t>3P3D TM160D NSX160N</t>
  </si>
  <si>
    <t>3P3D TM160D NSX160S Compact NSX</t>
  </si>
  <si>
    <t>3P3D TM160DC NSX160S DC</t>
  </si>
  <si>
    <t>3P3D TM160T NSX160H</t>
  </si>
  <si>
    <t>3P3D TM16D NSX100B</t>
  </si>
  <si>
    <t>3P3D TM16D NSX100F</t>
  </si>
  <si>
    <t>3P3D TM200D NSX250F</t>
  </si>
  <si>
    <t>3P3D TM200D NSX250N</t>
  </si>
  <si>
    <t>3P3D TM200D NSX250S Compact NSX</t>
  </si>
  <si>
    <t>3P3D TM200T NSX250H</t>
  </si>
  <si>
    <t>3P3D TM250D NSX250B</t>
  </si>
  <si>
    <t>3P3D TM250D NSX250F</t>
  </si>
  <si>
    <t>3P3D TM250D NSX250N</t>
  </si>
  <si>
    <t>3P3D TM250D NSX250S Compact NSX</t>
  </si>
  <si>
    <t>3P3D TM250DC NSX250S DC</t>
  </si>
  <si>
    <t>3P3D TM250T NSX250H</t>
  </si>
  <si>
    <t>3P3D TM25D NSX100B</t>
  </si>
  <si>
    <t>3P3D TM25D NSX100L Compact NSX</t>
  </si>
  <si>
    <t>3P3D TM25D NSX100N</t>
  </si>
  <si>
    <t>3P3D TM25T NSX100H</t>
  </si>
  <si>
    <t>3P3D TM32D NSX100F</t>
  </si>
  <si>
    <t>3P3D TM32D NSX100N</t>
  </si>
  <si>
    <t>3P3D TM32D NSX100S Compact NSX</t>
  </si>
  <si>
    <t>3P3D TM32T NSX100B</t>
  </si>
  <si>
    <t>3P3D TM40D NSX100B</t>
  </si>
  <si>
    <t>3P3D TM40D NSX100F</t>
  </si>
  <si>
    <t>3P3D TM40D NSX100L Compact NSX</t>
  </si>
  <si>
    <t>3P3D TM40D NSX100N</t>
  </si>
  <si>
    <t>3P3D TM40T NSX100H</t>
  </si>
  <si>
    <t>3P3D TM50D NSX100F</t>
  </si>
  <si>
    <t>3P3D TM50D NSX100L Compact NSX</t>
  </si>
  <si>
    <t>3P3D TM50D NSX100N</t>
  </si>
  <si>
    <t>3P3D TM50D NSX100S Compact NSX</t>
  </si>
  <si>
    <t>3P3D TM50T NSX100H</t>
  </si>
  <si>
    <t>3P3D TM63D NSX100F</t>
  </si>
  <si>
    <t>3P3D TM63D NSX100L Compact NSX</t>
  </si>
  <si>
    <t>3P3D TM63D NSX100N</t>
  </si>
  <si>
    <t>3P3D TM63D NSX100S Compact NSX</t>
  </si>
  <si>
    <t>3P3D TM63T NSX100B</t>
  </si>
  <si>
    <t>3P3D TM63T NSX100H</t>
  </si>
  <si>
    <t>3P3D TM80D NSX100F</t>
  </si>
  <si>
    <t>3P3D TM80D NSX100L Compact NSX</t>
  </si>
  <si>
    <t>3P3D TM80D NSX100N</t>
  </si>
  <si>
    <t>3P3D TM80D NSX100S Compact NSX</t>
  </si>
  <si>
    <t>3P3D TM80T NSX100H</t>
  </si>
  <si>
    <t>3P3T MA150 NSX160B</t>
  </si>
  <si>
    <t>3P3T MIC5.2E 160 A NSX160N</t>
  </si>
  <si>
    <t>3P3T MICROLOGIC 2.2 M 100A NSX100F</t>
  </si>
  <si>
    <t>3P3T MICROLOGIC 2.2 M 100A NSX100N</t>
  </si>
  <si>
    <t>3P3T MICROLOGIC 2.2 M 150A NSX160N</t>
  </si>
  <si>
    <t>3P3T MICROLOGIC 2.2 M 220A NSX250F</t>
  </si>
  <si>
    <t>3P3T MICROLOGIC 2.2 M 220A NSX250N</t>
  </si>
  <si>
    <t>3P3T MICROLOGIC 2.2 M 50A NSX100F</t>
  </si>
  <si>
    <t>3P3T MICROLOGIC 2.2 M 50A NSX100N</t>
  </si>
  <si>
    <t>3-WIRE AUXILIARY TERMINAL BLOCK FOR CHAS</t>
  </si>
  <si>
    <t>48 60V AC 50 60HZ MT250</t>
  </si>
  <si>
    <t>48-60V AC 50/60HZ MT250</t>
  </si>
  <si>
    <t>48-60V AC 50/60HZ MT400/630</t>
  </si>
  <si>
    <t>48-60V DC MT100/160</t>
  </si>
  <si>
    <t>48-60V DC MT400/630</t>
  </si>
  <si>
    <t>48V AC 50/60HZ MN DELAY UNIT</t>
  </si>
  <si>
    <t>4P CHANGECVER SWITCH DISCONNECTOR 2000A</t>
  </si>
  <si>
    <t>4P MICROLOGIC 0.3 NA NSX400NA</t>
  </si>
  <si>
    <t>4P MICROLOGIC 0.3 NA NSX630NA</t>
  </si>
  <si>
    <t>4P NSX250NA</t>
  </si>
  <si>
    <t>4P NSX400S WITHOUT TRIP UNIT  COMPACT CI</t>
  </si>
  <si>
    <t>4P SPREADER (52.5MM) PH BARRIERS INV/IN</t>
  </si>
  <si>
    <t>4P SPREADER (70MM) PH BARRIERS INV/INS</t>
  </si>
  <si>
    <t>4P SPREADER 630/1600A</t>
  </si>
  <si>
    <t>4P SPREADER PH BARRIERS</t>
  </si>
  <si>
    <t>4P3D Mic2.2 160A NSX160L Compact NSX</t>
  </si>
  <si>
    <t>4P3D TM100D NSX100N</t>
  </si>
  <si>
    <t>4P3D TM100D NSX100S Compact NSX</t>
  </si>
  <si>
    <t>4P3D TM100T NSX100H</t>
  </si>
  <si>
    <t>4P3D TM125D NSX160F</t>
  </si>
  <si>
    <t>4P3D TM125T NSX160H</t>
  </si>
  <si>
    <t>4P3D TM160D NSX160F</t>
  </si>
  <si>
    <t>4P3D TM160D NSX160S Compact NSX</t>
  </si>
  <si>
    <t>4P3D TM160T NSX160H</t>
  </si>
  <si>
    <t>4P3D TM200D NSX250F</t>
  </si>
  <si>
    <t>4P3D TM200T NSX250H</t>
  </si>
  <si>
    <t>4P3D TM250D NSX250F</t>
  </si>
  <si>
    <t>4P3D TM250D NSX250N</t>
  </si>
  <si>
    <t>4P3D TM250T NSX250H</t>
  </si>
  <si>
    <t>4P3D TM25D NSX100F</t>
  </si>
  <si>
    <t>4P3D TM25D NSX100N</t>
  </si>
  <si>
    <t>4P3D TM25T NSX100H</t>
  </si>
  <si>
    <t>4P3D TM32D NSX100F</t>
  </si>
  <si>
    <t>4P3D TM32D NSX100N</t>
  </si>
  <si>
    <t>4P3D TM32T NSX100H</t>
  </si>
  <si>
    <t>4P3D TM40D NSX100F</t>
  </si>
  <si>
    <t>4P3D TM40D NSX100N</t>
  </si>
  <si>
    <t>4P3D TM40D NSX100S Compact NSX</t>
  </si>
  <si>
    <t>4P3D TM40T NSX100H</t>
  </si>
  <si>
    <t>4P3D TM50D NSX100F</t>
  </si>
  <si>
    <t>4P3D TM50T NSX100H</t>
  </si>
  <si>
    <t>4P3D TM63D NSX100F</t>
  </si>
  <si>
    <t>4P3D TM63D NSX100N</t>
  </si>
  <si>
    <t>4P3D TM63T NSX100H</t>
  </si>
  <si>
    <t>4P3D TM80D NSX100F</t>
  </si>
  <si>
    <t>4P3D TM80T NSX100H</t>
  </si>
  <si>
    <t>4P3T TM125D NSX160N</t>
  </si>
  <si>
    <t>4P3T TM160D NSX160N</t>
  </si>
  <si>
    <t>4P3T TM16D NSX100F</t>
  </si>
  <si>
    <t>4P3T TM16D NSX100N</t>
  </si>
  <si>
    <t>4P3T TM16T NSX100H</t>
  </si>
  <si>
    <t>4P3T TM200D NSX250N</t>
  </si>
  <si>
    <t>4P3T TM50D NSX100N</t>
  </si>
  <si>
    <t>4P3T TM80D NSX100N</t>
  </si>
  <si>
    <t>4P4D Mic2.3 400A NSX400S Compact NSX</t>
  </si>
  <si>
    <t>4P4D Mic2.3 630A NSX630S Compact NSX</t>
  </si>
  <si>
    <t>4P4D Mic5.3 A 400A NSX400S Compact NSX</t>
  </si>
  <si>
    <t>4P4D MIC6.0E NSX630H COMPACT NSX</t>
  </si>
  <si>
    <t>4P4D MIC6.2E 100A NSX100N COMPACT NSX</t>
  </si>
  <si>
    <t>4P4D MIC6.2E 160A NSX160N COMPACT NSX</t>
  </si>
  <si>
    <t>4P4D MIC6.2E 250A NSX250N COMPACT NSX</t>
  </si>
  <si>
    <t>4P4D MIC6.2E 400A NSX400N COMPACT NSX</t>
  </si>
  <si>
    <t>4P4D MIC6.2E 40A NSX100F COMPACT NSX</t>
  </si>
  <si>
    <t>4P4D MIC6.2E 630A NSX630N COMPACT NSX</t>
  </si>
  <si>
    <t>4P4D MICROLOGIC 2.2 160A NSX160F</t>
  </si>
  <si>
    <t>4P4D MICROLOGIC 2.3 400A NSX400F</t>
  </si>
  <si>
    <t>4P4D MICROLOGIC 2.3 400A NSX400H</t>
  </si>
  <si>
    <t>4P4D MICROLOGIC 2.3 400A NSX400N</t>
  </si>
  <si>
    <t>4P4D MICROLOGIC 2.3 630A NSX630F</t>
  </si>
  <si>
    <t>4P4D MICROLOGIC 2.3 630A NSX630H</t>
  </si>
  <si>
    <t>4P4D MICROLOGIC 2.3 630A NSX630N</t>
  </si>
  <si>
    <t>4P4D MICROLOGIC 5.3 E 400A TRIP UNIT</t>
  </si>
  <si>
    <t>4P4D TM100D NSX100F</t>
  </si>
  <si>
    <t>4P4D TM100T NSX100H</t>
  </si>
  <si>
    <t>4P4D TM125D NSX160F</t>
  </si>
  <si>
    <t>4P4D TM125D NSX160N</t>
  </si>
  <si>
    <t>4P4D TM125T NSX160H</t>
  </si>
  <si>
    <t>4P4D TM160D NSX160F</t>
  </si>
  <si>
    <t>4P4D TM160D NSX160N</t>
  </si>
  <si>
    <t>4P4D TM160T NSX160H</t>
  </si>
  <si>
    <t>4P4D TM16D NSX100F</t>
  </si>
  <si>
    <t>4P4D TM16D NSX100N</t>
  </si>
  <si>
    <t>4P4D TM200D NSX250F</t>
  </si>
  <si>
    <t>4P4D TM200T NSX250H</t>
  </si>
  <si>
    <t>4P4D TM250D NSX250F</t>
  </si>
  <si>
    <t>4P4D TM250D NSX250S DC</t>
  </si>
  <si>
    <t>4P4D TM250T NSX250H</t>
  </si>
  <si>
    <t>4P4D TM25D NSX100F</t>
  </si>
  <si>
    <t>4P4D TM25D NSX100N</t>
  </si>
  <si>
    <t>4P4D TM25T NSX100H</t>
  </si>
  <si>
    <t>4P4D TM32D NSX100F</t>
  </si>
  <si>
    <t>4P4D TM32D NSX100N</t>
  </si>
  <si>
    <t>4P4D TM32T NSX100H</t>
  </si>
  <si>
    <t>4P4D TM40D NSX100F</t>
  </si>
  <si>
    <t>4P4D TM40D NSX100N</t>
  </si>
  <si>
    <t>4P4D TM50D NSX100N</t>
  </si>
  <si>
    <t>4P4D TM63D NSX100F</t>
  </si>
  <si>
    <t>4P4D TM63D NSX100N</t>
  </si>
  <si>
    <t>4P4D TM80D NSX100F</t>
  </si>
  <si>
    <t>4P4D TM80D NSX100N</t>
  </si>
  <si>
    <t>4P4D TM80T NSX100H</t>
  </si>
  <si>
    <t>4P4T MIC6.2E 100 A NSX100F</t>
  </si>
  <si>
    <t>4P4T MIC6.2E 100 A NSX100H</t>
  </si>
  <si>
    <t>4P4T MIC6.2E 160 A NSX160H</t>
  </si>
  <si>
    <t>4P4T MIC6.2E 250 A NSX250H</t>
  </si>
  <si>
    <t>4P4T MIC6.3E 400 A NSX400H</t>
  </si>
  <si>
    <t>4P4T MICROLOGIC 2.2 100A NSX100F</t>
  </si>
  <si>
    <t>4P4T MICROLOGIC 2.2 100A NSX100H</t>
  </si>
  <si>
    <t>4P4T MICROLOGIC 2.2 100A NSX100N</t>
  </si>
  <si>
    <t>4P4T MICROLOGIC 2.2 160A NSX160N</t>
  </si>
  <si>
    <t>4P4T MICROLOGIC 2.2 250A NSX250F</t>
  </si>
  <si>
    <t>4P4T MICROLOGIC 2.2 250A NSX250H</t>
  </si>
  <si>
    <t>4P4T MICROLOGIC 2.2 250A NSX250N</t>
  </si>
  <si>
    <t>4P4T MICROLOGIC 2.2 40A NSX100F</t>
  </si>
  <si>
    <t>4P4T MICROLOGIC 2.2 40A NSX100H</t>
  </si>
  <si>
    <t>4P4T MICROLOGIC 2.2 40A NSX100N</t>
  </si>
  <si>
    <t>4P4T TM100D NSX100N</t>
  </si>
  <si>
    <t>4P4T TM16T NSX100H</t>
  </si>
  <si>
    <t>4P4T TM200D NSX250N</t>
  </si>
  <si>
    <t>4P4T TM250D NSX250N</t>
  </si>
  <si>
    <t>4P4T TM50D NSX100F</t>
  </si>
  <si>
    <t>4P4T TM50T NSX100H</t>
  </si>
  <si>
    <t>5 RJ45 CONNECTORS FEMALE/FEMALE</t>
  </si>
  <si>
    <t>5 RJ45/RJ45 MALE CORD L=1 M</t>
  </si>
  <si>
    <t>5 RJ45/RJ45 MALE CORD L=2 M</t>
  </si>
  <si>
    <t>5 RJ45/RJ45 MALE CORD L=3 M</t>
  </si>
  <si>
    <t>5 TOGGLE EXTENSIONS</t>
  </si>
  <si>
    <t>6 INTERPHASE BARRIERS</t>
  </si>
  <si>
    <t>6 interphase barriers for NSXm PP-B GV4</t>
  </si>
  <si>
    <t>6 INTERPHASE BARRIERS INV INS NSX100 25</t>
  </si>
  <si>
    <t>6 INTERPHASE BARRIERS INV INS NSX400 63</t>
  </si>
  <si>
    <t>6 torque limiting breakaway bits 5 N.m N</t>
  </si>
  <si>
    <t>9 WIRE AUXILIARY CONNECTORS NSX100 630</t>
  </si>
  <si>
    <t>ACCESSORY FOR SOURCECHANGEOVER SWITCH DO</t>
  </si>
  <si>
    <t>ACP AND AUTO BA 220V/240VAC 50HZ (NS</t>
  </si>
  <si>
    <t>ACP AND AUTO BA 380/415VAC 440V 60HZ</t>
  </si>
  <si>
    <t>ACP AND AUTO UA 220V/240VAC 50HZ (NS</t>
  </si>
  <si>
    <t>ADDITIONAL TOGGLE EXTENSION FOR NS630B/1</t>
  </si>
  <si>
    <t>aP3D MA12.5 TRIP UNIT FOR NSX100-250 CI</t>
  </si>
  <si>
    <t>AST Controller for motorised COSD-240Vac</t>
  </si>
  <si>
    <t>BASIC FRAME NSX100H 70kA AC 4P 100A</t>
  </si>
  <si>
    <t>BASIC FRAME NSX160H 70kA AC 3P 160A</t>
  </si>
  <si>
    <t>BASIC FRAME NSX250H 70kA AC 3P 250A</t>
  </si>
  <si>
    <t>BASIC FRAME NSX400H 70kA AC 4P 400A</t>
  </si>
  <si>
    <t>BASIC FRAME NSX630L 150kA AC 3P 630A</t>
  </si>
  <si>
    <t>BLACK SPARE ROTARY HANDLE INS/INV800-160</t>
  </si>
  <si>
    <t>BREAKER MISMATCH PROTECTION</t>
  </si>
  <si>
    <t>BREAKER MOLDED CASE SWITCHDISCONNEC TO R</t>
  </si>
  <si>
    <t>BREAKER NSX100F 100A 2P 36KA AC/DC</t>
  </si>
  <si>
    <t>BREAKER NSX100F 16A 2P 36KA AC/DC</t>
  </si>
  <si>
    <t>BREAKER NSX100F 25A 1P 36KA AC/DC</t>
  </si>
  <si>
    <t>BREAKER NSX100F 25A 2P 36KA AC/DC</t>
  </si>
  <si>
    <t>BREAKER NSX100F 30A 2P 36KA AC/DC</t>
  </si>
  <si>
    <t>BREAKER NSX100F 40A 2P 36KA AC/DC</t>
  </si>
  <si>
    <t>BREAKER NSX100F 50A 2P 36KA AC/DC</t>
  </si>
  <si>
    <t>BREAKER NSX100F 63A 1P 36KA AC/DC</t>
  </si>
  <si>
    <t>BREAKER NSX100F 63A 2P 36KA AC/DC</t>
  </si>
  <si>
    <t>BREAKER NSX100F 80A 2P 36KA AC/DC</t>
  </si>
  <si>
    <t>BREAKER NSX100M 20A 2P 85KA AC/DC</t>
  </si>
  <si>
    <t>BREAKER NSX100M 30A 2P 85KA AC/DC</t>
  </si>
  <si>
    <t>BREAKER NSX100N 80A 1P 50KA AC/DC</t>
  </si>
  <si>
    <t>BREAKER NSX100S 16A 2P 100KA AC/DC</t>
  </si>
  <si>
    <t>BREAKER NSX100S 30A 2P 100KA AC/DC</t>
  </si>
  <si>
    <t>BREAKER NSX160F 125A 2P 36KA AC/DC</t>
  </si>
  <si>
    <t>BREAKER NSX160F 160A 2P 36KA AC/DC</t>
  </si>
  <si>
    <t>BREAKER NSX160N 160A 1P 50KA AC/DC</t>
  </si>
  <si>
    <t>Breaker NSXm 16kA TM100D 3P busbar</t>
  </si>
  <si>
    <t>Breaker NSXm 16kA TM100D 3P Elink</t>
  </si>
  <si>
    <t>Breaker NSXm 16kA TM100D 4P/3T busbar</t>
  </si>
  <si>
    <t>Breaker NSXm 16kA TM100D 4P/3T Elink</t>
  </si>
  <si>
    <t>Breaker NSXm 16kA TM125D 3P busbar</t>
  </si>
  <si>
    <t>Breaker NSXm 16kA TM125D 3P Elink</t>
  </si>
  <si>
    <t>Breaker NSXm 16kA TM160D 3P busbar</t>
  </si>
  <si>
    <t>Breaker NSXm 16kA TM160D 3P Elink</t>
  </si>
  <si>
    <t>Breaker NSXm 16kA TM16D 3P busbar</t>
  </si>
  <si>
    <t>Breaker NSXm 16kA TM16D 3P Elink</t>
  </si>
  <si>
    <t>Breaker NSXm 16kA TM25D 3P busbar</t>
  </si>
  <si>
    <t>Breaker NSXm 16kA TM25D 3P Elink</t>
  </si>
  <si>
    <t>Breaker NSXm 16kA TM25D 4P/3T busbar</t>
  </si>
  <si>
    <t>Breaker NSXm 16kA TM25D 4P/3T Elink</t>
  </si>
  <si>
    <t>Breaker NSXm 16kA TM32D 3P Elink</t>
  </si>
  <si>
    <t>Breaker NSXm 16kA TM32D3P busbar</t>
  </si>
  <si>
    <t>Breaker NSXm 16kA TM40D 3P busbar</t>
  </si>
  <si>
    <t>Breaker NSXm 16kA TM40D 3P Elink</t>
  </si>
  <si>
    <t>Breaker NSXm 16kA TM40D 4P/3T busbar</t>
  </si>
  <si>
    <t>Breaker NSXm 16kA TM40D 4P/3T Elink</t>
  </si>
  <si>
    <t>Breaker NSXm 16kA TM50D 3P busbar</t>
  </si>
  <si>
    <t>Breaker NSXm 16kA TM50D 3P Elink</t>
  </si>
  <si>
    <t>Breaker NSXm 16kA TM63D 3P busbar</t>
  </si>
  <si>
    <t>Breaker NSXm 16kA TM63D 3P Elink</t>
  </si>
  <si>
    <t>Breaker NSXm 16kA TM80D 3P busbar</t>
  </si>
  <si>
    <t>Breaker NSXm 16kA TM80D 3P Elink</t>
  </si>
  <si>
    <t>Breaker NSXm 25kA TM100D 3P busbar</t>
  </si>
  <si>
    <t>Breaker NSXm 25kA TM100D 3P Elink</t>
  </si>
  <si>
    <t>Breaker NSXm 25kA TM100D 4P/3T busbar</t>
  </si>
  <si>
    <t>Breaker NSXm 25kA TM100D 4P/3T Elink</t>
  </si>
  <si>
    <t>Breaker NSXm 25kA TM100D 4P/4T Elink</t>
  </si>
  <si>
    <t>Breaker NSXm 25kA TM125D 3P busbar</t>
  </si>
  <si>
    <t>Breaker NSXm 25kA TM125D 3P Elink</t>
  </si>
  <si>
    <t>Breaker NSXm 25kA TM160D 3P busbar</t>
  </si>
  <si>
    <t>Breaker NSXm 25kA TM160D 3P Elink</t>
  </si>
  <si>
    <t>Breaker NSXm 25kA TM16D 3P busbar</t>
  </si>
  <si>
    <t>Breaker NSXm 25kA TM16D 3P Elink</t>
  </si>
  <si>
    <t>Breaker NSXm 25kA TM25D 3P busbar</t>
  </si>
  <si>
    <t>Breaker NSXm 25kA TM25D 3P Elink</t>
  </si>
  <si>
    <t>Breaker NSXm 25kA TM25D 4P/3T busbar</t>
  </si>
  <si>
    <t>Breaker NSXm 25kA TM25D 4P/3T Elink</t>
  </si>
  <si>
    <t>Breaker NSXm 25kA TM32D 3P busbar</t>
  </si>
  <si>
    <t>Breaker NSXm 25kA TM32D 3P Elink</t>
  </si>
  <si>
    <t>Breaker NSXm 25kA TM40D 3P busbar</t>
  </si>
  <si>
    <t>Breaker NSXm 25kA TM40D 3P Elink</t>
  </si>
  <si>
    <t>Breaker NSXm 25kA TM40D 4P/3T busbar</t>
  </si>
  <si>
    <t>Breaker NSXm 25kA TM40D 4P/3T Elink</t>
  </si>
  <si>
    <t>Breaker NSXm 25kA TM50D 3P busbar</t>
  </si>
  <si>
    <t>Breaker NSXm 25kA TM50D 3P Elink</t>
  </si>
  <si>
    <t>Breaker NSXm 25kA TM63D 3P busbar</t>
  </si>
  <si>
    <t>Breaker NSXm 25kA TM63D 3P Elink</t>
  </si>
  <si>
    <t>Breaker NSXm 25kA TM80D 3P busbar</t>
  </si>
  <si>
    <t>Breaker NSXm 25kA TM80D 3P Elink</t>
  </si>
  <si>
    <t>Breaker NSXm 36kA TM100D 3P busbar</t>
  </si>
  <si>
    <t>Breaker NSXm 36kA TM100D 3P Elink</t>
  </si>
  <si>
    <t>Breaker NSXm 36kA TM100D 4P/3T busbar</t>
  </si>
  <si>
    <t>Breaker NSXm 36kA TM100D 4P/3T Elink</t>
  </si>
  <si>
    <t>Breaker NSXm 36kA TM125D 3P busbar</t>
  </si>
  <si>
    <t>Breaker NSXm 36kA TM125D 3P Elink</t>
  </si>
  <si>
    <t>Breaker NSXm 36kA TM160D 3P busbar</t>
  </si>
  <si>
    <t>Breaker NSXm 36kA TM160D 3P Elink</t>
  </si>
  <si>
    <t>Breaker NSXm 36kA TM16D 3P busbar</t>
  </si>
  <si>
    <t>Breaker NSXm 36kA TM16D 3P Elink</t>
  </si>
  <si>
    <t>Breaker NSXm 36kA TM25D 3P busbar</t>
  </si>
  <si>
    <t>Breaker NSXm 36kA TM25D 3P Elink</t>
  </si>
  <si>
    <t>Breaker NSXm 36kA TM25D 4P/3T busbar</t>
  </si>
  <si>
    <t>Breaker NSXm 36kA TM25D 4P/3T Elink</t>
  </si>
  <si>
    <t>Breaker NSXm 36kA TM32D 3P busbar</t>
  </si>
  <si>
    <t>Breaker NSXm 36kA TM32D 3P Elink</t>
  </si>
  <si>
    <t>Breaker NSXm 36kA TM40D 3P busbar</t>
  </si>
  <si>
    <t>Breaker NSXm 36kA TM40D 3P Elink</t>
  </si>
  <si>
    <t>Breaker NSXm 36kA TM40D 4P/3T busbar</t>
  </si>
  <si>
    <t>Breaker NSXm 36kA TM40D 4P/3T Elink</t>
  </si>
  <si>
    <t>Breaker NSXm 36kA TM50D 3P busbar</t>
  </si>
  <si>
    <t>Breaker NSXm 36kA TM50D 3P Elink</t>
  </si>
  <si>
    <t>Breaker NSXm 36kA TM63D 3P busbar</t>
  </si>
  <si>
    <t>Breaker NSXm 36kA TM63D 3P Elink</t>
  </si>
  <si>
    <t>Breaker NSXm 36kA TM80D 3P busbar</t>
  </si>
  <si>
    <t>Breaker NSXm 36kA TM80D 3P Elink</t>
  </si>
  <si>
    <t>Breaker NSXm 50kA TM100D 4P/3T busbar</t>
  </si>
  <si>
    <t>Breaker NSXm 50kA TM100D 4P/3T Elink</t>
  </si>
  <si>
    <t>Breaker NSXm 50kA TM125D 3P busbar</t>
  </si>
  <si>
    <t>Breaker NSXm 50kA TM125D 3P Elink</t>
  </si>
  <si>
    <t>Breaker NSXm 50kA TM125D 4P/3T busbar</t>
  </si>
  <si>
    <t>Breaker NSXm 50kA TM160D 3P busbar</t>
  </si>
  <si>
    <t>Breaker NSXm 50kA TM160D 3P Elink</t>
  </si>
  <si>
    <t>Breaker NSXm 50kA TM160D 4P/3T busbar</t>
  </si>
  <si>
    <t>Breaker NSXm 50kA TM160D 4P/3T Elink</t>
  </si>
  <si>
    <t>Breaker NSXm 50kA TM16D 3P busbar</t>
  </si>
  <si>
    <t>Breaker NSXm 50kA TM16D 3P Elink</t>
  </si>
  <si>
    <t>Breaker NSXm 50kA TM25D 3P busbar</t>
  </si>
  <si>
    <t>Breaker NSXm 50kA TM25D 3P Elink</t>
  </si>
  <si>
    <t>Breaker NSXm 50kA TM32D 3P busbar</t>
  </si>
  <si>
    <t>Breaker NSXm 50kA TM32D 3P Elink</t>
  </si>
  <si>
    <t>Breaker NSXm 50kA TM32D 4P/3T busbar</t>
  </si>
  <si>
    <t>Breaker NSXm 50kA TM32D 4P/3T Elink</t>
  </si>
  <si>
    <t>Breaker NSXm 50kA TM40D 3P busbar</t>
  </si>
  <si>
    <t>Breaker NSXm 50kA TM40D 3P Elink</t>
  </si>
  <si>
    <t>Breaker NSXm 50kA TM40D 4P/3T busbar</t>
  </si>
  <si>
    <t>Breaker NSXm 50kA TM40D 4P/3T Elink</t>
  </si>
  <si>
    <t>Breaker NSXm 50kA TM50D 3P busbar</t>
  </si>
  <si>
    <t>Breaker NSXm 50kA TM50D 3P Elink</t>
  </si>
  <si>
    <t>Breaker NSXm 50kA TM50D 4P/3T busbar</t>
  </si>
  <si>
    <t>Breaker NSXm 50kA TM50D 4P/3T Elink</t>
  </si>
  <si>
    <t>Breaker NSXm 50kA TM63D 3P busbar</t>
  </si>
  <si>
    <t>Breaker NSXm 50kA TM63D 3P Elink</t>
  </si>
  <si>
    <t>Breaker NSXm 50kA TM63D 4P/3T busbar</t>
  </si>
  <si>
    <t>Breaker NSXm 50kA TM63D 4P/3T Elink</t>
  </si>
  <si>
    <t>Breaker NSXm 50kA TM80D 3P busbar</t>
  </si>
  <si>
    <t>Breaker NSXm 50kA TM80D 3P Elink</t>
  </si>
  <si>
    <t>Breaker NSXm 50kA TM80D 4P/3T busbar</t>
  </si>
  <si>
    <t>Breaker NSXm 50kA TM80D 4P/3T Elink</t>
  </si>
  <si>
    <t>Breaker NSXm 70kA TM100D 3P busbar</t>
  </si>
  <si>
    <t>Breaker NSXm 70kA TM100D 3P Elink</t>
  </si>
  <si>
    <t>Breaker NSXm 70kA TM125D 3P busbar</t>
  </si>
  <si>
    <t>Breaker NSXm 70kA TM125D 3P Elink</t>
  </si>
  <si>
    <t>Breaker NSXm 70kA TM160D 3P busbar</t>
  </si>
  <si>
    <t>Breaker NSXm 70kA TM160D 3P Elink</t>
  </si>
  <si>
    <t>Breaker NSXm 70kA TM16D 3P busbar</t>
  </si>
  <si>
    <t>Breaker NSXm 70kA TM16D 3P Elink</t>
  </si>
  <si>
    <t>Breaker NSXm 70kA TM25D 3P busbar</t>
  </si>
  <si>
    <t>Breaker NSXm 70kA TM25D 3P Elink</t>
  </si>
  <si>
    <t>Breaker NSXm 70kA TM32D 3P busbar</t>
  </si>
  <si>
    <t>Breaker NSXm 70kA TM32D 3P Elink</t>
  </si>
  <si>
    <t>Breaker NSXm 70kA TM40D 3P busbar</t>
  </si>
  <si>
    <t>Breaker NSXm 70kA TM40D 3P Elink</t>
  </si>
  <si>
    <t>Breaker NSXm 70kA TM40D 4P/3T busbar</t>
  </si>
  <si>
    <t>Breaker NSXm 70kA TM40D 4P/3T Elink</t>
  </si>
  <si>
    <t>Breaker NSXm 70kA TM50D 3P busbar</t>
  </si>
  <si>
    <t>Breaker NSXm 70kA TM50D 3P Elink</t>
  </si>
  <si>
    <t>Breaker NSXm 70kA TM50D 4P/3T busbar</t>
  </si>
  <si>
    <t>Breaker NSXm 70kA TM50D 4P/3T Elink</t>
  </si>
  <si>
    <t>Breaker NSXm 70kA TM63D 3P busbar</t>
  </si>
  <si>
    <t>Breaker NSXm 70kA TM63D 3P Elink</t>
  </si>
  <si>
    <t>Breaker NSXm 70kA TM80D 3P busbar</t>
  </si>
  <si>
    <t>Breaker NSXm 70kA TM80D 3P Elink</t>
  </si>
  <si>
    <t>Breaker NSXm Vigi 3P 160A 70kA CL</t>
  </si>
  <si>
    <t>Breaker NSXm Vigi 4P 100A 25kA EL1</t>
  </si>
  <si>
    <t>Breaker NSXm Vigi 4P 100A 36kA CL</t>
  </si>
  <si>
    <t>BSCM</t>
  </si>
  <si>
    <t>CHASSIS CIRCUIT BREAKER SIDE PLATE 3 4P</t>
  </si>
  <si>
    <t>CHASSIS SIDE PLATE FOR PLUG IN BASE 3 4P</t>
  </si>
  <si>
    <t>CIRCUIT BREAKER COMPACT NS1000N MICROLOG</t>
  </si>
  <si>
    <t>CIRCUIT BREAKER COMPACT NS1250N MICROLOG</t>
  </si>
  <si>
    <t>CIRCUIT BREAKER COMPACT NS1600N MICROLOG</t>
  </si>
  <si>
    <t>CIRCUIT BREAKER COMPACT NS800H MICROLOGI</t>
  </si>
  <si>
    <t>CIRCUIT BREAKER COMPACT NS800L MICROLOGI</t>
  </si>
  <si>
    <t>CIRCUIT BREAKER COMPACT NS800N MICROLOGI</t>
  </si>
  <si>
    <t>CLOSED TOROID GA300 DIA. 300MM</t>
  </si>
  <si>
    <t>CLOSED TOROID IA80 DIA.80MM</t>
  </si>
  <si>
    <t>CLOSED TOROID MA120 DIA. 120MM</t>
  </si>
  <si>
    <t>CLOSED TOROID PA50 DIA. 50MM</t>
  </si>
  <si>
    <t>CLOSED TOROID SA200 DIA. 200MM</t>
  </si>
  <si>
    <t>CLOSED TOROID TA30 DIA. 30MM</t>
  </si>
  <si>
    <t>COIL MX 200/250 VCA/VCC FOR FIXE BREAKER</t>
  </si>
  <si>
    <t>COIL MX 380/480 VCA FOR FIXE BREAKER</t>
  </si>
  <si>
    <t>Coil ST MX 110-130V AC/DC for NSXm &amp; PP-</t>
  </si>
  <si>
    <t>Coil ST MX 208-277V 50/60Hz for NSXm &amp; P</t>
  </si>
  <si>
    <t>Coil ST MX 24V AC/DC for NSXm &amp; PP-B</t>
  </si>
  <si>
    <t>Coil ST MX 380-480V AC for NSXm &amp; PP-B</t>
  </si>
  <si>
    <t>Coil ST MX 48V AC/DC for NSXm &amp; PP-B</t>
  </si>
  <si>
    <t>Coil UVR MN 110-130V AC/DC for NSXm &amp; PP</t>
  </si>
  <si>
    <t>Coil UVR MN 208-240V 50/60Hz for NSXm &amp;</t>
  </si>
  <si>
    <t>Coil UVR MN 24V AC/DC for NSXm &amp; PP-B</t>
  </si>
  <si>
    <t>Coil UVR MN 250V DC for NSXm &amp; PP-B</t>
  </si>
  <si>
    <t>Coil UVR MN 277V 60Hz for NSXm &amp; PP-B</t>
  </si>
  <si>
    <t>Coil UVR MN 380-415V 50Hz for NSXm &amp; PP-</t>
  </si>
  <si>
    <t>Coil UVR MN 440-480V 60Hz for NSXm &amp; PP-</t>
  </si>
  <si>
    <t>Coil UVR MN 48V AC/DC for NSXm &amp; PP-B</t>
  </si>
  <si>
    <t>COMMUNICATING 220-240V 50/60HZ MT100/160</t>
  </si>
  <si>
    <t>COMMUNICATING 220-240V 50/60HZ MT250</t>
  </si>
  <si>
    <t>COMMUNICATING MT400/630 220-240V 50/60HZ</t>
  </si>
  <si>
    <t>Compact NSX 400 3P NA</t>
  </si>
  <si>
    <t>Compact NSX 630 3P NA SWITCH-DISCONNECTO</t>
  </si>
  <si>
    <t>COMPACT PLUG IN BASE KIT 3P</t>
  </si>
  <si>
    <t>COMPACT PLUG IN BASE KIT 4P</t>
  </si>
  <si>
    <t>CONTACT AUXILIAIRE OF ou SD NSXm &amp; PP-B</t>
  </si>
  <si>
    <t>DIRECT STANDARD ROTARY HANDLE</t>
  </si>
  <si>
    <t>EARTHLEAKAGE RELAY RH10M 1 A 240 V</t>
  </si>
  <si>
    <t>EARTHLEAKAGE RELAY RH21P 300 MA 0.06 S 4</t>
  </si>
  <si>
    <t>EARTHLEAKAGE RELAY RH99M WITH MANUAL RES</t>
  </si>
  <si>
    <t>EARTHLEAKAGE RELAY RH99P WITH MANUAL RES</t>
  </si>
  <si>
    <t>ELECTRICAL INTERLOCKING IVE 48 TO 415 V</t>
  </si>
  <si>
    <t>ETHERNET FOR LV BREAKERS AND GATEWAY</t>
  </si>
  <si>
    <t>ETHERNET INTERFACE FOR ONE CIRCUIT BREAK</t>
  </si>
  <si>
    <t>EX3P3D TM25D NSX100F</t>
  </si>
  <si>
    <t>EXT. FRONT ROT. HANDLE INS250 ex</t>
  </si>
  <si>
    <t>EXT. FRONT ROT. HANDLE INS80/160 exp</t>
  </si>
  <si>
    <t>EXTENDED FRONT ROT. HANDLE (INS320/630)</t>
  </si>
  <si>
    <t>EXTENDED STANDARD ROTARY HANDLE</t>
  </si>
  <si>
    <t>EXTERNAL SENSOR FOR SOURCE GROUND RETURN</t>
  </si>
  <si>
    <t>FDM MOUNTING ACCESSORY DIAM 22</t>
  </si>
  <si>
    <t>FIXED LOCKING DEVICE FOR 3 PADLOCKS</t>
  </si>
  <si>
    <t>Fixed toggle padlock ON/OFF for NSXm PP-</t>
  </si>
  <si>
    <t>FRONT DISPLAY MODULE FDM 121 96 96 MM UL</t>
  </si>
  <si>
    <t>Input/Output Interface for LV breaker</t>
  </si>
  <si>
    <t>INS100 3P</t>
  </si>
  <si>
    <t>INS100 4P</t>
  </si>
  <si>
    <t>INS1000 3P</t>
  </si>
  <si>
    <t>INS1000 4P (Interpact)</t>
  </si>
  <si>
    <t>INS125 3P</t>
  </si>
  <si>
    <t>INS125 4P</t>
  </si>
  <si>
    <t>INS1250 3P</t>
  </si>
  <si>
    <t>INS1250 4P</t>
  </si>
  <si>
    <t>INS160 3P</t>
  </si>
  <si>
    <t>INS160 4P</t>
  </si>
  <si>
    <t>INS1600 3P</t>
  </si>
  <si>
    <t>INS1600 4P 1600 A - SWITCH DISCONNECTOR</t>
  </si>
  <si>
    <t>INS2000 3P</t>
  </si>
  <si>
    <t>INS2000 4P 2000 A - SWITCH DISCONNECTOR</t>
  </si>
  <si>
    <t>INS250 3P</t>
  </si>
  <si>
    <t>INS250 4P</t>
  </si>
  <si>
    <t>INS2500 3P</t>
  </si>
  <si>
    <t>INS2500 4P 2500 A - SWITCH DISCONNECTOR</t>
  </si>
  <si>
    <t>INS320 3P</t>
  </si>
  <si>
    <t>INS320 4P 320 A - SWITCH DISCONNECTOR</t>
  </si>
  <si>
    <t>INS40 3P 40A - INTERRUPTEUR SECTIONNEUR</t>
  </si>
  <si>
    <t>INS40 4P</t>
  </si>
  <si>
    <t>INS400 3P</t>
  </si>
  <si>
    <t>INS400 4P</t>
  </si>
  <si>
    <t>INS500 3P 500 A - SWITCH DISCONNECTOR</t>
  </si>
  <si>
    <t>INS500 4P 500 A - SWITCH DISCONNECTOR</t>
  </si>
  <si>
    <t>INS63 3P</t>
  </si>
  <si>
    <t>INS63 4P</t>
  </si>
  <si>
    <t>INS630 3P</t>
  </si>
  <si>
    <t>INS630 4P</t>
  </si>
  <si>
    <t>INS80 3P</t>
  </si>
  <si>
    <t>INS800 3P</t>
  </si>
  <si>
    <t>INS800 4P</t>
  </si>
  <si>
    <t>INTERLOCKING KIT FOR 2 BREAKERS WITH ROT</t>
  </si>
  <si>
    <t>Long terminal shield 3P IEC/UL dis</t>
  </si>
  <si>
    <t>Long terminal shield 4P IEC/UL Dis and V</t>
  </si>
  <si>
    <t>MECHANICAL INTERLOCKING FOR 2 ROT HANDLE</t>
  </si>
  <si>
    <t>MN 048/060 VAC/VDC</t>
  </si>
  <si>
    <t>MN 100/130 VAC/VDC FOR FIXED BREAKER</t>
  </si>
  <si>
    <t>MN 110-130V 50/60HZ UNDERVOLTAGE RELEASE</t>
  </si>
  <si>
    <t>MN 125V DC UNDERVOLTAGE RELEASE</t>
  </si>
  <si>
    <t>MN 12V DC UNDERVOLTAGE RELEASE</t>
  </si>
  <si>
    <t>MN 220-240V50/60HZ 208-277V60HZ UVR  NSX</t>
  </si>
  <si>
    <t>MN 24V DC UNDERVOLTAGE RELEASE NSX100-6</t>
  </si>
  <si>
    <t>MN 250V DC UNDERVOLTAGE RELEASE</t>
  </si>
  <si>
    <t>MN 30V DC UNDERVOLTAGE RELEASE</t>
  </si>
  <si>
    <t>MN 380/480 VAC FOR FIXED BREAKER</t>
  </si>
  <si>
    <t>MN 380-415V50/60HZ 440-480V60HZ UVR  NSX</t>
  </si>
  <si>
    <t>MN 48V DC UNDERVOLTAGE RELEASE</t>
  </si>
  <si>
    <t>Modbus SL communication interface module</t>
  </si>
  <si>
    <t>MX 048/060 VAC/VDC FOR FIXED BREAKER</t>
  </si>
  <si>
    <t>MX 100/130 VAC/VDC FOR FIXED BREAKER</t>
  </si>
  <si>
    <t>MX 110-130V 50/60HZ SHUNT RELEASE</t>
  </si>
  <si>
    <t>MX 125V DC SHUNT RELEASE NSX100-630 CIR</t>
  </si>
  <si>
    <t>MX 12V DC SHUNT RELEASE</t>
  </si>
  <si>
    <t>MX 220-240V50/60HZ 208-277V60HZ SHT</t>
  </si>
  <si>
    <t>MX 24V 50/60HZ SHUNT RELEASE</t>
  </si>
  <si>
    <t>MX 24V DC SHUNT RELEASE NSX100-630 CIRC</t>
  </si>
  <si>
    <t>MX 250V DC SHUNT RELEASE NSX100-630 CIR</t>
  </si>
  <si>
    <t>MX 30V DC SHUNT RELEASE</t>
  </si>
  <si>
    <t>MX 380-415V50/60HZ 440-480V60HZ SHT NSX</t>
  </si>
  <si>
    <t>MX 48V DC SHUNT RELEASE</t>
  </si>
  <si>
    <t>MX 525V 50HZ 600V 60HZ SHUNT RELEASE NS</t>
  </si>
  <si>
    <t>NS 1000 H 4P MICRO 5.0 ELEC</t>
  </si>
  <si>
    <t>NS 1000 N 3P MICRO 2.0 ELEC</t>
  </si>
  <si>
    <t>NS 1000 N 4P MICRO 2.0 ELEC</t>
  </si>
  <si>
    <t>NS 1000H 4P MICRO 2.0 ELECTRIC</t>
  </si>
  <si>
    <t>NS 1000N 3P MICRO 5.0</t>
  </si>
  <si>
    <t>NS 1250 H 4P MICRO 5.0 ELEC</t>
  </si>
  <si>
    <t>NS 1250 N 3P MICRO 2.0 ELEC</t>
  </si>
  <si>
    <t>NS 1250 N 4P MICRO 2.0 ELEC</t>
  </si>
  <si>
    <t>NS 1250H 4P MICRO 2.0 ELECTRON</t>
  </si>
  <si>
    <t>NS 1600 N 3P MICRO 2.0 ELEC</t>
  </si>
  <si>
    <t>NS 1600 N 4P MICRO 2.0 ELEC</t>
  </si>
  <si>
    <t>NS 1600H 4P MICRO 2.0 ELECTRIC</t>
  </si>
  <si>
    <t>NS 800 H 3P MICRO 2.0 ELEC</t>
  </si>
  <si>
    <t>NS 800 N 3P MICRO 2.0 ELEC</t>
  </si>
  <si>
    <t>NS1000 H 3P MICRO 5.0 ELEC</t>
  </si>
  <si>
    <t>NS1000 N 4P MICRO 5.0 ELEC</t>
  </si>
  <si>
    <t>NS1250 N 3P MICRO 5.0 ELEC</t>
  </si>
  <si>
    <t>NS1600 H 3P MICRO 2.0 ELEC</t>
  </si>
  <si>
    <t>NS1600 H 4P MICRO 5.0 ELEC</t>
  </si>
  <si>
    <t>NS800 N 3P MICRO 5.0 ELEC</t>
  </si>
  <si>
    <t>NS800 N 4P FIXED FRONT MICRO 2.0 ELEC</t>
  </si>
  <si>
    <t>NS800 N 4P MICRO 5.0 ELEC</t>
  </si>
  <si>
    <t>NS800H 4P MICRO 2.0 ELECTRIC</t>
  </si>
  <si>
    <t>NSX CORD L= 1,3 M</t>
  </si>
  <si>
    <t>NSX CORD L= 3 M</t>
  </si>
  <si>
    <t>NSX100F 36kA AC 3P3D 100A 2.2</t>
  </si>
  <si>
    <t>NSX100F 36kA AC 3P3D 100A 4.2</t>
  </si>
  <si>
    <t>NSX100F 36kA AC 3P3D 100A MA</t>
  </si>
  <si>
    <t>NSX100F 36kA AC 3P3D 100A TMD</t>
  </si>
  <si>
    <t>NSX100F 36kA AC 3P3D 12.5A MA</t>
  </si>
  <si>
    <t>NSX100F 36kA AC 3P3D 16A TMD</t>
  </si>
  <si>
    <t>NSX100F 36kA AC 3P3D 25A MA</t>
  </si>
  <si>
    <t>NSX100F 36kA AC 3P3D 25A TMD</t>
  </si>
  <si>
    <t>NSX100F 36kA AC 3P3D 32A TMD</t>
  </si>
  <si>
    <t>NSX100F 36kA AC 3P3D 40A TMD</t>
  </si>
  <si>
    <t>NSX100F 36kA AC 3P3D 50A MA</t>
  </si>
  <si>
    <t>NSX100F 36kA AC 3P3D 50A TMD</t>
  </si>
  <si>
    <t>NSX100F 36kA AC 3P3D 6.3A MA</t>
  </si>
  <si>
    <t>NSX100F 36kA AC 3P3D 63A TMD</t>
  </si>
  <si>
    <t>NSX100F 36kA AC 3P3D 80A TMD</t>
  </si>
  <si>
    <t>NSX100F 36kA AC 4P3D 100A TMD</t>
  </si>
  <si>
    <t>NSX100F 36kA AC 4P3D 16A TMD</t>
  </si>
  <si>
    <t>NSX100F 36kA AC 4P3D 25A TMD</t>
  </si>
  <si>
    <t>NSX100F 36kA AC 4P3D 32A TMD</t>
  </si>
  <si>
    <t>NSX100F 36kA AC 4P3D 40A TMD</t>
  </si>
  <si>
    <t>NSX100F 36kA AC 4P3D 50A TMD</t>
  </si>
  <si>
    <t>NSX100F 36kA AC 4P3D 63A TMD</t>
  </si>
  <si>
    <t>NSX100F 36kA AC 4P3D 80A TMD</t>
  </si>
  <si>
    <t>NSX100F 36kA AC 4P4D 100A 2.2</t>
  </si>
  <si>
    <t>NSX100F 36kA AC 4P4D 100A 4.2</t>
  </si>
  <si>
    <t>NSX100F 36kA AC 4P4D 40A 2.2</t>
  </si>
  <si>
    <t>NSX100F 36kA AC 4P4D 40A 4.2</t>
  </si>
  <si>
    <t>NSX100H 70kA AC 3P3D 100A 2.2</t>
  </si>
  <si>
    <t>NSX100H 70kA AC 3P3D 100A 2.2M</t>
  </si>
  <si>
    <t>NSX100H 70kA AC 3P3D 100A MA</t>
  </si>
  <si>
    <t>NSX100H 70kA AC 3P3D 100A TMD</t>
  </si>
  <si>
    <t>NSX100H 70kA AC 3P3D 12.5A MA</t>
  </si>
  <si>
    <t>NSX100H 70kA AC 3P3D 16A TMD</t>
  </si>
  <si>
    <t>NSX100H 70kA AC 3P3D 2.5A MA</t>
  </si>
  <si>
    <t>NSX100H 70kA AC 3P3D 25A MA</t>
  </si>
  <si>
    <t>NSX100H 70kA AC 3P3D 25A TMD</t>
  </si>
  <si>
    <t>NSX100H 70kA AC 3P3D 32A TMD</t>
  </si>
  <si>
    <t>NSX100H 70kA AC 3P3D 40A 2.2</t>
  </si>
  <si>
    <t>NSX100H 70kA AC 3P3D 40A TMD</t>
  </si>
  <si>
    <t>NSX100H 70kA AC 3P3D 50A MA</t>
  </si>
  <si>
    <t>NSX100H 70kA AC 3P3D 50A TMD</t>
  </si>
  <si>
    <t>NSX100H 70kA AC 3P3D 6.3A MA</t>
  </si>
  <si>
    <t>NSX100H 70kA AC 3P3D 63A TMD</t>
  </si>
  <si>
    <t>NSX100H 70kA AC 3P3D 80A TMD</t>
  </si>
  <si>
    <t>NSX100H 70kA AC 4P3D 100A TMD</t>
  </si>
  <si>
    <t>NSX100H 70kA AC 4P3D 16A TMD</t>
  </si>
  <si>
    <t>NSX100H 70kA AC 4P3D 25A TMD</t>
  </si>
  <si>
    <t>NSX100H 70kA AC 4P3D 32A TMD</t>
  </si>
  <si>
    <t>NSX100H 70kA AC 4P3D 40A TMD</t>
  </si>
  <si>
    <t>NSX100H 70kA AC 4P3D 50A TMD</t>
  </si>
  <si>
    <t>NSX100H 70kA AC 4P3D 63A TMD</t>
  </si>
  <si>
    <t>NSX100H 70kA AC 4P3D 80A TMD</t>
  </si>
  <si>
    <t>NSX100H 70kA AC 4P4D 100A 2.2</t>
  </si>
  <si>
    <t>NSX100H 70kA AC 4P4D 100A 4.2</t>
  </si>
  <si>
    <t>NSX100N 50kA AC 3P3D 100A 2.2</t>
  </si>
  <si>
    <t>NSX100N 50kA AC 3P3D 100A TMD</t>
  </si>
  <si>
    <t>NSX100N 50kA AC 3P3D 12.5A MA</t>
  </si>
  <si>
    <t>NSX100N 50kA AC 3P3D 16A TMD</t>
  </si>
  <si>
    <t>NSX100N 50kA AC 3P3D 25A TMD</t>
  </si>
  <si>
    <t>NSX100N 50kA AC 3P3D 32A TMD</t>
  </si>
  <si>
    <t>NSX100N 50kA AC 3P3D 40A 2.2</t>
  </si>
  <si>
    <t>NSX100N 50kA AC 3P3D 40A TMD</t>
  </si>
  <si>
    <t>NSX100N 50kA AC 3P3D 50A TMD</t>
  </si>
  <si>
    <t>NSX100N 50kA AC 3P3D 63A TMD</t>
  </si>
  <si>
    <t>NSX100N 50kA AC 3P3D 80A TMD</t>
  </si>
  <si>
    <t>NSX100N 50kA AC 4P3D 100A TMD</t>
  </si>
  <si>
    <t>NSX100N 50kA AC 4P3D 16A TMD</t>
  </si>
  <si>
    <t>NSX100N 50kA AC 4P3D 25A TMD</t>
  </si>
  <si>
    <t>NSX100N 50kA AC 4P3D 32A TMD</t>
  </si>
  <si>
    <t>NSX100N 50kA AC 4P3D 40A TMD</t>
  </si>
  <si>
    <t>NSX100N 50kA AC 4P3D 50A TMD</t>
  </si>
  <si>
    <t>NSX100N 50kA AC 4P3D 63A TMD</t>
  </si>
  <si>
    <t>NSX100N 50kA AC 4P3D 80A TMD</t>
  </si>
  <si>
    <t>NSX100N 50kA AC 4P4D 100A 2.2</t>
  </si>
  <si>
    <t>NSX100N 50kA AC 4P4D 100A 4.2</t>
  </si>
  <si>
    <t>NSX100N 50kA AC 4P4D 40A 2.2</t>
  </si>
  <si>
    <t>NSX100N 50kA AC 4P4D 40A 4.2</t>
  </si>
  <si>
    <t>NSX100N TM16D 3P3T</t>
  </si>
  <si>
    <t>NSX160F 36kA AC 3P3D 125A TMD</t>
  </si>
  <si>
    <t>NSX160F 36kA AC 3P3D 150A MA</t>
  </si>
  <si>
    <t>NSX160F 36kA AC 3P3D 160A 2.2</t>
  </si>
  <si>
    <t>NSX160F 36kA AC 3P3D 160A 4.2</t>
  </si>
  <si>
    <t>NSX160F 36kA AC 3P3D 160A TMD</t>
  </si>
  <si>
    <t>NSX160F 36kA AC 4P3D 125A TMD</t>
  </si>
  <si>
    <t>NSX160F 36kA AC 4P3D 160A TMD</t>
  </si>
  <si>
    <t>NSX160F 36kA AC 4P4D 160A 2.2</t>
  </si>
  <si>
    <t>NSX160F 36kA AC 4P4D 160A 4.2</t>
  </si>
  <si>
    <t>NSX160H 70kA AC 3P3D 125A TMD</t>
  </si>
  <si>
    <t>NSX160H 70kA AC 3P3D 150A 2.2M</t>
  </si>
  <si>
    <t>NSX160H 70kA AC 3P3D 150A MA</t>
  </si>
  <si>
    <t>NSX160H 70kA AC 3P3D 160A 2.2</t>
  </si>
  <si>
    <t>NSX160H 70kA AC 3P3D 160A TMD</t>
  </si>
  <si>
    <t>NSX160H 70kA AC 4P3D 125A TMD</t>
  </si>
  <si>
    <t>NSX160H 70kA AC 4P3D 160A TMD</t>
  </si>
  <si>
    <t>NSX160H 70kA AC 4P4D 160A 4.2</t>
  </si>
  <si>
    <t>NSX160N 50kA AC 3P3D 125A TMD</t>
  </si>
  <si>
    <t>NSX160N 50kA AC 3P3D 150A MA</t>
  </si>
  <si>
    <t>NSX160N 50kA AC 3P3D 160A 2.2</t>
  </si>
  <si>
    <t>NSX160N 50kA AC 3P3D 160A TMD</t>
  </si>
  <si>
    <t>NSX160N 50kA AC 4P3D 125A TMD</t>
  </si>
  <si>
    <t>NSX160N 50kA AC 4P3D 160A TMD</t>
  </si>
  <si>
    <t>NSX160N 50kA AC 4P4D 160A 2.2</t>
  </si>
  <si>
    <t>NSX250F 36kA AC 3P3D 200A TMD</t>
  </si>
  <si>
    <t>NSX250F 36kA AC 3P3D 220A MA</t>
  </si>
  <si>
    <t>NSX250F 36kA AC 3P3D 250A 2.2</t>
  </si>
  <si>
    <t>NSX250F 36kA AC 3P3D 250A TMD</t>
  </si>
  <si>
    <t>NSX250F 36kA AC 4P3D 200A TMD</t>
  </si>
  <si>
    <t>NSX250F 36kA AC 4P3D 250A TMD</t>
  </si>
  <si>
    <t>NSX250F 36kA AC 4P4D 250A 2.2</t>
  </si>
  <si>
    <t>NSX250H 70kA AC 3P3D 200A TMD</t>
  </si>
  <si>
    <t>NSX250H 70kA AC 3P3D 220A 2.2M</t>
  </si>
  <si>
    <t>NSX250H 70kA AC 3P3D 220A MA</t>
  </si>
  <si>
    <t>NSX250H 70kA AC 3P3D 250A 2.2</t>
  </si>
  <si>
    <t>NSX250H 70kA AC 3P3D 250A TMD</t>
  </si>
  <si>
    <t>NSX250H 70kA AC 4P3D 200A TMD</t>
  </si>
  <si>
    <t>NSX250H 70kA AC 4P3D 250A TMD</t>
  </si>
  <si>
    <t>NSX250H 70kA AC 4P4D 250A 2.2</t>
  </si>
  <si>
    <t>NSX250H 70kA AC 4P4D 250A 4.2</t>
  </si>
  <si>
    <t>NSX250N 50kA AC 3P3D 200A TMD</t>
  </si>
  <si>
    <t>NSX250N 50kA AC 3P3D 220A MA</t>
  </si>
  <si>
    <t>NSX250N 50kA AC 3P3D 250A 2.2</t>
  </si>
  <si>
    <t>NSX250N 50kA AC 3P3D 250A TMD</t>
  </si>
  <si>
    <t>NSX250N 50kA AC 4P3D 200A TMD</t>
  </si>
  <si>
    <t>NSX250N 50kA AC 4P3D 250A TMD</t>
  </si>
  <si>
    <t>NSX250N 50kA AC 4P4D 250A 2.2</t>
  </si>
  <si>
    <t>NSX250N 50kA AC 4P4D 250A 4.2</t>
  </si>
  <si>
    <t>NSX400F 36kA AC 3P3D 320A 1.3M</t>
  </si>
  <si>
    <t>NSX400F 36kA AC 3P3D 400A 2.3</t>
  </si>
  <si>
    <t>NSX400F 36kA AC 3P3D 400A 4.3</t>
  </si>
  <si>
    <t>NSX400F 36kA AC 4P4D 400A 2.3</t>
  </si>
  <si>
    <t>NSX400F 36kA DC 3P 400A TMD</t>
  </si>
  <si>
    <t>NSX400F 36kA DC 4P 400A TMD</t>
  </si>
  <si>
    <t>NSX400H 70kA AC 3P3D 320A 1.3M</t>
  </si>
  <si>
    <t>NSX400H 70kA AC 3P3D 320A 2.3M</t>
  </si>
  <si>
    <t>NSX400H 70kA AC 3P3D 400A 2.3</t>
  </si>
  <si>
    <t>NSX400H 70kA AC 4P4D 400A 2.3</t>
  </si>
  <si>
    <t>NSX400N 50kA AC 3P3D 320A 1.3M</t>
  </si>
  <si>
    <t>NSX400N 50kA AC 3P3D 320A 2.3M</t>
  </si>
  <si>
    <t>NSX400N 50kA AC 3P3D 400A 2.3</t>
  </si>
  <si>
    <t>NSX400N 50kA AC 3P3D 400A 4.3</t>
  </si>
  <si>
    <t>NSX400N 50kA AC 4P4D 400A 2.3</t>
  </si>
  <si>
    <t>NSX400N 50kA AC 4P4D 400A 4.3</t>
  </si>
  <si>
    <t>NSX400S 100kA DC 3P 400A TMD</t>
  </si>
  <si>
    <t>NSX630F 36kA AC 3P3D 500A 1.3M</t>
  </si>
  <si>
    <t>NSX630F 36kA AC 3P3D 500A 2.3M</t>
  </si>
  <si>
    <t>NSX630F 36kA AC 3P3D 570A 4.3</t>
  </si>
  <si>
    <t>NSX630F 36kA AC 3P3D 630A 2.3</t>
  </si>
  <si>
    <t>NSX630F 36kA AC 4P4D 630A 2.3</t>
  </si>
  <si>
    <t>NSX630F 36kA DC 3P 500A TMD</t>
  </si>
  <si>
    <t>NSX630F 36kA DC 3P 600A TMD</t>
  </si>
  <si>
    <t>NSX630F 36kA DC 4P 500A TMD</t>
  </si>
  <si>
    <t>NSX630F 36kA DC 4P 600A TMD</t>
  </si>
  <si>
    <t>NSX630H 70kA AC 3P3D 500A 1.3M</t>
  </si>
  <si>
    <t>NSX630H 70kA AC 3P3D 500A 2.3M</t>
  </si>
  <si>
    <t>NSX630H 70kA AC 3P3D 630A 2.3</t>
  </si>
  <si>
    <t>NSX630H 70kA AC 4P4D 630A 2.3</t>
  </si>
  <si>
    <t>NSX630N 50kA AC 3P3D 500A 1.3M</t>
  </si>
  <si>
    <t>NSX630N 50kA AC 3P3D 500A 2.3M</t>
  </si>
  <si>
    <t>NSX630N 50kA AC 3P3D 570A 4.3</t>
  </si>
  <si>
    <t>NSX630N 50kA AC 3P3D 630A 2.3</t>
  </si>
  <si>
    <t>NSX630N 50kA AC 4P4D 630A 2.3</t>
  </si>
  <si>
    <t>NSXm100B 25kA AC 3P 100A TMD ELINK</t>
  </si>
  <si>
    <t>NSXm100B 25kA AC 3P 16A TMD ELINK</t>
  </si>
  <si>
    <t>NSXm100B 25kA AC 3P 25A TMD ELINK</t>
  </si>
  <si>
    <t>NSXm100B 25kA AC 3P 32A TMD ELINK</t>
  </si>
  <si>
    <t>NSXm100B 25kA AC 3P 40A TMD BUSBAR</t>
  </si>
  <si>
    <t>NSXm100B 25kA AC 3P 40A TMD ELINK</t>
  </si>
  <si>
    <t>NSXm100B 25kA AC 3P 50A TMD BUSBAR</t>
  </si>
  <si>
    <t>NSXm100B 25kA AC 3P 63A TMD ELINK</t>
  </si>
  <si>
    <t>NSXm100B 25kA AC 3P 80A TMD ELINK</t>
  </si>
  <si>
    <t>NSXm100B 25kA AC 4P 100A 4.1 ELINK</t>
  </si>
  <si>
    <t>NSXm100B 25kA AC 4P 25A 4.1 ELINK</t>
  </si>
  <si>
    <t>NSXm100B 25kA AC 4P 50A 4.1 ELINK</t>
  </si>
  <si>
    <t>NSXm100B 25kA AC 4P3D 100A TMD BUSBAR</t>
  </si>
  <si>
    <t>NSXm100B 25kA AC 4P3D 100A TMD ELINK</t>
  </si>
  <si>
    <t>NSXm100B 25kA AC 4P3D 16A TMD BUSBAR</t>
  </si>
  <si>
    <t>NSXm100B 25kA AC 4P3D 16A TMD ELINK</t>
  </si>
  <si>
    <t>NSXm100B 25kA AC 4P3D 25A TMD ELINK</t>
  </si>
  <si>
    <t>NSXm100B 25kA AC 4P3D 32A TMD BUSBAR</t>
  </si>
  <si>
    <t>NSXm100B 25kA AC 4P3D 32A TMD ELINK</t>
  </si>
  <si>
    <t>NSXm100B 25kA AC 4P3D 40A TMD ELINK</t>
  </si>
  <si>
    <t>NSXm100B 25kA AC 4P3D 50A TMD ELINK</t>
  </si>
  <si>
    <t>NSXm100B 25kA AC 4P3D 63A TMD ELINK</t>
  </si>
  <si>
    <t>NSXm100B 25kA AC 4P3D 80A TMD ELINK</t>
  </si>
  <si>
    <t>NSXm100E 16kA AC 3P 100A TMD BUSBAR</t>
  </si>
  <si>
    <t>NSXm100E 16kA AC 3P 100A TMD ELINK</t>
  </si>
  <si>
    <t>NSXm100E 16kA AC 3P 16A TMD BUSBAR</t>
  </si>
  <si>
    <t>NSXm100E 16kA AC 3P 16A TMD ELINK</t>
  </si>
  <si>
    <t>NSXm100E 16kA AC 3P 25A TMD ELINK</t>
  </si>
  <si>
    <t>NSXm100E 16kA AC 3P 32A TMD ELINK</t>
  </si>
  <si>
    <t>NSXm100E 16kA AC 3P 40A TMD ELINK</t>
  </si>
  <si>
    <t>NSXm100E 16kA AC 3P 50A TMD BUSBAR</t>
  </si>
  <si>
    <t>NSXm100E 16kA AC 3P 50A TMD ELINK</t>
  </si>
  <si>
    <t>NSXm100E 16kA AC 3P 80A TMD ELINK</t>
  </si>
  <si>
    <t>NSXm100E 16kA AC 4P 25A 4.1 BUSBAR</t>
  </si>
  <si>
    <t>NSXm100E 16kA AC 4P 50A 4.1 BUSBAR</t>
  </si>
  <si>
    <t>NSXm100E 16kA AC 4P3D 100A TMD ELINK</t>
  </si>
  <si>
    <t>NSXm100E 16kA AC 4P3D 16A TMD BUSBAR</t>
  </si>
  <si>
    <t>NSXm100E 16kA AC 4P3D 16A TMD ELINK</t>
  </si>
  <si>
    <t>NSXm100E 16kA AC 4P3D 25A TMD BUSBAR</t>
  </si>
  <si>
    <t>NSXm100E 16kA AC 4P3D 25A TMD ELINK</t>
  </si>
  <si>
    <t>NSXm100E 16kA AC 4P3D 32A TMD ELINK</t>
  </si>
  <si>
    <t>NSXm100E 16kA AC 4P3D 40A TMD ELINK</t>
  </si>
  <si>
    <t>NSXm100E 16kA AC 4P3D 50A TMD ELINK</t>
  </si>
  <si>
    <t>NSXm100E 16kA AC 4P3D 63A TMD BUSBAR</t>
  </si>
  <si>
    <t>NSXm100E 16kA AC 4P3D 63A TMD ELINK</t>
  </si>
  <si>
    <t>NSXm100E 16kA AC 4P3D 80A TMD ELINK</t>
  </si>
  <si>
    <t>NSXm100F 36kA AC 3P 100A TMD ELINK</t>
  </si>
  <si>
    <t>NSXm100F 36kA AC 3P 16A TMD ELINK</t>
  </si>
  <si>
    <t>NSXm100F 36kA AC 3P 25A TMD ELINK</t>
  </si>
  <si>
    <t>NSXm100F 36kA AC 3P 32A TMD ELINK</t>
  </si>
  <si>
    <t>NSXm100F 36kA AC 3P 40A TMD ELINK</t>
  </si>
  <si>
    <t>NSXm100F 36kA AC 3P 50A 4.1 ELINK</t>
  </si>
  <si>
    <t>NSXm100F 36kA AC 3P 50A TMD ELINK</t>
  </si>
  <si>
    <t>NSXm100F 36kA AC 3P 63A TMD ELINK</t>
  </si>
  <si>
    <t>NSXm100F 36kA AC 3P 80A TMD ELINK</t>
  </si>
  <si>
    <t>NSXm100F 36kA AC 4P 100A 4.1 BUSBAR</t>
  </si>
  <si>
    <t>NSXm100F 36kA AC 4P3D 100A TMD BUSBAR</t>
  </si>
  <si>
    <t>NSXm100F 36kA AC 4P3D 100A TMD ELINK</t>
  </si>
  <si>
    <t>NSXm100F 36kA AC 4P3D 16A TMD BUSBAR</t>
  </si>
  <si>
    <t>NSXm100F 36kA AC 4P3D 16A TMD ELINK</t>
  </si>
  <si>
    <t>NSXm100F 36kA AC 4P3D 25A TMD BUSBAR</t>
  </si>
  <si>
    <t>NSXm100F 36kA AC 4P3D 25A TMD ELINK</t>
  </si>
  <si>
    <t>NSXm100F 36kA AC 4P3D 32A TMD BUSBAR</t>
  </si>
  <si>
    <t>NSXm100F 36kA AC 4P3D 32A TMD ELINK</t>
  </si>
  <si>
    <t>NSXm100F 36kA AC 4P3D 40A TMD BUSBAR</t>
  </si>
  <si>
    <t>NSXm100F 36kA AC 4P3D 40A TMD ELINK</t>
  </si>
  <si>
    <t>NSXm100F 36kA AC 4P3D 50A TMD BUSBAR</t>
  </si>
  <si>
    <t>NSXm100F 36kA AC 4P3D 50A TMD ELINK</t>
  </si>
  <si>
    <t>NSXm100F 36kA AC 4P3D 63A TMD ELINK</t>
  </si>
  <si>
    <t>NSXm100H 70kA AC 3P 100A TMD ELINK</t>
  </si>
  <si>
    <t>NSXm100H 70kA AC 3P 16A TMD ELINK</t>
  </si>
  <si>
    <t>NSXm100H 70kA AC 3P 25A TMD ELINK</t>
  </si>
  <si>
    <t>NSXm100H 70kA AC 3P 32A TMD ELINK</t>
  </si>
  <si>
    <t>NSXm100H 70kA AC 3P 40A TMD ELINK</t>
  </si>
  <si>
    <t>NSXm100H 70kA AC 3P 50A TMD ELINK</t>
  </si>
  <si>
    <t>NSXm100H 70kA AC 3P 80A TMD ELINK</t>
  </si>
  <si>
    <t>NSXm100H 70kA AC 4P3D 25A TMD ELINK</t>
  </si>
  <si>
    <t>NSXm100H 70kA AC 4P3D 32A TMD ELINK</t>
  </si>
  <si>
    <t>NSXm100H 70kA AC 4P3D 40A TMD ELINK</t>
  </si>
  <si>
    <t>NSXm100H 70kA AC 4P3D 80A TMD ELINK</t>
  </si>
  <si>
    <t>NSXm100N 50kA AC 3P 100A TMD BUSBAR</t>
  </si>
  <si>
    <t>NSXm100N 50kA AC 3P 100A TMD ELINK</t>
  </si>
  <si>
    <t>NSXm100N 50kA AC 3P 16A TMD ELINK</t>
  </si>
  <si>
    <t>NSXm100N 50kA AC 3P 25A TMD ELINK</t>
  </si>
  <si>
    <t>NSXm100N 50kA AC 3P 32A TMD BUSBAR</t>
  </si>
  <si>
    <t>NSXm100N 50kA AC 3P 32A TMD ELINK</t>
  </si>
  <si>
    <t>NSXm100N 50kA AC 3P 40A TMD ELINK</t>
  </si>
  <si>
    <t>NSXm100N 50kA AC 3P 50A TMD ELINK</t>
  </si>
  <si>
    <t>NSXm100N 50kA AC 3P 63A TMD BUSBAR</t>
  </si>
  <si>
    <t>NSXm100N 50kA AC 3P 63A TMD ELINK</t>
  </si>
  <si>
    <t>NSXm100N 50kA AC 3P 80A TMD ELINK</t>
  </si>
  <si>
    <t>NSXm100N 50kA AC 4P3D 16A TMD BUSBAR</t>
  </si>
  <si>
    <t>NSXm100N 50kA AC 4P3D 25A TMD BUSBAR</t>
  </si>
  <si>
    <t>NSXm100N 50kA AC 4P3D 25A TMD ELINK</t>
  </si>
  <si>
    <t>NSXm100N 50kA AC 4P3D 40A TMD BUSBAR</t>
  </si>
  <si>
    <t>NSXm100N 50kA AC 4P3D 40A TMD ELINK</t>
  </si>
  <si>
    <t>NSXm100N 50kA AC 4P3D 50A TMD BUSBAR</t>
  </si>
  <si>
    <t>NSXm100N 50kA AC 4P3D 63A TMD BUSBAR</t>
  </si>
  <si>
    <t>NSXm100N 50kA AC 4P3D 80A TMD ELINK</t>
  </si>
  <si>
    <t>NSXm160B 25kA AC 3P 125A TMD BUSBAR</t>
  </si>
  <si>
    <t>NSXm160B 25kA AC 3P 125A TMD ELINK</t>
  </si>
  <si>
    <t>NSXm160B 25kA AC 3P 160A TMD ELINK</t>
  </si>
  <si>
    <t>NSXm160B 25kA AC 4P 160A 4.1 ELINK</t>
  </si>
  <si>
    <t>NSXm160B 25kA AC 4P3D 125A TMD ELINK</t>
  </si>
  <si>
    <t>NSXm160B 25kA AC 4P3D 160A TMD ELINK</t>
  </si>
  <si>
    <t>NSXm160E 16kA AC 3P 125A TMD ELINK</t>
  </si>
  <si>
    <t>NSXm160E 16kA AC 3P 160A TMD ELINK</t>
  </si>
  <si>
    <t>NSXm160E 16kA AC 4P3D 125A TMD ELINK</t>
  </si>
  <si>
    <t>NSXm160E 16kA AC 4P3D 160A TMD ELINK</t>
  </si>
  <si>
    <t>NSXm160F 36kA AC 3P 125A TMD ELINK</t>
  </si>
  <si>
    <t>NSXm160F 36kA AC 3P 160A TMD ELINK</t>
  </si>
  <si>
    <t>NSXm160F 36kA AC 4P3D 125A TMD ELINK</t>
  </si>
  <si>
    <t>NSXm160F 36kA AC 4P3D 160A TMD ELINK</t>
  </si>
  <si>
    <t>NSXm160H 70kA AC 3P 125A TMD ELINK</t>
  </si>
  <si>
    <t>NSXm160H 70kA AC 3P 160A 4.1 BUSBAR</t>
  </si>
  <si>
    <t>NSXm160H 70kA AC 3P 160A TMD ELINK</t>
  </si>
  <si>
    <t>NSXm160N 50kA AC 3P 125A TMD BUSBAR</t>
  </si>
  <si>
    <t>NSXm160N 50kA AC 3P 125A TMD ELINK</t>
  </si>
  <si>
    <t>NSXm160N 50kA AC 3P 160A TMD ELINK</t>
  </si>
  <si>
    <t>NSXm160N 50kA AC 4P3D 160A TMD ELINK</t>
  </si>
  <si>
    <t>OF CONTACT FOR MANUAL DRAWOUT BREAKER</t>
  </si>
  <si>
    <t>Open door shaft operator NSX/m PP-B/H/L</t>
  </si>
  <si>
    <t>PROFALUX LOCK KS5B24D4Z C801/1251-NS100/</t>
  </si>
  <si>
    <t>RECTANGULOR SENSOR FOR EARTH LEA KAGE PR</t>
  </si>
  <si>
    <t>REMOVABLE TOGGLE PADLOCK. DEVICE(NS80/63</t>
  </si>
  <si>
    <t>RH21M 220/240V AC 50/60/400HZ A ACCROCHA</t>
  </si>
  <si>
    <t>RH99M 110/130V AC 50/60HZ E07-05-03</t>
  </si>
  <si>
    <t>RH99M 12/48V DC - 12/24 V AC 50/60HZ A A</t>
  </si>
  <si>
    <t>RH99M 380/415V AC 50/60HZ A ACCROCHAGE</t>
  </si>
  <si>
    <t>RH99P 110/130V AC 50/60HZ A ACCROCHAGE</t>
  </si>
  <si>
    <t>RH99P 220/240V AC 50/60/400HZ A ACCROCHA</t>
  </si>
  <si>
    <t>RH99P 380/415V AC 50/60HZ A ACCROCHAGE</t>
  </si>
  <si>
    <t>RONIS LOCK 1351 (NS100/630- C1251/IN1000</t>
  </si>
  <si>
    <t>ROT HANDLE KEYLOCK ADAPTER W O KEYLOCK</t>
  </si>
  <si>
    <t>SAFETY TRIP INTERLOCK LINK</t>
  </si>
  <si>
    <t>SD CONTACT FOR MANUAL DRAWOUT BREAKER</t>
  </si>
  <si>
    <t>SDE ADAPTER FOR TRIP UNIT NSX100-250 CI</t>
  </si>
  <si>
    <t>SDE CONTACT FOR MANUAL DRAWOUT BREAKER</t>
  </si>
  <si>
    <t>SDTAM 24/415V AC/DC THERMAL FAULT MODULE</t>
  </si>
  <si>
    <t>SDX OUTPUT MODULES TRIP UNIT ACCESSORY</t>
  </si>
  <si>
    <t>Spreader 27/35mm 3P for NSXm PP-B GV4</t>
  </si>
  <si>
    <t>Spreader 27/35mm 4P for NSXm &amp; PP-B</t>
  </si>
  <si>
    <t>STANDARD BLACK DIRECT ROTARY HAN DLE</t>
  </si>
  <si>
    <t>STANDARD EXTENDED ROTARY HANDLE</t>
  </si>
  <si>
    <t>Switchboard FRONT DISPLAY MODULE FDM128</t>
  </si>
  <si>
    <t>TELESCOPIC ROTARY HANDLE (500 MM SHAFT)</t>
  </si>
  <si>
    <t>EasyPact EZCV250H 3P 36KA 400/415V 100A</t>
  </si>
  <si>
    <t>EasyPact EZCV250H 3P 36KA 400/415V 160A</t>
  </si>
  <si>
    <t>EasyPact EZCV250H 3P 36KA 400/415V 250A</t>
  </si>
  <si>
    <t>EasyPact EZCV250H 4P 36KA 400/415V 100A</t>
  </si>
  <si>
    <t>EasyPact EZCV250H 4P 36KA 400/415V 125A</t>
  </si>
  <si>
    <t>EasyPact EZCV250H 4P 36KA 400/415V 160A</t>
  </si>
  <si>
    <t>EasyPact EZCV250H 4P 36KA 400/415V 200A</t>
  </si>
  <si>
    <t>EasyPact EZCV250H 4P 36KA 400/415V 250A</t>
  </si>
  <si>
    <t>EasyPact EZCV250N 3P 25KA 400/415V 100A</t>
  </si>
  <si>
    <t>EasyPact EZCV250N 3P 25KA 400/415V 125A</t>
  </si>
  <si>
    <t>EasyPact EZCV250N 3P 25KA 400/415V 160A</t>
  </si>
  <si>
    <t>EasyPact EZCV250N 3P 25KA 400/415V 200A</t>
  </si>
  <si>
    <t>EasyPact EZCV250N 3P 25KA 400/415V 250A</t>
  </si>
  <si>
    <t>EasyPact EZCV250N 4P 25KA 400/415V 125A</t>
  </si>
  <si>
    <t>EasyPact EZCV250N 4P 25KA 400/415V 160A</t>
  </si>
  <si>
    <t>EasyPact EZCV250N 4P 25KA 400/415V 200A</t>
  </si>
  <si>
    <t>EZ ALARM SWITCH (AL)</t>
  </si>
  <si>
    <t>EZ ALARM SWITCH(AL)</t>
  </si>
  <si>
    <t>EZ AUXILIARY SWITCH (AX)</t>
  </si>
  <si>
    <t>EZ AUXILIARY SWITCH(AX)</t>
  </si>
  <si>
    <t>EZ AUXILIARY/ALARM SWITCH (AX/AL)</t>
  </si>
  <si>
    <t>EZ DIRECT ROTARY HANDLE STD</t>
  </si>
  <si>
    <t>EZ EXTENDED ROTARY HANDLE</t>
  </si>
  <si>
    <t>EZ PADLOCK ATTACHEMENT</t>
  </si>
  <si>
    <t>EZ PHASE BARRIER (2PC)</t>
  </si>
  <si>
    <t>EZ SHUNT TRIP (SHT) 100-130VAC</t>
  </si>
  <si>
    <t>EZ SHUNT TRIP (SHT) 200-240 V AC</t>
  </si>
  <si>
    <t>EZ SHUNT TRIP (SHT) 200-277VAC</t>
  </si>
  <si>
    <t>EZ SHUNT TRIP (SHT) 24VDC</t>
  </si>
  <si>
    <t>EZ SHUNT TRIP (SHT) 380-480VAC</t>
  </si>
  <si>
    <t>EZ TERMINAL SHIELD 3P</t>
  </si>
  <si>
    <t>EZ UVR 200-240 V AC</t>
  </si>
  <si>
    <t>EZ UVR 200-240VAC</t>
  </si>
  <si>
    <t>EZ UVR 24VDC</t>
  </si>
  <si>
    <t>EZ UVR 380-415VAC</t>
  </si>
  <si>
    <t>EZ250 EXTENDED ROTARY HANDLE</t>
  </si>
  <si>
    <t>EZ250 PADLOCKING SYSTEM</t>
  </si>
  <si>
    <t>EZ250 PHASE BARRIERS  2PC</t>
  </si>
  <si>
    <t>EZ250 STANDARD DIRECT ROTARY HANDLE</t>
  </si>
  <si>
    <t>EZ250 TERMINAL EXTENSIONS 3PCS</t>
  </si>
  <si>
    <t>EZ250 TERMINAL SHIELDS 3P 2PCS</t>
  </si>
  <si>
    <t>EZC100H 30KA 4P3D 020A</t>
  </si>
  <si>
    <t>EZC100H 30KA 4P3D 025A</t>
  </si>
  <si>
    <t>EZC100H 30KA 4P3D 030A</t>
  </si>
  <si>
    <t>EZC100H 30KA 4P3D 040A</t>
  </si>
  <si>
    <t>EZC100H 30KA 4P3D 050A</t>
  </si>
  <si>
    <t>EZC100H 30KA 4P3D 060A</t>
  </si>
  <si>
    <t>EZC100H 30KA 4P3D 075A</t>
  </si>
  <si>
    <t>EZC100H 30KA 4P3D 080A</t>
  </si>
  <si>
    <t>EZC100H 30KA 4P3D 100A</t>
  </si>
  <si>
    <t>EZC100N 15KA 4P3D 020A</t>
  </si>
  <si>
    <t>EZC100N 15KA 4P3D 025A</t>
  </si>
  <si>
    <t>EZC100N 15KA 4P3D 030A</t>
  </si>
  <si>
    <t>EZC100N 15KA 4P3D 040A</t>
  </si>
  <si>
    <t>EZC100N 15KA 4P3D 050A</t>
  </si>
  <si>
    <t>EZC100N 15KA 4P3D 060A</t>
  </si>
  <si>
    <t>EZC100N 15KA 4P3D 075A</t>
  </si>
  <si>
    <t>EZC100N 15KA 4P3D 080A</t>
  </si>
  <si>
    <t>EZC100N 15KA 4P3D 100A</t>
  </si>
  <si>
    <t>EZC250H 36kA 4P3D 100A</t>
  </si>
  <si>
    <t>EZC250H 36kA 4P3D 125A</t>
  </si>
  <si>
    <t>EZC250H 36kA 4P3D 160A</t>
  </si>
  <si>
    <t>EZC250H 36kA 4P3D 200A</t>
  </si>
  <si>
    <t>EZC250H 36kA 4P3D 250A</t>
  </si>
  <si>
    <t>EZC250N 25kA 4P3D 100A</t>
  </si>
  <si>
    <t>EZC250N 25kA 4P3D 125A</t>
  </si>
  <si>
    <t>EZC250N 25kA 4P3D 160A</t>
  </si>
  <si>
    <t>EZC250N 25kA 4P3D 200A</t>
  </si>
  <si>
    <t>EZC250N 25kA 4P3D 225A</t>
  </si>
  <si>
    <t>EZC250N 25kA 4P3D 250A</t>
  </si>
  <si>
    <t>EZC400H TM320D 3P3D CIRCUIT BREAKER</t>
  </si>
  <si>
    <t>EZC400H TM320D 4P3D CIRCUIT BREAKER</t>
  </si>
  <si>
    <t>EZC400H TM350D 3P3D CIRCUIT BREAKER</t>
  </si>
  <si>
    <t>EZC400H TM350D 4P3D CIRCUIT BREAKER</t>
  </si>
  <si>
    <t>EZC400H TM400D 3P3D CIRCUIT BREAKER</t>
  </si>
  <si>
    <t>EZC400H TM400D 4P3D CIRCUIT BREAKER</t>
  </si>
  <si>
    <t>EZC400N TM320D 3P3D CIRCUIT BREAKER</t>
  </si>
  <si>
    <t>EZC400N TM320D 4P3D CIRCUIT BREAKER</t>
  </si>
  <si>
    <t>EZC400N TM350D 3P3D CIRCUIT BREAKER</t>
  </si>
  <si>
    <t>EZC400N TM350D 4P3D CIRCUIT BREAKER</t>
  </si>
  <si>
    <t>EZC400N TM400D 3P3D CIRCUIT BREAKER</t>
  </si>
  <si>
    <t>EZC400N TM400D 4P3D CIRCUIT BREAKER</t>
  </si>
  <si>
    <t>EZC630H TM500D 3P3D</t>
  </si>
  <si>
    <t>EZC630H TM600D 3P3D</t>
  </si>
  <si>
    <t>EZC630N TM500D 3P3D  CIRCUIT BREAKER</t>
  </si>
  <si>
    <t>EZC630N TM600D 3P3D  CIRCUIT BREAKER</t>
  </si>
  <si>
    <t>MCCB EZC400N 3P 250A</t>
  </si>
  <si>
    <t>MG ELCB, 250AF, 36KA, 3P, 125A</t>
  </si>
  <si>
    <t>MG ELCB, 250AF, 36KA, 3P, 225A</t>
  </si>
  <si>
    <t>MG EZC100 18KA/240V 1P 100A</t>
  </si>
  <si>
    <t>MG EZC100 18KA/240V 1P 15A</t>
  </si>
  <si>
    <t>MG EZC100 18KA/240V 1P 20A</t>
  </si>
  <si>
    <t>MG EZC100 18KA/240V 1P 25A</t>
  </si>
  <si>
    <t>MG EZC100 18KA/240V 1P 30A</t>
  </si>
  <si>
    <t>MG EZC100 18KA/240V 1P 40A</t>
  </si>
  <si>
    <t>MG EZC100 18KA/240V 1P 50A</t>
  </si>
  <si>
    <t>MG EZC100 18KA/240V 1P 60A</t>
  </si>
  <si>
    <t>MG EZC100 18KA/240V 1P 75A</t>
  </si>
  <si>
    <t>MG EZC100 18KA/240V 1P 80A</t>
  </si>
  <si>
    <t>MG EZC100 25KA/240V 1P 100A</t>
  </si>
  <si>
    <t>MG EZC100 25KA/240V 1P 15A</t>
  </si>
  <si>
    <t>MG EZC100 25KA/240V 1P 20A</t>
  </si>
  <si>
    <t>MG EZC100 25KA/240V 1P 25A</t>
  </si>
  <si>
    <t>MG EZC100 25KA/240V 1P 30A</t>
  </si>
  <si>
    <t>MG EZC100 25KA/240V 1P 40A</t>
  </si>
  <si>
    <t>MG EZC100 25KA/240V 1P 50A</t>
  </si>
  <si>
    <t>MG EZC100 25KA/240V 1P 60A</t>
  </si>
  <si>
    <t>MG EZC100 25KA/240V 1P 75A</t>
  </si>
  <si>
    <t>MG EZC100 25KA/240V 1P 80A</t>
  </si>
  <si>
    <t>MG EZC100 F 10kA 3P/3T 100A</t>
  </si>
  <si>
    <t>MG EZC100 F 10kA 3P/3T 15A</t>
  </si>
  <si>
    <t>MG EZC100 F 10kA 3P/3T 20A</t>
  </si>
  <si>
    <t>MG EZC100 F 10kA 3P/3T 25A</t>
  </si>
  <si>
    <t>MG EZC100 F 10kA 3P/3T 30A</t>
  </si>
  <si>
    <t>MG EZC100 F 10kA 3P/3T 40A</t>
  </si>
  <si>
    <t>MG EZC100 F 10kA 3P/3T 50A</t>
  </si>
  <si>
    <t>MG EZC100 F 10kA 3P/3T 60A</t>
  </si>
  <si>
    <t>MG EZC100 F 10kA 3P/3T 75A</t>
  </si>
  <si>
    <t>MG EZC100 F 10kA 3P/3T 80A</t>
  </si>
  <si>
    <t>MG EZC100 H 30kA 2P/2T 100A</t>
  </si>
  <si>
    <t>MG EZC100 H 30kA 2P/2T 15A</t>
  </si>
  <si>
    <t>MG EZC100 H 30kA 2P/2T 20A</t>
  </si>
  <si>
    <t>MG EZC100 H 30kA 2P/2T 25A</t>
  </si>
  <si>
    <t>MG EZC100 H 30kA 2P/2T 30A</t>
  </si>
  <si>
    <t>MG EZC100 H 30kA 2P/2T 40A</t>
  </si>
  <si>
    <t>MG EZC100 H 30kA 2P/2T 50A</t>
  </si>
  <si>
    <t>MG EZC100 H 30kA 2P/2T 60A</t>
  </si>
  <si>
    <t>MG EZC100 H 30kA 2P/2T 75A</t>
  </si>
  <si>
    <t>MG EZC100 H 30kA 2P/2T 80A</t>
  </si>
  <si>
    <t>MG EZC100 H 30kA 3P/3T 100A</t>
  </si>
  <si>
    <t>MG EZC100 H 30kA 3P/3T 15A</t>
  </si>
  <si>
    <t>MG EZC100 H 30kA 3P/3T 20A</t>
  </si>
  <si>
    <t>MG EZC100 H 30kA 3P/3T 25A</t>
  </si>
  <si>
    <t>MG EZC100 H 30kA 3P/3T 30A</t>
  </si>
  <si>
    <t>MG EZC100 H 30kA 3P/3T 35A</t>
  </si>
  <si>
    <t>MG EZC100 H 30kA 3P/3T 40A</t>
  </si>
  <si>
    <t>MG EZC100 H 30kA 3P/3T 50A</t>
  </si>
  <si>
    <t>MG EZC100 H 30kA 3P/3T 60A</t>
  </si>
  <si>
    <t>MG EZC100 H 30kA 3P/3T 75A</t>
  </si>
  <si>
    <t>MG EZC100 H 30kA 3P/3T 80A</t>
  </si>
  <si>
    <t>MG EZC100 N 15KA 3P 3T 63A</t>
  </si>
  <si>
    <t>MG EZC100 N 15kA 3P/3T 100A</t>
  </si>
  <si>
    <t>MG EZC100 N 15kA 3P/3T 15A</t>
  </si>
  <si>
    <t>MG EZC100 N 15kA 3P/3T 20A</t>
  </si>
  <si>
    <t>MG EZC100 N 15kA 3P/3T 25A</t>
  </si>
  <si>
    <t>MG EZC100 N 15kA 3P/3T 30A</t>
  </si>
  <si>
    <t>MG EZC100 N 15kA 3P/3T 40A</t>
  </si>
  <si>
    <t>MG EZC100 N 15kA 3P/3T 50A</t>
  </si>
  <si>
    <t>MG EZC100 N 15kA 3P/3T 60A</t>
  </si>
  <si>
    <t>MG EZC100 N 15kA 3P/3T 75A</t>
  </si>
  <si>
    <t>MG EZC100 N 15kA 3P/3T 80A</t>
  </si>
  <si>
    <t>MG EZC100B 7.5kA 3P/3T 15A</t>
  </si>
  <si>
    <t>MG EZC100B 7.5kA 3P/3T 20A</t>
  </si>
  <si>
    <t>MG EZC100B 7.5kA 3P/3T 25A</t>
  </si>
  <si>
    <t>MG EZC100B 7.5kA 3P/3T 30A</t>
  </si>
  <si>
    <t>MG EZC100B 7.5kA 3P/3T 40A</t>
  </si>
  <si>
    <t>MG EZC100B 7.5kA 3P/3T 50A</t>
  </si>
  <si>
    <t>MG EZC100B 7.5kA 3P/3T 60A</t>
  </si>
  <si>
    <t>MG EZC250F 18kA 3P 100A</t>
  </si>
  <si>
    <t>MG EZC250F 18kA 3P 125A</t>
  </si>
  <si>
    <t>MG EZC250F 18kA 3P 160A</t>
  </si>
  <si>
    <t>MG EZC250F 18kA 3P 200A</t>
  </si>
  <si>
    <t>MG EZC250F 18kA 3P 225A</t>
  </si>
  <si>
    <t>MG EZC250F 18kA 3P 250A</t>
  </si>
  <si>
    <t>MG EZC250H 36kA 2P 100A</t>
  </si>
  <si>
    <t>MG EZC250H 36kA 2P 125A</t>
  </si>
  <si>
    <t>MG EZC250H 36kA 2P 160A</t>
  </si>
  <si>
    <t>MG EZC250H 36kA 2P 200A</t>
  </si>
  <si>
    <t>MG EZC250H 36kA 2P 225A</t>
  </si>
  <si>
    <t>MG EZC250H 36kA 2P 250A</t>
  </si>
  <si>
    <t>MG EZC250H 36kA 3P 100A</t>
  </si>
  <si>
    <t>MG EZC250H 36kA 3P 125A</t>
  </si>
  <si>
    <t>MG EZC250H 36kA 3P 160A</t>
  </si>
  <si>
    <t>MG EZC250H 36kA 3P 200A</t>
  </si>
  <si>
    <t>MG EZC250H 36kA 3P 225A</t>
  </si>
  <si>
    <t>MG EZC250H 36kA 3P 250A</t>
  </si>
  <si>
    <t>MG EZC250N 25kA 3P 100A</t>
  </si>
  <si>
    <t>MG EZC250N 25kA 3P 125A</t>
  </si>
  <si>
    <t>MG EZC250N 25kA 3P 160A</t>
  </si>
  <si>
    <t>MG EZC250N 25kA 3P 200A</t>
  </si>
  <si>
    <t>MG EZC250N 25kA 3P 225A</t>
  </si>
  <si>
    <t>MG EZC250N 25kA 3P 250A</t>
  </si>
  <si>
    <t>PADLOCKING DEVICE EZ250 CIRCUIT BREAKER</t>
  </si>
  <si>
    <t>Plug-in base 3P 15A-50A</t>
  </si>
  <si>
    <t>Plug-in base 3P 60A-100A</t>
  </si>
  <si>
    <t>PLUP-IN BASE 3P 100A-250A(60MM BREAKER)</t>
  </si>
  <si>
    <t>SPREADERS 3P</t>
  </si>
  <si>
    <t>Spreaders 4P EZ250 Circuit Breaker Acces</t>
  </si>
  <si>
    <t>TERMINAL SHIELDS 3P 68MM EZ250</t>
  </si>
  <si>
    <t>TERMINAL SHIELDS 4P 68MM EZ250</t>
  </si>
  <si>
    <t>UVR COIL MN 200V CA EZ250 CIRCUIT BREAK</t>
  </si>
  <si>
    <t>EZC400N 36KATM300D 3P3D CIRCUIT BREAKER</t>
  </si>
  <si>
    <t>3P contacteur EasyPact TVS 200KW 400V</t>
  </si>
  <si>
    <t>3P contacteur EasyPact TVS 250KW 400V</t>
  </si>
  <si>
    <t>3P contacteur EasyPact TVS 335kW 400V</t>
  </si>
  <si>
    <t>3P CONTACTOR EasyPact TVS 110KW 400V</t>
  </si>
  <si>
    <t>3P CONTACTOR EasyPact TVS 132KW 400V</t>
  </si>
  <si>
    <t>3P CONTACTOR EasyPact TVS 160KW 400V</t>
  </si>
  <si>
    <t>3P CONTACTOR EasyPact TVS 18,5KW 400V</t>
  </si>
  <si>
    <t>3P CONTACTOR EasyPact TVS 1NC 11KW 400V</t>
  </si>
  <si>
    <t>3P CONTACTOR EasyPact TVS 1NC 15KW 400V</t>
  </si>
  <si>
    <t>3P CONTACTOR EasyPact TVS 1NC 2,2KW</t>
  </si>
  <si>
    <t>3P CONTACTOR EasyPact TVS 1NC 4KW 400V</t>
  </si>
  <si>
    <t>3P CONTACTOR EasyPact TVS 1NC 5,5KW</t>
  </si>
  <si>
    <t>3P CONTACTOR EasyPact TVS 1NC 7,5KW</t>
  </si>
  <si>
    <t>3P CONTACTOR EasyPact TVS 1NO 11KW 400V</t>
  </si>
  <si>
    <t>3P CONTACTOR EasyPact TVS 1NO 15KW 400V</t>
  </si>
  <si>
    <t>3P CONTACTOR EasyPact TVS 1NO 18,5KW</t>
  </si>
  <si>
    <t>3P CONTACTOR EasyPact TVS 1NO 2,2KW</t>
  </si>
  <si>
    <t>3P CONTACTOR EasyPact TVS 1NO 4KW 400V</t>
  </si>
  <si>
    <t>3P CONTACTOR EasyPact TVS 1NO 5,5KW</t>
  </si>
  <si>
    <t>3P CONTACTOR EasyPact TVS 1NO 7,5KW</t>
  </si>
  <si>
    <t>3P CONTACTOR EasyPact TVS 22KW 400V AC3</t>
  </si>
  <si>
    <t>3P CONTACTOR EasyPact TVS 30KW 400V AC3</t>
  </si>
  <si>
    <t>3P CONTACTOR EasyPact TVS 37KW 400V AC3</t>
  </si>
  <si>
    <t>3P CONTACTOR EasyPact TVS 45KW 400V AC3</t>
  </si>
  <si>
    <t>3P CONTACTOR EasyPact TVS 55KW 400V AC3</t>
  </si>
  <si>
    <t>3P CONTACTOR EasyPact TVS 90KW 400V AC3</t>
  </si>
  <si>
    <t>AUXILIARY CONTACT BLOCK EasyPact TVS</t>
  </si>
  <si>
    <t>AUXILIARY CONTACT BLOCK EasyPact TVS 2NO</t>
  </si>
  <si>
    <t>EASYPACT TVS 3P CONTACTOR 400V 30KW AC3</t>
  </si>
  <si>
    <t>EASYPACT TVS 3P CONTACTOR 400V 37KW AC3</t>
  </si>
  <si>
    <t>EASYPACT TVS 3P CONTACTOR 400V 45KW AC3</t>
  </si>
  <si>
    <t>EasyPact TVS 3P CONTACTOR 400V 5.5KW</t>
  </si>
  <si>
    <t>EasyPact TVS 3P CONTACTOR 400V 7.5KW</t>
  </si>
  <si>
    <t>THERMAL OVERLOAD RELAY EasyPact TVS</t>
  </si>
  <si>
    <t>TIME DELAY FOR EasyPact TVS STAR DELTA</t>
  </si>
  <si>
    <t>TVS 3P CTR 400V 11KW  220V 50/60Hz</t>
  </si>
  <si>
    <t>TVS 3P CTR 400V 15KW  220V 50/60Hz</t>
  </si>
  <si>
    <t>TVS 3P CTR 400V 18.5KW  220V 50/60Hz</t>
  </si>
  <si>
    <t>TVS 3P CTR 400V 2.2KW  220V 50/60Hz</t>
  </si>
  <si>
    <t>TVS 3P CTR 400V 22KW  220V 50/60Hz</t>
  </si>
  <si>
    <t>TVS 3P CTR 400V 4KW  220V 50/60Hz</t>
  </si>
  <si>
    <t>TVS 3P CTR 400V 4KW 220V 50/60Hz</t>
  </si>
  <si>
    <t>TVS 3P CTR 400V 5.5KW  220V 50/60Hz</t>
  </si>
  <si>
    <t>TVS 3P CTR 400V 7.5KW  220V 50/60Hz</t>
  </si>
  <si>
    <t>TVS 4P CONTACTOR 60A AC1 (2NO+2NC) 220V</t>
  </si>
  <si>
    <t>TVS 4P CTR 125A AC1(4NO)240V 50/60Hz</t>
  </si>
  <si>
    <t>TVS 4P CTR 40A AC1 (2NO+2NC) 220V 50/60HZ</t>
  </si>
  <si>
    <t>TVS 4P CTR 40A AC1(4NO)220V 50/60Hz</t>
  </si>
  <si>
    <t>TVS 4P CTR 50A AC1(4NO)220V 50/60Hz</t>
  </si>
  <si>
    <t>TVS 4P CTR 60A AC1(4NO)240V 50/60Hz</t>
  </si>
  <si>
    <t>TVS 4P CTR 80A AC1(2NO+2NC)240V 50/60Hz</t>
  </si>
  <si>
    <t>TVS 4P CTR 80A AC1(4NO)240V 50/60Hz</t>
  </si>
  <si>
    <t>16A MAIN EMERG SWIT ENCLO</t>
  </si>
  <si>
    <t>2 TAP OFFS BUSBAR GV2 63A 54MM PITCH</t>
  </si>
  <si>
    <t>20A MAIN EMERG SWIT ENCLO</t>
  </si>
  <si>
    <t>3P CON 38A AC3 18.5KW 1NO 1NC 24VDC COIL</t>
  </si>
  <si>
    <t>3P CONT 12A AC3 5.5KW 1NO 1NC 24VDC</t>
  </si>
  <si>
    <t>3P CONT 12A AC3 5.5KW 1NO AUX 48VAC COIL</t>
  </si>
  <si>
    <t>3P CONT 16A AC3 7.5KW 1NC AUX 220VAC COI</t>
  </si>
  <si>
    <t>3P CONT 16A AC3 7.5KW 1NO AUX 220VAC</t>
  </si>
  <si>
    <t>3P CONT 18A AC3 9KW 1NO 1NC 220VDC COIL</t>
  </si>
  <si>
    <t>3P CONT 18A AC3 9KW 1NO 1NC 24VDC COIL</t>
  </si>
  <si>
    <t>3P CONT 25A AC3 11KW 1NO 1NC 24VAC COIL</t>
  </si>
  <si>
    <t>3P CONT 25A AC3 11KW 1NO 1NC 24VDC COIL</t>
  </si>
  <si>
    <t>3P CONT 25A AC3 11KW 1NO 1NC 380VAC COIL</t>
  </si>
  <si>
    <t>3P CONT 25A AC3 11KW 1NO 1NC 42VAC COIL</t>
  </si>
  <si>
    <t>3P CONT 25A AC3 11KW 1NO 1NC 48VDC COIl</t>
  </si>
  <si>
    <t>3P CONT 32A AC3 15KW 1NO 1NC 24VDC COIL</t>
  </si>
  <si>
    <t>3P CONT 32A AC3 15KW 1NO 1NC 42VAC COIL</t>
  </si>
  <si>
    <t>3P CONT 6A AC3 2.2KW 1NC 220VAC COIL</t>
  </si>
  <si>
    <t>3P CONT 6A AC3 2.2KW 1NO 110VAC COIL</t>
  </si>
  <si>
    <t>3P CONT 80A AC3 37KW 1NO 1NC 110VAC COIL</t>
  </si>
  <si>
    <t>3P CONT 80A AC3 45KW 1NO 1NC 110VAC COIL</t>
  </si>
  <si>
    <t>3P CONT 95AC3 45KW 1NO 1NC 220VAC COIL</t>
  </si>
  <si>
    <t>3P CONT 9A AC3 4KW 1N0 1NC 48VDC COIL</t>
  </si>
  <si>
    <t>3P CONT 9A AC3 4KW 1NO 1NC 110VAC COIL</t>
  </si>
  <si>
    <t>3P CONT 9A AC3 4KW 1NO 1NC 220VAC COIL</t>
  </si>
  <si>
    <t>3P CONT 9A AC3 4KW 1NO 1NC 24VAC COIL</t>
  </si>
  <si>
    <t>3P CONT 9A AC3 4KW 1NO 1NC 24VDC COIL</t>
  </si>
  <si>
    <t>3P CONT 9A AC3 4KW 1NO 1NC 380VAC COIL</t>
  </si>
  <si>
    <t>3P CONTACTOR 12A AC3 5.5KW 24VDC COIL</t>
  </si>
  <si>
    <t>3P CONTACTOR 6A AC3 2.2KW 24VDC COIL</t>
  </si>
  <si>
    <t>3P CONTACTOR 9A AC3 4KW 1NC 110VAC COIL</t>
  </si>
  <si>
    <t>3P CONTACTOR 9A AC3 4KW 1NC 220VAC COIL</t>
  </si>
  <si>
    <t>3P CONTACTOR 9A AC3 4KW 24VDC COIL</t>
  </si>
  <si>
    <t>3P CONTACTOR 9A AC3 4KW L/C 24VDC</t>
  </si>
  <si>
    <t>3P EVLK CONT 40A 18,5KW AC3 24VDC</t>
  </si>
  <si>
    <t>3P EVLK CONT 65A 30KW AC3 EVERLINK 24VDC</t>
  </si>
  <si>
    <t>3P EVLK CONTACTOR 40A 18,5KW AC3 110VAC</t>
  </si>
  <si>
    <t>3P EVLK CONTACTOR 40A 18,5KW AC3 220VAC</t>
  </si>
  <si>
    <t>3P EVLK CONTACTOR 40A 18,5KW AC3 24VAC</t>
  </si>
  <si>
    <t>3P EVLK CONTACTOR 40A 18,5KW AC3 380VAC</t>
  </si>
  <si>
    <t>3P EVLK CONTACTOR 50A 22KW AC3 110VAC</t>
  </si>
  <si>
    <t>3P EVLK CONTACTOR 50A 22KW AC3 220VAC</t>
  </si>
  <si>
    <t>3P EVLK CONTACTOR 50A 22KW AC3 24VDC</t>
  </si>
  <si>
    <t>3P EVLK CONTACTOR 50A 22KW AC3 380VAC</t>
  </si>
  <si>
    <t>3P EVLK CONTACTOR 65A 30KW AC3 110VAC</t>
  </si>
  <si>
    <t>3P EVLK CONTACTOR 65A 30KW AC3 220VAC</t>
  </si>
  <si>
    <t>3P EVLK CONTACTOR 65A 30KW AC3 230VAC</t>
  </si>
  <si>
    <t>3P EVLK CONTACTOR 65A 30KW AC3 24VAC</t>
  </si>
  <si>
    <t>3P EVLK CONTACTOR 65A 30KW AC3 380VAC</t>
  </si>
  <si>
    <t>4 POLE EVERLINK CONTACTOR AC1 415V 60 A</t>
  </si>
  <si>
    <t>4 POLE EVERLINK CONTACTOR AC1 415V 80 A</t>
  </si>
  <si>
    <t>4 TAP OFFS BUSBAR GV2 63A 45MM PITCH</t>
  </si>
  <si>
    <t>4 TAP OFFS BUSBAR GV2 63A 54MM PITCH</t>
  </si>
  <si>
    <t>4P CONT 125A AC-1 (2NO 2NC) 220VAC COIL</t>
  </si>
  <si>
    <t>4P CONT 20A AC-1 (2NO 2NC) 220VAC COIL</t>
  </si>
  <si>
    <t>4P CONT 20A AC-1 (2NO 2NC) 24VDC COIL</t>
  </si>
  <si>
    <t>4P CONT 25A AC-1 (2NO 2NC) 220VAC COIL</t>
  </si>
  <si>
    <t>4P CONT 25A AC-1 (2NO 2NC) 24VDC COIL</t>
  </si>
  <si>
    <t>4P CONT 32A AC-1 (2NO 2NC) 220VAC COIL</t>
  </si>
  <si>
    <t>4P CONT 32A AC-1 (2NO 2NC) 24VDC COIL</t>
  </si>
  <si>
    <t>4P CONT 40A AC-1 (2NO 2NC) 220VAC COIL</t>
  </si>
  <si>
    <t>4P CONT 60A AC-1 (2NO 2NC) 220VAC COIL</t>
  </si>
  <si>
    <t>4P CONT 80A AC-1 (2NO 2NC) 220VAC COIL</t>
  </si>
  <si>
    <t>4P CONTACTOR 125A AC-1 220VAC COIL</t>
  </si>
  <si>
    <t>4P CONTACTOR 20A AC-1 110VDC COIL</t>
  </si>
  <si>
    <t>4P CONTACTOR 20A AC-1 220VAC COIL</t>
  </si>
  <si>
    <t>4P CONTACTOR 20A AC-1 24VDC COIL</t>
  </si>
  <si>
    <t>4P CONTACTOR 25A AC-1 220VAC COIL</t>
  </si>
  <si>
    <t>4P CONTACTOR 25A AC-1 24VDC COIL</t>
  </si>
  <si>
    <t>4P CONTACTOR 32A AC-1 220VAC COIL</t>
  </si>
  <si>
    <t>4P CONTACTOR 32A AC-1 24VAC COIL</t>
  </si>
  <si>
    <t>4P CONTACTOR 32A AC-1 24VDC COIL</t>
  </si>
  <si>
    <t>4P CONTACTOR 40A AC-1 (2NO 2NC) 24VDC</t>
  </si>
  <si>
    <t>4P CONTACTOR 40A AC-1 220VAC COIL</t>
  </si>
  <si>
    <t>4P CONTACTOR 40A AC-1 24VDC COIL</t>
  </si>
  <si>
    <t>4P EVERLINK CONTACTOR 80A AC1 24VDC</t>
  </si>
  <si>
    <t>4P EVLK CONTACTOR 60A AC1 24VDC</t>
  </si>
  <si>
    <t>5 TAP OFFS BUSBAR GV2 63A 54MM PITCH</t>
  </si>
  <si>
    <t>ADD ON BLOCK 1 NO + 1 NC</t>
  </si>
  <si>
    <t>ADD ON BLOCK 1 NO + 1 NC D-Model</t>
  </si>
  <si>
    <t>ADD ON BLOCK 1NO + 1NC</t>
  </si>
  <si>
    <t>ADD ON BLOCK 2 'NO'</t>
  </si>
  <si>
    <t>ADD ON BLOCK 2 NO + 2 NC -F-Model</t>
  </si>
  <si>
    <t>ADD ON BLOCK 2 NO -For D &amp; F-Model</t>
  </si>
  <si>
    <t>ADD ON BLOCK 2NO+2NC</t>
  </si>
  <si>
    <t>ADD ON BLOCK '4' NO</t>
  </si>
  <si>
    <t>ADD ON BLOCK 4NC</t>
  </si>
  <si>
    <t>ADD ON BLOCK WITH '2' NC</t>
  </si>
  <si>
    <t>ARELAY</t>
  </si>
  <si>
    <t>AUX CONTACT BLOCK</t>
  </si>
  <si>
    <t>AUXILIARY CONTACTOR</t>
  </si>
  <si>
    <t>BODY 3P DISC SWITCH 20A</t>
  </si>
  <si>
    <t>COIL 110V 50 60HZ FOR CONTACTOR</t>
  </si>
  <si>
    <t>COIL LX1F 220 TO 230 V AC AT 40 AND400HZ</t>
  </si>
  <si>
    <t>COIL LX9F 220 TO 230 V AC AT 40 AND400HZ</t>
  </si>
  <si>
    <t>Coil LX9F 220V AC at 40 to 400Hz</t>
  </si>
  <si>
    <t>CON 12A AC3 5.5KW 1NC AUX 220VAC COIL</t>
  </si>
  <si>
    <t>CON 12A AC3 5.5KW 1NO AUX 220VAC COIL</t>
  </si>
  <si>
    <t>CON 38 AC3 18.5KW 1NO 1NC 220VAC COIL</t>
  </si>
  <si>
    <t>CONT 12A AC3 5.5KW 1NO AUX 24VAC COIL</t>
  </si>
  <si>
    <t>CONT 25A AC3 11KW 1NO 1NC 110VAC COIL</t>
  </si>
  <si>
    <t>CONT 25A AC3 11KW 1NO 1NC 220VAC COIL</t>
  </si>
  <si>
    <t>CONT 32A AC3 15KW 1NO 1NC 110VAC COIL</t>
  </si>
  <si>
    <t>CONT 32A AC3 15KW 1NO 1NC 220VAC COIL</t>
  </si>
  <si>
    <t>CONT 32A AC3 15KW 1NO 1NC 24VAC COIL</t>
  </si>
  <si>
    <t>CONT 6A AC3 2.2KW 1NO 220VAC COIL</t>
  </si>
  <si>
    <t>CONT CAPACIT 60KVAR 415VAC COIL 240VAC</t>
  </si>
  <si>
    <t>CONTACT BLOCK 1N0+1NC</t>
  </si>
  <si>
    <t>CONTACTOR</t>
  </si>
  <si>
    <t>Contactor 12.5KVAR Coil 220V 50/60Hz</t>
  </si>
  <si>
    <t>CONTACTOR 12A 1F+1O 110V 50 60</t>
  </si>
  <si>
    <t>CONTACTOR 12A 1F+1O 240V 50/60</t>
  </si>
  <si>
    <t>CONTACTOR 12A 1F+1O 24V 50/60</t>
  </si>
  <si>
    <t>CONTACTOR 18A 1F+1O 110V 50/60</t>
  </si>
  <si>
    <t>CONTACTOR 18A 1F+1O 24V 50/60</t>
  </si>
  <si>
    <t>CONTACTOR 18A 1F+1O 48V 50/60</t>
  </si>
  <si>
    <t>Contactor 20KVAR Coil 220V 50/60Hz</t>
  </si>
  <si>
    <t>CONTACTOR 40KVAR COIL 220V 50/60HZ</t>
  </si>
  <si>
    <t>CONTACTOR 6A AC3 2.2KW 24VDC COIL</t>
  </si>
  <si>
    <t>CONTACTOR 80A 1F+1O 24V CC</t>
  </si>
  <si>
    <t>CONTACTOR 95A 1F+1O 24V CC</t>
  </si>
  <si>
    <t>CONTACTOR 9A AC3 4KW 1NO 220VAC COIL</t>
  </si>
  <si>
    <t>CONTACTOR 9A AC3 4KW 1NO 24VAC COIL</t>
  </si>
  <si>
    <t>CONTACTOR CAPACITOR SWITCHING</t>
  </si>
  <si>
    <t>CONTACTOR CONTACTOR</t>
  </si>
  <si>
    <t>Contactor TeSys D 3P AC3 12A 220VAC coil</t>
  </si>
  <si>
    <t>Contactor TeSys D 3P AC3 18A 220VAC coil</t>
  </si>
  <si>
    <t>Contactor TeSys D 3P AC3 18A 380VAC coil</t>
  </si>
  <si>
    <t>Contactor TeSys D 3P AC3 18A 42VAC coil</t>
  </si>
  <si>
    <t>ContactorTeSysGiga115 3PAdv200-500V ACDC</t>
  </si>
  <si>
    <t>ContactorTeSysGiga115 3PStd100-250V ACDC</t>
  </si>
  <si>
    <t>ContactorTeSysGiga115 4PAdv200-500V ACDC</t>
  </si>
  <si>
    <t>ContactorTeSysGiga115 4PStd100-250V ACDC</t>
  </si>
  <si>
    <t>ContactorTeSysGiga150 3PAdv200-500V ACDC</t>
  </si>
  <si>
    <t>ContactorTeSysGiga150 3PStd100-250V ACDC</t>
  </si>
  <si>
    <t>ContactorTeSysGiga150 4PAdv200-500V ACDC</t>
  </si>
  <si>
    <t>ContactorTeSysGiga150 4PStd100-250V ACDC</t>
  </si>
  <si>
    <t>ContactorTeSysGiga185 3PAdv200-500V ACDC</t>
  </si>
  <si>
    <t>ContactorTeSysGiga185 3PStd100-250V ACDC</t>
  </si>
  <si>
    <t>ContactorTeSysGiga185 4PAdv200-500V ACDC</t>
  </si>
  <si>
    <t>ContactorTeSysGiga185 4PStd100-250V ACDC</t>
  </si>
  <si>
    <t>ContactorTeSysGiga225 3PAdv200-500V ACDC</t>
  </si>
  <si>
    <t>ContactorTeSysGiga225 3PStd100-250V ACDC</t>
  </si>
  <si>
    <t>ContactorTeSysGiga225 4PAdv200-500V ACDC</t>
  </si>
  <si>
    <t>ContactorTeSysGiga225 4PStd100-250V ACDC</t>
  </si>
  <si>
    <t>ContactorTeSysGiga265 3PAdv200-500V ACDC</t>
  </si>
  <si>
    <t>ContactorTeSysGiga265 3PStd100-250V ACDC</t>
  </si>
  <si>
    <t>ContactorTeSysGiga265 4PAdv200-500V ACDC</t>
  </si>
  <si>
    <t>ContactorTeSysGiga265 4PStd100-250V ACDC</t>
  </si>
  <si>
    <t>ContactorTeSysGiga330 3PAdv200-500V ACDC</t>
  </si>
  <si>
    <t>ContactorTeSysGiga330 3PStd100-250V ACDC</t>
  </si>
  <si>
    <t>ContactorTeSysGiga330 4PAdv200-500V ACDC</t>
  </si>
  <si>
    <t>ContactorTeSysGiga330 4PStd100-250V ACDC</t>
  </si>
  <si>
    <t>ContactorTeSysGiga400 3PAdv200-500V ACDC</t>
  </si>
  <si>
    <t>ContactorTeSysGiga400 3PStd100-250V ACDC</t>
  </si>
  <si>
    <t>ContactorTeSysGiga400 4PAdv200-500V ACDC</t>
  </si>
  <si>
    <t>ContactorTeSysGiga400 4PStd100-250V ACDC</t>
  </si>
  <si>
    <t>ContactorTeSysGiga500 3PAdv200-500V ACDC</t>
  </si>
  <si>
    <t>ContactorTeSysGiga500 3PStd100-250V ACDC</t>
  </si>
  <si>
    <t>ContactorTeSysGiga500 4PAdv200-500V ACDC</t>
  </si>
  <si>
    <t>ContactorTeSysGiga500 4PStd100-250V ACDC</t>
  </si>
  <si>
    <t>CONTACTS BLOCK</t>
  </si>
  <si>
    <t>CONTACTS SET LA5F 3P FOR LC1F185</t>
  </si>
  <si>
    <t>CONTROL RELAY K MODEL 4NO COIL 220VAC</t>
  </si>
  <si>
    <t>CONTROL RELAY K-MODEL 3NO+1NC 220VAC</t>
  </si>
  <si>
    <t>D40A-D65A EVERLINK TERMINAL BLOCK 3P</t>
  </si>
  <si>
    <t>DIRECT ROTARY HANDLE BLACK GV4 BV4</t>
  </si>
  <si>
    <t>ELECTR RELAY 0,5 A 6A     24V AC DC AUTO</t>
  </si>
  <si>
    <t>ELECTR. RELAY 0,5 A 6A    110V AC MAN. R</t>
  </si>
  <si>
    <t>ELECTR. RELAY 0,5 A 6A    220V AC AUTO R</t>
  </si>
  <si>
    <t>ELECTR. RELAY 0,5 A 6A 220V AC MAN.RE</t>
  </si>
  <si>
    <t>ELECTR. RELAY 20 A 38A    110V AC</t>
  </si>
  <si>
    <t>ELECTR. RELAY 3 A 30A     220V AC MAN. R</t>
  </si>
  <si>
    <t>ELECTR. RELAY 3 A 30A     24V AC DC MAN.</t>
  </si>
  <si>
    <t>ELECTR. RELAY 5 A 60A     110V AC MAN. R</t>
  </si>
  <si>
    <t>ELECTR. RELAY 5A 60A      220V AC MAN. R</t>
  </si>
  <si>
    <t>ELECTR. RELAY 5A 60A      48V AC DC MAN.</t>
  </si>
  <si>
    <t>ELECTR.RELAY 0,. A 1,5A 220V AC</t>
  </si>
  <si>
    <t>ELECTR.RELAY 0,3 A 1,5A   110V AC</t>
  </si>
  <si>
    <t>ELECTR.RELAY 0,3A 1,5A    24V AC DC</t>
  </si>
  <si>
    <t>ELECTR.RELAY 1,2 A 7A     110V AC</t>
  </si>
  <si>
    <t>ELECTR.RELAY 1,2 A 7A 220 AC</t>
  </si>
  <si>
    <t>ELECTR.RELAY 20 A 38A     220V AC</t>
  </si>
  <si>
    <t>ELECTR.RELAY 5 A 25A      110 AC</t>
  </si>
  <si>
    <t>ELECTR.RELAY 5 A 25A      220V AC</t>
  </si>
  <si>
    <t>ELECTR.RELAY 5A 60A       24V AC DC MAN.</t>
  </si>
  <si>
    <t>ELECTRICAL RESET DEVICES</t>
  </si>
  <si>
    <t>ELECTROMAGNETIC RELAY</t>
  </si>
  <si>
    <t>EMPTY ENC MAIN EMERG S 32</t>
  </si>
  <si>
    <t>EMPTY ENCLOS MAIN SWIT32</t>
  </si>
  <si>
    <t>ENCL. WITH PUSH BUTTON</t>
  </si>
  <si>
    <t>ENCL+CIRC.BREAKER+VARIO CONTACTOR</t>
  </si>
  <si>
    <t>ENCLOS  1S 25A 415V 50/60</t>
  </si>
  <si>
    <t>ENCLOS  1S 35A 220V 50/60</t>
  </si>
  <si>
    <t>ENCLOS  1S 35A 415V 50/60</t>
  </si>
  <si>
    <t>ENCLOS  S-D 1S   415V</t>
  </si>
  <si>
    <t>ENCLOS 1S 09A 220V 50/60</t>
  </si>
  <si>
    <t>ENCLOS 1S 09A 380V 50/60</t>
  </si>
  <si>
    <t>ENCLOS 1S 09A 440V 50/60</t>
  </si>
  <si>
    <t>ENCLOS 1S 12A 220V 50/60</t>
  </si>
  <si>
    <t>ENCLOS 1S 18A 220V 50/60</t>
  </si>
  <si>
    <t>ENCLOS 1S 18A 380V 50/60</t>
  </si>
  <si>
    <t>ENCLOS 1S 25A 220V 50/60</t>
  </si>
  <si>
    <t>ENCLOS 1S 25A 380V 50/60</t>
  </si>
  <si>
    <t>ENCLOS 1S 35A 380V 50/60</t>
  </si>
  <si>
    <t>ENCLOS S-D 1S 380V</t>
  </si>
  <si>
    <t>ENCLOS START 1S 12A 380V</t>
  </si>
  <si>
    <t>ENCLOS START 1S 18A 380V</t>
  </si>
  <si>
    <t>ENCLOS START 1S 25A 380V</t>
  </si>
  <si>
    <t>ENCLOS START 1S 9A 380V</t>
  </si>
  <si>
    <t>ENCLOSED DISCONNECT SWITCH VARIO VCF 3P</t>
  </si>
  <si>
    <t>ENCLOSED STARTER METAL 1D TESYS 40A COIL</t>
  </si>
  <si>
    <t>ENCLOSURE+GV2M+CONTACTOR</t>
  </si>
  <si>
    <t>EXTENDED ROTARY HANDLE BLACK GV4 BV4</t>
  </si>
  <si>
    <t>EXTERNAL OPERATOR</t>
  </si>
  <si>
    <t>Front plinth 100x1600</t>
  </si>
  <si>
    <t>FUSE</t>
  </si>
  <si>
    <t>FUSE 10A, 500V gG 10x38mm</t>
  </si>
  <si>
    <t>FUSE 10X38 AM 32A</t>
  </si>
  <si>
    <t>FUSE 10X38 G1 25A</t>
  </si>
  <si>
    <t>FUSE 1A, 500V aM 10x38mm</t>
  </si>
  <si>
    <t>FUSE 25A, 500V aM 10x38mm</t>
  </si>
  <si>
    <t>FUSE 2A, 500V gG 10x38mm</t>
  </si>
  <si>
    <t>FUSE 32A, 500V aM 10x38mm</t>
  </si>
  <si>
    <t>FUSE 4A, 500V aM 10x38mm</t>
  </si>
  <si>
    <t>FUSE 6A, 500V aM 10x38mm</t>
  </si>
  <si>
    <t>FUSE 6A, 500V gG 10x38mm</t>
  </si>
  <si>
    <t>FUSE 8,5X31,5 AM 1A</t>
  </si>
  <si>
    <t>FUSE 8,5X31,5 AM 6A</t>
  </si>
  <si>
    <t>FUSE 8,5X31,5 G1 10A -</t>
  </si>
  <si>
    <t>FUSE 8,5X31,5 G1 2A</t>
  </si>
  <si>
    <t>FUSE 8,5X31,5 G1 4A -</t>
  </si>
  <si>
    <t>FUSE 8,5X31,5 G1 6A -</t>
  </si>
  <si>
    <t>FUSE DISCONNECTOR SCREW VERSION</t>
  </si>
  <si>
    <t>FUSE HOLDER 1P 25A FOR FUSE 8,5 X 31,5 M</t>
  </si>
  <si>
    <t>FUSE HOLDER 1P 30A FOR FUSE CLASS CC</t>
  </si>
  <si>
    <t>FUSE HOLDER 1P 32A FOR FUSE 10 X 38 MM</t>
  </si>
  <si>
    <t>FUSE HOLDER 1P 50A FOR FUSE 14 X 51 MM</t>
  </si>
  <si>
    <t>FUSE HOLDER 1P N 32A FOR FUSE 10 X 38 MM</t>
  </si>
  <si>
    <t>FUSE HOLDER 2P 32A FOR FUSE 10 X 38 MM</t>
  </si>
  <si>
    <t>FUSE HOLDER 3P 32A FOR FUSE 10 X 38 MM</t>
  </si>
  <si>
    <t>FUSE HOLDER 3P 50A FOR FUSE 14 X 51 MM</t>
  </si>
  <si>
    <t>FUSE-SWITCH 3X125A 22X58</t>
  </si>
  <si>
    <t>FUSE-SWITCH 3X160A 0</t>
  </si>
  <si>
    <t>Galvanised mount plate 2000x1200</t>
  </si>
  <si>
    <t>GV2 GV3 AUX SHORT CCT C/O LHS</t>
  </si>
  <si>
    <t>GV2 GV3 AUXILIARY N/C(FLT) N/C LHS</t>
  </si>
  <si>
    <t>GV2 GV3 AUXILIARY N/C(FLT) N/O LHS</t>
  </si>
  <si>
    <t>GV2 GV3 AUXILIARY N/O N/C TOP</t>
  </si>
  <si>
    <t>GV2 GV3 AUXILIARY N/O N/O TOP</t>
  </si>
  <si>
    <t>GV2 GV3 AUXILIARY N/O OR N/C TOP</t>
  </si>
  <si>
    <t>GV2 GV3 AUXILIARY N/O(FLT) N/C LHS</t>
  </si>
  <si>
    <t>GV2 GV3 AUXILIARY N/O(FLT) N/O LHS</t>
  </si>
  <si>
    <t>GV2 GV3 SHUNT TRIP 240V RHS MOUNT</t>
  </si>
  <si>
    <t>GV2 GV3 SHUNT TRIP 24V RHS MOUNT</t>
  </si>
  <si>
    <t>GV2 GV3 UNDERVOLT 240V RHS MOUNT</t>
  </si>
  <si>
    <t>GV2 GV3 UNDERVOLT 380V RHS MOUNT</t>
  </si>
  <si>
    <t>GV2 MOTOR CB HIGH INRUSH 0.4-0.63A TOGGL</t>
  </si>
  <si>
    <t>GV2 MOTOR CB HIGH INRUSH 0.63-1A TOGGLE</t>
  </si>
  <si>
    <t>GV2 MOTOR CB HIGH INRUSH 1.6-2.5A TOGGLE</t>
  </si>
  <si>
    <t>GV2 MOTOR CB HIGH INRUSH 1-1.6A TOGGLE</t>
  </si>
  <si>
    <t>GV2 MOTOR CB HIGH INRUSH 13-18A TOGGLE</t>
  </si>
  <si>
    <t>GV2 MOTOR CB HIGH INRUSH 2.5-4A TOGGLE</t>
  </si>
  <si>
    <t>GV2 MOTOR CB HIGH INRUSH 4-6.3A TOGGLE</t>
  </si>
  <si>
    <t>GV2 MOTOR CB HIGH INRUSH 6-10A TOGGLE SW</t>
  </si>
  <si>
    <t>GV2 MOTOR CB HIGH INRUSH 9-14A TOGGLE SW</t>
  </si>
  <si>
    <t>GV2 MOTOR CB MAGNETIC 14A TOGGLE SWITCH</t>
  </si>
  <si>
    <t>GV2 MOTOR CB MAGNETIC 18A TOGGLE SWITCH</t>
  </si>
  <si>
    <t>GV2 MOTOR CB MAGNETIC 25A TOGGLE SWITCH</t>
  </si>
  <si>
    <t>GV2 MOTOR CB MAGNETIC 32A TOGGLE SWITCH</t>
  </si>
  <si>
    <t>GV2 MOTOR CB MAGNETIC 4A TOGGLE SWITCH</t>
  </si>
  <si>
    <t>GV2 MOTOR CB MAGNETIC 6.3A TOGGLE SWITCH</t>
  </si>
  <si>
    <t>GV2L MOTOR CB MAGNETIC 32A ROTARY HANDLE</t>
  </si>
  <si>
    <t>GV2ME MOTOR CB THER/MAG 0.1-0.16A ROCKER</t>
  </si>
  <si>
    <t>GV2ME MOTOR CB THER/MAG 0.16-0.25A ROCKE</t>
  </si>
  <si>
    <t>GV2ME MOTOR CB THER/MAG 0.25-0.4A ROCKER</t>
  </si>
  <si>
    <t>GV2ME MOTOR CB THER/MAG 0.4-0.63A ROCKER</t>
  </si>
  <si>
    <t>GV2ME MOTOR CB THERM/MAG 0.63-1A ROCKER</t>
  </si>
  <si>
    <t>GV2ME MOTOR CB THERM/MAG 1.6-2.5A ROCKER</t>
  </si>
  <si>
    <t>GV2ME MOTOR CB THERM/MAG 1-1.6A ROCKER</t>
  </si>
  <si>
    <t>GV2ME MOTOR CB THERM/MAG 13-18A ROCKER</t>
  </si>
  <si>
    <t>GV2ME MOTOR CB THERM/MAG 17-23A ROCKER</t>
  </si>
  <si>
    <t>GV2ME MOTOR CB THERM/MAG 2.5-4A ROCKER</t>
  </si>
  <si>
    <t>GV2ME MOTOR CB THERM/MAG 20-25A ROCKER</t>
  </si>
  <si>
    <t>GV2ME MOTOR CB THERM/MAG 24-32A ROCKER</t>
  </si>
  <si>
    <t>GV2ME MOTOR CB THERM/MAG 4-6.3A ROCKER</t>
  </si>
  <si>
    <t>GV2ME MOTOR CB THERM/MAG 6-10A ROCKER</t>
  </si>
  <si>
    <t>GV2ME MOTOR CB THERM/MAG 9-14A ROCKER</t>
  </si>
  <si>
    <t>GV2ME SHUNT TRIP INRS 380V 50HZ</t>
  </si>
  <si>
    <t>GV2ME-GV2P CURRENT LIMITING</t>
  </si>
  <si>
    <t>GV2ME-LE MOUNTING PLATE - SCREW</t>
  </si>
  <si>
    <t>GV2P MOTOR CB THERM/MAG 24-32A ROT HANDL</t>
  </si>
  <si>
    <t>GV3L MOTOR CB MAGNETIC 25A EVERLINK</t>
  </si>
  <si>
    <t>GV3L MOTOR CB MAGNETIC 32A EVERLINK</t>
  </si>
  <si>
    <t>GV3L MOTOR CB MAGNETIC 40A EVERLINK</t>
  </si>
  <si>
    <t>GV3L MOTOR CB MAGNETIC 50A EVERLINK</t>
  </si>
  <si>
    <t>GV3L MOTOR CB MAGNETIC 65A EVERLINK</t>
  </si>
  <si>
    <t>GV3ME AUX CONT N/C FITS GV3ME ONLY</t>
  </si>
  <si>
    <t>GV3ME AUX CONT N/O FITS GV3ME ONLY</t>
  </si>
  <si>
    <t>GV3P MOTOR CB THERM/MAG 12-18A EVERLINK</t>
  </si>
  <si>
    <t>GV3P MOTOR CB THERM/MAG 17-25A EVERLINK</t>
  </si>
  <si>
    <t>GV3P MOTOR CB THERM/MAG 23-32A EVERLINK</t>
  </si>
  <si>
    <t>GV3P MOTOR CB THERM/MAG 30-40A EVERLINK</t>
  </si>
  <si>
    <t>GV3P MOTOR CB THERM/MAG 37-50A EVERLINK</t>
  </si>
  <si>
    <t>GV3P MOTOR CB THERM/MAG 48-65A EVERLINK</t>
  </si>
  <si>
    <t>GV3P MOTOR CB THERM/MAG 9-13A EVERLINK</t>
  </si>
  <si>
    <t>GV3P MOTOR CB THERMO/MAG 62-73A EVERLINK</t>
  </si>
  <si>
    <t>GV3P GV3P40 WITH ONE EVERLINK CONNECTOR</t>
  </si>
  <si>
    <t>INTERCON.BLOCK.FOR K.CONT</t>
  </si>
  <si>
    <t>INTERFACE MODULE RELAY 24VDC</t>
  </si>
  <si>
    <t>INTERLOCK</t>
  </si>
  <si>
    <t>INTERLOCK FOR CONT 40-65</t>
  </si>
  <si>
    <t>INTERLOCK FOR CONT 9-32</t>
  </si>
  <si>
    <t>INTERLOCK FOR CONTACTOR</t>
  </si>
  <si>
    <t>INTERLOCK FOR D115/150</t>
  </si>
  <si>
    <t>INTERLOK FOR CONTACTOR</t>
  </si>
  <si>
    <t>INTERNAL HANDLE 100-400A</t>
  </si>
  <si>
    <t>JABIR LR3D16L (9-13A)</t>
  </si>
  <si>
    <t>JABIR LRD10L (4-6A)</t>
  </si>
  <si>
    <t>K CONTROL RELAY 2NO 2NC 110V AC COIL</t>
  </si>
  <si>
    <t>K CONTROL RELAY 2NO 2NC 110VDC COIL</t>
  </si>
  <si>
    <t>K CONTROL RELAY 2NO 2NC 220V AC COIL</t>
  </si>
  <si>
    <t>K CONTROL RELAY 2NO 2NC 240V AC COIL</t>
  </si>
  <si>
    <t>K CONTROL RELAY 2NO 2NC 24V AC COIL</t>
  </si>
  <si>
    <t>K CONTROL RELAY 2NO 2NC 24V DC LOW CONS</t>
  </si>
  <si>
    <t>K CONTROL RELAY 2NO 2NC 24VDC COIL</t>
  </si>
  <si>
    <t>K CONTROL RELAY 3NO 1NC 110V AC COIL</t>
  </si>
  <si>
    <t>K CONTROL RELAY 3NO 1NC 110VDC COIL</t>
  </si>
  <si>
    <t>K CONTROL RELAY 3NO 1NC 24V DC LOW CONS</t>
  </si>
  <si>
    <t>K CONTROL RELAY 3NO 1NC 24VDC COIL</t>
  </si>
  <si>
    <t>K CONTROL RELAY 3NO 1NC 48V AC COIL</t>
  </si>
  <si>
    <t>K CONTROL RELAY 3NO 1NC 48VDC COIL</t>
  </si>
  <si>
    <t>K CONTROL RELAY 4NO 110V AC COIL</t>
  </si>
  <si>
    <t>K CONTROL RELAY 4NO 110VDC COIL</t>
  </si>
  <si>
    <t>K CONTROL RELAY 4NO 24V DC LOW CONSUMP</t>
  </si>
  <si>
    <t>K CONTROL RELAY 4NO 24VDC COIL</t>
  </si>
  <si>
    <t>K CONTROL RELAY 4NO 48VDC COIL</t>
  </si>
  <si>
    <t>K RANGE SUPPRESSOR DIODE 12-24VDC</t>
  </si>
  <si>
    <t>K RANGE SUPPRESSOR RC 110-250VAC</t>
  </si>
  <si>
    <t>K RANGE SUPPRESSOR VARISTOR 12-24VAC VDC</t>
  </si>
  <si>
    <t>K SUPPRESSOR VARISTOR 130-250VAC VDC</t>
  </si>
  <si>
    <t>K SUPPRESSOR VARISTOR 50-129VAC VDC</t>
  </si>
  <si>
    <t>KIT HANDLE GV2 BLACK IP54 W/O TRIP</t>
  </si>
  <si>
    <t>KIT HANDLE GV3 BLACK IP54 W/O TRIP</t>
  </si>
  <si>
    <t>KIT HANDLE GV3 RED IP65 W/O TRIP</t>
  </si>
  <si>
    <t>KIT IP54 BLACK HANDLE - SHAFT FRONT GV2P</t>
  </si>
  <si>
    <t>KIT IP54 BLACK HANDLE - SHAFT FRONT GV3P</t>
  </si>
  <si>
    <t>KIT IP54 BLACK HANDLE - SHAFT HARD LU</t>
  </si>
  <si>
    <t>KIT IP54 RED HANDLE - SHAFT FRONT GV2P/L</t>
  </si>
  <si>
    <t>KIT IP54 RED HANDLE - SHAFT FRONT GV3P/L</t>
  </si>
  <si>
    <t>LANG ROTARY ACTUATOR BLAC</t>
  </si>
  <si>
    <t>LATCH BLK LC1 D09-D65A 110V</t>
  </si>
  <si>
    <t>LATCH BLK LC1 D09-D65A 240V</t>
  </si>
  <si>
    <t>LATCH BLK LC1 D09-D65A 24V</t>
  </si>
  <si>
    <t>LATCH BLK OLD LC1/LP1 D09-D65 110V</t>
  </si>
  <si>
    <t>LATCH BLK OLD LC1/LP1 D09-D65 240V</t>
  </si>
  <si>
    <t>LATCH BLK OLD LC1/LP1 D09-D65 277V</t>
  </si>
  <si>
    <t>LC1D40A-65A STAR-DELTA KIT</t>
  </si>
  <si>
    <t>LC1D40A-D65A 3P CHANGEOVER KIT</t>
  </si>
  <si>
    <t>LC1D40A-D65A MECHANICAL INTERLOCK</t>
  </si>
  <si>
    <t>LC1D40A-D65A REVERSOR KIT</t>
  </si>
  <si>
    <t>LIMITEUR</t>
  </si>
  <si>
    <t>LONG ROTARY ACTUATOR</t>
  </si>
  <si>
    <t>LRD05 D THERMAL OVERLOAD 0.63-1.0A CL10A</t>
  </si>
  <si>
    <t>LTMR TO LTME RJ45 CONNECTOR CABLE 1M</t>
  </si>
  <si>
    <t>LTMR/LTME TO LTMCU HMI DEVICE CABLE 3M</t>
  </si>
  <si>
    <t>MAG ONLY CU 5A 110-240V</t>
  </si>
  <si>
    <t>MAG ONLY CU 5A 24VAC</t>
  </si>
  <si>
    <t>MAGNETIC CIRCUIT BREAKER</t>
  </si>
  <si>
    <t>MAIN CONTACT 20A</t>
  </si>
  <si>
    <t>MAIN CONTACT 80A</t>
  </si>
  <si>
    <t>MAIN EMERG SWI HDL V3/4</t>
  </si>
  <si>
    <t>MAIN EMERG SWITCH+HDL 63A</t>
  </si>
  <si>
    <t>MAIN EMERG SWITCH+HDL 80A</t>
  </si>
  <si>
    <t>MAIN EMERG.SWITCH+HDL 25A</t>
  </si>
  <si>
    <t>MAIN EMERG.SWITCH+HDL 32A</t>
  </si>
  <si>
    <t>MAIN EMERGENCY SWITCH 25A</t>
  </si>
  <si>
    <t>MAIN EMERGENCY SWITCH 32A</t>
  </si>
  <si>
    <t>MAIN EMERGENCY SWITCH 40A</t>
  </si>
  <si>
    <t>MAIN SWITCH DISCON.25A</t>
  </si>
  <si>
    <t>MAIN SWITCH DISCON.32A</t>
  </si>
  <si>
    <t>MAIN SWITCH.DISCON.63A</t>
  </si>
  <si>
    <t>MAIN SWITCH.DISCON.80A</t>
  </si>
  <si>
    <t>MAIN/EMERGENCY SWITCH 63A</t>
  </si>
  <si>
    <t>MAIN/EMERGENCY SWITCH 80A</t>
  </si>
  <si>
    <t>MAIN/EMERGENCY SWITCH125A</t>
  </si>
  <si>
    <t>MAIN/EMERGENCY SWITCH175A</t>
  </si>
  <si>
    <t>MECHANICAL INTERLOCK</t>
  </si>
  <si>
    <t>MO TO R CIRCUIT BREAKER GV7RE 12 TO 20 A</t>
  </si>
  <si>
    <t>MODBUS HUB STAR TOPOLOGY</t>
  </si>
  <si>
    <t>MODULAR COVER</t>
  </si>
  <si>
    <t>MotBreak GV4P Therm/Mag 80A 50kA Elink</t>
  </si>
  <si>
    <t>Motor Breaker GV4LE Mag 12.5A 50kA Elink</t>
  </si>
  <si>
    <t>Motor Breaker GV4LE Mag 25A 50kA Elink</t>
  </si>
  <si>
    <t>Motor Breaker GV4LE Mag 2A 50kA Elink</t>
  </si>
  <si>
    <t>Motor Breaker GV4LE Mag 3.5A 50kA Elink</t>
  </si>
  <si>
    <t>Motor Breaker GV4LE Mag 50A 50kA Elink</t>
  </si>
  <si>
    <t>Motor Breaker GV4LE Mag 7A 50kA Elink</t>
  </si>
  <si>
    <t>Motor Breaker GV4LE Mag 80A 50kA Elink</t>
  </si>
  <si>
    <t>MOTOR CIRCUIT BREAKER</t>
  </si>
  <si>
    <t>MOTOR CIRCUIT BREAKER MGTH 025 040 LUG T</t>
  </si>
  <si>
    <t>MOTOR CIRCUIT BREAKER MGTH 040 063 LUG T</t>
  </si>
  <si>
    <t>MOTOR CIRCUIT BREAKER MGTH 063 1 LUG TE</t>
  </si>
  <si>
    <t>MOTOR CIRCUIT BREAKER MGTH 13 18 LUG T</t>
  </si>
  <si>
    <t>MOTOR CIRCUIT BREAKER MGTH 2 5 4 LUG T</t>
  </si>
  <si>
    <t>MOTOR CIRCUIT BREAKER MGTH 24 32 LUG T</t>
  </si>
  <si>
    <t>MOTOR CIRCUIT BREAKER MGTH 4   6 3 LUG T</t>
  </si>
  <si>
    <t>MOTOR CIRCUIT BREAKER MGTH 6 10 LUG TER</t>
  </si>
  <si>
    <t>MOTOR CIRCUIT BREAKER MGTH 9   14 LUG TE</t>
  </si>
  <si>
    <t>MOUNTING KIT</t>
  </si>
  <si>
    <t>N/O FAULT CONTACT N/O INST FOR GV3P/L</t>
  </si>
  <si>
    <t>NEUTRAL MODULE 40A</t>
  </si>
  <si>
    <t>NEUTRAL MODULE 63A</t>
  </si>
  <si>
    <t>OPERATOR EMER SWIT V02/V2</t>
  </si>
  <si>
    <t>OPERATOR EMER.SWIT.V5/6</t>
  </si>
  <si>
    <t>OPERATOR EMER.SWIT.VS/6</t>
  </si>
  <si>
    <t>OVERLOAD REL.0,25 A 0,40A</t>
  </si>
  <si>
    <t>OVERLOAD REL.1 A 1,6A</t>
  </si>
  <si>
    <t>OVERLOAD REL.1,6 A 2,5A</t>
  </si>
  <si>
    <t>OVERLOAD REL.17 A 25A</t>
  </si>
  <si>
    <t>OVERLOAD REL.2,5 A 4A</t>
  </si>
  <si>
    <t>OVERLOAD REL.23 A 32A</t>
  </si>
  <si>
    <t>OVERLOAD REL.23 A 32A CF</t>
  </si>
  <si>
    <t>OVERLOAD RELAY 110-140A</t>
  </si>
  <si>
    <t>OVERLOAD RELAY 80-104</t>
  </si>
  <si>
    <t>OVERLOAD RELAY 95-120</t>
  </si>
  <si>
    <t>PADLOCKING DEVICE FOR GV2 GV3</t>
  </si>
  <si>
    <t>Paket Contactor Q4-2016</t>
  </si>
  <si>
    <t>PROFIBUS CONNECTOR</t>
  </si>
  <si>
    <t>PROT MOD 3P 28TO40 MOTOR</t>
  </si>
  <si>
    <t>PROTECTIVE END COVER GV2 BUSBAR</t>
  </si>
  <si>
    <t>PTC AUTO 115/230VAC RELAY</t>
  </si>
  <si>
    <t>PTC AUTO 115VAC ECO RELAY</t>
  </si>
  <si>
    <t>PTC AUTO 230VAC ECO RELAY</t>
  </si>
  <si>
    <t>PTC AUTO 24..230V RELAY</t>
  </si>
  <si>
    <t>PTC AUTO 24/48VDC RELAY</t>
  </si>
  <si>
    <t>PTC AUTO 24VDC ECO RELAY</t>
  </si>
  <si>
    <t>PTC MANU 110/230VAC RELAY</t>
  </si>
  <si>
    <t>PTC MANU 24..230V RELAY</t>
  </si>
  <si>
    <t>PTC MANU 24/48VDC RELAY</t>
  </si>
  <si>
    <t>PTC SURFACE SENSOR  90/C</t>
  </si>
  <si>
    <t>PTC SURFACE SENSOR 70/C</t>
  </si>
  <si>
    <t>PTC TRIPLE SENSOR 120/C</t>
  </si>
  <si>
    <t>PTC TRIPLE SENSOR 130/C</t>
  </si>
  <si>
    <t>PTC TRIPLE SENSOR 150C</t>
  </si>
  <si>
    <t>RC CIRCUIT SUPPRESSOR 110-240VAC D09-D38</t>
  </si>
  <si>
    <t>RC SUPPRESSOR 110-240VAC FOR D80...D150</t>
  </si>
  <si>
    <t>RC SUPPRESSOR 127/240V</t>
  </si>
  <si>
    <t>RECTIFIER</t>
  </si>
  <si>
    <t>RELAY</t>
  </si>
  <si>
    <t>REMOTE TRIPPING 24V50/60H</t>
  </si>
  <si>
    <t>REMOTE TRIPPING DEVICES</t>
  </si>
  <si>
    <t>RESET CONTROL FLEXIBLE CABLE UP TO 65A</t>
  </si>
  <si>
    <t>RESISTOR</t>
  </si>
  <si>
    <t>REVERS CONT 25A AC3 11KW 110VAC COIL</t>
  </si>
  <si>
    <t>REVERS CONT 9A AC3 5.5KW 24VAC COIL</t>
  </si>
  <si>
    <t>REVERS CONTACTOR 6A AC3 2.2KW 24VDC COIL</t>
  </si>
  <si>
    <t>REVERS CONTACTOR 9A AC3 4KW 24VDC COIL</t>
  </si>
  <si>
    <t>REVERS KIT FOR D80-95</t>
  </si>
  <si>
    <t>REVERSING CONTACTOR</t>
  </si>
  <si>
    <t>REVERSING SWITCH KIT</t>
  </si>
  <si>
    <t>ROTARY HANDLE GV2P</t>
  </si>
  <si>
    <t>S POWER BUSBAR FOR SIDE BY SIDE MOUNTIN</t>
  </si>
  <si>
    <t>S.D 1S ON PLATE 230V50/60</t>
  </si>
  <si>
    <t>SCREW CLAMP BASE 32A</t>
  </si>
  <si>
    <t>SET OF 2 TERMINALS BLOCK</t>
  </si>
  <si>
    <t>SF w/mount plate 2D 2000x1600x400</t>
  </si>
  <si>
    <t>SF w/mount plate 2D 2200x1200x600</t>
  </si>
  <si>
    <t>SHAFT EXTENSION PIECE</t>
  </si>
  <si>
    <t>SHUNT TRIP 200/220V50-60</t>
  </si>
  <si>
    <t>SHUNT TRIP INRS 220V-50</t>
  </si>
  <si>
    <t>SIDE MOUNT AUX 2NC</t>
  </si>
  <si>
    <t>SIDE MOUNT AUX. NO/NC</t>
  </si>
  <si>
    <t>SM w/mount plate 2D 1800x1600x400</t>
  </si>
  <si>
    <t>SPARE CONTACT SET</t>
  </si>
  <si>
    <t>SPARE CONTACTS SET</t>
  </si>
  <si>
    <t>SPRING TERM. MCB</t>
  </si>
  <si>
    <t>SPRING THERM PLUG IN AUX</t>
  </si>
  <si>
    <t>STAR DELTA KIT FOR LC1D80</t>
  </si>
  <si>
    <t>STARTER</t>
  </si>
  <si>
    <t>SUPPRESS0R BLOCK</t>
  </si>
  <si>
    <t>SUPPRESSEUR BLOCK</t>
  </si>
  <si>
    <t>SUPPRESSOR BLOCK</t>
  </si>
  <si>
    <t>SUPPRESSOR SK 24-250V DC</t>
  </si>
  <si>
    <t>SURFACE MOUNT.ENCL.IP41</t>
  </si>
  <si>
    <t>SURFACE MOUNT.ENCL.IP55</t>
  </si>
  <si>
    <t>SWITCH ENCLOSURE PVC</t>
  </si>
  <si>
    <t>TERMINAL BLOCK</t>
  </si>
  <si>
    <t>TERMINAL BLOCK FOR GV1 L3</t>
  </si>
  <si>
    <t>TERMINAL BLOCK FOR TESYS E LRE01 UP TO L</t>
  </si>
  <si>
    <t>TERMINAL BLOCK GV2 G BUSBAR</t>
  </si>
  <si>
    <t>TERMINAL BLOCK TESYS CL20</t>
  </si>
  <si>
    <t>TERMINAL SHIELDS</t>
  </si>
  <si>
    <t>TESYS D CONTACTOR 3P AC3</t>
  </si>
  <si>
    <t>TESYS D OVERLOAD (NON DIFF) 4-6A CL10A</t>
  </si>
  <si>
    <t>TESYS D OVERLOAD RELAY CL20 55-70A</t>
  </si>
  <si>
    <t>TESYS D OVERLOAD RELAY CL20 63-80A</t>
  </si>
  <si>
    <t>TESYS D REVERSING CONTACTOR-3P-AC3- &lt;= 4</t>
  </si>
  <si>
    <t>TESYS D THERAL OVERLOAD 0.16-0.25A CL10A</t>
  </si>
  <si>
    <t>TESYS D THERMAL OVERLOAD 0.1-0.16A CL10A</t>
  </si>
  <si>
    <t>TESYS D THERMAL OVERLOAD 0.25-0.4A CL10A</t>
  </si>
  <si>
    <t>TESYS D THERMAL OVERLOAD 0.4-0.63A CL10A</t>
  </si>
  <si>
    <t>TESYS D THERMAL OVERLOAD 1.0-1.7A CL10A</t>
  </si>
  <si>
    <t>TESYS D THERMAL OVERLOAD 1.6-2.5A CL10A</t>
  </si>
  <si>
    <t>TESYS D THERMAL OVERLOAD 12-18A CL10A</t>
  </si>
  <si>
    <t>TESYS D THERMAL OVERLOAD 12-18A CL20</t>
  </si>
  <si>
    <t>TESYS D THERMAL OVERLOAD 16-24A CL10A</t>
  </si>
  <si>
    <t>TESYS D THERMAL OVERLOAD 17-25A CL20</t>
  </si>
  <si>
    <t>TESYS D THERMAL OVERLOAD 2.5-4.0A CL10A</t>
  </si>
  <si>
    <t>TESYS D THERMAL OVERLOAD 2.5-4.0A CL20</t>
  </si>
  <si>
    <t>TESYS D THERMAL OVERLOAD 23-32A CL10A</t>
  </si>
  <si>
    <t>TESYS D THERMAL OVERLOAD 30-38A CL10A</t>
  </si>
  <si>
    <t>TESYS D THERMAL OVERLOAD 4.0-6.0A CL10A</t>
  </si>
  <si>
    <t>TESYS D THERMAL OVERLOAD 5.5-8.0A CL10A</t>
  </si>
  <si>
    <t>TESYS D THERMAL OVERLOAD 5.5-8.0A CL20</t>
  </si>
  <si>
    <t>TESYS D THERMAL OVERLOAD 7.0-10A CL10A</t>
  </si>
  <si>
    <t>TESYS D THERMAL OVERLOAD 7.0-10A CL20</t>
  </si>
  <si>
    <t>TESYS D THERMAL OVERLOAD 9-13A CL10A</t>
  </si>
  <si>
    <t>TESYS D THERMAL OVERLOAD 9-13A CL20</t>
  </si>
  <si>
    <t>TESYS K OVERLOAD RELAY CL10 0.11 - 0.16A</t>
  </si>
  <si>
    <t>TESYS K OVERLOAD RELAY CL10 0.16 - 0.23A</t>
  </si>
  <si>
    <t>TESYS K OVERLOAD RELAY CL10 0.23 - 0.36A</t>
  </si>
  <si>
    <t>TESYS K OVERLOAD RELAY CL10 0.36 - 0.54A</t>
  </si>
  <si>
    <t>TESYS K OVERLOAD RELAY CL10 0.54 - 0.8A</t>
  </si>
  <si>
    <t>TESYS K OVERLOAD RELAY CL10 0.8 - 1.2A</t>
  </si>
  <si>
    <t>TESYS K OVERLOAD RELAY CL10 1.2 - 1.8A</t>
  </si>
  <si>
    <t>TESYS K OVERLOAD RELAY CL10 1.8 - 2.6A</t>
  </si>
  <si>
    <t>TESYS K OVERLOAD RELAY CL10 2.6 - 3.7A</t>
  </si>
  <si>
    <t>TESYS K OVERLOAD RELAY CL10 3.7 - 5.5A</t>
  </si>
  <si>
    <t>TESYS K OVERLOAD RELAY CL10 5.5 - 8A</t>
  </si>
  <si>
    <t>TESYS K OVERLOAD RELAY CL10 8 - 11.5A</t>
  </si>
  <si>
    <t>TESYS U PROFIBUS COMMS MODULE</t>
  </si>
  <si>
    <t>THERMAL OVERLOAD 12-18A CL10A EVERLINK</t>
  </si>
  <si>
    <t>THERMAL OVERLOAD 17-25A CL10A EVERLINK</t>
  </si>
  <si>
    <t>THERMAL OVERLOAD 17-25A CL20 EVERLINK</t>
  </si>
  <si>
    <t>THERMAL OVERLOAD 23-32A CL10A EVERLINK</t>
  </si>
  <si>
    <t>THERMAL OVERLOAD 23-32A CL20 EVERLINK</t>
  </si>
  <si>
    <t>THERMAL OVERLOAD 30-40A CL10A EVERLINK</t>
  </si>
  <si>
    <t>THERMAL OVERLOAD 30-40A CL20 EVERLINK</t>
  </si>
  <si>
    <t>THERMAL OVERLOAD 37-50A CL10A EVERLINK</t>
  </si>
  <si>
    <t>THERMAL OVERLOAD 37-50A CL20 EVERLINK</t>
  </si>
  <si>
    <t>THERMAL OVERLOAD 48-65A CL10A EVERLINK</t>
  </si>
  <si>
    <t>THERMAL OVERLOAD 48-65A CL20 EVERLINK</t>
  </si>
  <si>
    <t>THERMAL OVERLOAD 48-65A FITS LC1D80-D95</t>
  </si>
  <si>
    <t>THERMAL OVERLOAD 55-70A FITS LC1D80-D95</t>
  </si>
  <si>
    <t>THERMAL OVERLOAD 63-80A FITS LC1D80-D95</t>
  </si>
  <si>
    <t>THERMAL OVERLOAD 80-104A FITS D115-D150</t>
  </si>
  <si>
    <t>THERMAL OVERLOAD 9-13A CL10A EVERLINK</t>
  </si>
  <si>
    <t>THERMAL OVERLOAD RELAY</t>
  </si>
  <si>
    <t>THERMAL OVERLOAD RELAY 7-10A CL20</t>
  </si>
  <si>
    <t>Thermal overload relay LR9G 115A push-in</t>
  </si>
  <si>
    <t>Thermal overload relay LR9G 225A push-in</t>
  </si>
  <si>
    <t>Thermal overload relay LR9G 500A push-in</t>
  </si>
  <si>
    <t>TIMER DELAY ON</t>
  </si>
  <si>
    <t>Transparent terminal shield for C Lug</t>
  </si>
  <si>
    <t>UNDERVOLTAGE TRIP 200/220</t>
  </si>
  <si>
    <t>UNEQUIPPED CONTAC TO R LC1F 3P AC3 440V</t>
  </si>
  <si>
    <t>UNEQUIPPED CONTAC TO R LC1F 4P AC1 440V</t>
  </si>
  <si>
    <t>VARIO+CONT+DISJ.13-18A</t>
  </si>
  <si>
    <t>VARISTOR 110-250VAC FOR D09-D38</t>
  </si>
  <si>
    <t>VARISTOR SUPPRES 110-250VAC FOR D80-D115</t>
  </si>
  <si>
    <t>VARISTOR SUPPRESS.127/240</t>
  </si>
  <si>
    <t>VERTICAL INTERLOCK</t>
  </si>
  <si>
    <t>CONNECTING HARNESS FOR MF1</t>
  </si>
  <si>
    <t>CT MF1 2200</t>
  </si>
  <si>
    <t>CTW WEATHER PROOF CT.</t>
  </si>
  <si>
    <t>DISPLAY OUTDOOR RED UNIT</t>
  </si>
  <si>
    <t>FLAIR 22D- LITHIUM DUAL POWERED DIN AMME</t>
  </si>
  <si>
    <t>FLAIR 2XD  WALL MOUNTED ENCLOSURE</t>
  </si>
  <si>
    <t>FLITE 110-SA- CLIP-ON LINE FPI</t>
  </si>
  <si>
    <t>MFH2200 SPLIT CORE CT 130MM</t>
  </si>
  <si>
    <t>SET OF MF1 CTS AND HARNESS CONNE XION</t>
  </si>
  <si>
    <t>BLANK LABEL CLIPIN 4.5MMX14MM</t>
  </si>
  <si>
    <t>BLANK LABEL CLIPIN 4.5MMX8.3M</t>
  </si>
  <si>
    <t>CABLE END 0,5</t>
  </si>
  <si>
    <t>CABLE END INSULATED, 0,34MM*2, MEDIUM SI</t>
  </si>
  <si>
    <t>CABLE END WITH CLIPIN TAG HOLDER MEDIUM</t>
  </si>
  <si>
    <t>CABLE ENDS</t>
  </si>
  <si>
    <t>CLIP IN MARKING STRIP, 5MM, 10 CHARACTER</t>
  </si>
  <si>
    <t>CLIP IN MARKING STRIP, 5MM, 10 STRIPS, P</t>
  </si>
  <si>
    <t>CLIP IN MARKING STRIP, 6MM, 10 CHARACTER</t>
  </si>
  <si>
    <t>CLIP IN MARKING STRIP, 6MM, 10 STRIPS, P</t>
  </si>
  <si>
    <t>CLIP IN MARKING STRIP, 8MM, 10 CHARACTER</t>
  </si>
  <si>
    <t>END BRACKET, SCREW-ON FOR 35MM DIN RAILS</t>
  </si>
  <si>
    <t>SCREW TERMINAL, FEEDTHROUGH, 2Pts,2.5MM</t>
  </si>
  <si>
    <t>END COVER 2 LEVEL, 2,2MM WIDTH, 4PTS FOR</t>
  </si>
  <si>
    <t>END COVER FOR NSY TRV952B,TRV1502B SCREW</t>
  </si>
  <si>
    <t>END COVER, 2 LEVEL, 4PTS, 2,2MM WIDTH, F</t>
  </si>
  <si>
    <t>SCREW TERMINAL, FEED THROUGH, 2 POINTS,</t>
  </si>
  <si>
    <t>WARNING LABEL FOR 10MM SCREW TERMINAL B</t>
  </si>
  <si>
    <t>END COVER, 2PTS, 2,2MM WIDTH, FOR SPRING</t>
  </si>
  <si>
    <t>END COVER, 3PTS, 2,2MM WIDTH, FOR SPRIN</t>
  </si>
  <si>
    <t>END COVER, 3PTS, 2,2MM WIDTH, FOR SPRING</t>
  </si>
  <si>
    <t>END COVER, 4PTS, 2,2MM WIDTH, FOR SCREW</t>
  </si>
  <si>
    <t>FUSE CARRIER FOR 5X20 MM FUSE, 6,2MM WID</t>
  </si>
  <si>
    <t>INSULATE CABLE END 0,75O</t>
  </si>
  <si>
    <t>INSULATE CABLE END DIN</t>
  </si>
  <si>
    <t>INSULATED DOUBLE CABLE END MEDIUM SIZE 0</t>
  </si>
  <si>
    <t>INSULATED DOUBLE CABLE END MEDIUM SIZE 1</t>
  </si>
  <si>
    <t>INSULATED DOUBLE CABLE END MEDIUM SIZE 2</t>
  </si>
  <si>
    <t>MARKING CARD WITH 6 STRIPS, 5MM, UNPRINT</t>
  </si>
  <si>
    <t>MARKING CARD WITH 6 STRIPS, 6MM, UNPRINT</t>
  </si>
  <si>
    <t>PACK OF CABLE END  1 MM2  -</t>
  </si>
  <si>
    <t>PACK OF CABLE END 075MM2</t>
  </si>
  <si>
    <t>PACK OF CABLE END 1,5MM2</t>
  </si>
  <si>
    <t>PACK OF CABLE END 2,5MM2  -</t>
  </si>
  <si>
    <t>PLUG-IN BRIDGE, 2PTS FOR 16MM² TERMINAL</t>
  </si>
  <si>
    <t>PARTITION PLATE, 2 LEVEL, 2MM, 4PTS, FOR</t>
  </si>
  <si>
    <t>PARTITION PLATE, 2PTS 2MM BLUE, FOR SCRE</t>
  </si>
  <si>
    <t>PARTITION PLATE, 2PTS, 2MM, FOR SPRING T</t>
  </si>
  <si>
    <t>PEN, DISPOSABLE 0,25MM LINE, BLACK</t>
  </si>
  <si>
    <t>PLUG-IN BRIDGE 2PTS FOR 35MM TERMINAL</t>
  </si>
  <si>
    <t>PLUG-IN BRIDGE, 10POINTS FOR 2,5MM TERM</t>
  </si>
  <si>
    <t>PLUG-IN BRIDGE, 10POINTS FOR 2,5MM² TERM</t>
  </si>
  <si>
    <t>PLUG-IN BRIDGE, 10POINTS FOR 4MM² TERMIN</t>
  </si>
  <si>
    <t>PLUG-IN BRIDGE, 10PTS FOR 6MM TERMINAL</t>
  </si>
  <si>
    <t>PLUG-IN BRIDGE, 20POINTS FOR 2,5MM TERM</t>
  </si>
  <si>
    <t>PLUG-IN BRIDGE, 20POINTS FOR 4MM*2 TERMI</t>
  </si>
  <si>
    <t>PLUG-IN BRIDGE, 2POINTS FOR 2,5MM TERMI</t>
  </si>
  <si>
    <t>PLUG-IN BRIDGE, 2PTS FOR 6MM*2 TERMINAL</t>
  </si>
  <si>
    <t>SCREW TERMINAL, FEED THROUGH, 2Pts,4MM*2</t>
  </si>
  <si>
    <t>PLUG-IN BRIDGE, 3POINTS FOR 4MM*2 TERMIN</t>
  </si>
  <si>
    <t>PLUG-IN BRIDGE, 4POINTS FOR 4MM*2 TERMIN</t>
  </si>
  <si>
    <t>PLUG-IN BRIDGE, 5POINTS FOR 2,5MM*2 TERM</t>
  </si>
  <si>
    <t>PLUG-IN BRIDGE, 5POINTS FOR 4MM*2 TERMIN</t>
  </si>
  <si>
    <t>POSITIONNING MICROSWITCH</t>
  </si>
  <si>
    <t>PUSH-IN TERMINAL, FEED THROUGH, 2 POINT</t>
  </si>
  <si>
    <t>PUSH-IN TERMINAL, FEED THROUGH, 3 POINT</t>
  </si>
  <si>
    <t>PUSH-IN TERMINAL, FEED THROUGH, 4 POINT</t>
  </si>
  <si>
    <t>SCREW TERMINAL, BASIC DISCONNECT TERMINA</t>
  </si>
  <si>
    <t>SCREW TERMINAL, DOUBLE LEVEL, 4 POINTS,</t>
  </si>
  <si>
    <t>SCREW TERMINAL, DOUBLE LEVEL, PROTECTIVE</t>
  </si>
  <si>
    <t>WARNING LABEL FOR 16MM SCREW TERMINAL B</t>
  </si>
  <si>
    <t>WARNING LABEL FOR 2,5MMฒ SCREW TERMINAL</t>
  </si>
  <si>
    <t>WARNING LABEL FOR 6MM SCREW TERMINAL BL</t>
  </si>
  <si>
    <t>SCREW TERMINAL, PROTECTIVE EARTH, 2 POIN</t>
  </si>
  <si>
    <t>SCREW TERMINAL, FEED THROUGH, 2Pts,4MM²</t>
  </si>
  <si>
    <t>SCREW TERMINAL, FEED THROUGH, 4 POINTS</t>
  </si>
  <si>
    <t>SCREW TERMINAL, FEED THROUGH, 4 POINTS,</t>
  </si>
  <si>
    <t>SCREW TERMINAL, FUSED, FOR 5X20,5X25,5X3</t>
  </si>
  <si>
    <t>SCREW TERMINAL, FUSED, FOR 5X20/25/30MM</t>
  </si>
  <si>
    <t>SCREW TERMINAL, PROTECTION, 2PTs,2,5MM*2</t>
  </si>
  <si>
    <t>SCREW TERMINAL, PROTECTION, 2PTs,4MM*2</t>
  </si>
  <si>
    <t>2-GAN DP MOUNT'G BOX</t>
  </si>
  <si>
    <t>SCREW TERMINAL, PROTECTIVE EARTH, 4 POIN</t>
  </si>
  <si>
    <t>SCREW TERMINAL,2 LEVEL, 4PTS,2,5MM๏ฟฝ</t>
  </si>
  <si>
    <t>SPRING TERMINAL, DOUBLE LEVEL, 4 POINTS,</t>
  </si>
  <si>
    <t>SPRING TERMINAL, FEED THROUGH, 2 POINTS,</t>
  </si>
  <si>
    <t>SPRING TERMINAL, FEED THROUGH, 3 POINTS</t>
  </si>
  <si>
    <t>SPRING TERMINAL, FEED THROUGH, 3 POINTS,</t>
  </si>
  <si>
    <t>SPRING TERMINAL, PROTECTIVE EARTH, 2 POI</t>
  </si>
  <si>
    <t>SPRING TERMINAL, PROTECTIVE EARTH, 3 POI</t>
  </si>
  <si>
    <t>TERMINAL MARKER 0 TO 9</t>
  </si>
  <si>
    <t>TERMINAL MARKER CARRIER FOR END BRACKET</t>
  </si>
  <si>
    <t>TERMINAL MARKER NO.0 -STRIP OF 10</t>
  </si>
  <si>
    <t>TERMINAL MARKER NO.1 -STRIP OF 10</t>
  </si>
  <si>
    <t>TERMINAL MARKER NO.2 -STRIP OF 10</t>
  </si>
  <si>
    <t>TERMINAL MARKER NO.3 -STRIP OF 10</t>
  </si>
  <si>
    <t>TERMINAL MARKER NO.4 -STRIP OF 10</t>
  </si>
  <si>
    <t>TERMINAL MARKER NO.5 -STRIP OF 10</t>
  </si>
  <si>
    <t>TERMINAL MARKER NO.6 -STRIP OF 10</t>
  </si>
  <si>
    <t>TERMINAL MARKER NO.7 -STRIP OF 10</t>
  </si>
  <si>
    <t>TERMINAL MARKER NO.8 -STRIP OF 10</t>
  </si>
  <si>
    <t>TERMINAL MARKER NO.9 -STRIP OF 10</t>
  </si>
  <si>
    <t>10AX 250V 4G 2W SW W FLUO LOC</t>
  </si>
  <si>
    <t>2 GANG SURFACE MOUNT POLYCARB WALLBOX</t>
  </si>
  <si>
    <t>PT1000 3,0M IP68 5X20 -50 1100C GREEN</t>
  </si>
  <si>
    <t>WARNING LABEL FOR 35MM SCREW TERMINAL B</t>
  </si>
  <si>
    <t>MOUNTING BOX W/O TERM</t>
  </si>
  <si>
    <t>M172 OPT. PERF. EXPANSION 12 I/OS</t>
  </si>
  <si>
    <t>115V AC PTC heater 250W</t>
  </si>
  <si>
    <t>2 earthing collec suports</t>
  </si>
  <si>
    <t>2 universal rails 1 row 400</t>
  </si>
  <si>
    <t>Spacial SF/SM perforated mounting plate - 800 mm</t>
  </si>
  <si>
    <t>7035 Internal door PLM86</t>
  </si>
  <si>
    <t>7035 Pol wm lugs f PLM32</t>
  </si>
  <si>
    <t>C.U.3000W 3P400/440V50/60Hz RfM</t>
  </si>
  <si>
    <t>C.U3000W3P400/440V 50/60HzSide</t>
  </si>
  <si>
    <t>Connection cable for fan L=1m</t>
  </si>
  <si>
    <t>Cool.U 400W 230V 50/60Hz SideM</t>
  </si>
  <si>
    <t>Cool.U 600W 230V 50/60Hz SideM</t>
  </si>
  <si>
    <t>Cool.U.6kW 50/60Hz 3P 400V Sd</t>
  </si>
  <si>
    <t>Cool.U1600W 230V 50/60Hz SideM</t>
  </si>
  <si>
    <t>Din 35x7,5 rail for box 150</t>
  </si>
  <si>
    <t>DIN 35x7,5 rail for box 164</t>
  </si>
  <si>
    <t>Doble profil rail 2 m 1 mm</t>
  </si>
  <si>
    <t>Double profile rail 2m</t>
  </si>
  <si>
    <t>Double profile rail 2m Drilled</t>
  </si>
  <si>
    <t>Double Thermostat (NO NC) (F)</t>
  </si>
  <si>
    <t>Double Thermostat(NO NC) (d C)</t>
  </si>
  <si>
    <t>ELECTRONICAL HYGROSTAT% HR 230V</t>
  </si>
  <si>
    <t>Electronical Thermostat 230V</t>
  </si>
  <si>
    <t>Electronical Thermostat 9-30V</t>
  </si>
  <si>
    <t>Exch.LatAirAir50W/K 230V50/60Hz</t>
  </si>
  <si>
    <t>FAN 65 M3/H 230V IP20</t>
  </si>
  <si>
    <t>FAN, 230V, 250X250 (SAREL)</t>
  </si>
  <si>
    <t>Filter EMC or IP55 cov. 223x223mm</t>
  </si>
  <si>
    <t>Filter std G2 cut-out.125x125mm</t>
  </si>
  <si>
    <t>Filter std G2 cut-out.223x223mm</t>
  </si>
  <si>
    <t>Filter std G2 cut-out.291x291mm</t>
  </si>
  <si>
    <t>Filterfan 165m3/h 230V IP54</t>
  </si>
  <si>
    <t>Filterfan 165m3/h 24VDC IP54</t>
  </si>
  <si>
    <t>Filterfan 300m3/h 115V IP54</t>
  </si>
  <si>
    <t>Filterfan 300m3/h 230V IP54</t>
  </si>
  <si>
    <t>Filterfan 300m3/h 24VDC IP54</t>
  </si>
  <si>
    <t>FILTERFAN 38M3/H 115V  IP54</t>
  </si>
  <si>
    <t>Filterfan 38m3/h 230V IP54</t>
  </si>
  <si>
    <t>Filterfan 38m3/h 24V DC IP54</t>
  </si>
  <si>
    <t>FILTERFAN 54M3/H 230V 2GRID+2FILT</t>
  </si>
  <si>
    <t>Filterfan 560m3/h 230V IP54</t>
  </si>
  <si>
    <t>Filterfan 850m3/h 230V IP54</t>
  </si>
  <si>
    <t>Filterfan 85m3/h 115V IP54</t>
  </si>
  <si>
    <t>Filterfan 85m3/h 230V IP54</t>
  </si>
  <si>
    <t>Filterfan 85m3/h 24V DC IP54</t>
  </si>
  <si>
    <t>Filterfan 85m3/h 48V DC IP54</t>
  </si>
  <si>
    <t>HYGROTHERM 230V</t>
  </si>
  <si>
    <t>Hygrotherm110-120V</t>
  </si>
  <si>
    <t>Intermediate m.plate 2000</t>
  </si>
  <si>
    <t>LED lamp without socket</t>
  </si>
  <si>
    <t>Metal ind Flat Box 200x200x120</t>
  </si>
  <si>
    <t>Metal OutletGrid cut-out104x95mm</t>
  </si>
  <si>
    <t>OUTDOORCooling U 4000W 3P 400-440V</t>
  </si>
  <si>
    <t>Outlet grid black cut-out d108mm</t>
  </si>
  <si>
    <t>Outlet Grid cut-out 125x125mm</t>
  </si>
  <si>
    <t>Outlet Grid cut-out 223x223mm</t>
  </si>
  <si>
    <t>Outlet Grid cut-out 291x29mm</t>
  </si>
  <si>
    <t>Outlet Grid cut-out 92x92mm</t>
  </si>
  <si>
    <t>PLA55 metal mounting plate</t>
  </si>
  <si>
    <t>Polyurethane filter  CU Roof 3K-4K</t>
  </si>
  <si>
    <t>Polyurethane filter  CU Side 3K-4K</t>
  </si>
  <si>
    <t>Resis.ventil. 400W 230V Alum</t>
  </si>
  <si>
    <t>Resis.ventil.250W ,230V Alum</t>
  </si>
  <si>
    <t>RESIST.HEAT.INSUL.100W,110-250V</t>
  </si>
  <si>
    <t>Resist.heat.Insul.100W,270-420V</t>
  </si>
  <si>
    <t>Resist.heat.Insul.10W, 12-24V</t>
  </si>
  <si>
    <t>Resist.heat.Insul.10W,110-250V</t>
  </si>
  <si>
    <t>Resist.heat.Insul.150W,110-250V</t>
  </si>
  <si>
    <t>Resist.heat.Insul.20W,110-250V</t>
  </si>
  <si>
    <t>Resist.heaterAlum 100W 110-250V</t>
  </si>
  <si>
    <t>Resist.heaterAlum 10W, 110-250V</t>
  </si>
  <si>
    <t>Resist.heaterAlum 150W,110-250V</t>
  </si>
  <si>
    <t>Resist.heaterAlum 20W, 110-250V</t>
  </si>
  <si>
    <t>Resist.heaterAlum 55W, 110-250V</t>
  </si>
  <si>
    <t>ROOF OUTLET GRID CUT-OUT228X228MM</t>
  </si>
  <si>
    <t>S. DIN rail. 7,5x35 2m driled</t>
  </si>
  <si>
    <t>Sim.Thermostat (NC Heat) Red (C)</t>
  </si>
  <si>
    <t>Sim.Thermostat(NO Vent.) Blue(C)</t>
  </si>
  <si>
    <t>Simple Thermostat (NC Heat) (F)</t>
  </si>
  <si>
    <t>Standard Escutcheon Enclosure Lock</t>
  </si>
  <si>
    <t>SWM inner door H1000xW800mm</t>
  </si>
  <si>
    <t>Symmtr. DIN rail 7,5x35 2m</t>
  </si>
  <si>
    <t>Temperature sensor L=3m</t>
  </si>
  <si>
    <t>Thermostat w/Invers Contact (C)</t>
  </si>
  <si>
    <t>Thermoventil.Heat.170W 230V</t>
  </si>
  <si>
    <t>Ventilation Louvre cut-outd33mm</t>
  </si>
  <si>
    <t>Ventilation Louvre cut-outd35mm</t>
  </si>
  <si>
    <t>VENTILATION LOUVRE CUT-OUTD38MM</t>
  </si>
  <si>
    <t>1 entry cab gland pla 800x600 SF</t>
  </si>
  <si>
    <t>2 Plinth side panels 100x300</t>
  </si>
  <si>
    <t>2 Plinth side panels 100x400</t>
  </si>
  <si>
    <t>2 Plinth side panels 100x500</t>
  </si>
  <si>
    <t>2 Plinth side panels 100x600</t>
  </si>
  <si>
    <t>2 Plinth side panels 100x800</t>
  </si>
  <si>
    <t>2 SSteel SP 304L 1800x400</t>
  </si>
  <si>
    <t>2 SSteel SP 304L 2000x600</t>
  </si>
  <si>
    <t>2 std side panels 1800x400</t>
  </si>
  <si>
    <t>2 std side panels 1800x800</t>
  </si>
  <si>
    <t>2 std side panels 2000x500</t>
  </si>
  <si>
    <t>2 std side panels 2000x600</t>
  </si>
  <si>
    <t>2 std side panels 2000x800</t>
  </si>
  <si>
    <t>2 std side panels 2200x400</t>
  </si>
  <si>
    <t>2 STD VERTICAL RAILS 2000</t>
  </si>
  <si>
    <t>2 UNIVERSAL RAILS 3 ROWS 600</t>
  </si>
  <si>
    <t>4 180  Hinges RAL 9005</t>
  </si>
  <si>
    <t>4 Adjustable support depth 200</t>
  </si>
  <si>
    <t>4 Adjustable support depth 250</t>
  </si>
  <si>
    <t>4 eyesbolts M12 SM</t>
  </si>
  <si>
    <t>4 Plinth side panels 200x500</t>
  </si>
  <si>
    <t>4 SSteel 304 F.brackets</t>
  </si>
  <si>
    <t>4 SSteel 316L F.brackets</t>
  </si>
  <si>
    <t>4 vert. uprights SF 1800</t>
  </si>
  <si>
    <t>4 vert. uprights SF 2000</t>
  </si>
  <si>
    <t>4 wall fixing brackets for CRN</t>
  </si>
  <si>
    <t>400X200 STEEL CANOPY</t>
  </si>
  <si>
    <t>400X400X200 54900 ENC</t>
  </si>
  <si>
    <t>405 key lock for PLM</t>
  </si>
  <si>
    <t>7035 FS pol 750x750x420</t>
  </si>
  <si>
    <t>7035 Internal door PLM3025</t>
  </si>
  <si>
    <t>7035 Internal door PLM43</t>
  </si>
  <si>
    <t>7035 Internal door PLM54</t>
  </si>
  <si>
    <t>7035 Internal door PLM64</t>
  </si>
  <si>
    <t>7035 PLM43 mod dist chassis 24m</t>
  </si>
  <si>
    <t>7035 Pol wm lugs f PLM3025to108</t>
  </si>
  <si>
    <t>7035 WM PC PLM 310x215x160bak pl</t>
  </si>
  <si>
    <t>7035 WM PC PLM 310x215x160met pl</t>
  </si>
  <si>
    <t>7035 WM PC PLM310x215x160 transp</t>
  </si>
  <si>
    <t>7035 WM PCPLM 310x215x160</t>
  </si>
  <si>
    <t>7035 WM PLM 1056x852x350</t>
  </si>
  <si>
    <t>7035 WM PLM 308x250x160</t>
  </si>
  <si>
    <t>7035 WM PLM308x250x160 glazed</t>
  </si>
  <si>
    <t>7035 WM pol PLM 430x330x200</t>
  </si>
  <si>
    <t>7035 WM pol PLM 530x430x200</t>
  </si>
  <si>
    <t>7035 WM pol PLM 647x436x250</t>
  </si>
  <si>
    <t>7035 WM pol PLM 747x536x300</t>
  </si>
  <si>
    <t>7035 WM pol PLM 847x636x300</t>
  </si>
  <si>
    <t>A4 plastic document pocket D22</t>
  </si>
  <si>
    <t>A4 plastic document pocket D40</t>
  </si>
  <si>
    <t>ABS ind box 116x116x62 lo</t>
  </si>
  <si>
    <t>ABS ind box 116x74x94 hi</t>
  </si>
  <si>
    <t>ABS IND BOX 138X93X72 LO</t>
  </si>
  <si>
    <t>ABS ind box 164x121x87 lo</t>
  </si>
  <si>
    <t>ABS ind box 192x121x105 hi</t>
  </si>
  <si>
    <t>ABS ind box 192x164x105 hi</t>
  </si>
  <si>
    <t>ABS ind box 192x164x87 lo</t>
  </si>
  <si>
    <t>ABS ind box 241x192x105 hi</t>
  </si>
  <si>
    <t>ABS ind box 241x192x105 lo</t>
  </si>
  <si>
    <t>ABS ind box 241x192x128 hi</t>
  </si>
  <si>
    <t>ABS ind box 291x241x128 lo</t>
  </si>
  <si>
    <t>ABS ind box 291x241x168 hi</t>
  </si>
  <si>
    <t>ABS ind box 341x291x128 lo</t>
  </si>
  <si>
    <t>ABS ind box 341x291x168 hi</t>
  </si>
  <si>
    <t>ABS ind box 74x74x54 lo</t>
  </si>
  <si>
    <t>Adapter for DIN* lock</t>
  </si>
  <si>
    <t>Bornier 2x10+2x16 rouge</t>
  </si>
  <si>
    <t>BUSBAR TETRA 160A LG 560M</t>
  </si>
  <si>
    <t>BX I107x107x125 SH ABS 735 SA</t>
  </si>
  <si>
    <t>BX I275x225x120 SH ABS 735  SA</t>
  </si>
  <si>
    <t>Cable gland with nut M12</t>
  </si>
  <si>
    <t>CANOPY SS 500X250</t>
  </si>
  <si>
    <t>CHROM. LOCK HANDLE 1242E</t>
  </si>
  <si>
    <t>Closure system handle easy opening</t>
  </si>
  <si>
    <t>CRN 1000x600x250 glazed door</t>
  </si>
  <si>
    <t>CRN 1000x600x250 one plain door</t>
  </si>
  <si>
    <t>CRN 1000x800x250 one pl door w ch</t>
  </si>
  <si>
    <t>CRN 1000x800x250 one plain door</t>
  </si>
  <si>
    <t>CRN 1000x800x300 one pl door w ch</t>
  </si>
  <si>
    <t>CRN 1000x800x300 one plain door</t>
  </si>
  <si>
    <t>CRN 200x200x150 one plain door</t>
  </si>
  <si>
    <t>CRN 300x250x150 one pl door w ch</t>
  </si>
  <si>
    <t>CRN 300x250x200 one plain door</t>
  </si>
  <si>
    <t>CRN 300x300x200 one plain door</t>
  </si>
  <si>
    <t>CRN 300x400x200 one plain door</t>
  </si>
  <si>
    <t>CRN 400x300x150 one plain door</t>
  </si>
  <si>
    <t>CRN 400x300x200 glazed door</t>
  </si>
  <si>
    <t>CRN 400x300x200 one pl door w ch</t>
  </si>
  <si>
    <t>CRN 400x300x200 one plain door</t>
  </si>
  <si>
    <t>CRN 400x400x200 one plain door</t>
  </si>
  <si>
    <t>CRN 500x400x200 one plain door</t>
  </si>
  <si>
    <t>CRN 500X400X250 GLAZED DOOR</t>
  </si>
  <si>
    <t>CRN 500x400x250 one pl door w ch</t>
  </si>
  <si>
    <t>CRN 500x400x250 one plain door</t>
  </si>
  <si>
    <t>CRN 600x400x150 one plain door</t>
  </si>
  <si>
    <t>CRN 600x400x200 one pl door w ch</t>
  </si>
  <si>
    <t>CRN 600x400x200 one plain door</t>
  </si>
  <si>
    <t>CRN 600x400x250 one pl door w ch</t>
  </si>
  <si>
    <t>CRN 600x400x250 one plain door</t>
  </si>
  <si>
    <t>CRN 600x500x200 one pl door w ch</t>
  </si>
  <si>
    <t>CRN 600x500x250 one plain door</t>
  </si>
  <si>
    <t>CRN 600x600x250 one plain door</t>
  </si>
  <si>
    <t>CRN 600x600x300 one plain door</t>
  </si>
  <si>
    <t>CRN 600x800x300 one plain door</t>
  </si>
  <si>
    <t>CRN 700x500x200 one plain door</t>
  </si>
  <si>
    <t>CRN 700x500x250 one plain door</t>
  </si>
  <si>
    <t>CRN 800x600x200 one pl door w ch</t>
  </si>
  <si>
    <t>CRN 800x600x200 one plain door</t>
  </si>
  <si>
    <t>CRN 800x600x250 one pl door w ch</t>
  </si>
  <si>
    <t>CRN 800x600x250 one plain door</t>
  </si>
  <si>
    <t>CRN 800x600x300 one plain door</t>
  </si>
  <si>
    <t>CRNG 1000x800x400 one plain door</t>
  </si>
  <si>
    <t>CRNG 1200x1000x300 two doors</t>
  </si>
  <si>
    <t>CRNG 1200x800x300 one plain door</t>
  </si>
  <si>
    <t>CRNG 1200x800x400 one plain door</t>
  </si>
  <si>
    <t>CRNG 800x600x400 one glazed door</t>
  </si>
  <si>
    <t>CRNG 800x600x400 one plain door</t>
  </si>
  <si>
    <t>D.barr insert 5mm Retrac. Hendle</t>
  </si>
  <si>
    <t>Door switch 10A SM</t>
  </si>
  <si>
    <t>Door switch for PLA</t>
  </si>
  <si>
    <t>Door switch SF 10A</t>
  </si>
  <si>
    <t>DOUBLE PROFILE RAIL 1000MM</t>
  </si>
  <si>
    <t>Filter for Roof O.grille 228x228mm</t>
  </si>
  <si>
    <t>FIXING SCREW</t>
  </si>
  <si>
    <t>Front plinth 100x1000</t>
  </si>
  <si>
    <t>Front plinth 100x1200</t>
  </si>
  <si>
    <t>Front plinth 100x600</t>
  </si>
  <si>
    <t>Front plinth 100x800</t>
  </si>
  <si>
    <t>Galvanised mount plate 1200x800</t>
  </si>
  <si>
    <t>Galvanised mount plate 1600x800</t>
  </si>
  <si>
    <t>Galvanised mount plate 1800x600</t>
  </si>
  <si>
    <t>Galvanised mount plate 1800x800</t>
  </si>
  <si>
    <t>Galvanised mount plate 2000x1000</t>
  </si>
  <si>
    <t>Galvanised mount plate 2000x800</t>
  </si>
  <si>
    <t>Handle with 405 barrel &amp; key</t>
  </si>
  <si>
    <t>INOX WM LUGS F PLM43TO108</t>
  </si>
  <si>
    <t>LED lamp T5, Big</t>
  </si>
  <si>
    <t>Left DB3 lock</t>
  </si>
  <si>
    <t>Lock with key type 1242E</t>
  </si>
  <si>
    <t>LOCK WITH KEY TYPE 405E</t>
  </si>
  <si>
    <t>LOCK WITH KEY TYPE 455</t>
  </si>
  <si>
    <t>Metal ind Flat Box 150x150x120</t>
  </si>
  <si>
    <t>Metal ind Flat Box 150x150x80</t>
  </si>
  <si>
    <t>Metal ind Flat Box 200x300x120</t>
  </si>
  <si>
    <t>Microperf mount plate 500x400</t>
  </si>
  <si>
    <t>MOUNTING PLATE</t>
  </si>
  <si>
    <t>NSYCRN 300x250x150 one plain door</t>
  </si>
  <si>
    <t>Outd.enc. SF HD 1200x800x400mm</t>
  </si>
  <si>
    <t>Outd.enc. SF HD 2000x800x400mm</t>
  </si>
  <si>
    <t>Outdoor WM S3D HD 300x200x150mm</t>
  </si>
  <si>
    <t>Outdoor WM S3D HD 400x300x200mm</t>
  </si>
  <si>
    <t>Outdoor WM S3D HD 600x400x250mm</t>
  </si>
  <si>
    <t>Outdoor WM S3D HD 700x500x250mm</t>
  </si>
  <si>
    <t>Outdoor WM S3D HD 800x600x300mm</t>
  </si>
  <si>
    <t>Padlock device of PLM</t>
  </si>
  <si>
    <t>Padlocking system</t>
  </si>
  <si>
    <t>PC ind box 116x116x62 lo</t>
  </si>
  <si>
    <t>PC ind box 138x93x72 lo</t>
  </si>
  <si>
    <t>PC ind box 164x121x87 lo</t>
  </si>
  <si>
    <t>PC IND BOX 192X121X87 LO TR</t>
  </si>
  <si>
    <t>PC ind box 192x164x105 hi</t>
  </si>
  <si>
    <t>PC ind box 192x164x87 lo</t>
  </si>
  <si>
    <t>PC ind box 241x192x128 hi</t>
  </si>
  <si>
    <t>PC ind box 291x241x128 lo</t>
  </si>
  <si>
    <t>PC IND BOX 291X241X168 HI</t>
  </si>
  <si>
    <t>PC IND BOX 341X291X168 HI</t>
  </si>
  <si>
    <t>Perf. MP 225 enclosure 600</t>
  </si>
  <si>
    <t>PLA1210 metal mounting plate</t>
  </si>
  <si>
    <t>Plain cab gland plate 800x500 SF</t>
  </si>
  <si>
    <t>Plain cab gland plate 800x600 SF</t>
  </si>
  <si>
    <t>Plain cab gland plate 800x800 SF</t>
  </si>
  <si>
    <t>Plain door SF/SM 1800x800</t>
  </si>
  <si>
    <t>Plain door SF/SM 2000x1000</t>
  </si>
  <si>
    <t>Plain mount. plate 1000X600</t>
  </si>
  <si>
    <t>Plain mount. plate 1000X800</t>
  </si>
  <si>
    <t>Plain mount. plate 1200x1000</t>
  </si>
  <si>
    <t>Plain mount. plate 1200x600</t>
  </si>
  <si>
    <t>Plain mount. plate 1200x800</t>
  </si>
  <si>
    <t>PLAIN MOUNT. PLATE 1400X1000</t>
  </si>
  <si>
    <t>Plain mount. plate 300X200</t>
  </si>
  <si>
    <t>Plain mount. plate 300X250</t>
  </si>
  <si>
    <t>Plain mount. plate 300X300</t>
  </si>
  <si>
    <t>Plain mount. plate 400X300</t>
  </si>
  <si>
    <t>Plain mount. plate 400X400</t>
  </si>
  <si>
    <t>Plain mount. plate 500X400</t>
  </si>
  <si>
    <t>Plain mount. plate 600X400</t>
  </si>
  <si>
    <t>Plain mount. plate 600X600</t>
  </si>
  <si>
    <t>Plain mount. plate 700X500</t>
  </si>
  <si>
    <t>Plain mount. plate 800X600</t>
  </si>
  <si>
    <t>PLUG BI 32A FIL LG 250MM</t>
  </si>
  <si>
    <t>Post fix acc f PLM43</t>
  </si>
  <si>
    <t>Post fix acc f PLM54/64</t>
  </si>
  <si>
    <t>Post fix acc f PLM75</t>
  </si>
  <si>
    <t>Rail fixing notch M6 nutsfor PLM</t>
  </si>
  <si>
    <t>RAIL FIXING NOTCH NUTS FOR PLM</t>
  </si>
  <si>
    <t>Rear panel SF 1800x800</t>
  </si>
  <si>
    <t>Rear panel SF 2000x800</t>
  </si>
  <si>
    <t>Round lock DB 100% ssteel</t>
  </si>
  <si>
    <t>S3D 1242E KEY HANDLE</t>
  </si>
  <si>
    <t>S3D 2D H1000xW1000xD300+chassis</t>
  </si>
  <si>
    <t>S3D 2D H1200xW1000xD300+chassis</t>
  </si>
  <si>
    <t>S3D 405 key handle</t>
  </si>
  <si>
    <t>S3D 5MM DOUBLE BAR LOCK INSERT</t>
  </si>
  <si>
    <t>S3D glazed door.H1000xW1000xD300</t>
  </si>
  <si>
    <t>S3D GLAZED DOOR.H1000XW600XD250</t>
  </si>
  <si>
    <t>S3D glazed door.H1200xW1000xD300</t>
  </si>
  <si>
    <t>S3D H1000xW600xD250 one plain do.</t>
  </si>
  <si>
    <t>S3D H1000xW600xD400 one plain do.</t>
  </si>
  <si>
    <t>S3D H1000xW600xD400+chassis</t>
  </si>
  <si>
    <t>S3D H1000XW800XD250 ONE PLAIN DO.</t>
  </si>
  <si>
    <t>S3D H1000xW800xD300 ONE PLAIN DO.</t>
  </si>
  <si>
    <t>S3D H1000xW800xD300+chassis</t>
  </si>
  <si>
    <t>S3D H1000XW800XD400 ONE PLAIN DO.</t>
  </si>
  <si>
    <t>S3D H1200xW1000xD300 one pl. door</t>
  </si>
  <si>
    <t>S3D H1200xW1000xD300+chassis</t>
  </si>
  <si>
    <t>S3D H1200xW600xD300 one plain do.</t>
  </si>
  <si>
    <t>S3D H1200xW800xD300 one plain do.</t>
  </si>
  <si>
    <t>S3D H1200xW800xD400 ONE PLAIN DO.</t>
  </si>
  <si>
    <t>S3D H1200XW800XD400+CHASSIS</t>
  </si>
  <si>
    <t>S3D H300XW200XD150 ONE PLAIN DOOR</t>
  </si>
  <si>
    <t>S3D H300xW200xD150+plain chassis</t>
  </si>
  <si>
    <t>S3D H300XW300XD150 ONE PLAIN DOOR</t>
  </si>
  <si>
    <t>S3D H300XW300XD200 ONE PLAIN DOOR</t>
  </si>
  <si>
    <t>S3D H300XW400XD150 ONE PLAIN DOOR</t>
  </si>
  <si>
    <t>S3D H400xW300xD150 one plain door</t>
  </si>
  <si>
    <t>S3D H400xW300xD200 one plain door</t>
  </si>
  <si>
    <t>S3D H400xW300xD200+plain chassis</t>
  </si>
  <si>
    <t>S3D H400xW400xD200+plain chassis</t>
  </si>
  <si>
    <t>S3D H400xW600xD250 one plain door</t>
  </si>
  <si>
    <t>S3D H500XW400XD200 ONE PLAIN DOOR</t>
  </si>
  <si>
    <t>S3D H500xW400xD200+plain chassis</t>
  </si>
  <si>
    <t>S3D H500XW400XD250 ONE PLAIN DOOR</t>
  </si>
  <si>
    <t>S3D H500XW400XD250+PLAIN CHASSIS</t>
  </si>
  <si>
    <t>S3D H500xW500xD250 ONE PLAIN DOOR</t>
  </si>
  <si>
    <t>S3D H600XW400XD200 ONE PLAIN DOOR</t>
  </si>
  <si>
    <t>S3D H600XW400XD250 ONE PLAIN DOOR</t>
  </si>
  <si>
    <t>S3D H600XW400XD250+PLAIN CHASSIS</t>
  </si>
  <si>
    <t>S3D H600XW600XD250 ONE PLAIN DOOR</t>
  </si>
  <si>
    <t>S3D H700xW500xD250 one plain door</t>
  </si>
  <si>
    <t>S3D H800XW600XD200 ONE PLAIN DOOR</t>
  </si>
  <si>
    <t>S3D H800xW600xD200+plain chassis</t>
  </si>
  <si>
    <t>S3D H800xW600xD250+plain chassis</t>
  </si>
  <si>
    <t>S3D H800XW600XD300 ONE PLAIN DOOR</t>
  </si>
  <si>
    <t>S3D H800xW600xD300+plain chassis</t>
  </si>
  <si>
    <t>S3D H800XW600XD400+PLAIN CHASSIS</t>
  </si>
  <si>
    <t>S3DEX ATEX H1000XW800XD300 PDOOR</t>
  </si>
  <si>
    <t>S3DEX ATEX H300XW200XD150 pl.door</t>
  </si>
  <si>
    <t>S3DEX ATEX H400XW300XD200 PL.DOOR</t>
  </si>
  <si>
    <t>S3DEX ATEX H500XW400XD200 PL.DOOR</t>
  </si>
  <si>
    <t>S3DEX ATEX H600XW600XD250 PL.DOOR</t>
  </si>
  <si>
    <t>S3DEX ATEX H700XW500XD250 PL.DOOR</t>
  </si>
  <si>
    <t>S3HF EMC encl H400xW300xD200 cha</t>
  </si>
  <si>
    <t>S3X 304L 1000x800x300</t>
  </si>
  <si>
    <t>S3X 304L 1200x800x300</t>
  </si>
  <si>
    <t>S3X 304L 300x200x150</t>
  </si>
  <si>
    <t>S3X 304L 300x250x150</t>
  </si>
  <si>
    <t>S3X 304L 300x300x150</t>
  </si>
  <si>
    <t>S3X 304L 400x300x150</t>
  </si>
  <si>
    <t>S3X 304L 400x300x200</t>
  </si>
  <si>
    <t>S3X 304L 400x600x200</t>
  </si>
  <si>
    <t>S3X 304L 500x400x200</t>
  </si>
  <si>
    <t>S3X 304L 600x400x200</t>
  </si>
  <si>
    <t>S3X 304L 600x600x250</t>
  </si>
  <si>
    <t>S3X 304L 700x500x250</t>
  </si>
  <si>
    <t>S3X 304L 800x600x250</t>
  </si>
  <si>
    <t>S3X 304L 800x800x300</t>
  </si>
  <si>
    <t>S3X 316L 1200X800X300</t>
  </si>
  <si>
    <t>S3X 316L 300X200X150</t>
  </si>
  <si>
    <t>S3X 316L 300X300X150</t>
  </si>
  <si>
    <t>S3X 316L 400x300x200</t>
  </si>
  <si>
    <t>S3X 316L 500X400X200</t>
  </si>
  <si>
    <t>SF w/mount plate 1800x600x400</t>
  </si>
  <si>
    <t>SF w/mount plate 1800x800x400</t>
  </si>
  <si>
    <t>SF w/mount plate 1800x800x600</t>
  </si>
  <si>
    <t>SF w/mount plate 2000x800x600</t>
  </si>
  <si>
    <t>SF w/mount plate 2D 1800x1200x600</t>
  </si>
  <si>
    <t>SF w/mount plate 2D 1800x800x600</t>
  </si>
  <si>
    <t>SF w/mount plate 2D 2200x1200x800</t>
  </si>
  <si>
    <t>SF wo/mount plate 1800x800x600</t>
  </si>
  <si>
    <t>SF wo/mount plate 2000x600x600</t>
  </si>
  <si>
    <t>SF wo/mount plate 2000x800x500</t>
  </si>
  <si>
    <t>SF wo/mount plate 2000x800x600</t>
  </si>
  <si>
    <t>SF wo/mount plate 2000x800x800,</t>
  </si>
  <si>
    <t>SFX 304L 1800x800x400</t>
  </si>
  <si>
    <t>SFX 304L 2000x1200x600</t>
  </si>
  <si>
    <t>SFX 304L 2000x800x600</t>
  </si>
  <si>
    <t>SLIDING NUT</t>
  </si>
  <si>
    <t>SM w/mount plate 1400x600x300</t>
  </si>
  <si>
    <t>SM w/mount plate 1400x800x300</t>
  </si>
  <si>
    <t>SM w/mount plate 1600x800x300</t>
  </si>
  <si>
    <t>SM w/mount plate 1800x800x400</t>
  </si>
  <si>
    <t>SM w/mount plate 1800x800x600</t>
  </si>
  <si>
    <t>SM w/mount plate 2D 2000x1000x400</t>
  </si>
  <si>
    <t>SM w/mount plate 2D 2000x1200x500</t>
  </si>
  <si>
    <t>SMX 304L 1400x1000x300</t>
  </si>
  <si>
    <t>SMX 304L 1800X1200X400</t>
  </si>
  <si>
    <t>Spray paint RAL7032 - 400ml</t>
  </si>
  <si>
    <t>Square insert 6mm WM wnclosures</t>
  </si>
  <si>
    <t>Square insert 7mm WM wnclosures</t>
  </si>
  <si>
    <t>Square insert 8mm WM wnclosures</t>
  </si>
  <si>
    <t>SS kit Plin front W1200xH100 304L</t>
  </si>
  <si>
    <t>SS kit Plin. front W800xH100 304L</t>
  </si>
  <si>
    <t>SS kit Plinth Side D600xH100 304L</t>
  </si>
  <si>
    <t>SSteel Canopy 304L 300x200</t>
  </si>
  <si>
    <t>SSteel Canopy 304L 600x250</t>
  </si>
  <si>
    <t>SSteel Canopy 304L 800x300</t>
  </si>
  <si>
    <t>Standard coupling kit SF</t>
  </si>
  <si>
    <t>STANDARD HINGE 1200 FOR BOX</t>
  </si>
  <si>
    <t>Standard lock 3mm doble barr</t>
  </si>
  <si>
    <t>std side panels 1800x600</t>
  </si>
  <si>
    <t>Steel Box 155x105x61 lo KnockOut</t>
  </si>
  <si>
    <t>Steel document pocket,door 800</t>
  </si>
  <si>
    <t>SWM canopy W1000xD300mm</t>
  </si>
  <si>
    <t>SWM canopy W1000xD400mm</t>
  </si>
  <si>
    <t>SWM CANOPY W300XD200MM</t>
  </si>
  <si>
    <t>SWM canopy W400xD200mm</t>
  </si>
  <si>
    <t>SWM CANOPY W400XD250MM</t>
  </si>
  <si>
    <t>SWM canopy W500xD200mm</t>
  </si>
  <si>
    <t>SWM CANOPY W500XD250MM</t>
  </si>
  <si>
    <t>SWM canopy W600xD200mm</t>
  </si>
  <si>
    <t>SWM CANOPY W600XD250MM</t>
  </si>
  <si>
    <t>SWM CANOPY W800XD300MM</t>
  </si>
  <si>
    <t>SWM CANOPY W800XD400MM</t>
  </si>
  <si>
    <t>SWM INNER DOOR H1000XW600MM</t>
  </si>
  <si>
    <t>SWM inner door H1200xW800mm</t>
  </si>
  <si>
    <t>SWM inner door H400xW300mm</t>
  </si>
  <si>
    <t>SWM INNER DOOR H500XW400MM</t>
  </si>
  <si>
    <t>SWM INNER DOOR H600XW400MM</t>
  </si>
  <si>
    <t>SWM INNER DOOR H800XW600MM</t>
  </si>
  <si>
    <t>SWM Set of 2 eyes bolt M8</t>
  </si>
  <si>
    <t>SWM Stainless steel w/fixing lugs</t>
  </si>
  <si>
    <t>SWM STEEL WALL FIXING LUGS (4)</t>
  </si>
  <si>
    <t>Sym DIN chassis H600xW400 6P</t>
  </si>
  <si>
    <t>Sym DIN chassis H600xW600 6P</t>
  </si>
  <si>
    <t>Sym DIN chassis H800xW600 6P</t>
  </si>
  <si>
    <t>Symetrical35mmrail f PLM54/64</t>
  </si>
  <si>
    <t>Symetrical35mmrail f PLM75</t>
  </si>
  <si>
    <t>SYMMTR. DIN RAIL 15X35 2M</t>
  </si>
  <si>
    <t>Symmtr. DIN rail 35x15 1000mm</t>
  </si>
  <si>
    <t>TELEQUICK MOUNTING PLATE 1000X800</t>
  </si>
  <si>
    <t>Telequick Mounting plate 400X300</t>
  </si>
  <si>
    <t>TELEQUICK MOUNTING PLATE 500X400</t>
  </si>
  <si>
    <t>TELEQUICK MOUNTING PLATE 700X500</t>
  </si>
  <si>
    <t>Upper + lower frame SF 800x400</t>
  </si>
  <si>
    <t>Upper + lower frame SF 800x800</t>
  </si>
  <si>
    <t>Ventilator CEM 130 m3/h</t>
  </si>
  <si>
    <t>Ventilator CEM 56 m3/h</t>
  </si>
  <si>
    <t>Wall rack VDM 8U fix chass  D400</t>
  </si>
  <si>
    <t>WATER EVACUATION PLM DEVICE</t>
  </si>
  <si>
    <t>Interconnection cable UL LED lamp</t>
  </si>
  <si>
    <t>EASYLOGIC DIGITAL 1-PH AMMETER DM1110 CL</t>
  </si>
  <si>
    <t>EASYLOGIC DIGITAL 1-PH VOLTMETER DM1210</t>
  </si>
  <si>
    <t>EASYLOGIC DIGITAL 3-PH AMMETER DM3110 CL</t>
  </si>
  <si>
    <t>EASYLOGIC DIGITAL 3-PH VOLTMETER DM3210</t>
  </si>
  <si>
    <t>EASYLOGIC DIGITAL FREQUENCY METER DM1310</t>
  </si>
  <si>
    <t>EASYLOGIC DM6200H digital panel meters</t>
  </si>
  <si>
    <t>CONTROLLER CANOPEN 0,4 8A 24VDC</t>
  </si>
  <si>
    <t>CONTROLLER CANOPEN 5 100A 24VDC</t>
  </si>
  <si>
    <t>CONTROLLER ETHERNET TCP IP 0,4 8A 24VDC</t>
  </si>
  <si>
    <t>CONTROLLER ETHERNET TCP IP 1,35 27A 24VD</t>
  </si>
  <si>
    <t>CONTROLLER ETHERNET TCP IP 5 100A 24VDC</t>
  </si>
  <si>
    <t>CONTROLLER MODBUS 0,4 8A 24VDC</t>
  </si>
  <si>
    <t>CONTROLLER MODBUS 1,35 27A 24VDC</t>
  </si>
  <si>
    <t>CONTROLLER MODBUS 5 100A 24VDC</t>
  </si>
  <si>
    <t>CONTROLLER PROFIBUS 0,4 8A 24VDC</t>
  </si>
  <si>
    <t>CONTROLLER PROFIBUS 1,35 27A 24VDC</t>
  </si>
  <si>
    <t>CONTROLLER PROFIBUS 5 100A 24VDC</t>
  </si>
  <si>
    <t>CURRENT TRAN SFO 200 1A</t>
  </si>
  <si>
    <t>CURRENT TRANSFO.400/1A</t>
  </si>
  <si>
    <t>EasyLogic VAF P &amp; E meter THD POP CL 1</t>
  </si>
  <si>
    <t>EasyLogic VAF P &amp; E RS485 15thHar CL 1</t>
  </si>
  <si>
    <t>EASYLOGIC VAF P AND E RS485 15THHAR CL 1</t>
  </si>
  <si>
    <t>EasyLogic VAF P&amp;E RS485 31stHar CL 0.5S</t>
  </si>
  <si>
    <t>GATEWAY PROFIBUSDP/MODBUS</t>
  </si>
  <si>
    <t>SCREW CLAMP BASE 12A</t>
  </si>
  <si>
    <t>ADV BOARD,2 ADAPTER BOARDS,42X50A CTS</t>
  </si>
  <si>
    <t>ADV BOARD,4 ADAPTER BOARDS,84X50A CTS</t>
  </si>
  <si>
    <t>AMMETER DIAL 3IN FOR TC30/5A</t>
  </si>
  <si>
    <t>CH HOURS COUNTER DIN 220/240V 50 HZ</t>
  </si>
  <si>
    <t>CT Split Core DIN 600 5</t>
  </si>
  <si>
    <t>CT tropi. 1250 5 dual out. bars 32x65</t>
  </si>
  <si>
    <t>CT tropi. 1500 5 dual out. bars 32x65</t>
  </si>
  <si>
    <t>CT tropi. 2000 5 dual out. bars 38x127</t>
  </si>
  <si>
    <t>CT tropi. 2500 5 dual out. bars 38x127</t>
  </si>
  <si>
    <t>CT tropi. 3000 5 dual out. bars 38x127</t>
  </si>
  <si>
    <t>CT tropi. 4000 5 dual out. bars 52x127</t>
  </si>
  <si>
    <t>CT tropi. 5000 5 bars 55x165</t>
  </si>
  <si>
    <t>CT tropi. 6000 5 bars 55x165</t>
  </si>
  <si>
    <t>CT tropi. DIN 100 5 cables d. 21</t>
  </si>
  <si>
    <t>CT tropi. DIN 125 5 cables d. 21</t>
  </si>
  <si>
    <t>CT tropi. DIN 150 5 cables d. 21</t>
  </si>
  <si>
    <t>CT tropi. DIN 200 5 cables d. 21</t>
  </si>
  <si>
    <t>CT tropi. DIN 250 5 mix d. 27 bars mult.</t>
  </si>
  <si>
    <t>CT tropi. DIN 300 5 mix d. 27 bars mult.</t>
  </si>
  <si>
    <t>CT tropi. DIN 40 5 cables d. 21</t>
  </si>
  <si>
    <t>CT tropi. DIN 400 5 mix d. 27 bars mult.</t>
  </si>
  <si>
    <t>CT tropi. DIN 50 5 cables d. 21</t>
  </si>
  <si>
    <t>CT tropi. DIN 500 5 mix d. 40 bars mult.</t>
  </si>
  <si>
    <t>CT tropi. DIN 600 5 mix d. 40 bars mult</t>
  </si>
  <si>
    <t>CT tropi. DIN 75 5 cables d. 21</t>
  </si>
  <si>
    <t>current transformer tropicalised 1000 5</t>
  </si>
  <si>
    <t>current transformer tropicalised 800 5 d</t>
  </si>
  <si>
    <t>CURRENT TRANSFORMER TROPICALISED DIN</t>
  </si>
  <si>
    <t>CURRENT TRANSR 1500/5A</t>
  </si>
  <si>
    <t>DIAL 1,3IN TC100/5</t>
  </si>
  <si>
    <t>Easylogic PM2x30 Analog IO Module 2-IO</t>
  </si>
  <si>
    <t>Ethernet Gateway Link150</t>
  </si>
  <si>
    <t>HOSPITAL REMOTE PANEL</t>
  </si>
  <si>
    <t>LIMITING IMPEDANCE PLATE ZX</t>
  </si>
  <si>
    <t>MOUNTING PLATE FOR CARDEW</t>
  </si>
  <si>
    <t>PM5100POWERMETER 15TH HAR THD CL0.5 1DO</t>
  </si>
  <si>
    <t>PM5110POWERMETER 15TH H THD CL0.5 1DO RS</t>
  </si>
  <si>
    <t>PM5330POWERMETER 31H CL0.5 4T 2-IO 2REL</t>
  </si>
  <si>
    <t>PM5350 POWER METER WITHTHD.ALARMING . I</t>
  </si>
  <si>
    <t>PM5560POWERMETER63H 8T CL0.2 4I2O RS ETH</t>
  </si>
  <si>
    <t>PM8000 ANALOG I/O OPTION MODULE</t>
  </si>
  <si>
    <t>PM8240 POWER AND ENERGY METER INT. DISPL</t>
  </si>
  <si>
    <t>SELECTOR SWITCH CMA 4 POSITIONS</t>
  </si>
  <si>
    <t>SELECTOR SWITCH CMV 7 POSITIONS</t>
  </si>
  <si>
    <t>SURGE LIMITER CARDEW 440V AC</t>
  </si>
  <si>
    <t>SURGE LIMITER CARDEW 660V AC</t>
  </si>
  <si>
    <t>VIGILOHM 12CH. LOCATOR MODBUS HOSP.</t>
  </si>
  <si>
    <t>VIGILOHM INSULATION MONITOR IM10</t>
  </si>
  <si>
    <t>VIGILOHM INSULATION MONITOR IM20 FOR HOS</t>
  </si>
  <si>
    <t>VIGILOHM INSULATION MONITOR IM400</t>
  </si>
  <si>
    <t>VIGILOHM INSULATION MONITOR IM9</t>
  </si>
  <si>
    <t>VIGILOHM INSULATION MONITOR IM9 MOTOR OF</t>
  </si>
  <si>
    <t>VIGILOHM SYSTEM XRM</t>
  </si>
  <si>
    <t>VLT 96 X 96 0-500V</t>
  </si>
  <si>
    <t>VOLTMETER 72X72 0-500V</t>
  </si>
  <si>
    <t>XP50 CURRENT PROBE FOR XRM</t>
  </si>
  <si>
    <t>CT Split Core DIN 300 5</t>
  </si>
  <si>
    <t>CT Split Core DIN 150 5</t>
  </si>
  <si>
    <t>CAPACITOR BOX HDY 25/30 KVAR 400V</t>
  </si>
  <si>
    <t>CAPACITOR BOX HDY 25/30KVAR 525V</t>
  </si>
  <si>
    <t>Capacitor Box HDY 40/48 kvar 525V</t>
  </si>
  <si>
    <t>CAPACITOR BOX HDY 41.7/50 KVAR 400V</t>
  </si>
  <si>
    <t>CAPACITOR BOX HDY 50/0 KVAR 400V</t>
  </si>
  <si>
    <t>CAPACITOR CAN HDY 10.4/12.5KVAR 400V</t>
  </si>
  <si>
    <t>CAPACITOR CAN HDY 12.5/15KVAR 400V</t>
  </si>
  <si>
    <t>CAPACITOR CAN HDY 15/18KVAR 400V</t>
  </si>
  <si>
    <t>CAPACITOR CAN HDY 20/24KVAR 400V</t>
  </si>
  <si>
    <t>CAPACITOR CAN HDY 20/24KVAR 525V</t>
  </si>
  <si>
    <t>CAPACITOR CAN HDY 25/30KVAR 400V</t>
  </si>
  <si>
    <t>CAPACITOR CAN HDY 25/30KVAR 525V</t>
  </si>
  <si>
    <t>CAPACITOR CAN HDY 30/36KVAR 400V</t>
  </si>
  <si>
    <t>CAPACITOR CAN HDY 40/48KVAR 525V</t>
  </si>
  <si>
    <t>CAPACITOR CAN HDY 50/0KVAR 400V</t>
  </si>
  <si>
    <t>CAPACITOR CAN HDY 57.1/0KVAR 440V</t>
  </si>
  <si>
    <t>CAPACITOR CAN SDY 10.4/12.5KVAR 400V</t>
  </si>
  <si>
    <t>CAPACITOR CAN SDY 12.5/15KVAR 400V</t>
  </si>
  <si>
    <t>CAPACITOR CAN SDY 15/18KVAR 400V</t>
  </si>
  <si>
    <t>CAPACITOR CAN SDY 20/24KVAR 400V</t>
  </si>
  <si>
    <t>CAPACITOR CAN SDY 25/30KVAR 400V</t>
  </si>
  <si>
    <t>DETUNED REACTOR 400V 50HZ 12,5KVAR 190HZ</t>
  </si>
  <si>
    <t>DETUNED REACTOR 400V 50HZ 25KVAR 190HZ</t>
  </si>
  <si>
    <t>DETUNED REACTOR 400V 50HZ 50KVAR 190HZ</t>
  </si>
  <si>
    <t>Easy Can17 kVAR at 480V</t>
  </si>
  <si>
    <t>Easy Can28.5 kVAR at 440V</t>
  </si>
  <si>
    <t>Package 1000 kVAR VarplusCan(525V)+DR fo</t>
  </si>
  <si>
    <t>Package 125 kVAR VarplusCan(525V)+DR for</t>
  </si>
  <si>
    <t>Package 250 kVAR VarplusCan(525V)+DR for</t>
  </si>
  <si>
    <t>Package 500 kVAR VarplusCan(525V)+DR for</t>
  </si>
  <si>
    <t>RT12 Controller , 12 Step output</t>
  </si>
  <si>
    <t>RT6 CONTROLLER, 6 STEP OUTPUTS</t>
  </si>
  <si>
    <t>RT8 CONTROLLER, 8 STEP OUTPUTS</t>
  </si>
  <si>
    <t>Varplus D.R 7% 100kvar 400/415V 50Hz100</t>
  </si>
  <si>
    <t>VARPLUS LOGIC CONTROLLER, 12 STEP OUTPUT</t>
  </si>
  <si>
    <t>VARPLUS LOGIC CONTROLLER, 6 STEP OUTPUTS</t>
  </si>
  <si>
    <t>250A Feeder,3L+N+PE</t>
  </si>
  <si>
    <t>630A Copper Feeder 3L+N+PE</t>
  </si>
  <si>
    <t>800A Copper Flang End</t>
  </si>
  <si>
    <t>Energy Meter kWh Single Phase Modbus 40A</t>
  </si>
  <si>
    <t>kwhmeter 1P,Counter,TERA</t>
  </si>
  <si>
    <t>kwhmeter,CT,3P,Tera</t>
  </si>
  <si>
    <t>kwhmeter,CT,Modbus,3P,Tera</t>
  </si>
  <si>
    <t>kwhmeter,Direct,3P,Tera</t>
  </si>
  <si>
    <t>kwhmeter,Direct,Modbus,3P,Tera</t>
  </si>
  <si>
    <t>SINGLE PHASE KWH METER 63A MODBUS TERA</t>
  </si>
  <si>
    <t>SINGLE PHASE KWH METER 63A PULSE TERA</t>
  </si>
  <si>
    <t>Single phase power meter 230V 45A Modbus</t>
  </si>
  <si>
    <t>DOMAE MCB 1P 50A C 230V 4500A</t>
  </si>
  <si>
    <t>DOMAE MCB 1P 63A C 230V 4500A</t>
  </si>
  <si>
    <t>Domae MCB 1P C 2A 6000A</t>
  </si>
  <si>
    <t>Domae MCB 1P C 4A 6000A</t>
  </si>
  <si>
    <t>Domae MCB 1P C 6A 6000A</t>
  </si>
  <si>
    <t>Domae MCB 1P C 10A 6000A</t>
  </si>
  <si>
    <t>Domae MCB 1P C 16A 6000A</t>
  </si>
  <si>
    <t>Domae MCB 1P C 20A 6000A</t>
  </si>
  <si>
    <t>Domae MCB 1P C 25A 6000A</t>
  </si>
  <si>
    <t>Domae MCB 1P C 32A 6000A</t>
  </si>
  <si>
    <t>Domae MCB 1P C 40A 6000A</t>
  </si>
  <si>
    <t>Domae MCB 1P C 50A 6000A</t>
  </si>
  <si>
    <t>Domae MCB 1P C 63A 6000A</t>
  </si>
  <si>
    <t>Domae MCB 2P C 2A 6000A</t>
  </si>
  <si>
    <t>Domae MCB 2P C 4A 6000A</t>
  </si>
  <si>
    <t>Domae MCB 2P C 6A 6000A</t>
  </si>
  <si>
    <t>Domae MCB 2P C 10A 6000A</t>
  </si>
  <si>
    <t>Domae MCB 2P C 16A 6000A</t>
  </si>
  <si>
    <t>Domae MCB 2P C 20A 6000A</t>
  </si>
  <si>
    <t>Domae MCB 2P C 25A 6000A</t>
  </si>
  <si>
    <t>Domae MCB 2P C 32A 6000A</t>
  </si>
  <si>
    <t>Domae MCB 2P C 40A 6000A</t>
  </si>
  <si>
    <t>Domae MCB 2P C 63A 6000A</t>
  </si>
  <si>
    <t>Domae MCB 3P C 6A 6000A</t>
  </si>
  <si>
    <t>Domae MCB 3P C 10A 6000A</t>
  </si>
  <si>
    <t>Domae MCB 3P C 16A 6000A</t>
  </si>
  <si>
    <t>Domae MCB 3P C 20A 6000A</t>
  </si>
  <si>
    <t>Domae MCB 3P C 25A 6000A</t>
  </si>
  <si>
    <t>Domae MCB 3P C 32A 6000A</t>
  </si>
  <si>
    <t>Domae MCB 3P 40A C 400V 6000A</t>
  </si>
  <si>
    <t>Domae MCB 3P 50A C 400V 6000A</t>
  </si>
  <si>
    <t>Domae MCB 3P 63A C 400V 6000A</t>
  </si>
  <si>
    <t>M172 OPT. PERF. EXPANSION 28 I/OS</t>
  </si>
  <si>
    <t>AD63 K C 25A 1PN 30mA 4500A AC RCBO Slim</t>
  </si>
  <si>
    <t>AD63 K C 6A 1PN 30mA 4500A AC RCBO Slim</t>
  </si>
  <si>
    <t>Domae PF 40 40 KA 340V 1P</t>
  </si>
  <si>
    <t>Domae PF 40 40 KA 340V 1P N</t>
  </si>
  <si>
    <t>Domae PF 40 40 KA 340V 3P</t>
  </si>
  <si>
    <t>Domae PF 40 40 KA 340V 3P N</t>
  </si>
  <si>
    <t>Domae PF 40 40 KA 350V 1P N</t>
  </si>
  <si>
    <t>PRD1 35R 1P 440 V WITH REMOTE TRANSFER</t>
  </si>
  <si>
    <t>DOMAE RCBO 1PN C 10A 30mA AC 6000A</t>
  </si>
  <si>
    <t>DOMAE RCBO 1PN C 16A 30mA AC 6000A</t>
  </si>
  <si>
    <t>DOMAE RCBO 1PN C 20A 30mA AC 6000A</t>
  </si>
  <si>
    <t>DOMAE RCBO 1PN C 25A 30mA AC 6000A</t>
  </si>
  <si>
    <t>DOMAE RCBO 1PN C 6A 30mA AC 6000A</t>
  </si>
  <si>
    <t>DOMAE RCCB 2P 25A 300MA AC</t>
  </si>
  <si>
    <t>DOMAE RCCB 2P 25A 30MA AC</t>
  </si>
  <si>
    <t>DOMAE RCCB 2P 40A 300MA AC</t>
  </si>
  <si>
    <t>DOMAE RCCB 2P 40A 30MA AC</t>
  </si>
  <si>
    <t>DOMAE RCCB 2P 63A 300MA AC</t>
  </si>
  <si>
    <t>DOMAE RCCB 2P 63A 30MA AC</t>
  </si>
  <si>
    <t>DOMAE RCCB 4P 25A 300MA AC</t>
  </si>
  <si>
    <t>DOMAE RCCB 4P 25A 30MA AC</t>
  </si>
  <si>
    <t>DOMAE RCCB 4P 40A 300MA AC</t>
  </si>
  <si>
    <t>DOMAE RCCB 4P 40A 30MA AC</t>
  </si>
  <si>
    <t>DOMAE RCCB 4P 63A 300MA AC</t>
  </si>
  <si>
    <t>DOMAE RCCB 4P 63A 30MA AC</t>
  </si>
  <si>
    <t>RCCB DOMAE 2P 40A 30MA AC</t>
  </si>
  <si>
    <t>RCCB DOMAE 4P 25A 300MA AC</t>
  </si>
  <si>
    <t>RCCB DOMAE 4P 63A 300MA AC</t>
  </si>
  <si>
    <t>RCCB DOMAE 4P 63A 30MA AC</t>
  </si>
  <si>
    <t>COMB BUSBAR 1X10MM2 57 MOD.</t>
  </si>
  <si>
    <t>Comb busbar Easy9 XP 1P 63A 12 modules</t>
  </si>
  <si>
    <t>Comb busbar Easy9 XP 2P 63A 12 modules</t>
  </si>
  <si>
    <t>Comb busbar Easy9 XP 3P 63A 12 modules</t>
  </si>
  <si>
    <t>Comb busbar Easy9 XP 1P 63A 57 modules</t>
  </si>
  <si>
    <t>Comb busbar Easy9 XP 2P 63A 57 modules</t>
  </si>
  <si>
    <t>Comb busbar Easy9 XP 3P 63A 57 modules</t>
  </si>
  <si>
    <t>comb busbar Domae 1P 63 A L = 12 x 18 mm</t>
  </si>
  <si>
    <t>Domae MCB Box 12 mod inbow transparent</t>
  </si>
  <si>
    <t>Domae MCB Box 4 mod inbow transparent</t>
  </si>
  <si>
    <t>Domae MCB Box 8 mod inbow transparent</t>
  </si>
  <si>
    <t>ENCLOSURE INTERFACE 3 HOLES A</t>
  </si>
  <si>
    <t>POWER PLUG ENCLOSURE - 8 SOCKETS</t>
  </si>
  <si>
    <t>1G JUNCTION BOX IP66</t>
  </si>
  <si>
    <t>240V 10A SP SW 2W IP66</t>
  </si>
  <si>
    <t>240V 10A SP SW IP66</t>
  </si>
  <si>
    <t>240V 13A 30MA RCD SKT IP66</t>
  </si>
  <si>
    <t>240V 15AX SP SW IP66</t>
  </si>
  <si>
    <t>240V 20A SP SW IP66</t>
  </si>
  <si>
    <t>240V 32A SP SW IP66</t>
  </si>
  <si>
    <t>250V 10A 3 FLAT PIN PLUG IP66</t>
  </si>
  <si>
    <t>250V 10A 3 flat pin SKT IP66</t>
  </si>
  <si>
    <t>250V 13A 3 pin plug IP66</t>
  </si>
  <si>
    <t>250V 13A 3 pin SKT IP66</t>
  </si>
  <si>
    <t>250V 13A SP SW SKT IP66</t>
  </si>
  <si>
    <t>250V 15A 3 flat pin plug IP66 grey</t>
  </si>
  <si>
    <t>250V 15A 3 FLAT PIN PLUG IP66 ORANGE</t>
  </si>
  <si>
    <t>250V 15A 3 flat pin SKT IP66</t>
  </si>
  <si>
    <t>250V 15A 3 pin SKT IP66</t>
  </si>
  <si>
    <t>250V 15A DP SW SKT IP66</t>
  </si>
  <si>
    <t>250V 15A SP 3 pin SW SKT IP66</t>
  </si>
  <si>
    <t>250V 20A 3 pin a.plug IP66 orange</t>
  </si>
  <si>
    <t>250V 20A 3 pin plug IP66 grey</t>
  </si>
  <si>
    <t>250V 20A 3 PIN SKT IP66</t>
  </si>
  <si>
    <t>250V 20A 3 pin SW SKT IP66</t>
  </si>
  <si>
    <t>250V 32A 3 pin plug IP66 grey</t>
  </si>
  <si>
    <t>250V 32A 3 pin SW SKT IP66</t>
  </si>
  <si>
    <t>2G JUNCTION BOX IP66</t>
  </si>
  <si>
    <t>415V 10A TP SW IP66</t>
  </si>
  <si>
    <t>415V 20A DP SW IP66</t>
  </si>
  <si>
    <t>415V 20A TP SW IP66</t>
  </si>
  <si>
    <t>415V 32A DP SW IP66</t>
  </si>
  <si>
    <t>415V 32A TP SW IP66</t>
  </si>
  <si>
    <t>415V 63A TP SW IP66</t>
  </si>
  <si>
    <t>500V 16A 4 PIN SW SKT IP66</t>
  </si>
  <si>
    <t>500V 20A 4 pin SW SKT IP66</t>
  </si>
  <si>
    <t>500V 20A 5 pin a.plug IP66 orange</t>
  </si>
  <si>
    <t>500V 20A 5 pin plug IP66 grey</t>
  </si>
  <si>
    <t>500V 20A 5 pin SKT IP66</t>
  </si>
  <si>
    <t>500V 20A 5 pin SW SKT IP66</t>
  </si>
  <si>
    <t>500V 32A 4 PIN A.PLUG IP66 ORANGE</t>
  </si>
  <si>
    <t>500V 32A 4 pin plug IP66 grey</t>
  </si>
  <si>
    <t>500V 32A 4 pin plug IP66 orange</t>
  </si>
  <si>
    <t>500V 32A 4 pin SKT IP66</t>
  </si>
  <si>
    <t>500V 32A 4 pin SW SKT IP66</t>
  </si>
  <si>
    <t>500V 32A 5 pin a.plug IP66 orange</t>
  </si>
  <si>
    <t>500V 32A 5 pin plug IP66 grey</t>
  </si>
  <si>
    <t>500V 32A 5 pin plug IP66 orange</t>
  </si>
  <si>
    <t>500V 32A 5 pin SKT IP66</t>
  </si>
  <si>
    <t>500V 32A 5 pin SW SKT IP66</t>
  </si>
  <si>
    <t>500V 40A 4 pin SW SKT IP66</t>
  </si>
  <si>
    <t>500V 40A 5 pin a.plug IP66 orange</t>
  </si>
  <si>
    <t>500V 40A 5 pin plug IP66 grey</t>
  </si>
  <si>
    <t>500V 40A 5 pin plug IP66 orange</t>
  </si>
  <si>
    <t>500V 40A 5 pin SW SKT IP66</t>
  </si>
  <si>
    <t>500V 50A 4 pin a.plug IP66 orange</t>
  </si>
  <si>
    <t>500V 50A 4 pin SKT IP66</t>
  </si>
  <si>
    <t>500V 50A 4 pin SW SKT IP66</t>
  </si>
  <si>
    <t>500V 50A 5 pin a.plug IP66 orange</t>
  </si>
  <si>
    <t>500V 50A 5 PIN PLUG IP66 ORANGE</t>
  </si>
  <si>
    <t>500V 50A 5 pin SW SKT IP66</t>
  </si>
  <si>
    <t>56SSR/3-GY SUNSET SWITCH 3WIRE 10AX</t>
  </si>
  <si>
    <t>Chassis C60 3-phase 250A 18P</t>
  </si>
  <si>
    <t>COVER FOR MCB/RCD W/O ENCL WITH NEON</t>
  </si>
  <si>
    <t>Domestic Socket 10 16A IP65 STD Schuko2</t>
  </si>
  <si>
    <t>FICHE MOBILE DROITE 125A 3PNT 200-250V I</t>
  </si>
  <si>
    <t>FICHE MOBILE DROITE 63A 3PNT 380-415V I</t>
  </si>
  <si>
    <t>FICHE MOBILE DROITE 125A 3PT 380-415V IP</t>
  </si>
  <si>
    <t>FICHE MOBILE DROITE 16A 2P 24/48V IP44 C</t>
  </si>
  <si>
    <t>FICHE MOBILE DROITE 63A 3PT 380-415V IP6</t>
  </si>
  <si>
    <t>Flush Sockets, NEW Screw connect 16A, 3P</t>
  </si>
  <si>
    <t>Flush Sockets, NEW Screw connect 32A, 2P</t>
  </si>
  <si>
    <t>HEAVY DUTY STRAIGHT PLUG</t>
  </si>
  <si>
    <t>IND MULTIPLIER 3 16AIP67 220V 2PT50 E 60</t>
  </si>
  <si>
    <t>ISE MOBILE DROITE 63A 3PNT 380-415V IP</t>
  </si>
  <si>
    <t>PANEL SOCKET ANGLED PK PRATIKA SCREW 16A</t>
  </si>
  <si>
    <t>Panel socket angled PK PratiKa screw 16A</t>
  </si>
  <si>
    <t>PANEL SOCKET ANGLED PK PRATIKA SCREW 32A</t>
  </si>
  <si>
    <t>Panel socket angled PK PratiKa screw 32A</t>
  </si>
  <si>
    <t>PANEL SOCKET ANGLED PK PRATIKEA SCREW 3a</t>
  </si>
  <si>
    <t>Panel socket straight PK PratiKa screw</t>
  </si>
  <si>
    <t>PANEL SOCKET STRAIGHT PK PRATIKA SCREW</t>
  </si>
  <si>
    <t>PLUG WALL MOUNT 32A 3P-N-E 380-415V IP67</t>
  </si>
  <si>
    <t>PRISE MOBILE DROITE 125A 2PT 200-250V</t>
  </si>
  <si>
    <t>PRISE MOBILE DROITE 125A 3PNT 380-415V I</t>
  </si>
  <si>
    <t>PRISE MOBILE DROITE 63A 3PT 480-500V IP6</t>
  </si>
  <si>
    <t>socket angled PK PratiKa screw 16A</t>
  </si>
  <si>
    <t>SOCKET SCHUKO ENC 65X85 BACK BLUE  IP54</t>
  </si>
  <si>
    <t>SOCKET W/INTERLOCK FUS. 63A 3P-E 380-41</t>
  </si>
  <si>
    <t>SOCKET WALL MOUNT 16A 2P-E 200-250V IP44</t>
  </si>
  <si>
    <t>SOCKET WALL MOUNT 16A 2P-E 200-250V IP67</t>
  </si>
  <si>
    <t>SOCKET WALL MOUNT 16A 3P-E 380-415V IP44</t>
  </si>
  <si>
    <t>SOCKET WALL MOUNT 16A 3P-E 380-415V IP67</t>
  </si>
  <si>
    <t>SOCKET WALL MOUNT 16A 3P-N-E 200-250V IP</t>
  </si>
  <si>
    <t>SOCKET WALL MOUNT 16A 3P-N-E 380-415V IP</t>
  </si>
  <si>
    <t>SOCKET WALL MOUNT 32A 2P-E 200-250V IP44</t>
  </si>
  <si>
    <t>SOCKET WALL MOUNT 32A 2P-E 200-250V IP67</t>
  </si>
  <si>
    <t>SOCKET WALL MOUNT 32A 3P-E 380-415V IP44</t>
  </si>
  <si>
    <t>SOCKET WALL MOUNT 32A 3P-E 380-415V IP67</t>
  </si>
  <si>
    <t>SOCKET WALL MOUNT 32A 3P-N-E 380-415V IP</t>
  </si>
  <si>
    <t>SOCLE CONNECT ENC 16A 3PT 380-415V IP4</t>
  </si>
  <si>
    <t>SOCLE CONNECT. SAIL. 63A 3PNT 380-415V I</t>
  </si>
  <si>
    <t>SOCLE PRISE ENC. DROIT 63A 2PT 200-250V</t>
  </si>
  <si>
    <t>SOCLE PRISE ENC. INC. 125A 2PT 200-250V</t>
  </si>
  <si>
    <t>SOCLE PRISE ENC. INC. 125A 3PNT 380-415V</t>
  </si>
  <si>
    <t>SOCLE PRISE SAIL. 125A 3PNT 200-250V IP6</t>
  </si>
  <si>
    <t>SOCLE PRISE SAIL. 63A 2PT 200-250V IP67</t>
  </si>
  <si>
    <t>SOCLE PRISE SAIL. 63A 3PNT 380-415V IP67</t>
  </si>
  <si>
    <t>SOCLE PRISE SAIL. 63A 3PT 380-415V IP67</t>
  </si>
  <si>
    <t>SOCLE PRISE SAIL.125A 3PT 380-415V IP67</t>
  </si>
  <si>
    <t>SYSTEM ADAPTER D 16A220V 2PT50 E 60HZ</t>
  </si>
  <si>
    <t>WALL SOCKET PK SCREW 16A IP67 220V 3P</t>
  </si>
  <si>
    <t>WALL SOCKET PK SCREW 32A IP67 380V 4P</t>
  </si>
  <si>
    <t>WALL SOCKET PK SCREW 32A IP67 380V 5P</t>
  </si>
  <si>
    <t>WANDER PLUG INVERS PHASES 16A</t>
  </si>
  <si>
    <t>Wander plug PK PratiKa screw 16A IP44</t>
  </si>
  <si>
    <t>Wander plug PK PratiKa screw 16A IP67</t>
  </si>
  <si>
    <t>Wander plug PK PratiKa screw 32A IP44</t>
  </si>
  <si>
    <t>Wander plug PK PratiKa screw 32A IP67</t>
  </si>
  <si>
    <t>Wander Plug PK Pratika screw 32A IP67</t>
  </si>
  <si>
    <t>Wander Plugs, NEW PK Screw connect 32 A,</t>
  </si>
  <si>
    <t>Wander socket PK PratiKa screws 16A IP44</t>
  </si>
  <si>
    <t>Wander socket PK PratiKa screws 16A IP67</t>
  </si>
  <si>
    <t>Wander socket PK PratiKa screws 32A IP44</t>
  </si>
  <si>
    <t>Wander Sockets,NEW PK Screw connect 32A,</t>
  </si>
  <si>
    <t>ACTI 9 CIRCUIT BREAKER REFLEX IC60N TI24</t>
  </si>
  <si>
    <t>ACTI 9 IDPN H VIGI C 16A 1PPN 30MA A 100</t>
  </si>
  <si>
    <t>ACTI 9 IDPN N VIGI C 10A 1PPN 300MA AC 6</t>
  </si>
  <si>
    <t>ACTI 9 IDPN N VIGI C 10A 1PPN 30MA AC 60</t>
  </si>
  <si>
    <t>ACTI 9 IDPN N VIGI C 16A 1PPN 300MA AC 6</t>
  </si>
  <si>
    <t>ACTI 9 IDPN N VIGI C 16A 1PPN 30MA AC 60</t>
  </si>
  <si>
    <t>ACTI 9 IDPN N VIGI C 20A 1PPN 300MA AC 6</t>
  </si>
  <si>
    <t>ACTI 9 IDPN N VIGI C 20A 1PPN 30MA AC 60</t>
  </si>
  <si>
    <t>ACTI 9 IDPN N VIGI C 25A 1PPN 300MA AC 6</t>
  </si>
  <si>
    <t>ACTI 9 IDPN N VIGI C 25A 1PPN 30MA AC 60</t>
  </si>
  <si>
    <t>ACTI 9 IDPN N VIGI C 32A 1PPN 300MA AC 6</t>
  </si>
  <si>
    <t>ACTI 9 IDPN N VIGI C 32A 1PPN 30MA AC 60</t>
  </si>
  <si>
    <t>ACTI 9 IDPN N VIGI C 40A 1PPN 300MA AC 6</t>
  </si>
  <si>
    <t>ACTI 9 IDPN N VIGI C 40A 1PPN 30MA AC 60</t>
  </si>
  <si>
    <t>ACTI 9 IDPN N VIGI C 6A 1PPN 300MA AC 60</t>
  </si>
  <si>
    <t>ACTI 9 IDPN N VIGI C 6A 1PPN 30MA AC 600</t>
  </si>
  <si>
    <t>ACTI 9 IID 100A 4P 30MA AC-TYPE RESIDUAL</t>
  </si>
  <si>
    <t>ACTI 9 IID 80A 4P 30MA AC-TYPE RESIDUAL</t>
  </si>
  <si>
    <t>ACTI 9 REFLEX IC60N TI24 63 A 2P CURVE C</t>
  </si>
  <si>
    <t>ACTI9 10X PADLOCKING DEVICE IC60 IID</t>
  </si>
  <si>
    <t>ACTI9 5X SPACER 9MM IC60 IID ICT</t>
  </si>
  <si>
    <t>ACTI9 IACTS 1NO-1NC 2A INDICATION AUXILI</t>
  </si>
  <si>
    <t>ACTI9 IID 2P 100A 300MA AC-TYPE RESIDUAL</t>
  </si>
  <si>
    <t>ACTI9 IID 2P 16A 10MA AC-TYPE RESIDUAL C</t>
  </si>
  <si>
    <t>ACTI9 IID 2P 25A 10MA AC-TYPE RESIDUAL C</t>
  </si>
  <si>
    <t>ACTI9 IID 2P 25A 300MA AC-TYPE RESIDUAL</t>
  </si>
  <si>
    <t>ACTI9 IID 2P 25A 30MA AC-TYPE RESIDUAL C</t>
  </si>
  <si>
    <t>ACTI9 IID 2P 25A 30MA A-TYPE RESIDUAL CU</t>
  </si>
  <si>
    <t>ACTI9 IID 2P 40A 100MA AC-TYPE RESIDUAL</t>
  </si>
  <si>
    <t>ACTI9 IID 2P 40A 300MA AC-TYPE RESIDUAL</t>
  </si>
  <si>
    <t>ACTI9 IID 2P 40A 30MA AC-TYPE RESIDUAL C</t>
  </si>
  <si>
    <t>ACTI9 IID 2P 63A 300MA AC-TYPE RESIDUAL</t>
  </si>
  <si>
    <t>ACTI9 IID 2P 63A 30MA AC-TYPE RESIDUAL C</t>
  </si>
  <si>
    <t>ACTI9 IID 2P 80A 300MA AC-TYPE RESIDUAL</t>
  </si>
  <si>
    <t>ACTI9 IID 4P 100A 100MA AC-TYPE RESIDUAL</t>
  </si>
  <si>
    <t>ACTI9 IID 4P 100A 300MA AC-TYPE RESIDUAL</t>
  </si>
  <si>
    <t>ACTI9 IID 4P 25A 300MA AC-TYPE RESIDUAL</t>
  </si>
  <si>
    <t>ACTI9 IID 4P 25A 30MA AC-TYPE RESIDUAL C</t>
  </si>
  <si>
    <t>ACTI9 IID 4P 25A 30MA A-TYPE RESIDUAL CU</t>
  </si>
  <si>
    <t>ACTI9 IID 4P 25A 500MA AC-TYPE RESIDUAL</t>
  </si>
  <si>
    <t>ACTI9 IID 4P 40A 100MA AC-TYPE RESIDUAL</t>
  </si>
  <si>
    <t>ACTI9 IID 4P 40A 100MA A-TYPE RESIDUAL C</t>
  </si>
  <si>
    <t>ACTI9 IID 4P 40A 300MA AC-TYPE RESIDUAL</t>
  </si>
  <si>
    <t>ACTI9 IID 4P 40A 30MA AC-TYPE RESIDUAL C</t>
  </si>
  <si>
    <t>ACTI9 IID 4P 40A 500MA AC-TYPE RESIDUAL</t>
  </si>
  <si>
    <t>ACTI9 IID 4P 63A 100MA AC-TYPE RESIDUAL</t>
  </si>
  <si>
    <t>ACTI9 IID 4P 63A 300MA AC-TYPE RESIDUAL</t>
  </si>
  <si>
    <t>ACTI9 IID 4P 63A 30MA AC-TYPE RESIDUAL C</t>
  </si>
  <si>
    <t>ACTI9 IID 4P 63A 500MA AC-TYPE RESIDUAL</t>
  </si>
  <si>
    <t>ACTI9 IID 4P 80A 100MA AC-TYPE RESIDUAL</t>
  </si>
  <si>
    <t>ACTI9 IID 4P 80A 300MA AC-TYPE RESIDUAL</t>
  </si>
  <si>
    <t>ACTI9 IID 4P 80A 500MA AC-TYPE RESIDUAL</t>
  </si>
  <si>
    <t>ACTI9 IIL SINGLE INDICATOR LIGHT</t>
  </si>
  <si>
    <t>ACTI9 IMN 220-240VAC UNDERVOLTAGE RELEAS</t>
  </si>
  <si>
    <t>ACTI9 IMNS 220-240VAC UNDERVOLTAGE RELEA</t>
  </si>
  <si>
    <t>ACTI9 IMNX 220-240VAC UNDERVOLTAGE RELEA</t>
  </si>
  <si>
    <t>ACTI9 IMX 100-415VAC 110-130VDC SHUNT RE</t>
  </si>
  <si>
    <t>ACTI9 IMX 12-24VAC 12-24VDC SHUNT RELEAS</t>
  </si>
  <si>
    <t>ACTI9 IMX-OF 100-415VAC 110-130VDC SHUNT</t>
  </si>
  <si>
    <t>ACTI9 IMX-OF 12-24VAC 12-24VDC SHUNT REL</t>
  </si>
  <si>
    <t>ACTI9 IOF 240-415VAC 24-130VDC OC CONTAC</t>
  </si>
  <si>
    <t>ACTI9 IOF SD-OF 240-415VAC 24-130VDC DOU</t>
  </si>
  <si>
    <t>ACTI9 ISD 240-415VAC 24-130VDC FAULT CON</t>
  </si>
  <si>
    <t>ACTI9 ITL16A 1NO 48VAC 24VDC 50-60HZ IMP</t>
  </si>
  <si>
    <t>ACTI9 ITL16A 2NO 230/240VAC 50-60HZ 110V</t>
  </si>
  <si>
    <t>ACTI9 ITL16A 2NO 48VAC 50-60HZ 24VDC</t>
  </si>
  <si>
    <t>ACTI9 ITLI 16A 1NO 1NF 230...240VAC 50-6</t>
  </si>
  <si>
    <t>ACTI9 PLATINE DEBROCHABLE 18MM IC60 IID</t>
  </si>
  <si>
    <t>ACTI9 POWERTAG 1P MAX 63A ENERGY SENSOR</t>
  </si>
  <si>
    <t>ACTI9 POWERTAG 1PN DOWN MAX 63A ENERGY S</t>
  </si>
  <si>
    <t>ACTI9 POWERTAG 1PN UP MAX 63A ENERGY SEN</t>
  </si>
  <si>
    <t>ACTI9 POWERTAG 3P MAX 63A ENERGY SENSOR</t>
  </si>
  <si>
    <t>ACTI9 POWERTAG 3PN DOWN MAX 63A ENERGY S</t>
  </si>
  <si>
    <t>ACTI9 POWERTAG 3PN UP MAX 63A ENERGY SEN</t>
  </si>
  <si>
    <t>ACTI9 ROTARY HANDLE BLACK IC60 IID</t>
  </si>
  <si>
    <t>ACTI9 ROTARY HANDLE RED IC60 IID</t>
  </si>
  <si>
    <t>ACTI9 VIGI IC60 2P 25A 300MA AC-TYPE ADD</t>
  </si>
  <si>
    <t>ACTI9 VIGI IC60 2P 25A 30MA AC-TYPE ADD-</t>
  </si>
  <si>
    <t>ACTI9 VIGI IC60 2P 25A 30MA A-SI-TYPE AD</t>
  </si>
  <si>
    <t>ACTI9 VIGI IC60 2P 63A 300MA AC-TYPE ADD</t>
  </si>
  <si>
    <t>ACTI9 VIGI IC60 2P 63A 30MA AC-TYPE ADD-</t>
  </si>
  <si>
    <t>ACTI9 VIGI IC60 3P 25A 300MA AC-TYPE ADD</t>
  </si>
  <si>
    <t>ACTI9 VIGI IC60 3P 25A 30MA AC-TYPE ADD-</t>
  </si>
  <si>
    <t>ACTI9 VIGI IC60 3P 63A 300MA AC-TYPE ADD</t>
  </si>
  <si>
    <t>ACTI9 VIGI IC60 3P 63A 30MA AC-TYPE ADD-</t>
  </si>
  <si>
    <t>ACTI9 VIGI IC60 4P 25A 300MA AC-TYPE ADD</t>
  </si>
  <si>
    <t>ACTI9 VIGI IC60 4P 25A 30MA AC-TYPE ADD-</t>
  </si>
  <si>
    <t>ACTI9 VIGI IC60 4P 63A 300MA AC-TYPE ADD</t>
  </si>
  <si>
    <t>ACTI9 VIGI IC60 4P 63A 300MA-S AC-TYPE A</t>
  </si>
  <si>
    <t>ACTI9 VIGI IC60 4P 63A 30MA AC-TYPE ADD-</t>
  </si>
  <si>
    <t>AUXILIARY CONTACT ALARM SD AC DC CCC / G</t>
  </si>
  <si>
    <t>AUXILIARY CONTACT OC PLUS 1 SD AND OF AC</t>
  </si>
  <si>
    <t>AUXILIARY SWITCH O-F FOR C60/ID</t>
  </si>
  <si>
    <t>BASE FOR DIAM.22 CONTROL/SIGNALL</t>
  </si>
  <si>
    <t>BUZZER 230VCA 70DBA 50..60HZ</t>
  </si>
  <si>
    <t>CARTOUCHE C65 350 POUR IPRD PARAFOUDRE</t>
  </si>
  <si>
    <t>CARTRIDGE C 40 350 FOR IPRD SURGE ARREST</t>
  </si>
  <si>
    <t>CARTRIDGE C NEUTRAL FOR IPRD SURGE ARRES</t>
  </si>
  <si>
    <t>CARTRIDGE C20 350 FOR IPRD SURGE ARRESTE</t>
  </si>
  <si>
    <t>CONNECTORS 5 PIN</t>
  </si>
  <si>
    <t>CURRENT CONTROL RELAY IRCI 8A 2P UC 230</t>
  </si>
  <si>
    <t>DRAWOUT EXTENDED ROTARY HANDLE</t>
  </si>
  <si>
    <t>IACTS</t>
  </si>
  <si>
    <t>IC60H 1PNS 10A C 30MA 10000A A TYPE RCBO</t>
  </si>
  <si>
    <t>IC60H 1PNS 16A C 30MA 10000A A TYPE RCBO</t>
  </si>
  <si>
    <t>IC60H 1PNS 20A C 30MA 10000A A TYPE RCBO</t>
  </si>
  <si>
    <t>IC60H RCBO 1PPNS 6A B 30MA A 230V</t>
  </si>
  <si>
    <t>IC60H RCBO 1PPNS 6A C 30MA A 230V</t>
  </si>
  <si>
    <t>ICT 100A 2NO 220...240VAC 50HZ CONTACTOR</t>
  </si>
  <si>
    <t>ICT 16A 2NO 230...240VAC 50HZ CONTACTOR</t>
  </si>
  <si>
    <t>ICT 25A 1NO 230...240VAC 50HZ CONTACTOR</t>
  </si>
  <si>
    <t>ICT 25A 2NO 230...240VAC 50HZ MANUALLY O</t>
  </si>
  <si>
    <t>ICT 25A 3NO 220...240VAC 50HZ CONTACTOR</t>
  </si>
  <si>
    <t>ICT 40A 2NO 220...240VAC 50HZ CONTACTOR</t>
  </si>
  <si>
    <t>ICT 40A 3NO 220...240VAC 50HZ CONTACTOR</t>
  </si>
  <si>
    <t>ICT 40A 4NC 220...240VAC 50HZ CONTACTOR</t>
  </si>
  <si>
    <t>ICT 40A 4NO 220...240VAC 50HZ CONTACTOR</t>
  </si>
  <si>
    <t>ICT 63A 2NO 220...240VAC 50HZ CONTACTOR</t>
  </si>
  <si>
    <t>ICT 63A 2NO 2NC 220...240VAC 50HZ CONTAC</t>
  </si>
  <si>
    <t>iCT16A 1NO  24Vac 50HZ contactor</t>
  </si>
  <si>
    <t>ICT16A 1NO 1NC 230...240VAC 50HZ CONTACT</t>
  </si>
  <si>
    <t>iCT16A 2NO  220Vac 50HZ contactor</t>
  </si>
  <si>
    <t>ICT25A</t>
  </si>
  <si>
    <t>ICT25A 2NO</t>
  </si>
  <si>
    <t>ICT25A 2NO 24VAC 50HZ MANUALLY OPERATED</t>
  </si>
  <si>
    <t>ICT25A 2NO 2NC 220...240VAC 50HZ CONTACT</t>
  </si>
  <si>
    <t>ICT25A 4NO</t>
  </si>
  <si>
    <t>ICT63A</t>
  </si>
  <si>
    <t>ICT63A 4NO</t>
  </si>
  <si>
    <t>IDPN H VIGI 32A C 30MA A-TYPE RESIDUAL C</t>
  </si>
  <si>
    <t>IDPN N VIGI 32A C 30MA SI-TYPE RESIDUAL</t>
  </si>
  <si>
    <t>IDPNA VIGI 10A C 30MA AC-TYPE RESIDUAL C</t>
  </si>
  <si>
    <t>IDPNA VIGI 6A C 30MA AC-TYPE RESIDUAL CU</t>
  </si>
  <si>
    <t>IPF 20 20 KA 340V 1P</t>
  </si>
  <si>
    <t>IPF 20 20 KA 340V 1P N</t>
  </si>
  <si>
    <t>IPF 20 20 KA 340V 3P N</t>
  </si>
  <si>
    <t>IPF 40 40 KA 340V 1P N</t>
  </si>
  <si>
    <t>IPF 40 40 KA 340V 1P SURGE ARRESTER</t>
  </si>
  <si>
    <t>IPF 40 40 KA 340V 3P</t>
  </si>
  <si>
    <t>IPF 40 40 KA 340V 3P N</t>
  </si>
  <si>
    <t>IPF 65 65 KA 340V 3P N</t>
  </si>
  <si>
    <t>iPRD 20 20 KA 350V 1PN</t>
  </si>
  <si>
    <t>IPRD 20 20 KA 350V 3PN SURGE ARRESTER</t>
  </si>
  <si>
    <t>IPRD 20R 20 KA 350V 1PN WITH REMOTE TRAN</t>
  </si>
  <si>
    <t>iPRD 20r 20 KA 350V 3PN with remote tran</t>
  </si>
  <si>
    <t>IPRD 40 40 KA 350V 1P SURGE ARRESTER</t>
  </si>
  <si>
    <t>iPRD 40 40 KA 350V 1PN</t>
  </si>
  <si>
    <t>iPRD 40 40 KA 350V 3P</t>
  </si>
  <si>
    <t>iPRD 40 40 KA 350V 3PN</t>
  </si>
  <si>
    <t>IPRD 40R 1000PV 2P SURGE ARRESTER</t>
  </si>
  <si>
    <t>IPRD 40R 40 KA 350V</t>
  </si>
  <si>
    <t>iPRD 40r 40 KA 350V 1PN with remote tran</t>
  </si>
  <si>
    <t>IPRD 65R 65 KA 350V 1P WITH REMOTE TRANS</t>
  </si>
  <si>
    <t>iPRD 65r 65 KA 350V 1PN with remote tran</t>
  </si>
  <si>
    <t>IPRD 65R 65 KA 350V 3P WITH REMOTE TRANS</t>
  </si>
  <si>
    <t>iPRD 65r 65 KA 350V 3PN with remote tran</t>
  </si>
  <si>
    <t>IPRD 65R 65 KA 460V 3P IT WITH REMOTE TR</t>
  </si>
  <si>
    <t>IPRD 8 8 KA 350V 1PN SURGE ARRESTER</t>
  </si>
  <si>
    <t>iPRD 8 8 KA 350V 3PN</t>
  </si>
  <si>
    <t>iPRD 8r 8 KA 350V 1PN with remote transf</t>
  </si>
  <si>
    <t>IPRD 8R 8 KA 350V 3PN WITH REMOTE TRANSF</t>
  </si>
  <si>
    <t>IPRD 8R 8 KA 460V 2P IT WITH REMOTE TRAN</t>
  </si>
  <si>
    <t>IPRD 8R 8 KA 460V 3P IT WITH REMOTE TRAN</t>
  </si>
  <si>
    <t>IPRI 48V</t>
  </si>
  <si>
    <t>IQUICK PRD 1PN 40R AVEC REPORT SIGNALISA</t>
  </si>
  <si>
    <t>IQUICK PRD 1PN 8R WITH REMOTE TRANSFER S</t>
  </si>
  <si>
    <t>ISO BELL 230V</t>
  </si>
  <si>
    <t>ITL</t>
  </si>
  <si>
    <t>LOCKING CLIPS FOR MULTICLIP 80</t>
  </si>
  <si>
    <t>MODULAR SOCKET 16A UE 250V 2P T</t>
  </si>
  <si>
    <t>MODULAR SOCKET WITH LIGHT INDICATOR 16A</t>
  </si>
  <si>
    <t>MODULE E/S MODBUS TCP/IP ET CONCENTRATEU</t>
  </si>
  <si>
    <t>MOUNTING KIT FOR DIN RAIL</t>
  </si>
  <si>
    <t>MOUNTING KIT FOR MULTICLIP 200</t>
  </si>
  <si>
    <t>MX SHUNT TRIP MX PLUS 1 OF 220-415VAC DC</t>
  </si>
  <si>
    <t>MX SHUNT TRIP MX PLUS 1 OF 24VAC DC CCC</t>
  </si>
  <si>
    <t>OF SD 24V CC AVEC INTERFACE TI24</t>
  </si>
  <si>
    <t>OF/SD NG125  A  V A</t>
  </si>
  <si>
    <t>PHASE CONTROL RELAY IRCP 8A 2P UC 400</t>
  </si>
  <si>
    <t>PRD1 25R 1P N 350 V WITH REMOTE TRANSFE</t>
  </si>
  <si>
    <t>PRD1 25R 3P N 350V WITH REMOTE TRANSFER</t>
  </si>
  <si>
    <t>PRD1 MASTER 1P 350V WITH REMOTE TRANSFE</t>
  </si>
  <si>
    <t>PRD1 MASTER 1P N 350V WITH REMOTE TRANS</t>
  </si>
  <si>
    <t>PRD1 MASTER 3P N 350V WITH REMOTE TRANS</t>
  </si>
  <si>
    <t>PREFABRICATED CABLES M</t>
  </si>
  <si>
    <t>PREFABRICATED CABLES S</t>
  </si>
  <si>
    <t>RCA REMOTE CONTROL AUXILIARY FOR IC60 3-</t>
  </si>
  <si>
    <t>RCCB 4P 125A 100MA AC</t>
  </si>
  <si>
    <t>RCCB 4P 125A 300MA AC</t>
  </si>
  <si>
    <t>RCCB 4P 125A 30MA AC</t>
  </si>
  <si>
    <t>RCCB 4P 25A 30MA IEC1008 AND BS</t>
  </si>
  <si>
    <t>RCCB 4P 40A 30MA IEC1008 AND BS</t>
  </si>
  <si>
    <t>RELAY TIME DELAYED BLINKING IRTL 1 OF 12</t>
  </si>
  <si>
    <t>RELAY TIME DELAYED DURATION ON MAINTAINE</t>
  </si>
  <si>
    <t>RELAY TIME DELAYED MULTIFUNCTION IRTMF 1</t>
  </si>
  <si>
    <t>RELAY TIME DELAYED START ON MAINTAINED C</t>
  </si>
  <si>
    <t>SEMI - PREFABRICATED CABLES U</t>
  </si>
  <si>
    <t>SET 2 LOCKING SLIDE</t>
  </si>
  <si>
    <t>SET 4 LOCKING SLIDE NC100/C120</t>
  </si>
  <si>
    <t>SMRT MODBUS RS485 COMMUNICATING I/O MOD</t>
  </si>
  <si>
    <t>SURGE ARRESTER PRD1 25R 1P 350V WITH REM</t>
  </si>
  <si>
    <t>VIGI C120 125A 3P 300 MA AC ADAPTABLE RE</t>
  </si>
  <si>
    <t>VIGI C120 125A 4P 30 MA AC ADAPTABLE RES</t>
  </si>
  <si>
    <t>VIGI C120 125A 4P 300 MA AC ADAPTABLE RE</t>
  </si>
  <si>
    <t>VOLTAGE CONTROL RELAY IRCU 8A 2P UC 230</t>
  </si>
  <si>
    <t>ACTI9 IC60H 1P 10A C MINIATURE CIRCUIT B</t>
  </si>
  <si>
    <t>ACTI9 IC60H 1P 10A D MINIATURE CIRCUIT B</t>
  </si>
  <si>
    <t>ACTI9 IC60H 1P 16A B MINIATURE CIRCUIT B</t>
  </si>
  <si>
    <t>ACTI9 IC60H 1P 16A C MINIATURE CIRCUIT B</t>
  </si>
  <si>
    <t>ACTI9 IC60H 1P 16A D MINIATURE CIRCUIT B</t>
  </si>
  <si>
    <t>ACTI9 IC60H 1P 1A C MINIATURE CIRCUIT BR</t>
  </si>
  <si>
    <t>ACTI9 IC60H 1P 20A C MINIATURE CIRCUIT B</t>
  </si>
  <si>
    <t>ACTI9 IC60H 1P 20A D MINIATURE CIRCUIT B</t>
  </si>
  <si>
    <t>ACTI9 IC60H 1P 25A C MINIATURE CIRCUIT B</t>
  </si>
  <si>
    <t>ACTI9 IC60H 1P 25A D MINIATURE CIRCUIT B</t>
  </si>
  <si>
    <t>ACTI9 IC60H 1P 2A C MINIATURE CIRCUIT BR</t>
  </si>
  <si>
    <t>ACTI9 IC60H 1P 2A D MINIATURE CIRCUIT BR</t>
  </si>
  <si>
    <t>ACTI9 IC60H 1P 32A C MINIATURE CIRCUIT B</t>
  </si>
  <si>
    <t>ACTI9 IC60H 1P 32A D MINIATURE CIRCUIT B</t>
  </si>
  <si>
    <t>ACTI9 IC60H 1P 40A C MINIATURE CIRCUIT B</t>
  </si>
  <si>
    <t>ACTI9 IC60H 1P 4A C MINIATURE CIRCUIT BR</t>
  </si>
  <si>
    <t>ACTI9 IC60H 1P 4A D MINIATURE CIRCUIT BR</t>
  </si>
  <si>
    <t>ACTI9 IC60H 1P 50A C MINIATURE CIRCUIT B</t>
  </si>
  <si>
    <t>ACTI9 IC60H 1P 63A C MINIATURE CIRCUIT B</t>
  </si>
  <si>
    <t>ACTI9 IC60H 1P 63A D MINIATURE CIRCUIT B</t>
  </si>
  <si>
    <t>ACTI9 IC60H 1P 6A B MINIATURE CIRCUIT BR</t>
  </si>
  <si>
    <t>ACTI9 IC60H 1P 6A C MINIATURE CIRCUIT BR</t>
  </si>
  <si>
    <t>ACTI9 IC60H 1P 6A D MINIATURE CIRCUIT BR</t>
  </si>
  <si>
    <t>ACTI9 IC60H 2P 10A C MINIATURE CIRCUIT B</t>
  </si>
  <si>
    <t>ACTI9 IC60H 2P 10A D MINIATURE CIRCUIT B</t>
  </si>
  <si>
    <t>ACTI9 IC60H 2P 16A C MINIATURE CIRCUIT B</t>
  </si>
  <si>
    <t>ACTI9 IC60H 2P 16A D MINIATURE CIRCUIT B</t>
  </si>
  <si>
    <t>ACTI9 IC60H 2P 1A C MINIATURE CIRCUIT BR</t>
  </si>
  <si>
    <t>ACTI9 IC60H 2P 1A D MINIATURE CIRCUIT BR</t>
  </si>
  <si>
    <t>ACTI9 IC60H 2P 20A C MINIATURE CIRCUIT B</t>
  </si>
  <si>
    <t>ACTI9 IC60H 2P 20A D MINIATURE CIRCUIT B</t>
  </si>
  <si>
    <t>ACTI9 IC60H 2P 25A C MINIATURE CIRCUIT B</t>
  </si>
  <si>
    <t>ACTI9 IC60H 2P 25A D MINIATURE CIRCUIT B</t>
  </si>
  <si>
    <t>ACTI9 IC60H 2P 2A B MINIATURE CIRCUIT BR</t>
  </si>
  <si>
    <t>ACTI9 IC60H 2P 2A C MINIATURE CIRCUIT BR</t>
  </si>
  <si>
    <t>ACTI9 IC60H 2P 2A D MINIATURE CIRCUIT BR</t>
  </si>
  <si>
    <t>ACTI9 IC60H 2P 32A C MINIATURE CIRCUIT B</t>
  </si>
  <si>
    <t>ACTI9 IC60H 2P 32A D MINIATURE CIRCUIT B</t>
  </si>
  <si>
    <t>ACTI9 IC60H 2P 40A C MINIATURE CIRCUIT B</t>
  </si>
  <si>
    <t>ACTI9 IC60H 2P 4A B MINIATURE CIRCUIT BR</t>
  </si>
  <si>
    <t>ACTI9 IC60H 2P 4A C MINIATURE CIRCUIT BR</t>
  </si>
  <si>
    <t>ACTI9 IC60H 2P 4A D MINIATURE CIRCUIT BR</t>
  </si>
  <si>
    <t>ACTI9 IC60H 2P 50A C MINIATURE CIRCUIT B</t>
  </si>
  <si>
    <t>ACTI9 IC60H 2P 50A D MINIATURE CIRCUIT B</t>
  </si>
  <si>
    <t>ACTI9 IC60H 2P 63A C MINIATURE CIRCUIT B</t>
  </si>
  <si>
    <t>ACTI9 IC60H 2P 63A D MINIATURE CIRCUIT B</t>
  </si>
  <si>
    <t>ACTI9 IC60H 2P 6A B MINIATURE CIRCUIT BR</t>
  </si>
  <si>
    <t>ACTI9 IC60H 2P 6A C MINIATURE CIRCUIT BR</t>
  </si>
  <si>
    <t>ACTI9 IC60H 2P 6A D MINIATURE CIRCUIT BR</t>
  </si>
  <si>
    <t>ACTI9 IC60H 3P 10A B MINIATURE CIRCUIT B</t>
  </si>
  <si>
    <t>ACTI9 IC60H 3P 10A C MINIATURE CIRCUIT B</t>
  </si>
  <si>
    <t>ACTI9 IC60H 3P 10A D MINIATURE CIRCUIT B</t>
  </si>
  <si>
    <t>ACTI9 IC60H 3P 16A B MCB</t>
  </si>
  <si>
    <t>ACTI9 IC60H 3P 16A C MINIATURE CIRCUIT B</t>
  </si>
  <si>
    <t>ACTI9 IC60H 3P 16A D MINIATURE CIRCUIT B</t>
  </si>
  <si>
    <t>ACTI9 IC60H 3P 1A C MINIATURE CIRCUIT BR</t>
  </si>
  <si>
    <t>ACTI9 IC60H 3P 20A C MINIATURE CIRCUIT B</t>
  </si>
  <si>
    <t>ACTI9 IC60H 3P 20A D MINIATURE CIRCUIT B</t>
  </si>
  <si>
    <t>ACTI9 IC60H 3P 25A C MINIATURE CIRCUIT B</t>
  </si>
  <si>
    <t>ACTI9 IC60H 3P 25A D MINIATURE CIRCUIT B</t>
  </si>
  <si>
    <t>ACTI9 IC60H 3P 2A C MINIATURE CIRCUIT BR</t>
  </si>
  <si>
    <t>ACTI9 IC60H 3P 32A B MINIATURE CIRCUIT B</t>
  </si>
  <si>
    <t>ACTI9 IC60H 3P 32A C MINIATURE CIRCUIT B</t>
  </si>
  <si>
    <t>ACTI9 IC60H 3P 32A D MINIATURE CIRCUIT BREAKER</t>
  </si>
  <si>
    <t>ACTI9 IC60H 3P 40A C MINIATURE CIRCUIT B</t>
  </si>
  <si>
    <t>ACTI9 IC60H 3P 40A D MINIATURE CIRCUIT B</t>
  </si>
  <si>
    <t>ACTI9 IC60H 3P 4A C MINIATURE CIRCUIT BR</t>
  </si>
  <si>
    <t>ACTI9 IC60H 3P 50A C MINIATURE CIRCUIT B</t>
  </si>
  <si>
    <t>ACTI9 IC60H 3P 50A D MINIATURE CIRCUIT B</t>
  </si>
  <si>
    <t>ACTI9 IC60H 3P 63A B MINIATURE CIRCUIT B</t>
  </si>
  <si>
    <t>ACTI9 IC60H 3P 63A C MINIATURE CIRCUIT B</t>
  </si>
  <si>
    <t>ACTI9 IC60H 3P 63A D MINIATURE CIRCUIT B</t>
  </si>
  <si>
    <t>ACTI9 IC60H 3P 6A C MINIATURE CIRCUIT BR</t>
  </si>
  <si>
    <t>ACTI9 IC60H 3P 6A D MINIATURE CIRCUIT BR</t>
  </si>
  <si>
    <t>ACTI9 IC60H 4P 10A C MINIATURE CIRCUIT B</t>
  </si>
  <si>
    <t>ACTI9 IC60H 4P 10A D MINIATURE CIRCUIT B</t>
  </si>
  <si>
    <t>ACTI9 IC60H 4P 16A C MINIATURE CIRCUIT B</t>
  </si>
  <si>
    <t>ACTI9 IC60H 4P 16A D MINIATURE CIRCUIT B</t>
  </si>
  <si>
    <t>ACTI9 IC60H 4P 1A C MINIATURE CIRCUIT BR</t>
  </si>
  <si>
    <t>ACTI9 IC60H 4P 20A C MINIATURE CIRCUIT B</t>
  </si>
  <si>
    <t>ACTI9 IC60H 4P 20A D MINIATURE CIRCUIT B</t>
  </si>
  <si>
    <t>ACTI9 IC60H 4P 25A C MINIATURE CIRCUIT B</t>
  </si>
  <si>
    <t>ACTI9 IC60H 4P 25A D MINIATURE CIRCUIT B</t>
  </si>
  <si>
    <t>ACTI9 IC60H 4P 2A C MINIATURE CIRCUIT BR</t>
  </si>
  <si>
    <t>ACTI9 IC60H 4P 32A C MINIATURE CIRCUIT B</t>
  </si>
  <si>
    <t>ACTI9 IC60H 4P 32A D MINIATURE CIRCUIT B</t>
  </si>
  <si>
    <t>ACTI9 IC60H 4P 40A C MINIATURE CIRCUIT B</t>
  </si>
  <si>
    <t>ACTI9 IC60H 4P 40A D MINIATURE CIRCUIT B</t>
  </si>
  <si>
    <t>ACTI9 IC60H 4P 4A C MINIATURE CIRCUIT BR</t>
  </si>
  <si>
    <t>ACTI9 IC60H 4P 4A D MINIATURE CIRCUIT BR</t>
  </si>
  <si>
    <t>ACTI9 IC60H 4P 50A C MINIATURE CIRCUIT B</t>
  </si>
  <si>
    <t>ACTI9 IC60H 4P 50A D MINIATURE CIRCUIT B</t>
  </si>
  <si>
    <t>ACTI9 IC60H 4P 63A C MINIATURE CIRCUIT B</t>
  </si>
  <si>
    <t>ACTI9 IC60H 4P 63A D MINIATURE CIRCUIT B</t>
  </si>
  <si>
    <t>ACTI9 IC60H 4P 6A C MINIATURE CIRCUIT BR</t>
  </si>
  <si>
    <t>ACTI9 IC60L 1P 0,5A C MINIATURE CIRCUIT</t>
  </si>
  <si>
    <t>ACTI9 IC60L 1P 10A C MINIATURE CIRCUIT B</t>
  </si>
  <si>
    <t>ACTI9 IC60L 1P 10A Z MINIATURE CIRCUIT B</t>
  </si>
  <si>
    <t>ACTI9 IC60L 1P 16A C MINIATURE CIRCUIT B</t>
  </si>
  <si>
    <t>ACTI9 IC60L 1P 20A C MINIATURE CIRCUIT B</t>
  </si>
  <si>
    <t>ACTI9 IC60L 1P 25A C MINIATURE CIRCUIT B</t>
  </si>
  <si>
    <t>ACTI9 IC60L 1P 2A C MINIATURE CIRCUIT BR</t>
  </si>
  <si>
    <t>ACTI9 IC60L 1P 2A Z MINIATURE CIRCUIT BR</t>
  </si>
  <si>
    <t>ACTI9 IC60L 1P 32A C MINIATURE CIRCUIT B</t>
  </si>
  <si>
    <t>ACTI9 IC60L 1P 3A Z MINIATURE CIRCUIT BR</t>
  </si>
  <si>
    <t>ACTI9 IC60L 1P 40A C MINIATURE CIRCUIT B</t>
  </si>
  <si>
    <t>ACTI9 IC60L 1P 4A C MINIATURE CIRCUIT BR</t>
  </si>
  <si>
    <t>ACTI9 IC60L 1P 50A C MINIATURE CIRCUIT B</t>
  </si>
  <si>
    <t>ACTI9 IC60L 1P 63A C MINIATURE CIRCUIT B</t>
  </si>
  <si>
    <t>ACTI9 IC60L 1P 6A C MINIATURE CIRCUIT BR</t>
  </si>
  <si>
    <t>ACTI9 IC60L 2P 10A C MINIATURE CIRCUIT B</t>
  </si>
  <si>
    <t>ACTI9 IC60L 2P 16A C MINIATURE CIRCUIT B</t>
  </si>
  <si>
    <t>ACTI9 IC60L 2P 20A C MINIATURE CIRCUIT B</t>
  </si>
  <si>
    <t>ACTI9 IC60L 2P 25A C MINIATURE CIRCUIT B</t>
  </si>
  <si>
    <t>ACTI9 IC60L 2P 2A C MINIATURE CIRCUIT BR</t>
  </si>
  <si>
    <t>ACTI9 IC60L 2P 32A C MINIATURE CIRCUIT B</t>
  </si>
  <si>
    <t>ACTI9 IC60L 2P 40A C MINIATURE CIRCUIT B</t>
  </si>
  <si>
    <t>ACTI9 IC60L 2P 4A C MINIATURE CIRCUIT BR</t>
  </si>
  <si>
    <t>ACTI9 IC60L 2P 50A C MINIATURE CIRCUIT B</t>
  </si>
  <si>
    <t>ACTI9 IC60L 2P 63A C MINIATURE CIRCUIT B</t>
  </si>
  <si>
    <t>ACTI9 IC60L 2P 6A C MINIATURE CIRCUIT BR</t>
  </si>
  <si>
    <t>ACTI9 IC60L 3P 10A C MINIATURE CIRCUIT B</t>
  </si>
  <si>
    <t>ACTI9 IC60L 3P 16A C MINIATURE CIRCUIT B</t>
  </si>
  <si>
    <t>ACTI9 IC60L 3P 20A C MINIATURE CIRCUIT B</t>
  </si>
  <si>
    <t>ACTI9 IC60L 3P 25A C MINIATURE CIRCUIT B</t>
  </si>
  <si>
    <t>ACTI9 IC60L 3P 2A C MINIATURE CIRCUIT BR</t>
  </si>
  <si>
    <t>ACTI9 IC60L 3P 32A C MINIATURE CIRCUIT B</t>
  </si>
  <si>
    <t>ACTI9 IC60L 3P 40A C MINIATURE CIRCUIT B</t>
  </si>
  <si>
    <t>ACTI9 IC60L 3P 50A C MINIATURE CIRCUIT B</t>
  </si>
  <si>
    <t>ACTI9 IC60L 3P 63A C MINIATURE CIRCUIT B</t>
  </si>
  <si>
    <t>ACTI9 IC60L 3P 6A C MINIATURE CIRCUIT BR</t>
  </si>
  <si>
    <t>ACTI9 IC60L 4P 10A C MINIATURE CIRCUIT B</t>
  </si>
  <si>
    <t>ACTI9 IC60L 4P 16A C MINIATURE CIRCUIT B</t>
  </si>
  <si>
    <t>ACTI9 IC60L 4P 20A C MINIATURE CIRCUIT B</t>
  </si>
  <si>
    <t>ACTI9 IC60L 4P 25A C MINIATURE CIRCUIT B</t>
  </si>
  <si>
    <t>ACTI9 IC60L 4P 2A C MINIATURE CIRCUIT BR</t>
  </si>
  <si>
    <t>ACTI9 IC60L 4P 32A C MINIATURE CIRCUIT B</t>
  </si>
  <si>
    <t>ACTI9 IC60L 4P 40A C MINIATURE CIRCUIT B</t>
  </si>
  <si>
    <t>ACTI9 IC60L 4P 4A C MINIATURE CIRCUIT BR</t>
  </si>
  <si>
    <t>ACTI9 IC60L 4P 50A C MINIATURE CIRCUIT B</t>
  </si>
  <si>
    <t>ACTI9 IC60L 4P 63A C MINIATURE CIRCUIT B</t>
  </si>
  <si>
    <t>ACTI9 IC60L 4P 6A C MINIATURE CIRCUIT BR</t>
  </si>
  <si>
    <t>ACTI9 IC60LMA 3P 1,6A MA MINIATURE CIRCU</t>
  </si>
  <si>
    <t>ACTI9 IC60LMA 3P 40A MA MINIATURE CIRCUI</t>
  </si>
  <si>
    <t>ACTI9 IC60N 1P 0,5A C MINIATURE CIRCUIT</t>
  </si>
  <si>
    <t>ACTI9 IC60N 1P 10A B MCB</t>
  </si>
  <si>
    <t>ACTI9 IC60N 1P 10A C MINIATURE CIRCUIT B</t>
  </si>
  <si>
    <t>ACTI9 IC60N 1P 16A C MINIATURE CIRCUIT B</t>
  </si>
  <si>
    <t>ACTI9 IC60N 1P 1A C MINIATURE CIRCUIT BR</t>
  </si>
  <si>
    <t>ACTI9 IC60N 1P 20A C MINIATURE CIRCUIT B</t>
  </si>
  <si>
    <t>ACTI9 IC60N 1P 25A C MINIATURE CIRCUIT B</t>
  </si>
  <si>
    <t>ACTI9 IC60N 1P 2A C MINIATURE CIRCUIT BR</t>
  </si>
  <si>
    <t>ACTI9 IC60N 1P 32A C MINIATURE CIRCUIT B</t>
  </si>
  <si>
    <t>ACTI9 IC60N 1P 3A B MCB</t>
  </si>
  <si>
    <t>ACTI9 IC60N 1P 3A C MINIATURE CIRCUIT BR</t>
  </si>
  <si>
    <t>ACTI9 IC60N 1P 40A C MINIATURE CIRCUIT B</t>
  </si>
  <si>
    <t>ACTI9 IC60N 1P 4A C MINIATURE CIRCUIT BR</t>
  </si>
  <si>
    <t>ACTI9 IC60N 1P 50A B MINIATURE CIRCUIT B</t>
  </si>
  <si>
    <t>ACTI9 IC60N 1P 50A C MINIATURE CIRCUIT B</t>
  </si>
  <si>
    <t>ACTI9 IC60N 1P 63A C MINIATURE CIRCUIT B</t>
  </si>
  <si>
    <t>ACTI9 IC60N 1P 6A B MINIATURE CIRCUIT BR</t>
  </si>
  <si>
    <t>ACTI9 IC60N 1P 6A C MINIATURE CIRCUIT BR</t>
  </si>
  <si>
    <t>ACTI9 IC60N 1P-N 4A C MINIATURE CIRCUIT</t>
  </si>
  <si>
    <t>ACTI9 IC60N 2P 0,5A C MINIATURE CIRCUIT</t>
  </si>
  <si>
    <t>ACTI9 IC60N 2P 10A B MINIATURE CIRCUIT B</t>
  </si>
  <si>
    <t>ACTI9 IC60N 2P 10A C MINIATURE CIRCUIT B</t>
  </si>
  <si>
    <t>ACTI9 IC60N 2P 16A B MINIATURE CIRCUIT B</t>
  </si>
  <si>
    <t>ACTI9 IC60N 2P 16A C MINIATURE CIRCUIT B</t>
  </si>
  <si>
    <t>ACTI9 IC60N 2P 1A C MINIATURE CIRCUIT BR</t>
  </si>
  <si>
    <t>ACTI9 IC60N 2P 20A B MCB</t>
  </si>
  <si>
    <t>ACTI9 IC60N 2P 25A B MCB</t>
  </si>
  <si>
    <t>ACTI9 IC60N 2P 20A C MINIATURE CIRCUIT B</t>
  </si>
  <si>
    <t>ACTI9 IC60N 2P 20A D MINIATURE CIRCUIT B</t>
  </si>
  <si>
    <t>ACTI9 IC60N 2P 25A C MINIATURE CIRCUIT B</t>
  </si>
  <si>
    <t>ACTI9 IC60N 2P 2A B MCB</t>
  </si>
  <si>
    <t>ACTI9 IC60N 2P 2A C MINIATURE CIRCUIT BR</t>
  </si>
  <si>
    <t>ACTI9 IC60N 2P 2A D MINIATURE CIRCUIT BR</t>
  </si>
  <si>
    <t>ACTI9 IC60N 2P 32A C MINIATURE CIRCUIT B</t>
  </si>
  <si>
    <t>ACTI9 IC60N 2P 3A C MINIATURE CIRCUIT BR</t>
  </si>
  <si>
    <t>ACTI9 IC60N 2P 3A D MINIATURE CIRCUIT BR</t>
  </si>
  <si>
    <t>ACTI9 IC60N 2P 40A C MINIATURE CIRCUIT B</t>
  </si>
  <si>
    <t>ACTI9 IC60N 2P 4A B MINIATURE CIRCUIT BR</t>
  </si>
  <si>
    <t>ACTI9 IC60N 2P 4A C MINIATURE CIRCUIT BR</t>
  </si>
  <si>
    <t>ACTI9 IC60N 2P 50A C MINIATURE CIRCUIT B</t>
  </si>
  <si>
    <t>ACTI9 IC60N 2P 63A C MINIATURE CIRCUIT B</t>
  </si>
  <si>
    <t>ACTI9 IC60N 2P 6A B MINIATURE CIRCUIT BR</t>
  </si>
  <si>
    <t>ACTI9 IC60N 2P 6A C MINIATURE CIRCUIT BR</t>
  </si>
  <si>
    <t>ACTI9 IC60N 2P 6A D MINIATURE CIRCUIT BR</t>
  </si>
  <si>
    <t>ACTI9 IC60N 3P 10A B MINIATURE CIRCUIT B</t>
  </si>
  <si>
    <t>ACTI9 IC60N 3P 10A C MINIATURE CIRCUIT B</t>
  </si>
  <si>
    <t>ACTI9 IC60N 3P 10A D MINIATURE CIRCUIT B</t>
  </si>
  <si>
    <t>ACTI9 IC60N 3P 16A C MINIATURE CIRCUIT B</t>
  </si>
  <si>
    <t>ACTI9 IC60N 3P 16A D MINIATURE CIRCUIT B</t>
  </si>
  <si>
    <t>ACTI9 IC60N 3P 1A C MINIATURE CIRCUIT BR</t>
  </si>
  <si>
    <t>ACTI9 IC60N 3P 20A C MINIATURE CIRCUIT B</t>
  </si>
  <si>
    <t>ACTI9 IC60N 3P 25A B MCB</t>
  </si>
  <si>
    <t>ACTI9 IC60N 3P 25A C MINIATURE CIRCUIT B</t>
  </si>
  <si>
    <t>ACTI9 IC60N 3P 2A C MINIATURE CIRCUIT BR</t>
  </si>
  <si>
    <t>ACTI9 IC60N 3P 32A B MINIATURE CIRCUIT B</t>
  </si>
  <si>
    <t>ACTI9 IC60N 3P 32A C MINIATURE CIRCUIT B</t>
  </si>
  <si>
    <t>ACTI9 IC60N 3P 3A C MINIATURE CIRCUIT BR</t>
  </si>
  <si>
    <t>ACTI9 IC60N 3P 40A B MINIATURE CIRCUIT B</t>
  </si>
  <si>
    <t>ACTI9 IC60N 3P 40A C MINIATURE CIRCUIT B</t>
  </si>
  <si>
    <t>ACTI9 IC60N 3P 4A C MINIATURE CIRCUIT BR</t>
  </si>
  <si>
    <t>ACTI9 IC60N 3P 50A C MINIATURE CIRCUIT B</t>
  </si>
  <si>
    <t>ACTI9 IC60N 3P 50A D MINIATURE CIRCUIT B</t>
  </si>
  <si>
    <t>ACTI9 IC60N 3P 63A C MINIATURE CIRCUIT B</t>
  </si>
  <si>
    <t>ACTI9 IC60N 3P 6A B MINIATURE CIRCUIT BR</t>
  </si>
  <si>
    <t>ACTI9 IC60N 3P 6A C MINIATURE CIRCUIT BR</t>
  </si>
  <si>
    <t>ACTI9 IC60N 3P D 6A 440V MCB</t>
  </si>
  <si>
    <t>ACTI9 IC60N 4P 10A C MINIATURE CIRCUIT B</t>
  </si>
  <si>
    <t>ACTI9 IC60N 4P 16A C MINIATURE CIRCUIT B</t>
  </si>
  <si>
    <t>ACTI9 IC60N 4P 1A C MINIATURE CIRCUIT BR</t>
  </si>
  <si>
    <t>ACTI9 IC60N 4P 20A C MINIATURE CIRCUIT B</t>
  </si>
  <si>
    <t>ACTI9 IC60N 4P 25A C MINIATURE CIRCUIT B</t>
  </si>
  <si>
    <t>ACTI9 IC60N 4P 2A C MINIATURE CIRCUIT BR</t>
  </si>
  <si>
    <t>ACTI9 IC60N 4P 32A C MINIATURE CIRCUIT B</t>
  </si>
  <si>
    <t>ACTI9 IC60N 4P 40A C MINIATURE CIRCUIT B</t>
  </si>
  <si>
    <t>ACTI9 IC60N 4P 4A C MINIATURE CIRCUIT BR</t>
  </si>
  <si>
    <t>ACTI9 IC60N 4P 50A C MINIATURE CIRCUIT B</t>
  </si>
  <si>
    <t>ACTI9 IC60N 4P 63A C MINIATURE CIRCUIT B</t>
  </si>
  <si>
    <t>ACTI9 IC60N 4P 6A C MINIATURE CIRCUIT BR</t>
  </si>
  <si>
    <t>Acti9 iK60a 1P 10A C MCB</t>
  </si>
  <si>
    <t>Acti9 iK60a 1P 16A C MCB</t>
  </si>
  <si>
    <t>Acti9 iK60a 1P 20A C MCB</t>
  </si>
  <si>
    <t>Acti9 iK60a 1P 25A C MCB</t>
  </si>
  <si>
    <t>Acti9 iK60a 1P 32A C MCB</t>
  </si>
  <si>
    <t>Acti9 iK60a 1P 6A C MCB</t>
  </si>
  <si>
    <t>Acti9 iK60a 3P 10A C MCB</t>
  </si>
  <si>
    <t>Acti9 iK60a 3P 16A C MCB</t>
  </si>
  <si>
    <t>Acti9 iK60a 3P 20A C MCB</t>
  </si>
  <si>
    <t>Acti9 iK60a 3P 25A C MCB</t>
  </si>
  <si>
    <t>Acti9 iK60a 3P 32A C MCB</t>
  </si>
  <si>
    <t>Acti9 iK60a 3P 6A C MCB</t>
  </si>
  <si>
    <t>Acti9 iK60N 1P 10A C MCB</t>
  </si>
  <si>
    <t>Acti9 iK60N 1P 16A C MCB</t>
  </si>
  <si>
    <t>Acti9 iK60N 1P 20A C MCB</t>
  </si>
  <si>
    <t>Acti9 iK60N 1P 25A C MCB</t>
  </si>
  <si>
    <t>ACTI9 IK60N 1P 2A C MINIATURE CIRCUIT BR</t>
  </si>
  <si>
    <t>Acti9 iK60N 1P 32A C MCB</t>
  </si>
  <si>
    <t>ACTI9 IK60N 1P 40A C MINIATURE CIRCUIT B</t>
  </si>
  <si>
    <t>ACTI9 IK60N 1P 4A C MINIATURE CIRCUIT BR</t>
  </si>
  <si>
    <t>Acti9 iK60N 1P 6A C MCB</t>
  </si>
  <si>
    <t>Acti9 iK60N 2P 10A C MCB</t>
  </si>
  <si>
    <t>Acti9 iK60N 2P 16A C MCB</t>
  </si>
  <si>
    <t>Acti9 iK60N 2P 20A C MCB</t>
  </si>
  <si>
    <t>Acti9 iK60N 2P 25A C MCB</t>
  </si>
  <si>
    <t>Acti9 iK60N 2P 32A C MCB</t>
  </si>
  <si>
    <t>ACTI9 IK60N 2P 40A C MINIATURE CIRCUIT B</t>
  </si>
  <si>
    <t>Acti9 iK60N 2P 6A C MCB</t>
  </si>
  <si>
    <t>ACTI9 IK60N 3P 10A C MINIATURE CIRCUIT B</t>
  </si>
  <si>
    <t>ACTI9 IK60N 3P 16A C MINIATURE CIRCUIT B</t>
  </si>
  <si>
    <t>ACTI9 IK60N 3P 20A C MINIATURE CIRCUIT B</t>
  </si>
  <si>
    <t>ACTI9 IK60N 3P 25A C MINIATURE CIRCUIT B</t>
  </si>
  <si>
    <t>ACTI9 IK60N 3P 32A C MINIATURE CIRCUIT B</t>
  </si>
  <si>
    <t>ACTI9 IK60N 3P 40A C MINIATURE CIRCUIT B</t>
  </si>
  <si>
    <t>ACTI9 IK60N 3P 6A C MINIATURE CIRCUIT BR</t>
  </si>
  <si>
    <t>ACTI9 IK60N 4P 10A C MINIATURE CIRCUIT B</t>
  </si>
  <si>
    <t>ACTI9 IK60N 4P 16A C MINIATURE CIRCUIT B</t>
  </si>
  <si>
    <t>ACTI9 IK60N 4P 20A C MINIATURE CIRCUIT B</t>
  </si>
  <si>
    <t>ACTI9 IK60N 4P 25A C MINIATURE CIRCUIT B</t>
  </si>
  <si>
    <t>ACTI9 IK60N 4P 32A C MINIATURE CIRCUIT B</t>
  </si>
  <si>
    <t>ACTI9 IK60N 4P 6A C MINIATURE CIRCUIT BR</t>
  </si>
  <si>
    <t>ACTI9 ISSW 1 CHANGEOVER SWITCH</t>
  </si>
  <si>
    <t>ACTI9 ISSW 2 CHANGEOVER SWITCHES 20A 230</t>
  </si>
  <si>
    <t>ACTI9 ISW SWITCH 1P 20A 250V</t>
  </si>
  <si>
    <t>ACTI9 ISW SWITCH 1P 40A 250VAC</t>
  </si>
  <si>
    <t>ACTI9 ISW SWITCH 2P 100A 415VAC</t>
  </si>
  <si>
    <t>ACTI9 ISW SWITCH 2P 32A 415V</t>
  </si>
  <si>
    <t>ACTI9 ISW SWITCH 2P 40A 415VAC</t>
  </si>
  <si>
    <t>ACTI9 ISW SWITCH 3P 100A 415VAC</t>
  </si>
  <si>
    <t>ACTI9 ISW SWITCH 3P 125A 415VAC</t>
  </si>
  <si>
    <t>ACTI9 ISW SWITCH 3P 32A 415V</t>
  </si>
  <si>
    <t>ACTI9 ISW SWITCH 3P 40A 415VAC</t>
  </si>
  <si>
    <t>ACTI9 ISW SWITCH 3P 63A 415VAC</t>
  </si>
  <si>
    <t>ACTI9 ISW SWITCH 4P 100A 415VAC</t>
  </si>
  <si>
    <t>ACTI9 ISW SWITCH 4P 125A 415VAC</t>
  </si>
  <si>
    <t>ACTI9 ISW SWITCH 4P 40A 415VAC</t>
  </si>
  <si>
    <t>ACTI9 ISW SWITCH 4P 63A 415VAC</t>
  </si>
  <si>
    <t>ACTI9 STI 1P 20A FUSE 8.5 X 31.5 MM FUSE</t>
  </si>
  <si>
    <t>ACTI9 STI 1P 25A FUSE 10.3 X 38 MM FUSE</t>
  </si>
  <si>
    <t>ACTI9 STI 1P-N 25A FUSE 10.3 X 38 MM FUS</t>
  </si>
  <si>
    <t>ACTI9 STI 2P 25A FUSE 10.3 X 38 MM FUSE</t>
  </si>
  <si>
    <t>ACTI9 STI 3P 20A FUSE 8.5 X 31.5 MM FUSE</t>
  </si>
  <si>
    <t>ACTI9 STI 3P 25A FUSE 10.3 X 38 MM FUSE</t>
  </si>
  <si>
    <t>ACTI9 STI 3P-N 20A FUSE 8.5 X 31.5 MM FU</t>
  </si>
  <si>
    <t>ACTI9 STI 3P-N 25A FUSE 10.3 X 38 MM FUS</t>
  </si>
  <si>
    <t>C120H 2P 100A C 15000A 415V MINIATURE CI</t>
  </si>
  <si>
    <t>C120H 3P 100A C 15000A 415V MINIATURE CI</t>
  </si>
  <si>
    <t>C120H 3P 125A C 15000A 415V MINIATURE CI</t>
  </si>
  <si>
    <t>C120H 3P 80A C 15000A 415V MINIATURE CIR</t>
  </si>
  <si>
    <t>C120H 4P 100A C 15000A 415V MINIATURE CI</t>
  </si>
  <si>
    <t>C120H 4P 80A C 15000A 415V MINIATURE CIR</t>
  </si>
  <si>
    <t>C120N 1P 100A C 10000A 240/415V MINIATUR</t>
  </si>
  <si>
    <t>C120N 1P 125A C 10000A 240/415V MINIATUR</t>
  </si>
  <si>
    <t>C120N 1P 80A C 10000A 240/415V MINIATURE</t>
  </si>
  <si>
    <t>C120N 2P 100A C 10000A 415V MINIATURE CI</t>
  </si>
  <si>
    <t>C120N 2P 125A C 10000A 415V MINIATURE CI</t>
  </si>
  <si>
    <t>C120N 2P 80A C 10000A 415V MINIATURE CIR</t>
  </si>
  <si>
    <t>C120N 3P 100A C 10000A 415V MINIATURE CI</t>
  </si>
  <si>
    <t>C120N 3P 125A C 10000A 415V MINIATURE CI</t>
  </si>
  <si>
    <t>C120N 3P 63A B 10000A 415V</t>
  </si>
  <si>
    <t>C120N 3P 80A C 10000A 415V MINIATURE CIR</t>
  </si>
  <si>
    <t>C120N 4P 100A C 10000A 415V MINIATURE CI</t>
  </si>
  <si>
    <t>C120N 4P 125A C 10000A 415V MINIATURE CI</t>
  </si>
  <si>
    <t>C120N 4P 80A C 10000A 415V MINIATURE CIR</t>
  </si>
  <si>
    <t>C60H C 1P 6A</t>
  </si>
  <si>
    <t>C60H C 3P 16A</t>
  </si>
  <si>
    <t>C60H C 3P 6A</t>
  </si>
  <si>
    <t>C60HD 3P 10A</t>
  </si>
  <si>
    <t>C60N 1P 50A</t>
  </si>
  <si>
    <t>C60N 1P 6A</t>
  </si>
  <si>
    <t>C60N 3P 10A</t>
  </si>
  <si>
    <t>C60N 3P 20A</t>
  </si>
  <si>
    <t>C60N 3P 4A</t>
  </si>
  <si>
    <t>C60N 3P 6A C</t>
  </si>
  <si>
    <t>C60PV-DC 800VDC 13A 2P CIRCUIT BREAKER P</t>
  </si>
  <si>
    <t>C60PV-DC 800VDC 15A 2P CIRCUIT BREAKER P</t>
  </si>
  <si>
    <t>C60PV-DC 800VDC 16A 2P CIRCUIT BREAKER P</t>
  </si>
  <si>
    <t>C60PV-DC 800VDC 8A 2P CIRCUIT BREAKER PH</t>
  </si>
  <si>
    <t>C60PV-DC MCB800VDC 20A 2P B PHOTOVOLTAIC</t>
  </si>
  <si>
    <t>CIRCUIT BREAKER C60H-DC 250VDC 0,5A 1P C</t>
  </si>
  <si>
    <t>Circuit breaker C60H-DC 250Vdc 10A 1P C</t>
  </si>
  <si>
    <t>Circuit breaker C60H-DC 250Vdc 16A 1P C</t>
  </si>
  <si>
    <t>Circuit breaker C60H-DC 250Vdc 1A 1P C</t>
  </si>
  <si>
    <t>Circuit breaker C60H-DC 250Vdc 20A 1P C</t>
  </si>
  <si>
    <t>Circuit breaker C60H-DC 250Vdc 25A 1P C</t>
  </si>
  <si>
    <t>Circuit breaker C60H-DC 250Vdc 2A 1P C</t>
  </si>
  <si>
    <t>CIRCUIT BREAKER C60H-DC 250VDC 32A 1P C</t>
  </si>
  <si>
    <t>CIRCUIT BREAKER C60H-DC 250VDC 40A 1P C</t>
  </si>
  <si>
    <t>Circuit breaker C60H-DC 250Vdc 4A 1P C</t>
  </si>
  <si>
    <t>Circuit breaker C60H-DC 250Vdc 63A 1P C</t>
  </si>
  <si>
    <t>Circuit breaker C60H-DC 250Vdc 6A 1P C</t>
  </si>
  <si>
    <t>Circuit breaker C60H-DC 500Vdc 10A 2P C</t>
  </si>
  <si>
    <t>CIRCUIT BREAKER C60H-DC 500VDC 15A 2P C</t>
  </si>
  <si>
    <t>Circuit breaker C60H-DC 500Vdc 16A 2P C</t>
  </si>
  <si>
    <t>Circuit breaker C60H-DC 500Vdc 1A 2P C</t>
  </si>
  <si>
    <t>Circuit breaker C60H-DC 500Vdc 20A 2P C</t>
  </si>
  <si>
    <t>Circuit breaker C60H-DC 500Vdc 25A 2P C</t>
  </si>
  <si>
    <t>Circuit breaker C60H-DC 500Vdc 2A 2P C</t>
  </si>
  <si>
    <t>Circuit breaker C60H-DC 500Vdc 32A 2P C</t>
  </si>
  <si>
    <t>Circuit breaker C60H-DC 500Vdc 3A 2P C</t>
  </si>
  <si>
    <t>Circuit breaker C60H-DC 500Vdc 40A 2P C</t>
  </si>
  <si>
    <t>Circuit breaker C60H-DC 500Vdc 4A 2P C</t>
  </si>
  <si>
    <t>Circuit breaker C60H-DC 500Vdc 50A 2P C</t>
  </si>
  <si>
    <t>Circuit breaker C60H-DC 500Vdc 63A 2P C</t>
  </si>
  <si>
    <t>Circuit breaker C60H-DC 500Vdc 6A 2P C</t>
  </si>
  <si>
    <t>ENCLOSURE 3 POS SELECTOR SWITCH 2 NO</t>
  </si>
  <si>
    <t>MINIATURE CIRCUIT BREAKER MULTI 9 NG125N</t>
  </si>
  <si>
    <t>NG125L 1P 10A</t>
  </si>
  <si>
    <t>NG125L 1P 16A</t>
  </si>
  <si>
    <t>NG125L 1P 20A</t>
  </si>
  <si>
    <t>NG125L 1P 25A</t>
  </si>
  <si>
    <t>NG125L 1P 32A</t>
  </si>
  <si>
    <t>NG125L 1P 40A</t>
  </si>
  <si>
    <t>NG125L 1P 50A</t>
  </si>
  <si>
    <t>NG125L 1P 63A</t>
  </si>
  <si>
    <t>NG125L 1P 80A</t>
  </si>
  <si>
    <t>NG125L 2P 10A</t>
  </si>
  <si>
    <t>NG125L 2P 16A</t>
  </si>
  <si>
    <t>NG125L 2P 20A</t>
  </si>
  <si>
    <t>NG125L 2P 25A</t>
  </si>
  <si>
    <t>NG125L 2P 32A</t>
  </si>
  <si>
    <t>NG125L 2P 40A</t>
  </si>
  <si>
    <t>NG125L 2P 40A  D</t>
  </si>
  <si>
    <t>NG125L 2P 50A</t>
  </si>
  <si>
    <t>NG125L 2P 63A</t>
  </si>
  <si>
    <t>NG125L 2P 63A  D</t>
  </si>
  <si>
    <t>NG125L 2P 80A</t>
  </si>
  <si>
    <t>NG125L 3P 10A</t>
  </si>
  <si>
    <t>NG125L 3P 16A</t>
  </si>
  <si>
    <t>NG125L 3P 20A</t>
  </si>
  <si>
    <t>NG125L 3P 25A</t>
  </si>
  <si>
    <t>NG125L 3P 32A</t>
  </si>
  <si>
    <t>NG125L 3P 40A</t>
  </si>
  <si>
    <t>NG125L 3P 50A</t>
  </si>
  <si>
    <t>NG125L 3P 63A</t>
  </si>
  <si>
    <t>NG125L 3P 80A</t>
  </si>
  <si>
    <t>NG125L 4P 10A</t>
  </si>
  <si>
    <t>NG125L 4P 16A</t>
  </si>
  <si>
    <t>NG125L 4P 20A</t>
  </si>
  <si>
    <t>NG125L 4P 25A</t>
  </si>
  <si>
    <t>NG125L 4P 32A</t>
  </si>
  <si>
    <t>NG125L 4P 40A</t>
  </si>
  <si>
    <t>NG125L 4P 50A</t>
  </si>
  <si>
    <t>NG125L 4P 63A</t>
  </si>
  <si>
    <t>NG125L 4P 80A</t>
  </si>
  <si>
    <t>NG125N 1P 16A C</t>
  </si>
  <si>
    <t>NG125N 3P 125A C</t>
  </si>
  <si>
    <t>10 BLANK PLATES 10MOD.RAL 7035</t>
  </si>
  <si>
    <t>10 TERM,SCREW SHIELD 4P</t>
  </si>
  <si>
    <t>250A terminal block</t>
  </si>
  <si>
    <t>250V 15A SP SW SKT IP66</t>
  </si>
  <si>
    <t>Chassis DC 250A 36P</t>
  </si>
  <si>
    <t>COMB BUSBAR 1P 100A 12MOD.</t>
  </si>
  <si>
    <t>COMB BUSBAR 1P 100A 24MOD.</t>
  </si>
  <si>
    <t>COMB BUSBAR 1P 100A 6MOD.</t>
  </si>
  <si>
    <t>COMB BUSBAR 2P 100A 12MOD.</t>
  </si>
  <si>
    <t>COMB BUSBAR 2P 100A 24MOD.</t>
  </si>
  <si>
    <t>COMB BUSBAR 2P 100A 57MOD.</t>
  </si>
  <si>
    <t>COMB BUSBAR 3P 100A 12MOD.</t>
  </si>
  <si>
    <t>COMB BUSBAR 3P 100A 24MOD.</t>
  </si>
  <si>
    <t>COMB BUSBAR 3P 100A 57MOD.</t>
  </si>
  <si>
    <t>COMB BUSBAR 4P 100A 24MOD.</t>
  </si>
  <si>
    <t>COMB BUSBAR AUX1P 100A 57MOD.</t>
  </si>
  <si>
    <t>COMB BUSBAR AUX2P 100A 57MOD.</t>
  </si>
  <si>
    <t>COMB BUSBAR AUX3P 100A 57MOD.</t>
  </si>
  <si>
    <t>enclos. access 90x100 plate 65x85 outlet</t>
  </si>
  <si>
    <t>ENCLOSURE KAEDRA FOR 4 SOCKETS</t>
  </si>
  <si>
    <t>ENCLOSURE KAEDRA FOR 6 SOCKETS</t>
  </si>
  <si>
    <t>Incoming 250A kit</t>
  </si>
  <si>
    <t>Isobar dist. brd neutral conversion kit</t>
  </si>
  <si>
    <t>MINI KAEDRA 12 MOD</t>
  </si>
  <si>
    <t>MINI KAEDRA 4 MOD</t>
  </si>
  <si>
    <t>MODULAR ENCL MINIPRAGMA 1R 12M FLUSH SD</t>
  </si>
  <si>
    <t>MODULAR ENCL MINIPRAGMA 1R 12M SURF FD W</t>
  </si>
  <si>
    <t>MODULAR ENCL MINIPRAGMA 1R 12M SURF TD W</t>
  </si>
  <si>
    <t>MODULAR ENCL MINIPRAGMA 1R 18M FLUSH SD</t>
  </si>
  <si>
    <t>MODULAR ENCL MINIPRAGMA 1R 18M SURF FD W</t>
  </si>
  <si>
    <t>MODULAR ENCL MINIPRAGMA 1R 18M SURF TD W</t>
  </si>
  <si>
    <t>MODULAR ENCL MINIPRAGMA 1R 4M FLUSH SD W</t>
  </si>
  <si>
    <t>MODULAR ENCL MINIPRAGMA 1R 4M SURF FD WI</t>
  </si>
  <si>
    <t>MODULAR ENCL MINIPRAGMA 1R 4M SURF TD WI</t>
  </si>
  <si>
    <t>MODULAR ENCL MINIPRAGMA 1R 6M FLUSH SD W</t>
  </si>
  <si>
    <t>MODULAR ENCL MINIPRAGMA 1R 6M SURF FD WI</t>
  </si>
  <si>
    <t>MODULAR ENCL MINIPRAGMA 1R 6M SURF TD WI</t>
  </si>
  <si>
    <t>MODULAR ENCL MINIPRAGMA 1R 8M FLUSH SD W</t>
  </si>
  <si>
    <t>MODULAR ENCL MINIPRAGMA 1R 8M SURF FD WI</t>
  </si>
  <si>
    <t>MODULAR ENCL MINIPRAGMA 1R 8M SURF TD WI</t>
  </si>
  <si>
    <t>MODULAR ENCL MINIPRAGMA 2R 12M FLUSH SD</t>
  </si>
  <si>
    <t>MODULAR ENCL MINIPRAGMA 2R 12M SURF FD W</t>
  </si>
  <si>
    <t>MODULAR ENCL MINIPRAGMA 2R 12M SURF TD W</t>
  </si>
  <si>
    <t>MODULAR ENCL MINIPRAGMA 3R 12M FLUSH SD</t>
  </si>
  <si>
    <t>MODULAR ENCL MINIPRAGMA 3R 12M SURF FD W</t>
  </si>
  <si>
    <t>MODULAR ENCL MINIPRAGMA 3R 12M SURF TD W</t>
  </si>
  <si>
    <t>MODULAR ENCL. MINIPRAGMA 1R 12M FLUSH FD</t>
  </si>
  <si>
    <t>MODULAR ENCL. MINIPRAGMA 1R 12M FLUSH TD</t>
  </si>
  <si>
    <t>MODULAR ENCL. MINIPRAGMA 1R 18M FLUSH FD</t>
  </si>
  <si>
    <t>MODULAR ENCL. MINIPRAGMA 1R 18M FLUSH TD</t>
  </si>
  <si>
    <t>MODULAR ENCL. MINIPRAGMA 1R 4M FLUSH FD</t>
  </si>
  <si>
    <t>MODULAR ENCL. MINIPRAGMA 1R 4M FLUSH TD</t>
  </si>
  <si>
    <t>MODULAR ENCL. MINIPRAGMA 1R 6M FLUSH FD</t>
  </si>
  <si>
    <t>MODULAR ENCL. MINIPRAGMA 1R 6M FLUSH TD</t>
  </si>
  <si>
    <t>MODULAR ENCL. MINIPRAGMA 1R 8M FLUSH FD</t>
  </si>
  <si>
    <t>MODULAR ENCL. MINIPRAGMA 1R 8M FLUSH TD</t>
  </si>
  <si>
    <t>MODULAR ENCL. MINIPRAGMA 2R 12M FLUSH FD</t>
  </si>
  <si>
    <t>MODULAR ENCL. MINIPRAGMA 2R 12M FLUSH TD</t>
  </si>
  <si>
    <t>MODULAR ENCL. MINIPRAGMA 3R 12M FLUSH FD</t>
  </si>
  <si>
    <t>MODULAR ENCL. MINIPRAGMA 3R 12M FLUSH TD</t>
  </si>
  <si>
    <t>pan assembly 12 way TP+ E and N</t>
  </si>
  <si>
    <t>pan assembly 16 way TP+ E and N o</t>
  </si>
  <si>
    <t>pan assembly 18 way TP+ E and N o</t>
  </si>
  <si>
    <t>pan assembly 24 way TP+ E and N o</t>
  </si>
  <si>
    <t>pan assembly 4 way TP+ E and N on</t>
  </si>
  <si>
    <t>pan assembly 6 way TP+ E and N on</t>
  </si>
  <si>
    <t>pan assembly 8 way TP+ E and N on</t>
  </si>
  <si>
    <t>PRAGMA 3R 18 SURFACE</t>
  </si>
  <si>
    <t>PRAGMA TRANSP DOOR 3R 18</t>
  </si>
  <si>
    <t>SCREW DISTRIBUTION BLOCK 4P 100A 28HOLES</t>
  </si>
  <si>
    <t>SCREW DISTRIBUTION BLOCK 4P 125A 60HOLES</t>
  </si>
  <si>
    <t>SET OF 10 END CAPS 1P A</t>
  </si>
  <si>
    <t>SET OF 10 END CAPS 2P A</t>
  </si>
  <si>
    <t>SET OF 10 END CAPS 3P A</t>
  </si>
  <si>
    <t>SET OF 4 CONNECTORS</t>
  </si>
  <si>
    <t>SYM DIN RAIL (2M LONG)REINFORCED</t>
  </si>
  <si>
    <t>M172 Perf. Blind 18 I/Os, Eth, 2 RS485</t>
  </si>
  <si>
    <t>M172 PERF. BLIND 42 I/OS, ETH, 2 MB</t>
  </si>
  <si>
    <t>EMPTY FLOOR SKT W/ BOX, IP44,DPG, ABE</t>
  </si>
  <si>
    <t>EMPTY FLOOR SKT W/ BOX,IP44,DPG, BAS</t>
  </si>
  <si>
    <t>EMPTY FLOOR SOCKET WITH WALLBOX(ABE)</t>
  </si>
  <si>
    <t>M172 PERF. BLIND 28 I/OS, ETH, 2 MB</t>
  </si>
  <si>
    <t>Wall Box, Black</t>
  </si>
  <si>
    <t>1 G BLANK SOCKET</t>
  </si>
  <si>
    <t>1 GANG 75 OHM CO-AXIAL OUTLET_Blister</t>
  </si>
  <si>
    <t>1 GANG BLANK PLATE</t>
  </si>
  <si>
    <t>1 GANG TELEPHON OUTLET W/ SHUTTER Blistr</t>
  </si>
  <si>
    <t>1 GANG TV CO-AXIAL OUTLET Blister</t>
  </si>
  <si>
    <t>10/16A SOCKET ASSY W/SHUTTER WE,LOCAL,BL</t>
  </si>
  <si>
    <t>10/16A SOCKET ASSY WITH SHUTTER,WHITE,LO</t>
  </si>
  <si>
    <t>10/16A SOCKET ASSY WITH SHUTTER_C12502</t>
  </si>
  <si>
    <t>10A 2 GANG PRESS SWITCH</t>
  </si>
  <si>
    <t>10A 250V 1 GANG 2 PIN UNIVERSAL SOCKET</t>
  </si>
  <si>
    <t>10A 250V 2 GANG 2 PIN UNIVERSAL SOCKET</t>
  </si>
  <si>
    <t>10A 250V 3 Gang 1 Way Switch</t>
  </si>
  <si>
    <t>10A 250V BELL PRESS</t>
  </si>
  <si>
    <t>10A 250V BELL PRESS, BLISTER</t>
  </si>
  <si>
    <t>10A 6G 2W SWITCH</t>
  </si>
  <si>
    <t>10AX 250V 1G 1 WAY SW WE</t>
  </si>
  <si>
    <t>10AX 250V 1G 1 WAY SW WE, Blister</t>
  </si>
  <si>
    <t>10AX 250V 2G 1 WAY SW WE</t>
  </si>
  <si>
    <t>10AX 250V 2G 1 WAY SW WE, Blister</t>
  </si>
  <si>
    <t>10AX 250V 3G 1 WAY SW WE</t>
  </si>
  <si>
    <t>10AX 250V 3G 1 WAY SW WE, Blister</t>
  </si>
  <si>
    <t>10AX 250V 4G 1 WAY SW WE</t>
  </si>
  <si>
    <t>10AX 250V 4G 1 WAY SW, WE</t>
  </si>
  <si>
    <t>10AX 250V 4G 2 WAY SW, WE</t>
  </si>
  <si>
    <t>10AX 250V 4G 1 WAY SW WE, Blister</t>
  </si>
  <si>
    <t>10AX 250V 5G 1 WAY SW WE</t>
  </si>
  <si>
    <t>10AX 250V INTERMEDIATE SWITCH</t>
  </si>
  <si>
    <t>113A 250V 1G 3-PIN UNI L DOLLY SWD SKT</t>
  </si>
  <si>
    <t>115/240V SHAVER UNIT</t>
  </si>
  <si>
    <t>13A 250V 1 Gang Socket</t>
  </si>
  <si>
    <t>13A 250V 1 GANG SW SO. WITH NEON, BLISTE</t>
  </si>
  <si>
    <t>13A 250V 1 GANG SWITCHED SO. WITH NEON</t>
  </si>
  <si>
    <t>13A 250V 1 GANG SWITCHED SOCKET</t>
  </si>
  <si>
    <t>13A 250V 1G 3 PIN UNIVERSAL SKT_C15329</t>
  </si>
  <si>
    <t>13A 250V 1G 3PIN UNI L DOLLY SWD SKT W/N</t>
  </si>
  <si>
    <t>13A 250V 2 GANG SWITCHED SOCKET</t>
  </si>
  <si>
    <t>13A 250V FUSED CONNECTION UNIT</t>
  </si>
  <si>
    <t>13A 250V TWIN GANG SOCKET</t>
  </si>
  <si>
    <t>15A 250V 1 GANG SWITCHED SOCKET</t>
  </si>
  <si>
    <t>16A 250V 1G SCHUKO SOCKET W/SHUTTER,BLIS</t>
  </si>
  <si>
    <t>16A 2G SCHUKO-SOCKET OUTLET WITH SHUTTER</t>
  </si>
  <si>
    <t>16A SCHUKO-SOCKET OUTLET WITH SHUTTER</t>
  </si>
  <si>
    <t>16AX  250V 1 Gang 1 Way Switch</t>
  </si>
  <si>
    <t>16AX  250V 1 Gang 2 Way Switch</t>
  </si>
  <si>
    <t>16AX  250V 2 Gang 1 Way Switch</t>
  </si>
  <si>
    <t>16AX  250V 2 Gang 2 Way Switch</t>
  </si>
  <si>
    <t>16AX  250V 3 Gang 1 Way Switch</t>
  </si>
  <si>
    <t>16AX  250V 3 Gang 2 Way Switch</t>
  </si>
  <si>
    <t>16AX 250V 1GANG 1WAY SWITCH</t>
  </si>
  <si>
    <t>16AX 250V 1GANG 2 WAY SWITCH</t>
  </si>
  <si>
    <t>16AX 250V 2GANG 1 WAY SWITCH, BLISTER</t>
  </si>
  <si>
    <t>16AX 250V 2GANG 2 WAY SWITCH</t>
  </si>
  <si>
    <t>16AX 250V 4 Gang 1 Way Switch</t>
  </si>
  <si>
    <t>16AX 250V 4 Gang 2 Way Switch</t>
  </si>
  <si>
    <t>1x2.1A USB Charger,WE</t>
  </si>
  <si>
    <t>1x2.1A USB Charger,WE with Blister</t>
  </si>
  <si>
    <t>2 x 2.1A USB Charger, WE</t>
  </si>
  <si>
    <t>20A 250V 2G DP SWITCH W/NEON &amp; EARTH</t>
  </si>
  <si>
    <t>20A 250V DOUBLE POLE SWITCH W NEON&amp;EARTH</t>
  </si>
  <si>
    <t>20AMPDP SWITCH W-NEON</t>
  </si>
  <si>
    <t>250V 10AX 1G BELL PRESS SW-PRESS</t>
  </si>
  <si>
    <t>250V 10AX 2W 3 TERM 1G SWITCH</t>
  </si>
  <si>
    <t>250V 10AX 2W 3 TERM 2G SWITCH</t>
  </si>
  <si>
    <t>250V 10AX 2W 3 TERM 1G SWITCH, BLISTER</t>
  </si>
  <si>
    <t>250V 10AX 2W 3 TERM 3G SWITCH</t>
  </si>
  <si>
    <t>250V 13A 1G SWD SOC W_ NEON</t>
  </si>
  <si>
    <t>250V 13A 1G SWD SOC W_ NEON Blister</t>
  </si>
  <si>
    <t>250V 13A 1G SWED SOC</t>
  </si>
  <si>
    <t>250V 13A TWIN SWED SOC</t>
  </si>
  <si>
    <t>250V 13A TWIN SWED SOC W_ NEON</t>
  </si>
  <si>
    <t>250V 15A 1G SWED SOC</t>
  </si>
  <si>
    <t>25A 250V CONNECTION UNIT</t>
  </si>
  <si>
    <t>4 GANG 2 WAY FLUSH SWT, WHITE</t>
  </si>
  <si>
    <t>400W Light Dimmer</t>
  </si>
  <si>
    <t>5 GANG 2 WAY FLUSH SWT, WHITE</t>
  </si>
  <si>
    <t>6 GANG 1 WAY SWITCH</t>
  </si>
  <si>
    <t>BLANK PLATE</t>
  </si>
  <si>
    <t>CLASSIC - 2G BLANK FLUSH PLATE</t>
  </si>
  <si>
    <t>COMPONENT OF 8PIN RJ45 CAT6</t>
  </si>
  <si>
    <t>DO NOT DISTURB &amp; CLEAN UP ROOM W/BP</t>
  </si>
  <si>
    <t>DO NOT DISTURB WITH BELL PRESS</t>
  </si>
  <si>
    <t>AC SET E15NR_WE_G0 EP13 E238 and EBOX</t>
  </si>
  <si>
    <t>HOTEL KEY CARD</t>
  </si>
  <si>
    <t>KB 2 GANG SURROUND WITH SCHNEIDER BRAND</t>
  </si>
  <si>
    <t>KB 3 GANG SURROUND WITH SCHNEIDER BRAND</t>
  </si>
  <si>
    <t>KB 4 GANG SURROUND WITH SCHNEIDER BRAND</t>
  </si>
  <si>
    <t>KEY SWITCH UK</t>
  </si>
  <si>
    <t>KEY TAG ,UK</t>
  </si>
  <si>
    <t>PLUG 13A 250V</t>
  </si>
  <si>
    <t>TWIN GANG BLANK PLATE</t>
  </si>
  <si>
    <t>VIVACE - 1G STOP CONTACT UNIVERSAL 13A</t>
  </si>
  <si>
    <t>1 FULL-FLAT BELL SW W/DND &amp; PCU SYMBOLS</t>
  </si>
  <si>
    <t>1 GANG PUSH SW COVER - CHAMPAIGN GOLD</t>
  </si>
  <si>
    <t>1 GANG PUSH SW COVER - PEARL WHITE</t>
  </si>
  <si>
    <t>1 gang PushSwitch Cover, Crystal Glass</t>
  </si>
  <si>
    <t>1 x 2.1A USB Charger Cover, XCG</t>
  </si>
  <si>
    <t>1 x 2.1A USB Charger Cover, XGL</t>
  </si>
  <si>
    <t>1 x 2.1A USB Charger Cover, XPW</t>
  </si>
  <si>
    <t>1 x 2.1A USB Charger Module, Grey</t>
  </si>
  <si>
    <t>1 x 2.1A USB Charger Module, WE</t>
  </si>
  <si>
    <t>1 x 2.1A USB Charger, GS</t>
  </si>
  <si>
    <t>1 x 2.1A USB Charger, LS</t>
  </si>
  <si>
    <t>1 x 2.1A USB Charger, LS with Blister</t>
  </si>
  <si>
    <t>1 x 2.1A USB Charger, SA</t>
  </si>
  <si>
    <t>1 x 2.1A USB Charger, SZ</t>
  </si>
  <si>
    <t>1 x 2.1A USB Charger, SZ with Blister</t>
  </si>
  <si>
    <t>1 x 2.1A USB Charger, WE</t>
  </si>
  <si>
    <t>1 x 2.1A USB Charger, WE with Blister</t>
  </si>
  <si>
    <t>1 x 2.1A USB Charger, WW</t>
  </si>
  <si>
    <t>1 x 2.1A USB Charger, XBS</t>
  </si>
  <si>
    <t>10A 1G SWITCHED UNI SO W/ONDICATOR</t>
  </si>
  <si>
    <t>10A 1G UNIVERSAL SOCKET</t>
  </si>
  <si>
    <t>10A 250V 1G BELL PRESS SW</t>
  </si>
  <si>
    <t>10A 250V 1G MOMENTARY SW W FLUO LOC</t>
  </si>
  <si>
    <t>10A 250V 2G MOMENTARY SW W FLUO LOC</t>
  </si>
  <si>
    <t>10A 250V 2PIN UNIVERSAL SOCKET(WP+WS)</t>
  </si>
  <si>
    <t>10A 250V 2PIN UNIVERSAL SOEKCT,GS</t>
  </si>
  <si>
    <t>10A 250V 3G MOMENTARY SW W FLUO LOC</t>
  </si>
  <si>
    <t>10A 2G 2P UNIVERSAL SOCKET</t>
  </si>
  <si>
    <t>10A 2G 2P UNIVERSAL SOCKET (WP+WS)</t>
  </si>
  <si>
    <t>10A 2G FULL-FLAT PRESS ON/OFF SWITCH</t>
  </si>
  <si>
    <t>10A 2G FULL-FLAT PRESS ON/OFF SWITCH SZ</t>
  </si>
  <si>
    <t>10A 2PIN UNI SOC 1.5M SIZE WITH SHUTTER</t>
  </si>
  <si>
    <t>10A FULL-FLAT BELL SWITCH</t>
  </si>
  <si>
    <t>POWER SUPPLY 24V/150W</t>
  </si>
  <si>
    <t>115V/240V 20VA UNI SHAVER UNIT, VRT</t>
  </si>
  <si>
    <t>13A 1G SWICHED SOCKET W/NEON</t>
  </si>
  <si>
    <t>13A 1G SWICHED SOCKET W/ONDICATOR</t>
  </si>
  <si>
    <t>13A 1G SWITCHED SOCKET W/ONDICATOR</t>
  </si>
  <si>
    <t>13A 250V 1G  SKT</t>
  </si>
  <si>
    <t>13A 250V 1G  SW SKT</t>
  </si>
  <si>
    <t>13A 250V 1G  SW SKT W NE</t>
  </si>
  <si>
    <t>13A 250V 1G  SW SKT W NE_Blister</t>
  </si>
  <si>
    <t>13A 250V 2G  SKT</t>
  </si>
  <si>
    <t>13A 250V 2G  SW SKT</t>
  </si>
  <si>
    <t>13A 250V DP TWIN SWD SOC OUT GREY SCH</t>
  </si>
  <si>
    <t>13A 250V DP TWIN SWD SOC OUT&amp; WH LED SCH</t>
  </si>
  <si>
    <t>13A 250V SOCKET OUTLET</t>
  </si>
  <si>
    <t>13A 250V SP TWIN SWD SOC OUT WHITE SCH</t>
  </si>
  <si>
    <t>13A 250V SWITCH SOCKET COVER (WHITE GLA)</t>
  </si>
  <si>
    <t>13A 250V SWITCHED SOCKET COVER (GOLD)</t>
  </si>
  <si>
    <t>13A 250V SWITCHED SOCKET COVER (PEAR)</t>
  </si>
  <si>
    <t>13A 250V SWITCHED SOCKET COVER (SILVER)</t>
  </si>
  <si>
    <t>13A 2G SOCKET W/ONDICATOR</t>
  </si>
  <si>
    <t>13A FUSED CNN UNIT W NE</t>
  </si>
  <si>
    <t>13A SKT OUT COVER PLATE, Champagne Gold</t>
  </si>
  <si>
    <t>13A TWIN GANG SOCKET W/ONDICATOR</t>
  </si>
  <si>
    <t>13A TWIN GANG SOCKET WITH SWITCH</t>
  </si>
  <si>
    <t>13A250V DP TWIN SW SOC OUT &amp; BL LED SCH</t>
  </si>
  <si>
    <t>15A 1G 3 ROUND PIN SWD SO W/SH &amp; OND</t>
  </si>
  <si>
    <t>15A 250V 1G 3 ROUND PIN SWITCHED SOCKET</t>
  </si>
  <si>
    <t>16A Int Socket with 2.1A USB, WE</t>
  </si>
  <si>
    <t>16A Int Socket with 2.1A USB, SZ</t>
  </si>
  <si>
    <t>16A Int Socket with 2.1A USB, LS</t>
  </si>
  <si>
    <t>16A 1G INT SKT 27 Matt_C15426</t>
  </si>
  <si>
    <t>16A 1G INT SKT SZ_C15426B</t>
  </si>
  <si>
    <t>16A 1G INT SKT W SHUTTER WE_C15426</t>
  </si>
  <si>
    <t>16A 1G INT SKT, SA</t>
  </si>
  <si>
    <t>16A 1G INT SKT, WE</t>
  </si>
  <si>
    <t>16A 1G INTERNATIONAL SOCKET W/SHUTTER</t>
  </si>
  <si>
    <t>16A 1G INTERNTNL SOCKT W/SHUTTER Blister</t>
  </si>
  <si>
    <t>16A 250V 1 GANG SCHUKO SOCKET, SA</t>
  </si>
  <si>
    <t>16A 250V 1 GANG SCHUKO SOCKET, SZ</t>
  </si>
  <si>
    <t>16A 250V 1 GANG SCHUKO SOCKET,SZ,w/Blstr</t>
  </si>
  <si>
    <t>16A 250V 1G SCHUKO SOCKET</t>
  </si>
  <si>
    <t>16A 250V 1G SCHUKO SOCKET_Blister</t>
  </si>
  <si>
    <t>16A 250V TWIN GANG SCHUKO SOCKET, SZ</t>
  </si>
  <si>
    <t>16A 4GANG 1WAY SWITCH (WE)</t>
  </si>
  <si>
    <t>16A Truglobal International SKT Module</t>
  </si>
  <si>
    <t>16A TruGlobal Socket Cover</t>
  </si>
  <si>
    <t>16AX 1G FULL-FLAT INTERMEDIATE SWITCH</t>
  </si>
  <si>
    <t>16AX 1G FULL-FLAT INTERMEDIATE SWITCH SA</t>
  </si>
  <si>
    <t>16AX 250V 1G 1W SW W FLUO LOC</t>
  </si>
  <si>
    <t>16AX 250V 1G 1W SW W FLUO LOC_Blister</t>
  </si>
  <si>
    <t>16AX 250V 1G 1W SW W NEON</t>
  </si>
  <si>
    <t>16AX 250V 1G 2W SW W FLUO LOC</t>
  </si>
  <si>
    <t>16AX 250V 1G INTERMEDIATE SW W FLUO LOC</t>
  </si>
  <si>
    <t>16AX 250V 2G 1W SW W FLUO LOC</t>
  </si>
  <si>
    <t>16AX 250V 2G 1W SW W FLUO LOC_Blister</t>
  </si>
  <si>
    <t>16AX 250V 2G 1W SW W NEON</t>
  </si>
  <si>
    <t>16AX 250V 2G 2W SW W FLUO LOC</t>
  </si>
  <si>
    <t>16AX 250V 3G 1W SW W FLUO LOC</t>
  </si>
  <si>
    <t>16AX 250V 3G 1W SW W FLUO LOC_Blister</t>
  </si>
  <si>
    <t>16AX 250V 3G 1W SW W NEON</t>
  </si>
  <si>
    <t>16AX 250V 3G 2W SW W FLUO LOC</t>
  </si>
  <si>
    <t>16AX 250V 4G 1W SW W FLUO LOC</t>
  </si>
  <si>
    <t>16AX 250V 4G 1W SW W FLUO LOC_Blister</t>
  </si>
  <si>
    <t>16AX 250V 4G 1W SW W NEON</t>
  </si>
  <si>
    <t>16AX 3G SW W NEON W DND, PCU, PW SYM</t>
  </si>
  <si>
    <t>16AX/20A 1G 1W FULL-FLAT SW W/ONDICATOR</t>
  </si>
  <si>
    <t>16AX/20A 1G 1W FULL-FLAT SW, SA</t>
  </si>
  <si>
    <t>16AX/20A 1G 1W FULL-FLAT SW, SZ</t>
  </si>
  <si>
    <t>16AX/20A 1G 1W FULL-FLAT SW,SZ,w/Blister</t>
  </si>
  <si>
    <t>16AX/20A 1G 2W FULL-FLAT SW, SA</t>
  </si>
  <si>
    <t>16AX/20A 1G 2W FULL-FLAT SW, SZ</t>
  </si>
  <si>
    <t>16AX/20A 2+2G 1W FULL-FLAT SWITCH W/OND</t>
  </si>
  <si>
    <t>16AX/20A 2+2G 2W FULL-FLAT SWITCH</t>
  </si>
  <si>
    <t>16AX/20A 2G 1W FULL-FLAT SW W/ONDICATOR</t>
  </si>
  <si>
    <t>16AX/20A 2G 1W FULL-FLAT SW, SA</t>
  </si>
  <si>
    <t>16AX/20A 2G 1W FULL-FLAT SW, SZ</t>
  </si>
  <si>
    <t>16AX/20A 2G 1W FULL-FLAT SW,SZ,w/Blister</t>
  </si>
  <si>
    <t>16AX/20A 2G 2W FULL-FLAT SW, SA</t>
  </si>
  <si>
    <t>16AX/20A 2G 2W FULL-FLAT SW, SZ</t>
  </si>
  <si>
    <t>16AX/20A 3G 1W FULL-FLAT SW W/ONDI BLIST</t>
  </si>
  <si>
    <t>16AX/20A 3G 1W FULL-FLAT SW, SZ</t>
  </si>
  <si>
    <t>16AX/20A 3G 1W FULL-FLAT SW,SZ,w/Blister</t>
  </si>
  <si>
    <t>16AX/20A 3G 2W FULL-FLAT SW, SZ</t>
  </si>
  <si>
    <t>16AX/20A 4G 1W FULL-FLAT SW W/ONDICATOR</t>
  </si>
  <si>
    <t>16AX/20A 4G 1W FULL-FLAT SW, SZ</t>
  </si>
  <si>
    <t>16AX/20A 4G 1W FULL-FLAT SW,SZ,w/Blister</t>
  </si>
  <si>
    <t>16AX/20A HOR INTERMEDIATE SW.W/BLUE</t>
  </si>
  <si>
    <t>16AX/20A HOR INTERMEDIATE SW.WE LED</t>
  </si>
  <si>
    <t>16AX/20A INTERMEDIATE</t>
  </si>
  <si>
    <t>16AX-20 1G 1 WAY SWITCH</t>
  </si>
  <si>
    <t>16AX-20 1G 2 WAY SWITCH</t>
  </si>
  <si>
    <t>16AX-20 2G 1 WAY SWITCH</t>
  </si>
  <si>
    <t>16AX-20 2G 2 WAY SWITCH</t>
  </si>
  <si>
    <t>16AX-20 3G 1 WAY SWITCH</t>
  </si>
  <si>
    <t>16AX-20 3G 2 WAY SWITCH</t>
  </si>
  <si>
    <t>1G 1W SWITCH W/GREEN FLUO.</t>
  </si>
  <si>
    <t>1G 250V 16AX 1way SW. module,amber LED</t>
  </si>
  <si>
    <t>1G 250V 16AX 1WAY SW. module,blue LED</t>
  </si>
  <si>
    <t>1G 250V 16AX 2WAY SW. module,blue LED</t>
  </si>
  <si>
    <t>1G 2W SWITCH W/GREEN FLUO.</t>
  </si>
  <si>
    <t>1G BELL PUSH W/ DO NOT DIS. &amp; PCU</t>
  </si>
  <si>
    <t>1G BELL PUSH W/DO NOT DIS &amp; PLS CLEAN UP</t>
  </si>
  <si>
    <t>1G BELL PUSH W/DO NOT DIS. IND.(VERT)</t>
  </si>
  <si>
    <t>1G BELL PUSH W/DON'T DIS.IND.(VERT.)</t>
  </si>
  <si>
    <t>1G BLANK PLATE</t>
  </si>
  <si>
    <t>1G FULL-FLAT BELL SW W/DND &amp; PCU SYMBOLS</t>
  </si>
  <si>
    <t>1G FULL-FLAT BELL SW W/DND SYMBOL</t>
  </si>
  <si>
    <t>1G FULL-FLAT SW W/DND SYMBOL</t>
  </si>
  <si>
    <t>1G Push DP Switch Cover,Brushed Silver</t>
  </si>
  <si>
    <t>1G RJ45 DATA, CAT5E, KS ON SHU WP</t>
  </si>
  <si>
    <t>1G RJ45 DATA,CAT5E,KS ON SHU WP W/ BLIST</t>
  </si>
  <si>
    <t>1G SCHUKO SOCKET</t>
  </si>
  <si>
    <t>1G SCHUKO SOCKET, w/ Blister</t>
  </si>
  <si>
    <t>1G TEL SKT, KS ON SHU WP_Blister</t>
  </si>
  <si>
    <t>1G TV SKT, 75OHM, THROUGH-CNN_Blister</t>
  </si>
  <si>
    <t>1G TV SOCKET MASTER</t>
  </si>
  <si>
    <t>1GANG BLANK PLATE</t>
  </si>
  <si>
    <t>1GANG MOMENTARY SWITCH</t>
  </si>
  <si>
    <t>1x 2.1A USB Charger, WE</t>
  </si>
  <si>
    <t>1x 2.1A USB Charger, WE with Blister</t>
  </si>
  <si>
    <t>2 GANG PUSH SW COVER- CHAMPAIGN GOLD</t>
  </si>
  <si>
    <t>2 GANG PUSH SW COVER- PEARL WHITE</t>
  </si>
  <si>
    <t>2 x 2.1A USB Charger Cover, XBS</t>
  </si>
  <si>
    <t>2 x 2.1A USB Charger Cover, XCG</t>
  </si>
  <si>
    <t>2 x 2.1A USB Charger Cover, XGL</t>
  </si>
  <si>
    <t>2 x 2.1A USB Charger Cover, XPW</t>
  </si>
  <si>
    <t>2 x 2.1A USB Charger Module, Grey</t>
  </si>
  <si>
    <t>2 x 2.1A USB Charger Module, WE</t>
  </si>
  <si>
    <t>2 x 2.1A USB Charger, GS</t>
  </si>
  <si>
    <t>2 x 2.1A USB Charger, LS</t>
  </si>
  <si>
    <t>2 x 2.1A USB Charger, SZ</t>
  </si>
  <si>
    <t>200W ELECTRO. TIME DELAY SW,1-60M</t>
  </si>
  <si>
    <t>20A 250V 1G DP Sw w LED, DG</t>
  </si>
  <si>
    <t>20A 250V 2G DP Sw w LED, DG</t>
  </si>
  <si>
    <t>20A 250V 1G DP Sw w LED, WE</t>
  </si>
  <si>
    <t>20A 250V 2G DP Sw w LED, WE</t>
  </si>
  <si>
    <t>20A 1 GANG 2 WAY DP SWITCH, SZ</t>
  </si>
  <si>
    <t>20A 1G FULL-FLAT DP SWITCH W/NEON</t>
  </si>
  <si>
    <t>20A 250V 1 G DP SW W NE</t>
  </si>
  <si>
    <t>20A 250V 1G 2W DP SWITCH W/NEON &amp; EARTH</t>
  </si>
  <si>
    <t>20A 250V 2 G DP SW W NE</t>
  </si>
  <si>
    <t>20A 250V DOUBLE POLE</t>
  </si>
  <si>
    <t>20A 2G FULL-FLAT DP SWITCH W/NEON</t>
  </si>
  <si>
    <t>20A DOUBLE POLE SWITCHWI</t>
  </si>
  <si>
    <t>20A DP W/PRO SURF SWITCH GY</t>
  </si>
  <si>
    <t>20A SP W/PRO SURF SWITCH GY</t>
  </si>
  <si>
    <t>20A TP W/PRO SURF SWITCH GY</t>
  </si>
  <si>
    <t>220V 2-WIRE MECHANICAL DOOR CHIME</t>
  </si>
  <si>
    <t>250V 10A 1G BELL SW W ILL DND,PCU,PW SYM</t>
  </si>
  <si>
    <t>250V 10AX 1G 1W VER.DOLLY SWITCH W/B LED</t>
  </si>
  <si>
    <t>250V 10AX 1G 1W VER.DOLLY SWITCH W/F LEN</t>
  </si>
  <si>
    <t>250V 10AX 1G 2W SWITCH W/WHITE LED,WP+WS</t>
  </si>
  <si>
    <t>250V 10AX 1G 2W VER.DOLLY SWITCH W/B LED</t>
  </si>
  <si>
    <t>250V 10AX 1G 2W VER.DOLLY SWITCH W/F LEN</t>
  </si>
  <si>
    <t>250V 10AX 2G 1 WAY SWITCH W/FLUO.LENS</t>
  </si>
  <si>
    <t>250V 10AX 2G 1 WAY SWITCH W/WHITE LED</t>
  </si>
  <si>
    <t>250V 10AX 2G 1W VER.DOLLY SWITCH W/B LED</t>
  </si>
  <si>
    <t>250V 10AX 2G 1W VER.DOLLY SWITCH W/F LEN</t>
  </si>
  <si>
    <t>250V 10AX 2G 2 WAY SWITCH W/FLUO.LENS</t>
  </si>
  <si>
    <t>250V 10AX 2G 2W VER.DOLLY SWITCH W/B LED</t>
  </si>
  <si>
    <t>250V 10AX 2G 2W VER.DOLLY SWITCH W/F LEN</t>
  </si>
  <si>
    <t>250V 10AX 2G 2W VER.DOLLY SWITCH W/W LED</t>
  </si>
  <si>
    <t>250V 10AX 2GANG 2WAY SWITCH W/FLUO LENS</t>
  </si>
  <si>
    <t>250V 10AX 3G 1 WAY SWITCH W/WHITE LED</t>
  </si>
  <si>
    <t>250V 10AX 3G 1W VER.DOLLY SWITCH W/B LED</t>
  </si>
  <si>
    <t>250V 10AX 3G 1W VER.DOLLY SWITCH W/F LEN</t>
  </si>
  <si>
    <t>250V 10AX 3G 1W VER.DOLLY SWITCH W/W LED</t>
  </si>
  <si>
    <t>250V 10AX 3G 2 WAY SW.W/WHITE LED,WP+WS</t>
  </si>
  <si>
    <t>250V 10AX 3G 2W VER.DOLLY SWITCH W/B LED</t>
  </si>
  <si>
    <t>250V 10AX 3G 2W VER.DOLLY SWITCH W/W LED</t>
  </si>
  <si>
    <t>250V 15A SWD SOC OUT GREY SCH</t>
  </si>
  <si>
    <t>250V 16A ELEC KEY CARD TIME DELAY SW</t>
  </si>
  <si>
    <t>250V 1G 1W H.DOLLY SW. W/WHITE LED,WP+WS</t>
  </si>
  <si>
    <t>250V 1G 1W H.DOLLY SW.W/BLUE LED GP+SS</t>
  </si>
  <si>
    <t>250V 1G 2W H.DOLLY SW.W/BLUE LED,GP+SS</t>
  </si>
  <si>
    <t>250V 20A double pole SW. module,BE LED</t>
  </si>
  <si>
    <t>250V 3G 1W H.DOLLY SW.W/BLUE LED,GP+SS</t>
  </si>
  <si>
    <t>250V 3G 2W H.DOLLY SW.W/BLUE LED,GP+SS</t>
  </si>
  <si>
    <t>250V 4A BELL PUSH SWITCH</t>
  </si>
  <si>
    <t>250V 4A BELL PUSH SWITCH GS</t>
  </si>
  <si>
    <t>250V 4G 1W H.DOLLY SW.W/BLUE LED,GP+SS</t>
  </si>
  <si>
    <t>250V 4G 1W H.DOLLY SW.W/WH LED,WP+WS</t>
  </si>
  <si>
    <t>250V 4G 2W H.DOLLY SW.W/BLUE LED,GP+SS</t>
  </si>
  <si>
    <t>250V 4G 2W H.DOLLY SW.W/WHITE LED WP+WS</t>
  </si>
  <si>
    <t>250V ILL DND, PCU, PW SYM</t>
  </si>
  <si>
    <t>25A CONNECTION UNIT</t>
  </si>
  <si>
    <t>25A CONNECTION UNIT W/FORONT FLEX(GP+SS)</t>
  </si>
  <si>
    <t>2G 1W SWITCH W/GREEN FLUO.</t>
  </si>
  <si>
    <t>2G 250V 16AX 1WAY SW. module,amber LED</t>
  </si>
  <si>
    <t>2G 250V 16AX 1WAY SW. module,blue LED</t>
  </si>
  <si>
    <t>2G 250V 16AX 2WAY SW. module,blue LED</t>
  </si>
  <si>
    <t>2G 2W Horizontal Dolly SW with Blue LED</t>
  </si>
  <si>
    <t>2G 2W SWITCH W/GREEN FLUO.</t>
  </si>
  <si>
    <t>2G FULL-FLAT SW W/DND &amp; PCU SYMBOLS</t>
  </si>
  <si>
    <t>2G SCHUKO SOCKET</t>
  </si>
  <si>
    <t>2G UNIVERSAL SOCKET</t>
  </si>
  <si>
    <t>2GANG BLANK PLATE</t>
  </si>
  <si>
    <t>2GANG PUSH SW COVER - CRYSTAL GLASS</t>
  </si>
  <si>
    <t>2x 2.1A USB Charger, SA</t>
  </si>
  <si>
    <t>3055A SP W/PRO SURF SWITCH GY</t>
  </si>
  <si>
    <t>32A 1G FULL-FLAT DP ROCKER SWITCH W/NEON</t>
  </si>
  <si>
    <t>32A 250V 1G DP SW W NE</t>
  </si>
  <si>
    <t>32A 250V DP COOKER SW W/ BLUE LED GY SCH</t>
  </si>
  <si>
    <t>35A DP W/PRO SURF SWITCH GY</t>
  </si>
  <si>
    <t>35A SP W/PRO SURF SWITCH GY</t>
  </si>
  <si>
    <t>35A TP W/PRO SURF SWITCH GY</t>
  </si>
  <si>
    <t>3G 1W SWITCH W/GREEN FLUO.</t>
  </si>
  <si>
    <t>3G 2W SWITCH W/GREEN FLUO.</t>
  </si>
  <si>
    <t>4 GANG PUSH SW COVER - CHAMPAIGN GOLD</t>
  </si>
  <si>
    <t>45A 250V 1G DP SW W NE</t>
  </si>
  <si>
    <t>4A 1W HORIZONTAL BELL PUSH SWITCH(WP+WS)</t>
  </si>
  <si>
    <t>4G 250V 16AX 1WAY SW. module,amber LED</t>
  </si>
  <si>
    <t>4G 250V 16AX 1WAY SW. module,blue LED</t>
  </si>
  <si>
    <t>4G 250V 16AX 2WAY SW. module,blue LED</t>
  </si>
  <si>
    <t>55A DP W/PRO SURF SWITCH GY</t>
  </si>
  <si>
    <t>55A TP W/PRO SURF SWITCH GY</t>
  </si>
  <si>
    <t>63A DP W/PRO SURF SWITCH GY</t>
  </si>
  <si>
    <t>63A TP W/PRO SURF SWITCH GY</t>
  </si>
  <si>
    <t>6ANIC BUTTON W KEY RESET</t>
  </si>
  <si>
    <t>80A TP W/PRO SURF SWITCH GY</t>
  </si>
  <si>
    <t>BELL PRESS SW W/O COVER</t>
  </si>
  <si>
    <t>BLANK PLATE ,GS</t>
  </si>
  <si>
    <t>BLANK PLATE,GS</t>
  </si>
  <si>
    <t>BLANK PLATE,WW</t>
  </si>
  <si>
    <t>CENTRAL SURROUND W ELONGATED APERTURE SA</t>
  </si>
  <si>
    <t>CENTRAL SURROUND W ELONGATED APERTURE SZ</t>
  </si>
  <si>
    <t>CENTRAL SURROUND WITH ELONGATED APERTURE</t>
  </si>
  <si>
    <t>CENTRAL SURROUND WITH REGULAR APERTURE</t>
  </si>
  <si>
    <t>CLIPSAL 13A SOCKET COVER, BS</t>
  </si>
  <si>
    <t>CLIPSAL 13A SOCKET COVER, PW</t>
  </si>
  <si>
    <t>CLIPSAL SHAVER SOCKET, BS</t>
  </si>
  <si>
    <t>COMPONENT OF 10A250V</t>
  </si>
  <si>
    <t>COMPONENT OF 13A 250V</t>
  </si>
  <si>
    <t>COSMO - 2G 2W SWITCH</t>
  </si>
  <si>
    <t>COSMO - 3G 1W SWITCH</t>
  </si>
  <si>
    <t>COSMO - FRAME 2G VERTICAL</t>
  </si>
  <si>
    <t>COSMO - FRAME 3G VERTICAL</t>
  </si>
  <si>
    <t>Crystal Glass</t>
  </si>
  <si>
    <t>DO NOT DIS.&amp; PLS CLEAN UP 2G SW (HOR.)</t>
  </si>
  <si>
    <t>DO NOT DIS.&amp; PLS CLEAN UP IND. (VERT)</t>
  </si>
  <si>
    <t>E3000 13A 250V DP SWITCHED SOCKET</t>
  </si>
  <si>
    <t>E3000 13A 250V SP SWITCHED SOCKET,GS</t>
  </si>
  <si>
    <t>E3000 INTERNATIONAL SOCKET GREY</t>
  </si>
  <si>
    <t>E3000 INTERNATIONAL SOCKET GS_C15426A</t>
  </si>
  <si>
    <t>E3000 INTERNATIONAL SOCKET WE_C15426</t>
  </si>
  <si>
    <t>E3000 INTERNATIONAL SOCKET WHITE</t>
  </si>
  <si>
    <t>E3000 KEY CARD SWITCH</t>
  </si>
  <si>
    <t>E3000 SCHUKO,UNSWITCHED SOCKET,SILVER G</t>
  </si>
  <si>
    <t>E3000 SCHUKO,UNSWITCHED SOCKET,WHITE W</t>
  </si>
  <si>
    <t>E8331L1LED_WE_G3 16AX 250V 1G 1W Sw w LED, White</t>
  </si>
  <si>
    <t>E8331L2LED_WE_G3 16AX 250V 1G 2W Sw w LED, White</t>
  </si>
  <si>
    <t>E8331M_WE_G3 16AX 250V 1G Intermediate Sw, White</t>
  </si>
  <si>
    <t>E8331PRL1_WE_G3 4A 250V 1G Momentary Sw, White</t>
  </si>
  <si>
    <t>E8332L1LED_WE_G3 16AX 250V 2G 1W Sw w LED, White</t>
  </si>
  <si>
    <t>E8332L2LED_WE_G3 16AX 250V 2G 2W Sw w LED, White</t>
  </si>
  <si>
    <t>E8332PRL1_WE_G3 4A 250V 2G Momentary Sw, White</t>
  </si>
  <si>
    <t>E8333L1LED_WE_G3 16AX 250V 3G 1W Sw w LED, White</t>
  </si>
  <si>
    <t>E8333L2LED_WE_G3 16AX 250V 3G 2W Sw w LED, White</t>
  </si>
  <si>
    <t>E8334L1LED_WE_G3 16AX 250V 4G 1W Sw w LED, White</t>
  </si>
  <si>
    <t>E8334L2LED_WE_G3 16AX 250V 4G 2W Sw w LED, White</t>
  </si>
  <si>
    <t>E8331BPL1_WE_G3 10A 250V 1G BP Sw, White</t>
  </si>
  <si>
    <t>E8331RD250_WE 1G 250VA Dimmer w Sw, White</t>
  </si>
  <si>
    <t>E83426_16S_WE_G3 16A Schuko Socket, White</t>
  </si>
  <si>
    <t>E83426TS_WE 16A250V1GanginternationalSkt, White</t>
  </si>
  <si>
    <t>E8315N_WE 13A 250V 1G SW Skt w LED, White</t>
  </si>
  <si>
    <t>E8342616USB_WE 16A Int Socket with 2.1A USB, White</t>
  </si>
  <si>
    <t>E8332USB_WE 2 x 2.1A USB Charger, White</t>
  </si>
  <si>
    <t>E8332ACQUSB_WE 21W Type A+C, PD+QC3.0 USB Charger, White</t>
  </si>
  <si>
    <t>E8331BPDMW_WE DND, PCU, PW Ind w Bell SW, White</t>
  </si>
  <si>
    <t>E8333DMWS_WE 16AX 3G Sw with PCU, DND, PW Sym, White</t>
  </si>
  <si>
    <t>E8331EKTID_WE 250V 16A Elec Keycard SW w ID, White</t>
  </si>
  <si>
    <t>E8331EKT_WE 250V 16A Elec Keycard SW, White</t>
  </si>
  <si>
    <t>E83T727V_WE 115/240V 20VA Uni Ver Shaver, White</t>
  </si>
  <si>
    <t>E8330X_WE 1G Blank Plate, White</t>
  </si>
  <si>
    <t>E8331_WE 1G Sw Cover, White</t>
  </si>
  <si>
    <t>E8331KH_WE 1G Sw Cover w Keyholder, White</t>
  </si>
  <si>
    <t>E8332_WE 2G Sw Cover, White</t>
  </si>
  <si>
    <t>E8333_WE 3G Sw Cover, White</t>
  </si>
  <si>
    <t>E8333KH_WE 3G Sw Cover w Keyholder, White</t>
  </si>
  <si>
    <t>E8334_WE 4G Sw Cover, White</t>
  </si>
  <si>
    <t>E8331_26_WE 2G Bracket, White</t>
  </si>
  <si>
    <t>E8331_36_WE 3G Bracket, White</t>
  </si>
  <si>
    <t>E8331_46_WE 4G Bracket, White</t>
  </si>
  <si>
    <t>E8331_56_WE 5G Bracket, White</t>
  </si>
  <si>
    <t>E8331L1LED_WD_G3 16AX 250V 1G 1W Sw w LED, Dark Wood</t>
  </si>
  <si>
    <t>E8331L2LED_WD_G3 16AX 250V 1G 2W Sw w LED, Dark Wood</t>
  </si>
  <si>
    <t>E8331M_WD_G3 16AX 250V 1G Intermediate Sw, Dark Wood</t>
  </si>
  <si>
    <t>E8331PRL1_WD_G3 4A 250V 1G Momentary Sw, Dark Wood</t>
  </si>
  <si>
    <t>E8332L1LED_WD_G3 16AX 250V 2G 1W Sw w LED, Dark Wood</t>
  </si>
  <si>
    <t>E8332L2LED_WD_G3 16AX 250V 2G 2W Sw w LED, Dark Wood</t>
  </si>
  <si>
    <t>E8332PRL1_WD_G3 4A 250V 2G Momentary Sw, Dark Wood</t>
  </si>
  <si>
    <t>E8333L1LED_WD_G3 16AX 250V 3G 1W Sw w LED, Dark Wood</t>
  </si>
  <si>
    <t>E8333L2LED_WD_G3 16AX 250V 3G 2W Sw w LED, Dark Wood</t>
  </si>
  <si>
    <t>E8333PRL1_WD_G3 4A 250V 3G Momentary Sw, Dark Wood</t>
  </si>
  <si>
    <t>E8334L1LED_WD_G3 16AX 250V 4G 1W Sw w LED, Dark Wood</t>
  </si>
  <si>
    <t>E8334L2LED_WD_G3 16AX 250V 4G 2W Sw w LED, Dark Wood</t>
  </si>
  <si>
    <t>E8331BPL1_WD_G3 10A 250V 1G BP Sw, Dark Wood</t>
  </si>
  <si>
    <t>E8331RD250_WD 1G 250VA Dimmer w Sw, Dark Wood</t>
  </si>
  <si>
    <t>E83426_16S_WD_G3 16A Schuko Socket, Dark Wood</t>
  </si>
  <si>
    <t>E83426TS_WD 16A250V1GanginternationalSkt, Dark Wood</t>
  </si>
  <si>
    <t>E8315N_WD 13A 250V 1G SW Skt w LED, Dark Wood</t>
  </si>
  <si>
    <t>E8342616USB_WD 16A Int Socket with 2.1A USB, Dark Wood</t>
  </si>
  <si>
    <t>E8332USB_WD 2 x 2.1A USB Charger, Dark Wood</t>
  </si>
  <si>
    <t>E8332ACQUSB_WD 21W Type A+C, PD+QC3.0 USB Charger, Dark Wood</t>
  </si>
  <si>
    <t>E8331BPDMW_WD DND, PCU, PW Ind w Bell SW, Dark Wood</t>
  </si>
  <si>
    <t>E8333DMWS_WD 16AX 3G Sw with PCU, DND, PW Sym, Dark Wood</t>
  </si>
  <si>
    <t>E8331EKT_WD 250V 16A Elec Keycard SW, Dark Wood</t>
  </si>
  <si>
    <t>E83T727V_WD 115/240V 20VA Uni Ver Shaver, Dark Wood</t>
  </si>
  <si>
    <t>E8330X_WD 1G Blank Plate, Dark Wood</t>
  </si>
  <si>
    <t>E8331_WD 1G Sw Cover, Dark Wood</t>
  </si>
  <si>
    <t>E8331KH_WD 1G Sw Cover w Keyholder, Dark Wood</t>
  </si>
  <si>
    <t>E8332_WD 2G Sw Cover, Dark Wood</t>
  </si>
  <si>
    <t>E8333_WD 3G Sw Cover, Dark Wood</t>
  </si>
  <si>
    <t>E8333KH_WD 3G Sw Cover w Keyholder, Dark Wood</t>
  </si>
  <si>
    <t>E8334_WD 4G Sw Cover, Dark Wood</t>
  </si>
  <si>
    <t>E8331_26_WD 2G Bracket, Dark Wood</t>
  </si>
  <si>
    <t>E8331_36_WD 3G Bracket, Dark Wood</t>
  </si>
  <si>
    <t>E8331_46_WD 4G Bracket, Dark Wood</t>
  </si>
  <si>
    <t>E8331_56_WD 5G Bracket, Dark Wood</t>
  </si>
  <si>
    <t>E8331L1LED_WG_G3 16AX 250V 1G 1W Sw w LED, Wine Gold</t>
  </si>
  <si>
    <t>E8331L2LED_WG_G3 16AX 250V 1G 2W Sw w LED, Wine Gold</t>
  </si>
  <si>
    <t>E8331M_WG_G3 16AX 250V 1G Intermediate Sw, Wine Gold</t>
  </si>
  <si>
    <t>E8331PRL1_WG_G3 4A 250V 1G Momentary Sw, Wine Gold</t>
  </si>
  <si>
    <t>E8332L1LED_WG_G3 16AX 250V 2G 1W Sw w LED, Wine Gold</t>
  </si>
  <si>
    <t>E8332L2LED_WG_G3 16AX 250V 2G 2W Sw w LED, Wine Gold</t>
  </si>
  <si>
    <t>E8332PRL1_WG_G3 4A 250V 2G Momentary Sw, Wine Gold</t>
  </si>
  <si>
    <t>E8333L1LED_WG_G3 16AX 250V 3G 1W Sw w LED, Wine Gold</t>
  </si>
  <si>
    <t>E8333L2LED_WG_G3 16AX 250V 3G 2W Sw w LED, Wine Gold</t>
  </si>
  <si>
    <t>E8333PRL1_WG_G3 4A 250V 3G Momentary Sw, Wine Gold</t>
  </si>
  <si>
    <t>E8334L1LED_WG_G3 16AX 250V 4G 1W Sw w LED, Wine Gold</t>
  </si>
  <si>
    <t>E8334L2LED_WG_G3 16AX 250V 4G 2W Sw w LED, Wine Gold</t>
  </si>
  <si>
    <t>E8331BPL1_WG_G3 10A 250V 1G BP Sw, Wine Gold</t>
  </si>
  <si>
    <t>E8331RD250_WG 1G 250VA Dimmer w Sw, Wine Gold</t>
  </si>
  <si>
    <t>E83426_16S_WG_G3 16A Schuko Socket, Wine Gold</t>
  </si>
  <si>
    <t>E83426TS_WG 16A250V1GanginternationalSkt, Wine Gold</t>
  </si>
  <si>
    <t>E8315N_WG 13A 250V 1G SW Skt w LED, Wine Gold</t>
  </si>
  <si>
    <t>E8342616USB_WG 16A Int Socket with 2.1A USB, Wine Gold</t>
  </si>
  <si>
    <t>E8332USB_WG 2 x 2.1A USB Charger, Wine Gold</t>
  </si>
  <si>
    <t>E8332ACQUSB_WG 21W Type A+C, PD+QC3.0 USB Charger, Wine Gold</t>
  </si>
  <si>
    <t>E8331BPDMW_WG DND, PCU, PW Ind w Bell SW, Wine Gold</t>
  </si>
  <si>
    <t>E8333DMWS_WG 16AX 3G Sw with PCU, DND, PW Sym, Wine Gold</t>
  </si>
  <si>
    <t>E8331EKTID_WG 250V 16A Elec Keycard SW w ID, Wine Gold</t>
  </si>
  <si>
    <t>E8331EKT_WG 250V 16A Elec Keycard SW, Wine Gold</t>
  </si>
  <si>
    <t>E83T727V_WG 115/240V 20VA Uni Ver Shaver, Wine Gold</t>
  </si>
  <si>
    <t>E8330X_WG 1G Blank Plate, Wine Gold</t>
  </si>
  <si>
    <t>E8331_WG 1G Sw Cover, Wine Gold</t>
  </si>
  <si>
    <t>E8331KH_WG 1G Sw Cover w Keyholder, Wine Gold</t>
  </si>
  <si>
    <t>E8332_WG 2G Sw Cover, Wine Gold</t>
  </si>
  <si>
    <t>E8333_WG 3G Sw Cover, Wine Gold</t>
  </si>
  <si>
    <t>E8333KH_WG 3G Sw Cover w Keyholder, Wine Gold</t>
  </si>
  <si>
    <t>E8334_WG 4G Sw Cover, Wine Gold</t>
  </si>
  <si>
    <t>E8331_26_WG 2G Bracket, Wine Gold</t>
  </si>
  <si>
    <t>E8331_36_WG 3G Bracket, Wine Gold</t>
  </si>
  <si>
    <t>E8331_46_WG 4G Bracket, Wine Gold</t>
  </si>
  <si>
    <t>E8331_56_WG 5G Bracket, Wine Gold</t>
  </si>
  <si>
    <t>E8331L1LED_DG_G3 16AX 250V 1G 1W Sw w LED, Dark Grey</t>
  </si>
  <si>
    <t>E8331L2LED_DG_G3 16AX 250V 1G 2W Sw w LED, Dark Grey</t>
  </si>
  <si>
    <t>E8331M_DG_G3 16AX 250V 1G Intermediate Sw, Dark Grey</t>
  </si>
  <si>
    <t>E8331PRL1_DG_G3 4A 250V 1G Momentary Sw, Dark Grey</t>
  </si>
  <si>
    <t>E8332L1LED_DG_G3 16AX 250V 2G 1W Sw w LED, Dark Grey</t>
  </si>
  <si>
    <t>E8332L2LED_DG_G3 16AX 250V 2G 2W Sw w LED, Dark Grey</t>
  </si>
  <si>
    <t>E8332PRL1_DG_G3 4A 250V 2G Momentary Sw, Dark Grey</t>
  </si>
  <si>
    <t>E8333L1LED_DG_G3 16AX 250V 3G 1W Sw w LED, Dark Grey</t>
  </si>
  <si>
    <t>E8333L2LED_DG_G3 16AX 250V 3G 2W Sw w LED, Dark Grey</t>
  </si>
  <si>
    <t>E8333PRL1_DG_G3 4A 250V 3G Momentary Sw, Dark Grey</t>
  </si>
  <si>
    <t>E8334L1LED_DG_G3 16AX 250V 4G 1W Sw w LED, Dark Grey</t>
  </si>
  <si>
    <t>E8334L2LED_DG_G3 16AX 250V 4G 2W Sw w LED, Dark Grey</t>
  </si>
  <si>
    <t>E8331BPL1_DG_G3 10A 250V 1G BP Sw, Dark Grey</t>
  </si>
  <si>
    <t>E8331RD250_DG 1G 250VA Dimmer w Sw, Dark Grey</t>
  </si>
  <si>
    <t>E83426_16S_DG_G3 16A Schuko Socket, Dark Grey</t>
  </si>
  <si>
    <t>E83426TS_DG 16A250V1GanginternationalSkt, Dark Grey</t>
  </si>
  <si>
    <t>E8315N_DG 13A 250V 1G SW Skt w LED, Dark Grey</t>
  </si>
  <si>
    <t>E8342616USB_DG 16A Int Socket with 2.1A USB, Dark Grey</t>
  </si>
  <si>
    <t>E8332USB_DG 2 x 2.1A USB Charger, Dark Grey</t>
  </si>
  <si>
    <t>E8331BPDMW_DG DND, PCU, PW Ind w Bell SW, Dark Grey</t>
  </si>
  <si>
    <t>E8333DMWS_DG 16AX 3G Sw with PCU, DND, PW Sym, Dark Grey</t>
  </si>
  <si>
    <t>E8331EKTID_DG 250V 16A Elec Keycard SW w ID, Dark Grey</t>
  </si>
  <si>
    <t>E8331EKT_DG 250V 16A Elec Keycard SW, Dark Grey</t>
  </si>
  <si>
    <t>E83T727V_DG 115/240V 20VA Uni Ver Shaver, Dark Grey</t>
  </si>
  <si>
    <t>E8330X_DG 1G Blank Plate, Dark Grey</t>
  </si>
  <si>
    <t>E8331_DG 1G Sw Cover, Dark Grey</t>
  </si>
  <si>
    <t>E8331KH_DG 1G Sw Cover w Keyholder, Dark Grey</t>
  </si>
  <si>
    <t>E8332_DG 2G Sw Cover, Dark Grey</t>
  </si>
  <si>
    <t>E8333_DG 3G Sw Cover, Dark Grey</t>
  </si>
  <si>
    <t>E8333KH_DG 3G Sw Cover w Keyholder, Dark Grey</t>
  </si>
  <si>
    <t>E8334_DG 4G Sw Cover, Dark Grey</t>
  </si>
  <si>
    <t>E8331_26_DG 2G Bracket, Dark Grey</t>
  </si>
  <si>
    <t>E8331_36_DG 3G Bracket, Dark Grey</t>
  </si>
  <si>
    <t>E8331_46_DG 4G Bracket, Dark Grey</t>
  </si>
  <si>
    <t>E8331_56_DG 5G Bracket, Dark Grey</t>
  </si>
  <si>
    <t>ELECTRONIC KEY CARD TIME DELAY SW</t>
  </si>
  <si>
    <t>F-T WP MEMBRANE SW COVER (TRAN) IP55</t>
  </si>
  <si>
    <t>F-T WP MEMBRANE SW COVER (WH) IP55</t>
  </si>
  <si>
    <t>F-T WP SINGLE GANG SKT COVER (TRAN) IP55</t>
  </si>
  <si>
    <t>F-T WP SINGLE GANG SKT COVER (WH) IP55</t>
  </si>
  <si>
    <t>F-T WP TWIN G SOCKET COVER (TRAN) IP55</t>
  </si>
  <si>
    <t>GANG SMALL BLANK PLATE</t>
  </si>
  <si>
    <t>ILLUMINATED DND &amp; PCU SYMBOLS</t>
  </si>
  <si>
    <t>LxWxH: 87 x 87 x 35 mm</t>
  </si>
  <si>
    <t>NEO - 1G 2W SWITCH W/GREEN FLUORECENT WH</t>
  </si>
  <si>
    <t>O NOT DIS.&amp; PLS CLEAN UP 2G SW (HOR.)</t>
  </si>
  <si>
    <t>PANIC BUTTON W KEY RESET</t>
  </si>
  <si>
    <t>PANIC BUTTON WITH KEY RESET</t>
  </si>
  <si>
    <t>SHAVER UNTI VERTICAL, GS</t>
  </si>
  <si>
    <t>SHAVER UNTI VERTICAL, WHITE</t>
  </si>
  <si>
    <t>SIDE SURROUND W ELONGATED APERTURE SZ</t>
  </si>
  <si>
    <t>SIDE SURROUND W ELONGDATED APERTURE SA</t>
  </si>
  <si>
    <t>SIDE SURROUND WITH REGULAR APERTURE</t>
  </si>
  <si>
    <t>SIDESURROUNDWITHELONGATEDAPERTURE,WE</t>
  </si>
  <si>
    <t>Socket  Cover for US426/16IS_BS</t>
  </si>
  <si>
    <t>SOCKET 13A 250V IP56 BS1362-2</t>
  </si>
  <si>
    <t>SOCKET 2G 13A 250V IP56 BS1363</t>
  </si>
  <si>
    <t>SOCKET SWITCHED 16A W/P IEC884</t>
  </si>
  <si>
    <t>SOCKET SWT 13A W/P + NEON</t>
  </si>
  <si>
    <t>SWITCH 10AX 250V 1G 2WAY IP66</t>
  </si>
  <si>
    <t>SWITCH 10AX 250V 1G 2WAY IP66 CW NEON</t>
  </si>
  <si>
    <t>SWITCH 10AX 250V 2G 2WAY IP66</t>
  </si>
  <si>
    <t>SWITCH 10AX 250V 2G 2WAY IP66 CW NEON</t>
  </si>
  <si>
    <t>SWITCH 20AX 250V 1G 2WAY IP66</t>
  </si>
  <si>
    <t>SWITCH 20AX 250V 1G D/P IP66</t>
  </si>
  <si>
    <t>SWITCH 20AX 250V 2G 2WAY IP66</t>
  </si>
  <si>
    <t>TWIN GANG SWITCH SOCKET COVER(CHAM.GOLD)</t>
  </si>
  <si>
    <t>TWIN GANG SWITCHEDET COVER(BRUSH SILVER)</t>
  </si>
  <si>
    <t>ULTI 13A SW SOCKET WITH BLUE LED</t>
  </si>
  <si>
    <t>Ulti 4 GANG PUSH SW COVER-CRYSTAL GLASS</t>
  </si>
  <si>
    <t>UNIVERSAL SHAVER UNIT VERTICAL</t>
  </si>
  <si>
    <t>UNIVERSAL SHAVER UNIT, HORIZONTAL</t>
  </si>
  <si>
    <t>UNIVERSAL SHAVER UNIT, VERTICAL</t>
  </si>
  <si>
    <t>US426, MODULE</t>
  </si>
  <si>
    <t>WEATHERPROOF BELL PRESS WHITE</t>
  </si>
  <si>
    <t>ZIGBEE ULTI EZ 1G SWITCH COVER</t>
  </si>
  <si>
    <t>1P 2 circuit switch white</t>
  </si>
  <si>
    <t>1P 2 circuit switch white with Blister</t>
  </si>
  <si>
    <t>1P 2-way switch white</t>
  </si>
  <si>
    <t>1P 2-way switch white with Blister</t>
  </si>
  <si>
    <t>1P pushbutton with bell symbol white</t>
  </si>
  <si>
    <t>1P Switch white</t>
  </si>
  <si>
    <t>1P Switch white with Blister</t>
  </si>
  <si>
    <t>2 Gang Schuko CP</t>
  </si>
  <si>
    <t>2 gang universal frame white</t>
  </si>
  <si>
    <t>3 gang universal frame white</t>
  </si>
  <si>
    <t>2 Gang USB Charger Max 2.1A</t>
  </si>
  <si>
    <t>Cat 6 &amp; Telp Socket</t>
  </si>
  <si>
    <t>dimmer 600VA white</t>
  </si>
  <si>
    <t>dimmer 600VA white with Blister</t>
  </si>
  <si>
    <t>Double 2 way switch white</t>
  </si>
  <si>
    <t>Double 2 way switch white with Blister</t>
  </si>
  <si>
    <t>Energy Saver Card Hotel</t>
  </si>
  <si>
    <t>Frame Double dengan 1 Schuko CP + Kosong</t>
  </si>
  <si>
    <t>Frame Triple dengan 1 Schuko CP + 2 Kosong</t>
  </si>
  <si>
    <t>Outbowdoost for Leona</t>
  </si>
  <si>
    <t>RJ45 data socket cat5 white</t>
  </si>
  <si>
    <t>RJ45 data socket cat5 white with Blister</t>
  </si>
  <si>
    <t>RJ45 data socket cat6 white</t>
  </si>
  <si>
    <t>RJ45 data socket cat6 white with Blister</t>
  </si>
  <si>
    <t>Saklar 3 Gang 1 Arah (Triple)</t>
  </si>
  <si>
    <t>socket outlet side E white</t>
  </si>
  <si>
    <t>socket outlet side E white with Blister</t>
  </si>
  <si>
    <t>socket outlet side E with shutter white</t>
  </si>
  <si>
    <t>telephone socket cat 3 white</t>
  </si>
  <si>
    <t>telephone socket cat 3 white with Bliste</t>
  </si>
  <si>
    <t>TV socket outlet ending(passage) white</t>
  </si>
  <si>
    <t>TV socket outlet ending(passage) white w</t>
  </si>
  <si>
    <t>200บ DUAL-TECH ROTATABLE SENSOR</t>
  </si>
  <si>
    <t>240V 450W FAN CONTROLLER WITH SW</t>
  </si>
  <si>
    <t>240V 450W UNI DIMMER WITH SW</t>
  </si>
  <si>
    <t>250V FAN SPEED CONTROLLER</t>
  </si>
  <si>
    <t>300VA 50HZ 2G FULL-FLAT UNI DIMMER W/LED</t>
  </si>
  <si>
    <t>350VA 50HZ 1G FULL-FLAT UNI DIMMER W/LED</t>
  </si>
  <si>
    <t>ARGUS IR Remote Controller HF</t>
  </si>
  <si>
    <t>ARGUS Presence DALI 230V - 2 zones</t>
  </si>
  <si>
    <t>ARGUS Presence DALI 230V - Slave</t>
  </si>
  <si>
    <t>ARGUS Presence Dual-Tech - 1ch</t>
  </si>
  <si>
    <t>ARGUS Presence Dual-Tech - 2ch</t>
  </si>
  <si>
    <t>ARGUS Presence HF High Bay - 2ch</t>
  </si>
  <si>
    <t>ARGUS Presence Wide Sense - 2ch</t>
  </si>
  <si>
    <t>ARGUS Standard mini PIR</t>
  </si>
  <si>
    <t>ARGUS Standard PIR 2 Channel</t>
  </si>
  <si>
    <t>CEILING MOUNT 180บ DUAL OCCUPANCY SENSOR</t>
  </si>
  <si>
    <t>CEILING MOUNT 360 OCCUPANCY SENSOR 1 CH</t>
  </si>
  <si>
    <t>CEILING MOUNT 360? OCCUPANCY SENSOR 1CH</t>
  </si>
  <si>
    <t>CEILING MOUNT 360? OCCUPANCY SENSOR 2 CH</t>
  </si>
  <si>
    <t>DIGITAL ADD ON SENSOR</t>
  </si>
  <si>
    <t>DIGITAL TIME SWITCHES 24H/7D 18MM 1 CHAN</t>
  </si>
  <si>
    <t>E3000 PRESS DIMMER (1G WHITE VERSION)</t>
  </si>
  <si>
    <t>E3000 PRESS DIMMER (1GGREY VERSION)</t>
  </si>
  <si>
    <t>FLUSH MOUNT 360? OCCUPANCY SENSOR 2CH</t>
  </si>
  <si>
    <t>IR REMOTE CONTROLLER FOR PIR TYPE SENSOR</t>
  </si>
  <si>
    <t>TIME SWITCH 24H WITH POWER RESERVE ACTI9</t>
  </si>
  <si>
    <t>TIME SWITCH 24H WITHOUT POWER RESERVE A9</t>
  </si>
  <si>
    <t>TIME SWITCHES 24H WITH POWER RESERVE</t>
  </si>
  <si>
    <t>TIME SWITCHES 24H WITHOUT POWER RESERVE</t>
  </si>
  <si>
    <t>TIME SWITCHES 7 DAYS WITH POWER RESERVE</t>
  </si>
  <si>
    <t>WALL MOUNT 2-WIRE 110 PIR MOTION SENSOR</t>
  </si>
  <si>
    <t>WALL MOUNT 2-WIRE 90 PIR MOTION SENSOR</t>
  </si>
  <si>
    <t>WALL MOUNT 3-WIRE 110 PIR MOTION SENSOR</t>
  </si>
  <si>
    <t>WALL MOUNT 3-WIRE 90 PIR MOTION SENSOR</t>
  </si>
  <si>
    <t>ZIGBEE 1 GANG 2000VA SWITCH</t>
  </si>
  <si>
    <t>ZIGBEE 2 GANG 2X1000VA SWITCH</t>
  </si>
  <si>
    <t>ZIGBEE FREELOCATE 2KEY SW CRYSTAL GLASS</t>
  </si>
  <si>
    <t>ZIGBEE FREELOCATE 6KEY SW CRYSTAL GLASS</t>
  </si>
  <si>
    <t>ZIGBEE HANDHELD REMOTE</t>
  </si>
  <si>
    <t>1 G CATV SKT ,45 DEGREE , F CNN</t>
  </si>
  <si>
    <t>1 GANG 75 OHM TV SOCKET, GS</t>
  </si>
  <si>
    <t>1 GANG 75 OHM TV SOCKET, WW</t>
  </si>
  <si>
    <t>1 GANG CAT 5E WITH SHUTTER</t>
  </si>
  <si>
    <t>1 Gang RJ45 8 Pin Data Socket</t>
  </si>
  <si>
    <t>1 GANG SHUTTERED KEYSTONE WALL PLATE, Ca</t>
  </si>
  <si>
    <t>1 GANG TELEPHONE OUTLET WITH SHUTTER</t>
  </si>
  <si>
    <t>E8331TV_WE 1G TV SOCKET 75Ohm THROUGH-CONNECT, White</t>
  </si>
  <si>
    <t>E8331RJS4_WE 1G TEL SOCKET SHUTTERED WALLPLATE, White</t>
  </si>
  <si>
    <t>E8331RJS5_WE 1G RJ45 DATA CAT5E SHUTTERED, White</t>
  </si>
  <si>
    <t>E8331RJS6_WE 1G RJ45 DATA CAT6 SHUTTERED, White</t>
  </si>
  <si>
    <t>E8331TV_WD 1G TV SOCKET 75Ohm THROUGH-CONNECT, Dark Wood</t>
  </si>
  <si>
    <t>E8331RJS4_WD 1G TEL SOCKET SHUTTERED WALLPLATE, Dark Wood</t>
  </si>
  <si>
    <t>E8331RJS5_WD 1G RJ45 DATA CAT5E SHUTTERED, Dark Wood</t>
  </si>
  <si>
    <t>E8331RJS6_WD 1G RJ45 DATA CAT6 SHUTTERED, Dark Wood</t>
  </si>
  <si>
    <t>E8331TV_WG 1G TV SOCKET 75Ohm THROUGH-CONNECT, Wine Gold</t>
  </si>
  <si>
    <t>E8331RJS4_WG 1G TEL SOCKET SHUTTERED WALLPLATE, Wine Gold</t>
  </si>
  <si>
    <t>E8331RJS5_WG 1G RJ45 DATA CAT5E SHUTTERED, Wine Gold</t>
  </si>
  <si>
    <t>E8331RJS6_WG 1G RJ45 DATA CAT6 SHUTTERED, Wine Gold</t>
  </si>
  <si>
    <t>E8331TV_DG 1G TV SOCKET 75Ohm THROUGH-CONNECT, Dark Grey</t>
  </si>
  <si>
    <t>E8331RJS4_DG 1G TEL SOCKET SHUTTERED WALLPLATE, Dark Grey</t>
  </si>
  <si>
    <t>E8331RJS5_DG 1G RJ45 DATA CAT5E SHUTTERED, Dark Grey</t>
  </si>
  <si>
    <t>E8331RJS6_DG 1G RJ45 DATA CAT6 SHUTTERED, Dark Grey</t>
  </si>
  <si>
    <t>1 GANG TV SOCKET MASTER</t>
  </si>
  <si>
    <t>1G DATA OUTLET CAT5E ON SHD WALLPLATE</t>
  </si>
  <si>
    <t>1G DATA OUTLET CAT5E W/INTEGRATED SH</t>
  </si>
  <si>
    <t>1G DATA OUTLET CAT6 ON SHD WALLPLATE</t>
  </si>
  <si>
    <t>1G DATA OUTLET CAT6 W/INTEGRATED SH</t>
  </si>
  <si>
    <t>1G Data Socket -Cat6</t>
  </si>
  <si>
    <t>1G Data SOCKET COVER, BRUSHED SILVER</t>
  </si>
  <si>
    <t>1G Data SOCKET COVER, CHAMPAGNE GOLD</t>
  </si>
  <si>
    <t>1G Data SOCKET COVER, PEARL WHITE</t>
  </si>
  <si>
    <t>1G F CONN TV OUTLET GRIDPLATE SCH</t>
  </si>
  <si>
    <t>1G FIBER WALLPLATE W/ SINGLE MODE, DUPLE</t>
  </si>
  <si>
    <t>1G FULL-FLAT ELECTRONICS FAN CONTROLLER</t>
  </si>
  <si>
    <t>1G KEYSTONE W_SHUTTERED PLATE with Cat 5</t>
  </si>
  <si>
    <t>1G TEL SKT, KS ON SHU WP</t>
  </si>
  <si>
    <t>1G TEL SOCKET ON SHUTTERED WALLPLATE</t>
  </si>
  <si>
    <t>1G TELEPHONE SOCKET WW</t>
  </si>
  <si>
    <t>1G TV SKT, 75OHM, THROUGH-CNN</t>
  </si>
  <si>
    <t>1G TV SO MASTER, 5-1000MHZ, F CONNECTION</t>
  </si>
  <si>
    <t>1G TV SOCKET SLAVE</t>
  </si>
  <si>
    <t>1G TEL + RJ45 DATA CAT5E SHUTTERED DG</t>
  </si>
  <si>
    <t>1G TEL + RJ45 DATA CAT5E SHUTTERED WE</t>
  </si>
  <si>
    <t>2 GANG SHUTTERED KEYSTONE WALL PLATE</t>
  </si>
  <si>
    <t>2 GANG TELEPHONG&amp;DATA SOCKET,WW</t>
  </si>
  <si>
    <t>2G DATA OUTLET CAT5E ON SHD WALLPLATE</t>
  </si>
  <si>
    <t>2G DATA OUTLET CAT6 ON SHD WALLPLATE</t>
  </si>
  <si>
    <t>2G DATA OUTLET CAT6 W/INTEGRATED SH</t>
  </si>
  <si>
    <t>2G Data Socket -Cat6</t>
  </si>
  <si>
    <t>2G RJ45 DATA, CAT5E, KS ON SHU WP</t>
  </si>
  <si>
    <t>2G TEL SKT, KS ON SHU WP</t>
  </si>
  <si>
    <t>2G TEL SOCKET ON SHUTTERED WALLPLATE</t>
  </si>
  <si>
    <t>2G TEL+DATA OUTLET CAT5E W/INTEGRATED SH</t>
  </si>
  <si>
    <t>2G TELEPHONE SOCKET GS</t>
  </si>
  <si>
    <t>2G TELEPHONE SOCKET WW</t>
  </si>
  <si>
    <t>2G TV MASTER / FM SOCKET</t>
  </si>
  <si>
    <t>2G TV SKT, 75OHM, THROUGH-CNN</t>
  </si>
  <si>
    <t>2GTel + Data Outlet Cat6 on SHD Wallplat</t>
  </si>
  <si>
    <t>4 PIN TELEPHONE SOCKET MODULE</t>
  </si>
  <si>
    <t>400W LIGHT DIMMER</t>
  </si>
  <si>
    <t>4PIN RJ11 TEL SOC1.5M SIZE (NO SHUTTER)</t>
  </si>
  <si>
    <t>BLANK PLATE BASE</t>
  </si>
  <si>
    <t>CAT5E DATA SOC 1.5M SIZE (NO SHUTTER)</t>
  </si>
  <si>
    <t>CAT6 DATA CONNECTION OUTLET</t>
  </si>
  <si>
    <t>COMPONENT OF TV CO-AXIAL</t>
  </si>
  <si>
    <t>E3000 TWO GANG DATA</t>
  </si>
  <si>
    <t>E3000 TWO GANG DATA SOCKET</t>
  </si>
  <si>
    <t>FLOOR SOCKET - 1G TV CO-AXIAL SOCKET SMA</t>
  </si>
  <si>
    <t>FLOOR SOCKET - COMPONET PF TV CO-AXIAL</t>
  </si>
  <si>
    <t>HD-15 / MINI-JACK SKT</t>
  </si>
  <si>
    <t>HDMI + USB SKT</t>
  </si>
  <si>
    <t>INTERNATIONAL SOCKET (NO SURROUND) CT</t>
  </si>
  <si>
    <t>INTERNATIONAL SOCKET (NO SURROUND) SZ</t>
  </si>
  <si>
    <t>MAP PANEL BASE UNIT W/HDMI/USB (SW) SZ</t>
  </si>
  <si>
    <t>PIENO - 1G TEL+RJ45 DATA. CAT5E, KS, ON SHU WP</t>
  </si>
  <si>
    <t>Socket Cover for US31TVC_CG</t>
  </si>
  <si>
    <t>Socket Cover for US31TVC_PW</t>
  </si>
  <si>
    <t>Socket Cover for US31TVC_XG</t>
  </si>
  <si>
    <t>TELEPHONE &amp; DATA SOCKET GS</t>
  </si>
  <si>
    <t>TELEPHONE OUTLET SOCKET</t>
  </si>
  <si>
    <t>TV + CAT 6 SHUTTER OUTLET  SILVER BRONZE</t>
  </si>
  <si>
    <t>TV + CAT 6 SHUTTER OUTLET SLIVER SATIN</t>
  </si>
  <si>
    <t>TV + CAT 6 SHUTTER OUTLET WHITE</t>
  </si>
  <si>
    <t>TV CO-AXIAL SOCKET 1.5M SIZE</t>
  </si>
  <si>
    <t>TWIN 750HM TV SOCKET (GP+SS)</t>
  </si>
  <si>
    <t>TWIN 75OHM TV SOCKET (GP+SS)</t>
  </si>
  <si>
    <t>TWIN OUTLET TV/FM COVER XGL</t>
  </si>
  <si>
    <t>ULTI - 2XRJ45 TEL/DATA COVER, BS</t>
  </si>
  <si>
    <t>US31TV,MODULE</t>
  </si>
  <si>
    <t>ZENCELO - 1G DATA OUTLET CAT5E ON SHD WALLPLATE</t>
  </si>
  <si>
    <t>ZENCELO - 1G DATA OUTLET CAT6 ON SHD WAL</t>
  </si>
  <si>
    <t>ZENCELO - 1G TV SOCKET SLAVE WHITE</t>
  </si>
  <si>
    <t>1 GANG 4 WIRE TELEPHONE OUTLET, WHITE</t>
  </si>
  <si>
    <t>1 GANG 75 OHM CO-AXIAL OUTLET</t>
  </si>
  <si>
    <t>1 GANG CABLE TVF CONNECTOR</t>
  </si>
  <si>
    <t>1 GANG SHUTTERED KEYSTONE WALL PLATE</t>
  </si>
  <si>
    <t>1 GANG TV CO-AXIAL OUTLET</t>
  </si>
  <si>
    <t>1G CAT6 Data Outlet w/Shutter</t>
  </si>
  <si>
    <t>1G TEL + 1G CAT5E DATA OUTLET W/SHUTTER</t>
  </si>
  <si>
    <t>2 GANG 4 WIRE TELEPHONE OUTLET, WHITE</t>
  </si>
  <si>
    <t>2 GANG TELEPHONE OUTLET WITH SHUTTER</t>
  </si>
  <si>
    <t>2 GANG TV CO-AXIAL OUTLET</t>
  </si>
  <si>
    <t>2G CAT6 DATA OUTLET W/SHUTTER</t>
  </si>
  <si>
    <t>2G DATA SOCKET COVER, PEARL WHITE</t>
  </si>
  <si>
    <t>2G Tel+RJ45 Data,Cat 5E,KS on Shu WP</t>
  </si>
  <si>
    <t>CLASSIC - 2G 75 OHM TV SOCKET</t>
  </si>
  <si>
    <t>S-FLEXI 1G DATA COMMUNICATION OUTLET C</t>
  </si>
  <si>
    <t>VIVACE - 2 GANG CAT 5E WITH SHUTTER</t>
  </si>
  <si>
    <t>APC Essential SurgeArrest 1 outlet 230V Germany</t>
  </si>
  <si>
    <t>APC Essential SurgeArrest 5 oulets 230V Germany</t>
  </si>
  <si>
    <t>APC Essential SurgeArrest 5 outlets with 5V, 2.4A 2 port USB charger 230V Germany</t>
  </si>
  <si>
    <t>APC Essential SurgeArrest 6 outlets 230V Germany</t>
  </si>
  <si>
    <t>APC Essential SurgeArrest 6 outlets with 5V, 2.4A 2 port USB charger, 230V Germany</t>
  </si>
  <si>
    <t>APC Essential SurgeArrest 8 outlets 230V Germany</t>
  </si>
  <si>
    <t>APC Line-R 500VA Automatic Voltage Regulator, 3 Universal Outlets, 230V Indonesia</t>
  </si>
  <si>
    <t>APC Line-R 800VA Automatic Voltage Regulator, 3 Universal Outlets, 230V Indonesia</t>
  </si>
  <si>
    <t>APC Line-R 1200VA Automatic Voltage Regulator, 3 Universal Outlets, 230V Indonesia</t>
  </si>
  <si>
    <t>APC Line-R 2000VA Automatic Voltage Regulator, 3 Universal Outlets, 230V Indonesia</t>
  </si>
  <si>
    <t>APC Smart-UPS 1000VA, Tower, LCD 230V with SmartConnect Port</t>
  </si>
  <si>
    <t>APC Easy UPS BV 800VA, AVR, Universal Outlet, 230V</t>
  </si>
  <si>
    <t>APC Easy UPS SRV 1000VA 230V</t>
  </si>
  <si>
    <t>APC Easy UPS SRV 2000VA 230V</t>
  </si>
  <si>
    <t>APC Easy UPS SRV 3000VA 230V</t>
  </si>
  <si>
    <t>APC Easy UPS SRV 6000VA 230V</t>
  </si>
  <si>
    <t>APC Easy UPS SRV 10000VA 230V</t>
  </si>
  <si>
    <t>APC Easy UPS Online SNMP Card</t>
  </si>
  <si>
    <t>APC Easy Back-UPS 700VA, 230V, AVR, USB Charging Universal Sockets</t>
  </si>
  <si>
    <t>APC Easy UPS 900VA, 230V, AVR, Universal Sockets</t>
  </si>
  <si>
    <t>APC Easy UPS 1200VA, 230V, AVR, Universal Sockets</t>
  </si>
  <si>
    <t>APC Back-UPS 750VA, 230V, AVR, Universal Sockets</t>
  </si>
  <si>
    <t>APC Back-UPS 950VA, 230V, AVR, Universal Sockets</t>
  </si>
  <si>
    <t>APC Back-UPS 1200VA, 230V, AVR, Universal Sockets</t>
  </si>
  <si>
    <t>APC Back-UPS 1600VA, 230V, AVR, Universal Sockets</t>
  </si>
  <si>
    <t>APC Back-UPS 2200VA, 230V, AVR, Universal Sockets</t>
  </si>
  <si>
    <t>APC Easy UPS 3S 15 kVA 400V 3:3 UPS, 2 internal 7Ah modular battery strings, expandable to 3</t>
  </si>
  <si>
    <t>Acti9 iPRD1 12.5r 3P 350V SPD</t>
  </si>
  <si>
    <t>500W 1G DIMMER W_SW</t>
  </si>
  <si>
    <t>NSX100N 50kA AC 3P3D 25A MA</t>
  </si>
  <si>
    <t>NSX100N 50kA AC 3P3D 50A MA</t>
  </si>
  <si>
    <t>NSX100N 50kA AC 3P3D 100A MA</t>
  </si>
  <si>
    <t>1G CAT6 DATA OUTLET W/SHUTTER</t>
  </si>
  <si>
    <t>1G TELEPHONE SKT, KS ON ST WALLPLATE</t>
  </si>
  <si>
    <t>Ethernet TM3 Bus Coupler Module</t>
  </si>
  <si>
    <t>Soft starter ATS480 590A 208 to 690V</t>
  </si>
  <si>
    <t>IHP 1C w 24h/7d programmable time sw</t>
  </si>
  <si>
    <t>Homaya Solar Hybrid System 850</t>
  </si>
  <si>
    <t>Homaya Solar Hybrid System 1500</t>
  </si>
  <si>
    <t>16A SCHUKO-SOCKET OUTLET WITH SHUTTER MOCK UP</t>
  </si>
  <si>
    <t>VIVACE - DND &amp; PCU SWITCH</t>
  </si>
  <si>
    <t>MINIATURE RELAY OPTIMUM 4 CO 48 VDC</t>
  </si>
  <si>
    <t>1G 250VA Trailing edge Dimmer, WE</t>
  </si>
  <si>
    <t>TVS 3P CTR 400V 15KW 220V 50/60Hz</t>
  </si>
  <si>
    <t>Fusarc CF, IND/OUT, 24 kV, 40 A, 442 mm</t>
  </si>
  <si>
    <t>ELEC AUX GOMCCB 125-250 240V</t>
  </si>
  <si>
    <t>GOMCCB 125E 3P3D 100A ADJ</t>
  </si>
  <si>
    <t>GOMCCB 125E 3P3D 125A ADJ</t>
  </si>
  <si>
    <t>GOMCCB 125E 3P3D 16A ADJ</t>
  </si>
  <si>
    <t>GOMCCB 125E 3P3D 20A ADJ</t>
  </si>
  <si>
    <t>GOMCCB 125E 3P3D 25A ADJ</t>
  </si>
  <si>
    <t>GOMCCB 125E 3P3D 32A ADJ</t>
  </si>
  <si>
    <t>GOMCCB 125E 3P3D 40A ADJ</t>
  </si>
  <si>
    <t>GOMCCB 125E 3P3D 50A ADJ</t>
  </si>
  <si>
    <t>GOMCCB 125E 3P3D 63A ADJ</t>
  </si>
  <si>
    <t>GOMCCB 125E 3P3D 80A ADJ</t>
  </si>
  <si>
    <t>GOMCCB 125E 3P3D 100A FIX</t>
  </si>
  <si>
    <t>GOMCCB 125E 3P3D 125A FIX</t>
  </si>
  <si>
    <t>GOMCCB 125E 3P3D 16A FIX</t>
  </si>
  <si>
    <t>GOMCCB 125E 3P3D 20A FIX</t>
  </si>
  <si>
    <t>GOMCCB 125E 3P3D 25A FIX</t>
  </si>
  <si>
    <t>GOMCCB 125E 3P3D 32A FIX</t>
  </si>
  <si>
    <t>GOMCCB 125E 3P3D 40A FIX</t>
  </si>
  <si>
    <t>GOMCCB 125E 3P3D 50A FIX</t>
  </si>
  <si>
    <t>GOMCCB 125E 3P3D 63A FIX</t>
  </si>
  <si>
    <t>GOMCCB 125E 3P3D 80A FIX</t>
  </si>
  <si>
    <t>GOMCCB 125E 4P4D 100A ADJ</t>
  </si>
  <si>
    <t>GOMCCB 125E 4P4D 125A ADJ</t>
  </si>
  <si>
    <t>GOMCCB 125E 4P4D 16A ADJ</t>
  </si>
  <si>
    <t>GOMCCB 125E 4P4D 20A ADJ</t>
  </si>
  <si>
    <t>GOMCCB 125E 4P4D 25A ADJ</t>
  </si>
  <si>
    <t>GOMCCB 125E 4P4D 32A ADJ</t>
  </si>
  <si>
    <t>GOMCCB 125E 4P4D 40A ADJ</t>
  </si>
  <si>
    <t>GOMCCB 125E 4P4D 50A ADJ</t>
  </si>
  <si>
    <t>GOMCCB 125E 4P4D 63A ADJ</t>
  </si>
  <si>
    <t>GOMCCB 125E 4P4D 80A ADJ</t>
  </si>
  <si>
    <t>GOMCCB 125E 4P4D 100A FIX</t>
  </si>
  <si>
    <t>GOMCCB 125E 4P4D 125A FIX</t>
  </si>
  <si>
    <t>GOMCCB 125E 4P4D 16A FIX</t>
  </si>
  <si>
    <t>GOMCCB 125E 4P4D 20A FIX</t>
  </si>
  <si>
    <t>GOMCCB 125E 4P4D 25A FIX</t>
  </si>
  <si>
    <t>GOMCCB 125E 4P4D 32A FIX</t>
  </si>
  <si>
    <t>GOMCCB 125E 4P4D 40A FIX</t>
  </si>
  <si>
    <t>GOMCCB 125E 4P4D 50A FIX</t>
  </si>
  <si>
    <t>GOMCCB 125E 4P4D 63A FIX</t>
  </si>
  <si>
    <t>GOMCCB 125E 4P4D 80A FIX</t>
  </si>
  <si>
    <t>GOMCCB 125F 3P3D 100A ADJ</t>
  </si>
  <si>
    <t>GOMCCB 125F 3P3D 125A ADJ</t>
  </si>
  <si>
    <t>GOMCCB 125F 3P3D 16A ADJ</t>
  </si>
  <si>
    <t>GOMCCB 125F 3P3D 20A ADJ</t>
  </si>
  <si>
    <t>GOMCCB 125F 3P3D 25A ADJ</t>
  </si>
  <si>
    <t>GOMCCB 125F 3P3D 32A ADJ</t>
  </si>
  <si>
    <t>GOMCCB 125F 3P3D 40A ADJ</t>
  </si>
  <si>
    <t>GOMCCB 125F 3P3D 50A ADJ</t>
  </si>
  <si>
    <t>GOMCCB 125F 3P3D 63A ADJ</t>
  </si>
  <si>
    <t>GOMCCB 125F 3P3D 80A ADJ</t>
  </si>
  <si>
    <t>GOMCCB 125F 3P3D 100A FIX</t>
  </si>
  <si>
    <t>GOMCCB 125F 3P3D 125A FIX</t>
  </si>
  <si>
    <t>GOMCCB 125F 3P3D 16A FIX</t>
  </si>
  <si>
    <t>GOMCCB 125F 3P3D 20A FIX</t>
  </si>
  <si>
    <t>GOMCCB 125F 3P3D 25A FIX</t>
  </si>
  <si>
    <t>GOMCCB 125F 3P3D 32A FIX</t>
  </si>
  <si>
    <t>GOMCCB 125F 3P3D 40A FIX</t>
  </si>
  <si>
    <t>GOMCCB 125F 3P3D 50A FIX</t>
  </si>
  <si>
    <t>GOMCCB 125F 3P3D 63A FIX</t>
  </si>
  <si>
    <t>GOMCCB 125F 3P3D 80A FIX</t>
  </si>
  <si>
    <t>GOMCCB 125F 4P4D 100A ADJ</t>
  </si>
  <si>
    <t>GOMCCB 125F 4P4D 125A ADJ</t>
  </si>
  <si>
    <t>GOMCCB 125F 4P4D 16A ADJ</t>
  </si>
  <si>
    <t>GOMCCB 125F 4P4D 20A ADJ</t>
  </si>
  <si>
    <t>GOMCCB 125F 4P4D 25A ADJ</t>
  </si>
  <si>
    <t>GOMCCB 125F 4P4D 32A ADJ</t>
  </si>
  <si>
    <t>GOMCCB 125F 4P4D 40A ADJ</t>
  </si>
  <si>
    <t>GOMCCB 125F 4P4D 50A ADJ</t>
  </si>
  <si>
    <t>GOMCCB 125F 4P4D 63A ADJ</t>
  </si>
  <si>
    <t>GOMCCB 125F 4P4D 80A ADJ</t>
  </si>
  <si>
    <t>GOMCCB 125F 4P4D 100A FIX</t>
  </si>
  <si>
    <t>GOMCCB 125F 4P4D 125A FIX</t>
  </si>
  <si>
    <t>GOMCCB 125F 4P4D 16A FIX</t>
  </si>
  <si>
    <t>GOMCCB 125F 4P4D 20A FIX</t>
  </si>
  <si>
    <t>GOMCCB 125F 4P4D 25A FIX</t>
  </si>
  <si>
    <t>GOMCCB 125F 4P4D 32A FIX</t>
  </si>
  <si>
    <t>GOMCCB 125F 4P4D 40A FIX</t>
  </si>
  <si>
    <t>GOMCCB 125F 4P4D 50A FIX</t>
  </si>
  <si>
    <t>GOMCCB 125F 4P4D 63A FIX</t>
  </si>
  <si>
    <t>GOMCCB 125F 4P4D 80A FIX</t>
  </si>
  <si>
    <t>INSULATORS GOMCCB 125</t>
  </si>
  <si>
    <t>DIRECT ROT HANDLE GOMCCB 125</t>
  </si>
  <si>
    <t>EXT ROT HANDLE GOMCCB 125</t>
  </si>
  <si>
    <t>GOMCCB 125 MX AC 415V</t>
  </si>
  <si>
    <t>SPREADERS 3P GOMCCB 125</t>
  </si>
  <si>
    <t>SPREADERS 4P GOMCCB 125</t>
  </si>
  <si>
    <t>SHORT TERM SHIELD 3P GOMCCB 125</t>
  </si>
  <si>
    <t>SHORT TERM SHIELD 4P GOMCCB 125</t>
  </si>
  <si>
    <t>GOMCCB 125T 3P3D 100A ADJ</t>
  </si>
  <si>
    <t>GOMCCB 125T 3P3D 125A ADJ</t>
  </si>
  <si>
    <t>GOMCCB 125T 3P3D 16A ADJ</t>
  </si>
  <si>
    <t>GOMCCB 125T 3P3D 20A ADJ</t>
  </si>
  <si>
    <t>GOMCCB 125T 3P3D 25A ADJ</t>
  </si>
  <si>
    <t>GOMCCB 125T 3P3D 32A ADJ</t>
  </si>
  <si>
    <t>GOMCCB 125T 3P3D 40A ADJ</t>
  </si>
  <si>
    <t>GOMCCB 125T 3P3D 50A ADJ</t>
  </si>
  <si>
    <t>GOMCCB 125T 3P3D 63A ADJ</t>
  </si>
  <si>
    <t>GOMCCB 125T 3P3D 80A ADJ</t>
  </si>
  <si>
    <t>GOMCCB 125T 3P3D 100A FIX</t>
  </si>
  <si>
    <t>GOMCCB 125T 3P3D 125A FIX</t>
  </si>
  <si>
    <t>GOMCCB 125T 3P3D 16A FIX</t>
  </si>
  <si>
    <t>GOMCCB 125T 3P3D 20A FIX</t>
  </si>
  <si>
    <t>GOMCCB 125T 3P3D 25A FIX</t>
  </si>
  <si>
    <t>GOMCCB 125T 3P3D 32A FIX</t>
  </si>
  <si>
    <t>GOMCCB 125T 3P3D 40A FIX</t>
  </si>
  <si>
    <t>GOMCCB 125T 3P3D 50A FIX</t>
  </si>
  <si>
    <t>GOMCCB 125T 3P3D 63A FIX</t>
  </si>
  <si>
    <t>GOMCCB 125T 3P3D 80A FIX</t>
  </si>
  <si>
    <t>GOMCCB 125T 4P4D 100A ADJ</t>
  </si>
  <si>
    <t>GOMCCB 125T 4P4D 125A ADJ</t>
  </si>
  <si>
    <t>GOMCCB 125T 4P4D 16A ADJ</t>
  </si>
  <si>
    <t>GOMCCB 125T 4P4D 20A ADJ</t>
  </si>
  <si>
    <t>GOMCCB 125T 4P4D 25A ADJ</t>
  </si>
  <si>
    <t>GOMCCB 125T 4P4D 32A ADJ</t>
  </si>
  <si>
    <t>GOMCCB 125T 4P4D 40A ADJ</t>
  </si>
  <si>
    <t>GOMCCB 125T 4P4D 50A ADJ</t>
  </si>
  <si>
    <t>GOMCCB 125T 4P4D 63A ADJ</t>
  </si>
  <si>
    <t>GOMCCB 125T 4P4D 80A ADJ</t>
  </si>
  <si>
    <t>GOMCCB 125T 4P4D 100A FIX</t>
  </si>
  <si>
    <t>GOMCCB 125T 4P4D 125A FIX</t>
  </si>
  <si>
    <t>GOMCCB 125T 4P4D 16A FIX</t>
  </si>
  <si>
    <t>GOMCCB 125T 4P4D 20A FIX</t>
  </si>
  <si>
    <t>GOMCCB 125T 4P4D 25A FIX</t>
  </si>
  <si>
    <t>GOMCCB 125T 4P4D 32A FIX</t>
  </si>
  <si>
    <t>GOMCCB 125T 4P4D 40A FIX</t>
  </si>
  <si>
    <t>GOMCCB 125T 4P4D 50A FIX</t>
  </si>
  <si>
    <t>GOMCCB 125T 4P4D 63A FIX</t>
  </si>
  <si>
    <t>GOMCCB 125T 4P4D 80A FIX</t>
  </si>
  <si>
    <t>GOMCCB 125 MN AC 110V</t>
  </si>
  <si>
    <t>GOMCCB 125 MN AC 230V</t>
  </si>
  <si>
    <t>GOMCCB 125 MN AC 415V</t>
  </si>
  <si>
    <t>GOMCCB 200-250 MX AC 110V</t>
  </si>
  <si>
    <t>GOMCCB 200-250 MX AC 240V</t>
  </si>
  <si>
    <t>GOMCCB 200-250 MX DC 24V</t>
  </si>
  <si>
    <t>GOMCCB 200-250 MX AC 415V</t>
  </si>
  <si>
    <t>GOMCCB 200-250 MX DC 48V</t>
  </si>
  <si>
    <t>GOMCCB 200-250 MN AC 110V</t>
  </si>
  <si>
    <t>GOMCCB 200-250 MN AC 240V</t>
  </si>
  <si>
    <t>GOMCCB 200-250 MN AC 415V</t>
  </si>
  <si>
    <t>GOMCCB 200B 3P3D 100A ADJ</t>
  </si>
  <si>
    <t>GOMCCB 200B 3P3D 125A ADJ</t>
  </si>
  <si>
    <t>GOMCCB 200B 3P3D 160A ADJ</t>
  </si>
  <si>
    <t>GOMCCB 200B 3P3D 200A ADJ</t>
  </si>
  <si>
    <t>GOMCCB 200B 3P3D 40A ADJ</t>
  </si>
  <si>
    <t>GOMCCB 200B 3P3D 50A ADJ</t>
  </si>
  <si>
    <t>GOMCCB 200B 3P3D 63A ADJ</t>
  </si>
  <si>
    <t>GOMCCB 200B 3P3D 80A ADJ</t>
  </si>
  <si>
    <t>GOMCCB 200B 4P4D 100A ADJ</t>
  </si>
  <si>
    <t>GOMCCB 200B 4P4D 125A ADJ</t>
  </si>
  <si>
    <t>GOMCCB 200B 4P4D 160A ADJ</t>
  </si>
  <si>
    <t>GOMCCB 200B 4P4D 200A ADJ</t>
  </si>
  <si>
    <t>GOMCCB 200B 4P4D 40A ADJ</t>
  </si>
  <si>
    <t>GOMCCB 200B 4P4D 50A ADJ</t>
  </si>
  <si>
    <t>GOMCCB 200B 4P4D 63A ADJ</t>
  </si>
  <si>
    <t>GOMCCB 200B 4P4D 80A ADJ</t>
  </si>
  <si>
    <t>GOMCCB 200F 3P3D 100A ADJ</t>
  </si>
  <si>
    <t>GOMCCB 200F 3P3D 125A ADJ</t>
  </si>
  <si>
    <t>GOMCCB 200F 3P3D 160A ADJ</t>
  </si>
  <si>
    <t>GOMCCB 200F 3P3D 200A ADJ</t>
  </si>
  <si>
    <t>GOMCCB 200F 3P3D 40A ADJ</t>
  </si>
  <si>
    <t>GOMCCB 200F 3P3D 50A ADJ</t>
  </si>
  <si>
    <t>GOMCCB 200F 3P3D 63A ADJ</t>
  </si>
  <si>
    <t>GOMCCB 200F 3P3D 80A ADJ</t>
  </si>
  <si>
    <t>GOMCCB 200F 4P4D 100A ADJ</t>
  </si>
  <si>
    <t>GOMCCB 200F 4P4D 125A ADJ</t>
  </si>
  <si>
    <t>GOMCCB 200F 4P4D 160A ADJ</t>
  </si>
  <si>
    <t>GOMCCB 200F 4P4D 200A ADJ</t>
  </si>
  <si>
    <t>GOMCCB 200F 4P4D 40A ADJ</t>
  </si>
  <si>
    <t>GOMCCB 200F 4P4D 50A ADJ</t>
  </si>
  <si>
    <t>GOMCCB 200F 4P4D 63A ADJ</t>
  </si>
  <si>
    <t>GOMCCB 200F 4P4D 80A ADJ</t>
  </si>
  <si>
    <t>INSULATORS GOMCCB 200</t>
  </si>
  <si>
    <t>PLUG-IN BASE 3P GOMCCB 200</t>
  </si>
  <si>
    <t>PLUG-IN BASE 4P GOMCCB 200</t>
  </si>
  <si>
    <t>PLUG-IN BASE INSULATORS GOMCCB 200</t>
  </si>
  <si>
    <t>PLUG-IN CONV KIT 3P GOMCCB 200</t>
  </si>
  <si>
    <t>PLUG-IN CONV KIT 4P GOMCCB 200</t>
  </si>
  <si>
    <t>REAR CONNECTORS 3P GOMCCB 200</t>
  </si>
  <si>
    <t>REAR CONNECTORS 4P GOMCCB 200</t>
  </si>
  <si>
    <t>DIRECT ROT HANDLE GOMCCB 200</t>
  </si>
  <si>
    <t>EXT ROT HANDLE GOMCCB 200</t>
  </si>
  <si>
    <t>CONNECTORS 3P GOMCCB 200</t>
  </si>
  <si>
    <t>CONNECTORS 4P GOMCCB 200</t>
  </si>
  <si>
    <t>SPREADERS 3P GOMCCB 200-160A</t>
  </si>
  <si>
    <t>SPREADERS 4P GOMCCB 200-160A</t>
  </si>
  <si>
    <t>SHORT TERM SHIELD 3P GOMCCB 200</t>
  </si>
  <si>
    <t>SHORT TERM SHIELD 4P GOMCCB 200</t>
  </si>
  <si>
    <t>GOMCCB 250B 3P3D 160A ADJ</t>
  </si>
  <si>
    <t>GOMCCB 250B 3P3D 200A ADJ</t>
  </si>
  <si>
    <t>GOMCCB 250B 3P3D 250A ADJ</t>
  </si>
  <si>
    <t>GOMCCB 250B 4P4D 160A ADJ</t>
  </si>
  <si>
    <t>GOMCCB 250B 4P4D 200A ADJ</t>
  </si>
  <si>
    <t>GOMCCB 250B 4P4D 250A ADJ</t>
  </si>
  <si>
    <t>GOMCCB 250F 3P3D 160A ADJ</t>
  </si>
  <si>
    <t>GOMCCB 250F 3P3D 200A ADJ</t>
  </si>
  <si>
    <t>GOMCCB 250F 3P3D 250A ADJ</t>
  </si>
  <si>
    <t>GOMCCB 250F 4P4D 160A ADJ</t>
  </si>
  <si>
    <t>GOMCCB 250F 4P4D 200A ADJ</t>
  </si>
  <si>
    <t>GOMCCB 250F 4P4D 250A ADJ</t>
  </si>
  <si>
    <t>ELEC AUX GOMCCB 400-800 240V</t>
  </si>
  <si>
    <t>INSULATORS GOMCCB 400-800</t>
  </si>
  <si>
    <t>GOMCCB 400-800 MX AC 110V</t>
  </si>
  <si>
    <t>GOMCCB 400-800 MX AC 240V</t>
  </si>
  <si>
    <t>GOMCCB 400-800 MX DC 24V</t>
  </si>
  <si>
    <t>GOMCCB 400-800 MX AC 415V</t>
  </si>
  <si>
    <t>GOMCCB 400-800 MX DC 48V</t>
  </si>
  <si>
    <t>GOMCCB 400-800 MN AC 110V</t>
  </si>
  <si>
    <t>GOMCCB 400-800 MN AC 240V</t>
  </si>
  <si>
    <t>GOMCCB 400-800 MN AC 415V</t>
  </si>
  <si>
    <t>GOMCCB 400F 3P3D 250A ADJ</t>
  </si>
  <si>
    <t>GOMCCB 400F 3P3D 320A ADJ</t>
  </si>
  <si>
    <t>GOMCCB 400F 3P3D 400A ADJ</t>
  </si>
  <si>
    <t>GOMCCB 400F 4P4D 250A ADJ</t>
  </si>
  <si>
    <t>GOMCCB 400F 4P4D 320A ADJ</t>
  </si>
  <si>
    <t>GOMCCB 400F 4P4D 400A ADJ</t>
  </si>
  <si>
    <t>GOMCCB 400N 3P3D 250A ADJ</t>
  </si>
  <si>
    <t>GOMCCB 400N 3P3D 320A ADJ</t>
  </si>
  <si>
    <t>GOMCCB 400N 3P3D 400A ADJ</t>
  </si>
  <si>
    <t>GOMCCB 400N 4P4D 250A ADJ</t>
  </si>
  <si>
    <t>GOMCCB 400N 4P4D 320A ADJ</t>
  </si>
  <si>
    <t>GOMCCB 400N 4P4D 400A ADJ</t>
  </si>
  <si>
    <t>PLUG-IN BASE 3P GOMCCB 400</t>
  </si>
  <si>
    <t>PLUG-IN BASE 4P GOMCCB 400</t>
  </si>
  <si>
    <t>PLUG-IN CONV KIT 3P GOMCCB 400</t>
  </si>
  <si>
    <t>PLUG-IN CONV KIT 4P GOMCCB 400</t>
  </si>
  <si>
    <t>REAR CONNECTORS 3P GOMCCB 400</t>
  </si>
  <si>
    <t>REAR CONNECTORS 4P GOMCCB 400</t>
  </si>
  <si>
    <t>DIRECT ROT HANDLE GOMCCB 400</t>
  </si>
  <si>
    <t>EXT ROT HANDLE GOMCCB 400</t>
  </si>
  <si>
    <t>CONNECTORS 3P GOMCCB 400</t>
  </si>
  <si>
    <t>CONNECTORS 4P GOMCCB 400</t>
  </si>
  <si>
    <t>SPREADERS 3P GOMCCB 400</t>
  </si>
  <si>
    <t>SPREADERS 4P GOMCCB 400</t>
  </si>
  <si>
    <t>SHORT TERM SHIELD 3P GOMCCB 400</t>
  </si>
  <si>
    <t>SHORT TERM SHIELD 4P GOMCCB 400</t>
  </si>
  <si>
    <t>GOMCCB 800H 3P3D 500A ETU</t>
  </si>
  <si>
    <t>GOMCCB 800H 3P3D 630A ETU</t>
  </si>
  <si>
    <t>GOMCCB 800H 3P3D 800A ETU</t>
  </si>
  <si>
    <t>GOMCCB 800H 3P3D 500A TMD</t>
  </si>
  <si>
    <t>GOMCCB 800H 3P3D 630A TMD</t>
  </si>
  <si>
    <t>GOMCCB 800H 3P3D 800A TMD</t>
  </si>
  <si>
    <t>GOMCCB 800H 4P4D 500A ETU</t>
  </si>
  <si>
    <t>GOMCCB 800H 4P4D 630A ETU</t>
  </si>
  <si>
    <t>GOMCCB 800H 4P4D 800A ETU</t>
  </si>
  <si>
    <t>GOMCCB 800H 4P4D 500A TMD</t>
  </si>
  <si>
    <t>GOMCCB 800H 4P4D 630A TMD</t>
  </si>
  <si>
    <t>GOMCCB 800H 4P4D 800A TMD</t>
  </si>
  <si>
    <t>GOMCCB 800N 3P3D 500A ETU</t>
  </si>
  <si>
    <t>GOMCCB 800N 3P3D 630A ETU</t>
  </si>
  <si>
    <t>GOMCCB 800N 3P3D 800A ETU</t>
  </si>
  <si>
    <t>GOMCCB 800N 3P3D 500A TMD</t>
  </si>
  <si>
    <t>GOMCCB 800N 3P3D 630A TMD</t>
  </si>
  <si>
    <t>GOMCCB 800N 3P3D 800A TMD</t>
  </si>
  <si>
    <t>GOMCCB 800N 4P4D 500A ETU</t>
  </si>
  <si>
    <t>GOMCCB 800N 4P4D 630A ETU</t>
  </si>
  <si>
    <t>GOMCCB 800N 4P4D 800A ETU</t>
  </si>
  <si>
    <t>GOMCCB 800N 4P4D 500A TMD</t>
  </si>
  <si>
    <t>GOMCCB 800N 4P4D 630A TMD</t>
  </si>
  <si>
    <t>GOMCCB 800N 4P4D 800A TMD</t>
  </si>
  <si>
    <t>PLUG-IN BASE 3P GOMCCB 800</t>
  </si>
  <si>
    <t>PLUG-IN BASE 4P GOMCCB 800</t>
  </si>
  <si>
    <t>PLUG-IN CONV KIT 3P GOMCCB 800</t>
  </si>
  <si>
    <t>PLUG-IN CONV KIT 4P GOMCCB 800</t>
  </si>
  <si>
    <t>REAR CONNECTORS 3P GOMCCB 800</t>
  </si>
  <si>
    <t>REAR CONNECTORS 4P GOMCCB 800</t>
  </si>
  <si>
    <t>DIRECT ROT HANDLE GOMCCB 800</t>
  </si>
  <si>
    <t>EXT ROT HANDLE GOMCCB 800</t>
  </si>
  <si>
    <t>SPREADERS 3P GOMCCB 800-630A</t>
  </si>
  <si>
    <t>SPREADERS 3P GOMCCB 800-800A</t>
  </si>
  <si>
    <t>SPREADERS 4P GOMCCB 800-630A</t>
  </si>
  <si>
    <t>SPREADERS 4P GOMCCB 800-800A</t>
  </si>
  <si>
    <t>SHORT TERM SHIELD 3P GOMCCB 800</t>
  </si>
  <si>
    <t>SHORT TERM SHIELD 4P GOMCCB 800</t>
  </si>
  <si>
    <t>GOMTS-F1-63A-D-O-4P-415V</t>
  </si>
  <si>
    <t>GOMTS-F1-63A-E-O-4P-415V</t>
  </si>
  <si>
    <t>GOMTS-F1-100A-D-O-4P-415V</t>
  </si>
  <si>
    <t>GOMTS-F1-100A-E-O-4P-415V</t>
  </si>
  <si>
    <t>GOMTS-F5-1000A-E-O-4P-415V</t>
  </si>
  <si>
    <t>GOMTS-F5-630A-E-O-4P-415V</t>
  </si>
  <si>
    <t>GOMTS-F5-800A-E-O-4P-415V</t>
  </si>
  <si>
    <t>GOMTS-F2-125A-E-O-4P-415V</t>
  </si>
  <si>
    <t>GOMTS-F2-160A-E-O-4P-415V</t>
  </si>
  <si>
    <t>GOMTS-F2-200A-E-O-4P-415V</t>
  </si>
  <si>
    <t>GOMTS-F6-1250A-E-O-4P-415V</t>
  </si>
  <si>
    <t>GOMTS-F6-1600A-E-O-4P-415V</t>
  </si>
  <si>
    <t>GOMTS-F6-2000A-E-O-4P-415V</t>
  </si>
  <si>
    <t>GOMTS-F3-250A-E-O-4P-415V</t>
  </si>
  <si>
    <t>GOMTS-F3-315A-E-O-4P-415V</t>
  </si>
  <si>
    <t>GOMTS-F4-400A-E-O-4P-415V</t>
  </si>
  <si>
    <t>GOMTS-F4-630A-E-O-4P-415V</t>
  </si>
  <si>
    <t>GOMTS-AUXCK-F1-63A/100A</t>
  </si>
  <si>
    <t>GOMTS-AUXCK-F2-125A/200A</t>
  </si>
  <si>
    <t>GOMTS-AUXCK-F3-250A/315A</t>
  </si>
  <si>
    <t>GOMTS-AUXCK-F4-400A/630A</t>
  </si>
  <si>
    <t>GOMTS-AUXCK-F5-630A/1000A</t>
  </si>
  <si>
    <t>GOMTS-AUXCK-F6-1250A/2000A</t>
  </si>
  <si>
    <t>GOMTS-OSLINK-BS-F1-63A/100A</t>
  </si>
  <si>
    <t>GOMTS-OSLINK-TS-F1-63A/100A</t>
  </si>
  <si>
    <t>GOMTS-OSLINK-F2-200A</t>
  </si>
  <si>
    <t>GOMTS-OSLINK-F3-250A/315A</t>
  </si>
  <si>
    <t>GOMTS-OSLINK-F4-400A/630A</t>
  </si>
  <si>
    <t>GOMTS-OSLINK-F2-630A/1000A</t>
  </si>
  <si>
    <t>GOMTS-OSLINK-F6-1250A</t>
  </si>
  <si>
    <t>GOMTS-OSLINK-F6-1600A</t>
  </si>
  <si>
    <t>GOMTS-OSLINK-F6-2000A</t>
  </si>
  <si>
    <t>GOMTS-PHBAR-F2-125A/200A</t>
  </si>
  <si>
    <t>GOMTS-PHBAR-F3-250A/315A</t>
  </si>
  <si>
    <t>GOMTS-PHBAR-F4-400A/630A</t>
  </si>
  <si>
    <t>GOMTS-PHBAR-F5-630A/1000A</t>
  </si>
  <si>
    <t>GOMTS-PHBAR-F6-1250A/1600A</t>
  </si>
  <si>
    <t>GOMTS-PHBAR-F6-2000A</t>
  </si>
  <si>
    <t>GOMTS-SSEP-F2-125A/200A</t>
  </si>
  <si>
    <t>GOMTS-SSEP-F3-250A/315A</t>
  </si>
  <si>
    <t>GOMTS-SSEP-F4-400A/630A</t>
  </si>
  <si>
    <t>GOMTS-SSEP-F5-630A/1000A</t>
  </si>
  <si>
    <t>GOMTS-SSEP-F6-1250A/1600A</t>
  </si>
  <si>
    <t>GOMTS-SSEP-F6-2000A</t>
  </si>
  <si>
    <t>GOMTS-TSHROUD-F1-63A/100A</t>
  </si>
  <si>
    <t>GOMTS-TSHROUD-F2-125A/200A</t>
  </si>
  <si>
    <t>GOMTS-TSHROUD-F3-250A/315A</t>
  </si>
  <si>
    <t>GOMTS-TSHROUD-F4-400A/630A</t>
  </si>
  <si>
    <t>GOMTS-TSHROUD-F5-630A/1000A</t>
  </si>
  <si>
    <t>GOMTS-TSHROUD-F6-1250A/1600A</t>
  </si>
  <si>
    <t>GOMTS-TSHROUD-F6-2000A</t>
  </si>
  <si>
    <t>GOMTS-CTLOCK-F1-63A/100A-T1</t>
  </si>
  <si>
    <t>GOMTS-CTLOCK-F6-1250A/2000A-T1</t>
  </si>
  <si>
    <t>GOMTS-CTLOCK-F2/5-125A/1000A-T1</t>
  </si>
  <si>
    <t>GOMTS-OESHAFT-F1-63A/100A</t>
  </si>
  <si>
    <t>GOMTS-OESHAFT-F2-125A/200A</t>
  </si>
  <si>
    <t>GOMTS-OESHAFT-F3-250A/315A</t>
  </si>
  <si>
    <t>GOMTS-OESHAFT-F4-400A/630A</t>
  </si>
  <si>
    <t>GOMTS-OESHAFT-F5-630A/1000A</t>
  </si>
  <si>
    <t>GOMTS-OESHAFT-F6-1250A/2000A</t>
  </si>
  <si>
    <t>GOMTS-OHANK-F1-63A/100A</t>
  </si>
  <si>
    <t>GOMTS-OHANK-F2-125A/200A</t>
  </si>
  <si>
    <t>GOMTS-OHANK-F3-250A/315A</t>
  </si>
  <si>
    <t>GOMTS-OHANK-F4-400A/630A</t>
  </si>
  <si>
    <t>GOMTS-OHANK-F5-630A/1000A</t>
  </si>
  <si>
    <t>GOMTS-OHAN-F6-1250A/2000A</t>
  </si>
  <si>
    <t>COIL LX9F 110 TO 115 V AC AT 40 AND400HZ</t>
  </si>
  <si>
    <t>Easy9 MCB 1P C 2A MCB</t>
  </si>
  <si>
    <t>Easy9 MCB 1P C 4A MCB</t>
  </si>
  <si>
    <t>Easy9 MCB 1P C 6A MCB</t>
  </si>
  <si>
    <t>Easy9 MCB 1P C 10A MCB</t>
  </si>
  <si>
    <t>Easy9 MCB 1P C 16A MCB</t>
  </si>
  <si>
    <t>Easy9 MCB 1P C 20A MCB</t>
  </si>
  <si>
    <t>Easy9 MCB 1P C 25A MCB</t>
  </si>
  <si>
    <t>Easy9 MCB 1P C 32A MCB</t>
  </si>
  <si>
    <t>Easy9 MCB 1P C 40A MCB</t>
  </si>
  <si>
    <t>Easy9 MCB 3P C 6A MCB</t>
  </si>
  <si>
    <t>Easy9 MCB 3P C 10A MCB</t>
  </si>
  <si>
    <t>Easy9 MCB 3P C 16A MCB</t>
  </si>
  <si>
    <t>Easy9 MCB 3P C 20A MCB</t>
  </si>
  <si>
    <t>Easy9 MCB 3P C 25A MCB</t>
  </si>
  <si>
    <t>Easy9 MCB 3P C 32A MCB</t>
  </si>
  <si>
    <t>Easy9 MCB 3P C 40A MCB</t>
  </si>
  <si>
    <t>Easy9 RCCB 2P 25A 30mA AC</t>
  </si>
  <si>
    <t>Easy9 RCCB 2P 40A 30mA AC</t>
  </si>
  <si>
    <t>Easy9 RCCB 4P 40A 30mA AC</t>
  </si>
  <si>
    <t>Outdoor, analogue light sensor cell</t>
  </si>
  <si>
    <t>Power supply module, SpaceLogic, 24VAC or 21-30VDC, for AS-P and I/O modules</t>
  </si>
  <si>
    <t>4P CONT 40A AC-1 (2NO 2NC) 110VAC COIL</t>
  </si>
  <si>
    <t>3P EVLK CONT 40A 18,5KW AC3 110VDC</t>
  </si>
  <si>
    <t>15A POWER RELAY 4C/O 12VDC</t>
  </si>
  <si>
    <t>HDMI + USB SOC DG</t>
  </si>
  <si>
    <t>NSX100F 36kA AC 3P3D 40A 2.2</t>
  </si>
  <si>
    <t>NS800N 50kA 3P 800A FXD Man. 2.0</t>
  </si>
  <si>
    <t>NS1000N 50kA 3P 1000A FXD Man. 2.0</t>
  </si>
  <si>
    <t>NS1250N 50kA 3P 1250A FXD Man. 2.0</t>
  </si>
  <si>
    <t>NS1600N 50kA 3P 1600A FXD MAN. 2.0</t>
  </si>
  <si>
    <t>NS800H 70kA 3P 800A FXD Man. 2.0</t>
  </si>
  <si>
    <t>NS1000H 70kA 3P 1000A FXD Man. 2.0</t>
  </si>
  <si>
    <t>NS1250H 70kA 3P 1250A FXD Man. 2.0</t>
  </si>
  <si>
    <t>NS1600H 70kA 3P 1600A FXD Man. 2.0</t>
  </si>
  <si>
    <t>NS800L 150kA 3P 800A FXD Man. 2.0</t>
  </si>
  <si>
    <t>NS1000L 150kA 3P 1000A FXD Man. 2.0</t>
  </si>
  <si>
    <t>NS800N 50kA 4P 800A FXD Man. 2.0</t>
  </si>
  <si>
    <t>NS1000N 50kA 4P 1000A FXD Man. 2.0</t>
  </si>
  <si>
    <t>NS1250N 50kA 4P 1250A FXD Man. 2.0</t>
  </si>
  <si>
    <t>NS1600N 50kA 4P 1600A FXD Man. 2.0</t>
  </si>
  <si>
    <t>NS800H 70kA 4P 800A FXD Man. 2.0</t>
  </si>
  <si>
    <t>NS1000H 70kA 4P 1000A FXD Man. 2.0</t>
  </si>
  <si>
    <t>NS1250H 70kA 4P 1250A FXD Man. 2.0</t>
  </si>
  <si>
    <t>NS1600H 70kA 4P 1600A FXD Man. 2.0</t>
  </si>
  <si>
    <t>NS800L 150kA 4P 800A FXD Man. 2.0</t>
  </si>
  <si>
    <t>NS1000L 150kA 4P 1000A FXD Man. 2.0</t>
  </si>
  <si>
    <t>CONTACTOR 30KVAR COIL 220V 50/60HZ</t>
  </si>
  <si>
    <t>3P CONT 9A AC3 4KW 1NO 1NC 42VAC COIL</t>
  </si>
  <si>
    <t>3P CONT 9A AC3 4KW 1NO 1NC 48VAC COIL</t>
  </si>
  <si>
    <t>ATV310 3PH 400V 15k w/o filter</t>
  </si>
  <si>
    <t>LIMIT SWITCH WITH SHORT ROLLER LEVER</t>
  </si>
  <si>
    <t>LIMIT SWITCH WITH LONG LEVER</t>
  </si>
  <si>
    <t>15A POWER RELAY LED 3C/O 230VAC</t>
  </si>
  <si>
    <t>NS800H 70kA 3P 800A FXD Man. 2.0E</t>
  </si>
  <si>
    <t>10"W Easy Touch Panel, Ethernet model</t>
  </si>
  <si>
    <t>E8334L2LED_WE 16AX250V4G2WSwwLED,WE</t>
  </si>
  <si>
    <t>E8333L2LED_WD 16AX 250V 3G 2W Sw w LED, Dark Wood</t>
  </si>
  <si>
    <t>AC easy home charger 7.4 kW Att. Cab. 5m</t>
  </si>
  <si>
    <t>20A 250V 1 G 2 WAY DP SW W NE</t>
  </si>
  <si>
    <t>7"W Easy Touch Panel, Ethernet model</t>
  </si>
  <si>
    <t>12"W Easy Touch Panel, Ethernet model</t>
  </si>
  <si>
    <t>15"W Easy Touch Panel, Ethernet model</t>
  </si>
  <si>
    <t>CABLE INTERLOCK PLATE FIXED/DRAW MTZ2-3</t>
  </si>
  <si>
    <t>16AX 250V 1G Intermediate Sw, DG</t>
  </si>
  <si>
    <t>MN underU coil 200/250VAC/DC for fix MTZ</t>
  </si>
  <si>
    <t>MTZ2 H1 1000A 4P FIXED 2.0X</t>
  </si>
  <si>
    <t>HDMI ENABLED + USB SOCKET WG</t>
  </si>
  <si>
    <t>HDMI ENABLED + USB SOCKET WE</t>
  </si>
  <si>
    <t>Soft starter ATS480 32A 208 to 690V</t>
  </si>
  <si>
    <t>TeSys MOTOR CB THO/MAG 70-80A EVLK</t>
  </si>
  <si>
    <t>NS1000N 50kA 4P 1000A FXD Man. 5.0E</t>
  </si>
  <si>
    <t>MG EZC100 N 18KA 240V 1P 63A</t>
  </si>
  <si>
    <t>TVS 3P CTR 400V 11KW 380V 50/60Hz</t>
  </si>
  <si>
    <t>Contactor Deca 80A AC1 4P- 2P2R 48V AC</t>
  </si>
  <si>
    <t>CT Split core Type HA Cable 250Ax5A CTR</t>
  </si>
  <si>
    <t>Acti9 A9A iOF bottom wiring 2-100mA aux</t>
  </si>
  <si>
    <t>TeSys OVERLOAD REL.0,63 A 1A</t>
  </si>
  <si>
    <t>3P CONT 32A AC3 15KW 1NO 1NC 48VAC COIL</t>
  </si>
  <si>
    <t>3P EVLK CONTACTOR 40A 18,5KW AC3 48VAC</t>
  </si>
  <si>
    <t>4P CONT 60A AC-1 (2NO 2NC) 48VAC COIL</t>
  </si>
  <si>
    <t>4P CONTACTOR 32A AC-1 48VAC COIL</t>
  </si>
  <si>
    <t>ATV310, 3ph 380V, HD 18.5kW ND 22kW</t>
  </si>
  <si>
    <t>Contactor 16.7KVAR Coil 220V 50/60Hz</t>
  </si>
  <si>
    <t>Contactor 25KVAR Coil 220V 50/60Hz</t>
  </si>
  <si>
    <t>STD CONTROL 3-12A 110-240V</t>
  </si>
  <si>
    <t>NSXm63H 70kA AC 3P 63A TMD ELINK</t>
  </si>
  <si>
    <t>Contactor TeSys D 3P AC3 18A 230VAC coil</t>
  </si>
  <si>
    <t>3P CON 38 AC3 18.5KW 1NO 1NC 110VAC COIL</t>
  </si>
  <si>
    <t>E8331M_WG 16AX 250V 1G Intermediate Sw, Wine Gold</t>
  </si>
  <si>
    <t>CONT 38 AC3 18.5KW 1NO 1NC 24VAC COIL</t>
  </si>
  <si>
    <t>E8333DMWS_DG_G8 16AX 3G Sw with PCU, DND, PW Sym, Dark Grey</t>
  </si>
  <si>
    <t>COIL LX1F 220 TO 240 V AC AT 40 AND400HZ</t>
  </si>
  <si>
    <t>POWER SUPPLY 12V 10A 1PH OPTIMIZED</t>
  </si>
  <si>
    <t>CVS630N TM630D 3P3D</t>
  </si>
  <si>
    <t>CB MTZ2 Active H1 1250A 4P Fixed 2E</t>
  </si>
  <si>
    <t>MX/XF COIL 200/250 VDC/AC for fix MTZ sp</t>
  </si>
  <si>
    <t>MCH gear motor 200/240VAC for MTZ2/3 sp</t>
  </si>
  <si>
    <t>CVS630F TM630D 3P3D MCCB</t>
  </si>
  <si>
    <t>ROTARY HANDLE EXT 100-250 TELESCOPIC</t>
  </si>
  <si>
    <t>CANOPEN CABLE, 3M, SUB D 9 FEMALE RJ45,</t>
  </si>
  <si>
    <t>Acti9 iID 2P 40A 30mA A RCCB</t>
  </si>
  <si>
    <t>GCR_MTZ2_CB_ACT CIRC BREAK MASTERPACT MTZ2 4P 1250A ACT</t>
  </si>
  <si>
    <t>3 wires termblock 1 part for MTZ fix SP</t>
  </si>
  <si>
    <t>Comp SS metal 2pos spr ret 1NO+NC</t>
  </si>
  <si>
    <t>TERMINAL BLOCK TESYS LRD CL20 0,4A - 32A</t>
  </si>
  <si>
    <t>21W Type A+C, PD+QC3.0 USB Charger, WE</t>
  </si>
  <si>
    <t>CONTACTOR 12A 1F PLUS 1O 48V 50 60</t>
  </si>
  <si>
    <t>3P CONT 25A AC3 11KW 1NO 1NC 48VAC COIL</t>
  </si>
  <si>
    <t>ATV320 COMPACT 7.5KW - 3PH - 380 - 500V</t>
  </si>
  <si>
    <t>16A 250V 1G SCHU w SHU WE</t>
  </si>
  <si>
    <t>16AX 250V 1G 1W SW WE</t>
  </si>
  <si>
    <t>16AX 250V 1G 1W SW BK</t>
  </si>
  <si>
    <t>16AX 250V 1G 1W SW LG</t>
  </si>
  <si>
    <t>16AX 250V 1G 1W SW WG</t>
  </si>
  <si>
    <t>16AX 250V 1G 2W SW WE</t>
  </si>
  <si>
    <t>16AX 250V 1G 2W SW BK</t>
  </si>
  <si>
    <t>16AX 250V 1G 2W SW LG</t>
  </si>
  <si>
    <t>16AX 250V 1G 2W SW WG</t>
  </si>
  <si>
    <t>16AX 250V 2G 1W SW WE</t>
  </si>
  <si>
    <t>16AX 250V 2G 1W SW BK</t>
  </si>
  <si>
    <t>16AX 250V 2G 1W SW LG</t>
  </si>
  <si>
    <t>16AX 250V 2G 1W SW WG</t>
  </si>
  <si>
    <t>16AX 250V 2G 2W SW WE</t>
  </si>
  <si>
    <t>16AX 250V 2G 2W SW BK</t>
  </si>
  <si>
    <t>16AX 250V 2G 2W SW LG</t>
  </si>
  <si>
    <t>16AX 250V 2G 2W SW WG</t>
  </si>
  <si>
    <t>16AX 250V 3G 1W SW WE</t>
  </si>
  <si>
    <t>16AX 250V 3G 1W SW BK</t>
  </si>
  <si>
    <t>16AX 250V 3G 1W SW LG</t>
  </si>
  <si>
    <t>16AX 250V 3G 1W SW WG</t>
  </si>
  <si>
    <t>16AX 250V 3G 2W SW WE</t>
  </si>
  <si>
    <t>16AX 250V 3G 2W SW BK</t>
  </si>
  <si>
    <t>16AX 250V 3G 2W SW LG</t>
  </si>
  <si>
    <t>16AX 250V 3G 2W SW WG</t>
  </si>
  <si>
    <t>16AX 250V 4G 1W SW WE</t>
  </si>
  <si>
    <t>16AX 250V 4G 1W SW BK</t>
  </si>
  <si>
    <t>16AX 250V 4G 1W SW LG</t>
  </si>
  <si>
    <t>16AX 250V 4G 1W SW WG</t>
  </si>
  <si>
    <t>16AX 250V 4G 2W SW WE</t>
  </si>
  <si>
    <t>16AX 250V 4G 2W SW BK</t>
  </si>
  <si>
    <t>16AX 250V 4G 2W SW LG</t>
  </si>
  <si>
    <t>16AX 250V 4G 2W SW WG</t>
  </si>
  <si>
    <t>10A 250V 1G Momentary SW WE</t>
  </si>
  <si>
    <t>10A 250V 1G Momentary SW BK</t>
  </si>
  <si>
    <t>10A 250V 1G Momentary SW LG</t>
  </si>
  <si>
    <t>10A 250V 1G Momentary SW WG</t>
  </si>
  <si>
    <t>20A 250V 1G 1W DP w/LED WE</t>
  </si>
  <si>
    <t>20A 250V 1G 1W DP w/LED BK</t>
  </si>
  <si>
    <t>20A 250V 1G 1W DP w/LED LG</t>
  </si>
  <si>
    <t>20A 250V 1G 1W DP w/LED WG</t>
  </si>
  <si>
    <t>10A 250V 2G Momentary SW WE</t>
  </si>
  <si>
    <t>10A 250V 2G Momentary SW BK</t>
  </si>
  <si>
    <t>10A 250V 2G Momentary SW LG</t>
  </si>
  <si>
    <t>10A 250V 2G Momentary SW WG</t>
  </si>
  <si>
    <t>DIMMER SWITCH WE</t>
  </si>
  <si>
    <t>UNI DIMMER WITH SWITCH BK</t>
  </si>
  <si>
    <t>DIMMER SWITCH, LG</t>
  </si>
  <si>
    <t>DIMMER SWITCH, WG</t>
  </si>
  <si>
    <t>10A 250V 3G Momentary SW WE</t>
  </si>
  <si>
    <t>10A 250V 3G Momentary SW BK</t>
  </si>
  <si>
    <t>10A 250V 3G Momentary SW LG</t>
  </si>
  <si>
    <t>10A 250V 3G Momentary SW WG</t>
  </si>
  <si>
    <t>10AX 250V 1G Intermediate SW WE</t>
  </si>
  <si>
    <t>10AX 250V 1G Intermediate SW BK</t>
  </si>
  <si>
    <t>10AX 250V 1G Intermediate SW LG</t>
  </si>
  <si>
    <t>10AX 250V 1G Intermediate SW WG</t>
  </si>
  <si>
    <t>13A 250V 1G Sw SOC WE</t>
  </si>
  <si>
    <t>13A 250V 1G Sw SOC BK</t>
  </si>
  <si>
    <t>13A 250V 1G Sw SOC LG</t>
  </si>
  <si>
    <t>13A 250V 1G Sw SOC WG</t>
  </si>
  <si>
    <t>13A 250V 2G Sw SOC WE</t>
  </si>
  <si>
    <t>13A 250V 2G Sw SOC BK</t>
  </si>
  <si>
    <t>13A 250V 2G Sw SOC, LG</t>
  </si>
  <si>
    <t>13A 250V 2G Sw SOC, WG</t>
  </si>
  <si>
    <t>15A 250V 1G 3P RND Sw SOC WE</t>
  </si>
  <si>
    <t>15A 250V 1G 3P RND Sw SOC BK</t>
  </si>
  <si>
    <t>15A 250V 1G 3P RND Sw SOC, LG</t>
  </si>
  <si>
    <t>15A 250V 1G 3P RND Sw SOC, WG</t>
  </si>
  <si>
    <t>13A 1G Sw SOC w A+C 2.1A WE</t>
  </si>
  <si>
    <t>13A 1G Sw SOC w/ A+C 2.1A BK</t>
  </si>
  <si>
    <t>13A 1G Sw SOC w/ A+C 2.1A, WG</t>
  </si>
  <si>
    <t>13A 1G Sw INT SOC w/ A+C 2.1A WE</t>
  </si>
  <si>
    <t>13A 1G Sw INT SOC w/ A+C 2.1A BK</t>
  </si>
  <si>
    <t>13A 1G Sw INT SOC w/ A+C 2.1A, LG</t>
  </si>
  <si>
    <t>13A 1G Sw INT SOC w/ A+C 2.1A, WG</t>
  </si>
  <si>
    <t>21W Type A+C, PD+QC3.0 USB Charge, WE</t>
  </si>
  <si>
    <t>21W Type A+C, PD+QC3.0 USB Charge, BK</t>
  </si>
  <si>
    <t>21W Type A+C, PD+QC3.0 USB Charge, LG</t>
  </si>
  <si>
    <t>21W Type A+C, PD+QC3.0 USB Charge, WG</t>
  </si>
  <si>
    <t>13A 250V 1G Sw INT SOC WE</t>
  </si>
  <si>
    <t>13A 250V 1G Sw INT SOC BK</t>
  </si>
  <si>
    <t>13A 250V 1G Sw INT SOC LG</t>
  </si>
  <si>
    <t>13A 250V 1G Sw INT SOC WG</t>
  </si>
  <si>
    <t>10A 250V 1G BP SW WE</t>
  </si>
  <si>
    <t>10A 250V 1G BP SW BK</t>
  </si>
  <si>
    <t>10A 250V 1G BP SW LG</t>
  </si>
  <si>
    <t>10A 250V 1G BP SW WG</t>
  </si>
  <si>
    <t>16A E-KEY CARD SW WE</t>
  </si>
  <si>
    <t>16A E-KEY CARD SW BK</t>
  </si>
  <si>
    <t>16A E-KEY CARD SW LG</t>
  </si>
  <si>
    <t>16A E-KEY CARD SW WG</t>
  </si>
  <si>
    <t>115V/240V UNIVERSAL SHAVER WE</t>
  </si>
  <si>
    <t>115V/240V UNIVERSAL SHAVER BK</t>
  </si>
  <si>
    <t>115V/240V UNIVERSAL SHAVER, LG</t>
  </si>
  <si>
    <t>115V/240V UNIVERSAL SHAVER , WG</t>
  </si>
  <si>
    <t>DND, PCU Ind w Bell SW WE</t>
  </si>
  <si>
    <t>DND, PCU Ind w Bell SW BK</t>
  </si>
  <si>
    <t>DND, PCU Ind w Bell SW LG</t>
  </si>
  <si>
    <t>DND, PCU Ind w Bell SW WG</t>
  </si>
  <si>
    <t>16AX 2G SW with PCU, DND sym WE</t>
  </si>
  <si>
    <t>16AX 2G SW with PCU, DND sym BK</t>
  </si>
  <si>
    <t>16AX 2G SW with PCU, DND sym LG</t>
  </si>
  <si>
    <t>16AX 2G SW with PCU, DND sym WG</t>
  </si>
  <si>
    <t>1G CAT5E SOC WE</t>
  </si>
  <si>
    <t>1G CAT5E SOC BK</t>
  </si>
  <si>
    <t>1G CAT5E SOC LG</t>
  </si>
  <si>
    <t>1G CAT5E SOC WG</t>
  </si>
  <si>
    <t>1G TEL SOC w/Shut WE</t>
  </si>
  <si>
    <t>1G TEL SOC w/Shut BK</t>
  </si>
  <si>
    <t>1G TEL SOC w/Shut LG</t>
  </si>
  <si>
    <t>1G TEL SOC w/Shut WG</t>
  </si>
  <si>
    <t>2G CAT5E SOC WE</t>
  </si>
  <si>
    <t>2G CAT5E SOC BK</t>
  </si>
  <si>
    <t>2G CAT5E SOC, LG</t>
  </si>
  <si>
    <t>2G CAT5E SOC, WG</t>
  </si>
  <si>
    <t>2G TEL SOC w/Shut WE</t>
  </si>
  <si>
    <t>2G TEL SOC w/Shut BK</t>
  </si>
  <si>
    <t>2G TEL SOC w/Shut, LG</t>
  </si>
  <si>
    <t>2G TEL SOC w/Shut, WG</t>
  </si>
  <si>
    <t>1G CAT6 SOC WE</t>
  </si>
  <si>
    <t>1G CAT6 SOC BK</t>
  </si>
  <si>
    <t>1G CAT6 SOC LG</t>
  </si>
  <si>
    <t>1G CAT6 SOC WG</t>
  </si>
  <si>
    <t>1G TV SOC, 75OHM WE</t>
  </si>
  <si>
    <t>1G TV SOC, 75OHM BK</t>
  </si>
  <si>
    <t>1G TV SOC, 75OHM LG</t>
  </si>
  <si>
    <t>1G TV SOC, 75OHM WG</t>
  </si>
  <si>
    <t>2G CAT6 SOC WE</t>
  </si>
  <si>
    <t>2G CAT6 SOC BK</t>
  </si>
  <si>
    <t>2G CAT6 SOC, LG</t>
  </si>
  <si>
    <t>2G CAT6 SOC, WG</t>
  </si>
  <si>
    <t>2G TV+TVF SOC WE</t>
  </si>
  <si>
    <t>2G TV+TVF SOC BK</t>
  </si>
  <si>
    <t>2G TV+TVF SOC, LG</t>
  </si>
  <si>
    <t>2G TV+TVF SOC, WG</t>
  </si>
  <si>
    <t>2G TEL+CAT6 SOC WE</t>
  </si>
  <si>
    <t>2G TEL+CAT6 SOC BK</t>
  </si>
  <si>
    <t>2G TEL+CAT6 SOC, LG</t>
  </si>
  <si>
    <t>2G TEL+CAT6 SOC, WG</t>
  </si>
  <si>
    <t>1G BLANK PLATE WE</t>
  </si>
  <si>
    <t>1G BLANK PLATE BK</t>
  </si>
  <si>
    <t>1G BLANK PLATE, LG</t>
  </si>
  <si>
    <t>1G BLANK PLATE, WG</t>
  </si>
  <si>
    <t>2G Surround WE</t>
  </si>
  <si>
    <t>2G Surround BK</t>
  </si>
  <si>
    <t>2G Surround, LG</t>
  </si>
  <si>
    <t>2G Surround, WG</t>
  </si>
  <si>
    <t>3G Surround WE</t>
  </si>
  <si>
    <t>3G Surround BK</t>
  </si>
  <si>
    <t>3G Surround, LG</t>
  </si>
  <si>
    <t>3G Surround, WG</t>
  </si>
  <si>
    <t>4G Surround WE</t>
  </si>
  <si>
    <t>4G Surround BK</t>
  </si>
  <si>
    <t>4G Surround, LG</t>
  </si>
  <si>
    <t>4G Surround, WG</t>
  </si>
  <si>
    <t>CTR LC1F 3P AC3 440V 185A INC COIL 220 TO 230 V AC</t>
  </si>
  <si>
    <t>CTR LC1F 3P AC3 440V 225A INC COIL 220 TO 230 V AC</t>
  </si>
  <si>
    <t>CTR LC1F 3P AC3 440V 265A INC COIL 220 TO 230 V AC</t>
  </si>
  <si>
    <t>CTR LC1F 3P AC3 440V 330A INC COIL 220 TO 230 V AC</t>
  </si>
  <si>
    <t>CTR LC1F 3P AC3 440V 400A INC COIL 220 TO 230 V AC</t>
  </si>
  <si>
    <t>13A 1G Sw SOC w/ A+C 2.1A, LG</t>
  </si>
  <si>
    <t>16A 250V 1G SCHU w SHU BK</t>
  </si>
  <si>
    <t>16A 250V 1G SCHU w SHU LG</t>
  </si>
  <si>
    <t>16A 250V 1G SCHU w SHU WG</t>
  </si>
  <si>
    <t>16A 250V 2G SCHU w SHU WE</t>
  </si>
  <si>
    <t>16A 250V 2G SCHU w SHU BK</t>
  </si>
  <si>
    <t>16A 250V 2G SCHU w SHU LG</t>
  </si>
  <si>
    <t>16A 250V 2G SCHU w SHU WG</t>
  </si>
  <si>
    <t>Pushbutton, white, 1NO</t>
  </si>
  <si>
    <t>Pushbutton, black, 1NO</t>
  </si>
  <si>
    <t>Pushbutton, black, 1NO+1NC</t>
  </si>
  <si>
    <t>Pushbutton, green, 1NO</t>
  </si>
  <si>
    <t>Pushbutton, white vertical line, 1NO</t>
  </si>
  <si>
    <t>Pushbutton, black arrow, 1NO</t>
  </si>
  <si>
    <t>Pushbutton, white arrow, 1NO</t>
  </si>
  <si>
    <t>Pushbutton,  green, 1NO+1NC</t>
  </si>
  <si>
    <t>Pushbutton,Red, 1NO</t>
  </si>
  <si>
    <t>Pushbutton,Red, 1NC</t>
  </si>
  <si>
    <t>Pushbutton, circle on red background, 1NC</t>
  </si>
  <si>
    <t>Pushbutton, red background"STOP", 1NC</t>
  </si>
  <si>
    <t>Pushbutton,Red,  1NO+1NC</t>
  </si>
  <si>
    <t>Pushbutton, Yellow, 1NO</t>
  </si>
  <si>
    <t>Pushbutton, Blue, 1NO</t>
  </si>
  <si>
    <t>Pushbutton, double arrow, 1NO</t>
  </si>
  <si>
    <t>Φ40 mushroom head reset button, black, 1NO</t>
  </si>
  <si>
    <t>Φ40 mushroom head reset button, green, 1NO</t>
  </si>
  <si>
    <t>Φ40 mushroom head reset button, Red, 1NC</t>
  </si>
  <si>
    <t>Φ40 mushroom head reset button, yellow, 1NO</t>
  </si>
  <si>
    <t>Selector 2-position self-locking short handle, 1NO</t>
  </si>
  <si>
    <t>Selector 2-position self-locking short handle, 1NC</t>
  </si>
  <si>
    <t>Selector 2-position self-lock short handle, 1NO+1NC</t>
  </si>
  <si>
    <t>Selector 3-position self-locking short handle, 2NO</t>
  </si>
  <si>
    <t>Selector 2-position self-resettable short handle, 1NO</t>
  </si>
  <si>
    <t>Selector 3-position resettable short handle, 2NO</t>
  </si>
  <si>
    <t>Key switch 3 positions self-locking, 2NO</t>
  </si>
  <si>
    <t>Key switch 2 positions self-locking, 1NO</t>
  </si>
  <si>
    <t>Key switch 3 position self-locking, 2NO</t>
  </si>
  <si>
    <t>Key switch 2 positions self-locking, 2NO</t>
  </si>
  <si>
    <t>Key switch 2 positions self-reset, 2NO</t>
  </si>
  <si>
    <t>Key switch 3 position self-reset, 2NO</t>
  </si>
  <si>
    <t>Pushbutton self-locking , black, 1NO</t>
  </si>
  <si>
    <t>Pushbutton self-locking , green, 1NO</t>
  </si>
  <si>
    <t>Pushbutton self-locking , Red, 1NC</t>
  </si>
  <si>
    <t>Pushbutton self-locking , Yellow, 1NO</t>
  </si>
  <si>
    <t>Pushbutton self-locking , Blue, 1NO</t>
  </si>
  <si>
    <t>Selector switch with 2-position, 1NO</t>
  </si>
  <si>
    <t>Selector switch with 2-position, 1NO+1NC</t>
  </si>
  <si>
    <t>Selector switch 3-position self-locking, 2NO</t>
  </si>
  <si>
    <t>Selector switch 3-position self-resettable, 2NO</t>
  </si>
  <si>
    <t>Emergency stop, (rotary reset), 30mm, 1NC</t>
  </si>
  <si>
    <t>Emergency stop,(rotary reset), 40mm, 1NC</t>
  </si>
  <si>
    <t>Emergency stop, (rotary reset),  60mm, 1NC</t>
  </si>
  <si>
    <t>Emergency stop, (press to pull), 40mm, 1NC</t>
  </si>
  <si>
    <t>Illuminated PB,White, 1NO, 24V</t>
  </si>
  <si>
    <t>Illuminated PB,White,1NO, 220V</t>
  </si>
  <si>
    <t>Illuminated PB,White,1NO, 380V</t>
  </si>
  <si>
    <t>Illuminated PB, green, 1NO, 24V</t>
  </si>
  <si>
    <t>Illuminated PB, green, 1NO, 220V</t>
  </si>
  <si>
    <t>Illuminated PB, red, 1NO, 24V</t>
  </si>
  <si>
    <t>Illuminated PB, red, 1NC, 24V</t>
  </si>
  <si>
    <t>Illuminated PB, red, 1NO, 220V</t>
  </si>
  <si>
    <t>Illuminated PB, red, 1NC, 220V</t>
  </si>
  <si>
    <t>Illuminated PB, red, 1NC, 380V</t>
  </si>
  <si>
    <t>Illuminated PB,Yellow, 1NO, 24V</t>
  </si>
  <si>
    <t>Illuminated PB, Yellow, 1NO, 220V</t>
  </si>
  <si>
    <t>Illuminated PB,Blue,1NO, 24V</t>
  </si>
  <si>
    <t>Illuminated PB, Blue, 1NO, 220V</t>
  </si>
  <si>
    <t>4P CONT 25A AC-1 (2NO 2NC) 110VAC COIL</t>
  </si>
  <si>
    <t>2 GANG HDMI ENABLED WALLPLATE WE</t>
  </si>
  <si>
    <t>SPARE PARTS 3P REAR CONNECTION KIT FOR NS</t>
  </si>
  <si>
    <t>PLASTIC DOUBLE HEADED PUSHBUTTONS WITH S</t>
  </si>
  <si>
    <t>TeSys D 3P AC3 440V 80A 110VDC COIL</t>
  </si>
  <si>
    <t>On delay function, 24V AC DC, 240V AC, 1CO</t>
  </si>
  <si>
    <t>Off delay function, 24V AC DC, 240V AC, 1CO</t>
  </si>
  <si>
    <t>Star-delta function, 220…240V AC, 1NO + 1NO</t>
  </si>
  <si>
    <t>3 phase voltage monitoring relay, Range 208 to 480 VAC, phase sequence, phase failure, 1 CO</t>
  </si>
  <si>
    <t>3 phase voltage monitoring relay, Range 208 to 480 VAC, phase sequence, phase failure, Phase imbalance, 1 CO</t>
  </si>
  <si>
    <t>16A 250V 1G SCHU w/SHU BK</t>
  </si>
  <si>
    <t>16A 250V 2G SCHU w/SHU BK</t>
  </si>
  <si>
    <t>16A 250V 1G SCHU w/SHU WG</t>
  </si>
  <si>
    <t>16A 250V 2G SCHU w/SHU WG</t>
  </si>
  <si>
    <t>16A 250V 1G SCHU w/SHU LG</t>
  </si>
  <si>
    <t>16A 250V 2G SCHU w/SHU LG</t>
  </si>
  <si>
    <t>10AX 250V 1G 1W SW WE</t>
  </si>
  <si>
    <t>10AX 250V 1G 2W SW WE</t>
  </si>
  <si>
    <t>10AX 250V 2G 1W SW WE</t>
  </si>
  <si>
    <t>10AX 250V 2G 2W SW WE</t>
  </si>
  <si>
    <t>10AX 250V 3G 1W SW WE</t>
  </si>
  <si>
    <t>10AX 250V 3G 2W SW WE</t>
  </si>
  <si>
    <t>16A 250V 1G Schu WE</t>
  </si>
  <si>
    <t>16A 250V 1G Schu w/SHU WE</t>
  </si>
  <si>
    <t>16A 250V 2G Schu w/SHU WE</t>
  </si>
  <si>
    <t>16A 250V 1G IP44 Schu w/SHU WE</t>
  </si>
  <si>
    <t>1G TV SOC WE</t>
  </si>
  <si>
    <t>1G TEL SOC WE</t>
  </si>
  <si>
    <t>10AX 250V 1G Inter SW WE</t>
  </si>
  <si>
    <t>21W Type A+C USB, WE</t>
  </si>
  <si>
    <t>13A 250V 1G Sw SOC w LED WE</t>
  </si>
  <si>
    <t>Soft starter ATS490 47A 208 to 690V</t>
  </si>
  <si>
    <t>Soft starter ATS490 62A 208 to 690V</t>
  </si>
  <si>
    <t>Soft starter ATS490 75A 208 to 690V</t>
  </si>
  <si>
    <t>Soft starter ATS490 88A 208 to 690V</t>
  </si>
  <si>
    <t>CB MTZ2 Active H1 1000A 3P Fixed 2E</t>
  </si>
  <si>
    <t>S3X 316L 400x300x150</t>
  </si>
  <si>
    <t>CT Split core Type HP Cable 1000Ax5A CTR</t>
  </si>
  <si>
    <t>3P CONTACTOR 9A AC3 4KW 1NO 110VAC COIL</t>
  </si>
  <si>
    <t>E8332TVRJS_DG Shuttered RJ45 and television socket keystone wall plate, Dark Grey</t>
  </si>
  <si>
    <t>E8332RJS6_DG 2G RJ45 DATA CAT6 SHUTTERED, Dark Grey</t>
  </si>
  <si>
    <t>SCHNEIDER</t>
  </si>
  <si>
    <t>MCCB EZC</t>
  </si>
  <si>
    <t>MCCB CVS</t>
  </si>
  <si>
    <t>MCCB NSX</t>
  </si>
  <si>
    <t>MCB DOMAE</t>
  </si>
  <si>
    <t>ARRESTER DOMAE</t>
  </si>
  <si>
    <t>RCBO DOMAE</t>
  </si>
  <si>
    <t>RCCB DOMAE</t>
  </si>
  <si>
    <t>BOX MCB DOMAE</t>
  </si>
  <si>
    <t>BUSBAR DOMAE</t>
  </si>
  <si>
    <t>CONTACTOR SCHNEIDER</t>
  </si>
  <si>
    <t>CONTACTOR EASYPACT</t>
  </si>
  <si>
    <t>CONTACTOR TESYS</t>
  </si>
  <si>
    <t>CT SCHNEIDER</t>
  </si>
  <si>
    <t>POWER METER</t>
  </si>
  <si>
    <t>CAPASITOR H.DUTY</t>
  </si>
  <si>
    <t>CAPASITOR S.DUTY</t>
  </si>
  <si>
    <t>DETUNE REACTOR</t>
  </si>
  <si>
    <t>TOR SCHNEIDER</t>
  </si>
  <si>
    <t>RELAY SOCKET</t>
  </si>
  <si>
    <t>PUSH BUTTON/COMMAND SWITCH</t>
  </si>
  <si>
    <t>WIRING ACCESORIS</t>
  </si>
  <si>
    <t>BUSBAR EASY9</t>
  </si>
  <si>
    <t>MCB IC60</t>
  </si>
  <si>
    <t>MCB IK60</t>
  </si>
  <si>
    <t>MCB C120</t>
  </si>
  <si>
    <t>MCB C60</t>
  </si>
  <si>
    <t>MCB C60 DC</t>
  </si>
  <si>
    <t>CONTACTOR DINRAIL</t>
  </si>
  <si>
    <t>MCB EASY9</t>
  </si>
  <si>
    <t>MCCB NS</t>
  </si>
  <si>
    <t>MCCB GOPACT</t>
  </si>
  <si>
    <t>COS GOPACT</t>
  </si>
  <si>
    <t>SOFT STATER</t>
  </si>
  <si>
    <t>INVERTER / VSD</t>
  </si>
  <si>
    <t>KWH METER</t>
  </si>
  <si>
    <t>ACB</t>
  </si>
  <si>
    <t>MOTOR STATER</t>
  </si>
  <si>
    <t>MOTOR STARTER</t>
  </si>
  <si>
    <t>ACCESORIS MCCB</t>
  </si>
  <si>
    <t>MODULOXD 5KVAR 415V 75X165</t>
  </si>
  <si>
    <t>MODULOXD 10KVAR 415V 75X255</t>
  </si>
  <si>
    <t>MODULOXD 12,5KVAR 415V 85X255</t>
  </si>
  <si>
    <t>MODULOXD 15KVAR 415V 90X255</t>
  </si>
  <si>
    <t>MODULOXD 20KVAR 415V 100X255</t>
  </si>
  <si>
    <t>MODULOXD 25KVAR 415V 116X255</t>
  </si>
  <si>
    <t>MODULOXD 30KVAR 415V 116X290</t>
  </si>
  <si>
    <t>MODULOXD 40KVAR 415V</t>
  </si>
  <si>
    <t xml:space="preserve">MODULOXD 50KVAR 415V </t>
  </si>
  <si>
    <t>MODULOXD 2.5KVAR 440V 65X165</t>
  </si>
  <si>
    <t>CAPASITOR BANK 440V</t>
  </si>
  <si>
    <t>MODULOXD 5KVAR 440V 75X255</t>
  </si>
  <si>
    <t>MODULOXD 10KVAR 440V 75X255</t>
  </si>
  <si>
    <t>MODULOXD 15KVAR 440V 90X255</t>
  </si>
  <si>
    <t>MODULOXD 20KVAR 440V 100X255</t>
  </si>
  <si>
    <t>MODULOXD 25KVAR 440V 116X255</t>
  </si>
  <si>
    <t>MODULOXD 30KVAR 440V 116X290</t>
  </si>
  <si>
    <t>MODULOXD 40KVAR 440V 116X370 416463373</t>
  </si>
  <si>
    <t>MODULOXD 10KVAR 525V 85X255</t>
  </si>
  <si>
    <t>CAPASITOR BANK 525V</t>
  </si>
  <si>
    <t>MODULOXD 15KVAR 525V 100X255</t>
  </si>
  <si>
    <t>MODULOXD 20KVAR 525V 116X255</t>
  </si>
  <si>
    <t>MODULOXD 25KVAR 525V 116X255</t>
  </si>
  <si>
    <t xml:space="preserve">MODULOXD 30KVAR 525VAC </t>
  </si>
  <si>
    <t>MODULOXD 50KVAR 525VAC</t>
  </si>
  <si>
    <t>CONTACTOR 12,5KVAR 230V D12K11</t>
  </si>
  <si>
    <t>CONTACTOR DUCATI</t>
  </si>
  <si>
    <t>CONTACTOR 20KVAR 230V D20K11</t>
  </si>
  <si>
    <t>CONTACTOR 25KVAR 230V D25K11</t>
  </si>
  <si>
    <t>CONTACTOR 40KVAR 230V D40K12</t>
  </si>
  <si>
    <t>CONTACTOR 60KVAR 230V D60K12</t>
  </si>
  <si>
    <t>REGO 5 220/240-380/415V 50/60HZ</t>
  </si>
  <si>
    <t>REGO 8 220/240-380/415V 50/60HZ</t>
  </si>
  <si>
    <t>REGO14 230/400V 50/60HZ</t>
  </si>
  <si>
    <t>MODULOXD 40KVAR 525V</t>
  </si>
  <si>
    <t>REGO 18 step, LCD, size 144x144mm,NFC, 485, BLT</t>
  </si>
  <si>
    <t>MODULOXD 2,5KVAR 415V 65X165  41612206</t>
  </si>
  <si>
    <t>HAGER</t>
  </si>
  <si>
    <t>MCB 1POLE/10A 4,5KA (IEC 898) MY-110</t>
  </si>
  <si>
    <t>MCB 1P, 4,5kA</t>
  </si>
  <si>
    <t>MCB 1POLE/16A 4,5KA (IEC 898) MY-116</t>
  </si>
  <si>
    <t>MCB 3POLE/40A 4,5KA (IEC 898) MY-340</t>
  </si>
  <si>
    <t>MCB 3P, 6kA</t>
  </si>
  <si>
    <t>FLUSH M.1 - 4MDL, OPAQUE VF-104PM</t>
  </si>
  <si>
    <t>BOX MCB - GOLF INBOW TP</t>
  </si>
  <si>
    <t>FLUSH MOUNTING BOX 1 ROW 4MDL</t>
  </si>
  <si>
    <t>BOX MCB - COSMOS INBOW TP</t>
  </si>
  <si>
    <t>FLUSH M. 1 - 4MDL, TRANSP. VF-104TM</t>
  </si>
  <si>
    <t>BOX MCB - GOLF INBOW TR</t>
  </si>
  <si>
    <t>FLUSH M. 1 - 4MDL, TRANSP. VF-104TVA</t>
  </si>
  <si>
    <t>BOX MCB - COSMOS INBOW TR</t>
  </si>
  <si>
    <t>FLUSH M.1 - 8MDL, OPAQUE VF-108PM</t>
  </si>
  <si>
    <t>FLUSH MOUNTING BOX 1 ROW 8MDL</t>
  </si>
  <si>
    <t>FLUSH M. 1 - 8MDL, TRANSP. VF-108TM</t>
  </si>
  <si>
    <t>FLUSH M. 1 - 8MDL, TRANSP. VF-108TVA</t>
  </si>
  <si>
    <t>FLUSH M.1 - 12MDL, OPAQUE VF-112PM</t>
  </si>
  <si>
    <t>FLUSH M. 1 - 12MDL, OPAQUE VF-112PVA</t>
  </si>
  <si>
    <t>FLUSH M. 1 - 12MDL, TRANSP. VF-112TM</t>
  </si>
  <si>
    <t>FLUSH M. 1 - 12MDL, TRANSP. VF-112TVA</t>
  </si>
  <si>
    <t>FLUSH M.1 - 18MDL, OPAQUE VF-118PM</t>
  </si>
  <si>
    <t>FLUSH M. 1 - 18MDL, TRANSP. VF-118TM</t>
  </si>
  <si>
    <t>FLUSH M. 2 - 24MDL, OPAQUE VF-212PM</t>
  </si>
  <si>
    <t>FLUSH M. 2 - 24MDL, TRANSP. VF-212TM</t>
  </si>
  <si>
    <t>FLUSH M. 2 - 36MDL, OPAQUE</t>
  </si>
  <si>
    <t xml:space="preserve">FLUSH M.2-36MDL ,TRANSP. </t>
  </si>
  <si>
    <t>FLUSH M. 3 - 36MDL, OPAQUE VF-312PM</t>
  </si>
  <si>
    <t>FLUSH M. 3 - 36MDL, TRANSP. VF-312TM</t>
  </si>
  <si>
    <t>FLUSH M.4-48MDL TRANSP VF-412TM</t>
  </si>
  <si>
    <t>SURF.MM.1-4MDL, OPAQUE</t>
  </si>
  <si>
    <t>BOX MCB - GOLF OUTBOW TP</t>
  </si>
  <si>
    <t>SURFACE END 4M PLAIN DOOR</t>
  </si>
  <si>
    <t>BOX MCB - COSMOS OUTBOW TP</t>
  </si>
  <si>
    <t>SURFACE END. 4M TRANS DOOR</t>
  </si>
  <si>
    <t>BOX MCB - GOLF OUTBOW TR</t>
  </si>
  <si>
    <t>SURF.M. 1 -4MDL, TRANSP. VS-104TVA</t>
  </si>
  <si>
    <t>BOX MCB - COSMOS OUTBOW TR</t>
  </si>
  <si>
    <t>SURF.M. 1 -8MDL, OPAQUE VS-108PM</t>
  </si>
  <si>
    <t>SURF.M. 1-8MDL, OPAQUE VS-108PVA</t>
  </si>
  <si>
    <t>SURF.M. 1 - 8MDL, TRANSP. VS-108TM</t>
  </si>
  <si>
    <t>SURF.M. 1 -8MDL, TRANSP. VS-108TVA</t>
  </si>
  <si>
    <t>SURF.M. 1 - 12MDL, OPAQUE VS-112PM</t>
  </si>
  <si>
    <t>SURF.M. 1 - 12MDL, TRANSP. VS-112TM</t>
  </si>
  <si>
    <t>SURF.M.1-12MDL, TRANSP. VS-112TVA</t>
  </si>
  <si>
    <t>SURF.M. 1 - 18MDL, OPAQUE VS-118PM</t>
  </si>
  <si>
    <t>SURF.M. 1 - 18MDL, TRANSP. VS-118TM</t>
  </si>
  <si>
    <t>SURF.M.1-18MDL, TRANSP. VS-118TVA</t>
  </si>
  <si>
    <t>SURF.M. 2 - 24MDL, OPAQUE VS-212PM</t>
  </si>
  <si>
    <t>SURF.M.2-24MDL, TRANSP. VS-212TM</t>
  </si>
  <si>
    <t>SURF.M. 2 - 36 MDL, OPAQUE VS-218PM</t>
  </si>
  <si>
    <t>SURF.M. 3 - 36 MDL, OPAQUE VS-312PM</t>
  </si>
  <si>
    <t>SURF.M. 3 - 36MDL, TRANSP. VS-312TM</t>
  </si>
  <si>
    <t xml:space="preserve">FLUSH M. 1 - 12MDL, VOLTA </t>
  </si>
  <si>
    <t>BOX MCB - INBOW VOLTA</t>
  </si>
  <si>
    <t xml:space="preserve">FLUSH M. 2 - 24MDL, VOLTA </t>
  </si>
  <si>
    <t>FLUSH M.3-36MDL,VOLT</t>
  </si>
  <si>
    <t xml:space="preserve">FLUSH M. 4 - 48MDL, VOLTA </t>
  </si>
  <si>
    <t>BOX ORION METAL 1P65 FL-104A</t>
  </si>
  <si>
    <t>BOX PANEL</t>
  </si>
  <si>
    <t>ORION PLUS DISTR. PLAIN DOOR 350X300X200</t>
  </si>
  <si>
    <t>ORION PLUS DISTR.PLAIN DOOR 500X300X200 FL-110</t>
  </si>
  <si>
    <t>BOX ORION METAL 1P65 FL-112A</t>
  </si>
  <si>
    <t>ORION PLUS DISTR. PLAIN DOOR 650X500X200</t>
  </si>
  <si>
    <t>ORION PLUS DISTR. PLAIN DOOR 950X800X300</t>
  </si>
  <si>
    <t>BOX ORION POLYESTER 500X400X200</t>
  </si>
  <si>
    <t>BOX ORION POLYESTER 850X500X250</t>
  </si>
  <si>
    <t>BOX ORION POLYESTER 800X600X300</t>
  </si>
  <si>
    <t>BOX ORION POLYESTER 1150X600X300</t>
  </si>
  <si>
    <t>PLAIN MOUNTING PLATED 243X330</t>
  </si>
  <si>
    <t>PLAIN MOUNTING PLATED 243X480 FL-407</t>
  </si>
  <si>
    <t>PLAIN MOUNTING PLATED 343X480</t>
  </si>
  <si>
    <t>PLAIN MOUNTING PLATED 443X630</t>
  </si>
  <si>
    <t>PLAIN MOUNTING PLATED 543X780</t>
  </si>
  <si>
    <t>METALIC MOUNT.PLATE H950 W800</t>
  </si>
  <si>
    <t>BUSBAR COMB 1P/ 63A</t>
  </si>
  <si>
    <t>BUSBAR SISIR</t>
  </si>
  <si>
    <t>BUSBAR COMB 1P/100A</t>
  </si>
  <si>
    <t>BUSBAR COMB 2P/63A</t>
  </si>
  <si>
    <t>BUSBAR COMB 3P/63A</t>
  </si>
  <si>
    <t>BUSBAR COMB 3P/ 63A</t>
  </si>
  <si>
    <t>BUSBAR COMB 3P/ 80A</t>
  </si>
  <si>
    <t>ENTRY TERMINAL</t>
  </si>
  <si>
    <t>CHANGE OVER SWITCH 2P/63A</t>
  </si>
  <si>
    <t>CHANGE OVER SWITCH MODULAR</t>
  </si>
  <si>
    <t>CHANGE OVER SWITCH 4P/63A</t>
  </si>
  <si>
    <t>CHANGE OVER SWITCH 1P/25A</t>
  </si>
  <si>
    <t>CHANGE OVER SWITCH 1P/40A</t>
  </si>
  <si>
    <t>CHANGE OVER SWITCH 2P/25A</t>
  </si>
  <si>
    <t>2P 32A CENTRE OFF CHANGEOVER ,TOP</t>
  </si>
  <si>
    <t>CHANGE OVER SWITCH 2P/40A</t>
  </si>
  <si>
    <t>CHANGE OVER SWITCH 3P/40A SFT-340</t>
  </si>
  <si>
    <t>CHANGE OVER SWITCH 4P/40A</t>
  </si>
  <si>
    <t>CONTACTOR 4NO/20A</t>
  </si>
  <si>
    <t>CONTACTOR AC1</t>
  </si>
  <si>
    <t>CONTACTOR 1NO/25A 230V</t>
  </si>
  <si>
    <t>CONTACTOR 2NO/25A 230V</t>
  </si>
  <si>
    <t>CONTACTOR 2NO/40A 230V</t>
  </si>
  <si>
    <t>CONTACTOR 4NC/40A 230V</t>
  </si>
  <si>
    <t>CONTACTOR 1NO 7A 220V</t>
  </si>
  <si>
    <t>CONTACTOR AC3</t>
  </si>
  <si>
    <t>CONTACTOR 1NO 9A 220V</t>
  </si>
  <si>
    <t>CONTACTOR 1NO 12A 220V</t>
  </si>
  <si>
    <t>CONTACTOR 1NO 12A 380V</t>
  </si>
  <si>
    <t>CONTACTOR 1NO 16A 220V</t>
  </si>
  <si>
    <t>CONTACTOR 1NO+1NC 22A 220V</t>
  </si>
  <si>
    <t>CONTACTOR 1NO+1NC 22A 380V</t>
  </si>
  <si>
    <t>CONTACTOR 1NO+1NC 26A 220V</t>
  </si>
  <si>
    <t>CONTACTOR 1NO+1NC 26A 380V</t>
  </si>
  <si>
    <t>CONTACTOR 1NO+1NC 32A 220V</t>
  </si>
  <si>
    <t>CONTACTOR 1NO+1NC 32A 380V</t>
  </si>
  <si>
    <t>CONTACTOR 1NO+1NC 38A 220V</t>
  </si>
  <si>
    <t>CONTACTOR 1NO+1NC 40A 220V</t>
  </si>
  <si>
    <t>CONTACTOR 1NO+1NC 40A 380V</t>
  </si>
  <si>
    <t>CONTACTOR 2NO+2NC 55A 220V</t>
  </si>
  <si>
    <t>CONTACTOR 2NO+2NC 64A 220V</t>
  </si>
  <si>
    <t>CONTACTOR 2NO+2NC 64A 380V</t>
  </si>
  <si>
    <t>CONTACTOR 2NO+2NC 72A 220V</t>
  </si>
  <si>
    <t>CONTACTOR 85A-AC3/CIOL 220C AC 50-60HZ</t>
  </si>
  <si>
    <t>CONTACTOR 115A-AC3 220V</t>
  </si>
  <si>
    <t>CONTACTOR AC3 380V 115A</t>
  </si>
  <si>
    <t>CONTACTOR 2NO+2NC 138A 220V</t>
  </si>
  <si>
    <t>CONTACTOR 138A 380V 50-60HZ</t>
  </si>
  <si>
    <t>CONTACTOR 2NO+2NC 147A 220V</t>
  </si>
  <si>
    <t>CONTACTOR 2NO+2NC 179A 220V</t>
  </si>
  <si>
    <t>CONTACTOR 2NO+2NC 300A 220V</t>
  </si>
  <si>
    <t>AUXILIARY CONTACT 2NO+2NC</t>
  </si>
  <si>
    <t>E.L.C.B 2P/25A</t>
  </si>
  <si>
    <t>ELCB</t>
  </si>
  <si>
    <t>E.L.C.B 2P/25A 30MA</t>
  </si>
  <si>
    <t>E.L.C.B 4P/25A</t>
  </si>
  <si>
    <t>E.L.C.B 4P/40A</t>
  </si>
  <si>
    <t>E.L.C.B 4P/63A</t>
  </si>
  <si>
    <t>E.L.C.B 4P/63A 30MA</t>
  </si>
  <si>
    <t>RCCB 2M 1P+N 16A 30MA AC</t>
  </si>
  <si>
    <t>RCCB 2M 1P+N 25A 30MA AC</t>
  </si>
  <si>
    <t>RCCB 2M 1P+N 40A 30MA AC</t>
  </si>
  <si>
    <t>E.L.C.B 2P/25A 300mA</t>
  </si>
  <si>
    <t>E.L.C.B 4P/25A 300mA</t>
  </si>
  <si>
    <t>MCB 1POLE/ 2A 6  KA (IEC 898) MU-102</t>
  </si>
  <si>
    <t>MCB 1P,6kA</t>
  </si>
  <si>
    <t>MCB 1POLE/ 4A 6  KA (IEC 898) MU-104</t>
  </si>
  <si>
    <t>MCB 1POLE/ 6A 6  KA (IEC 898) MU-106</t>
  </si>
  <si>
    <t>MCB 1POLE/10A 6  KA (IEC 898) MU-110</t>
  </si>
  <si>
    <t>MCB 1POLE/16A 6  KA (IEC 898) MU-116</t>
  </si>
  <si>
    <t>MCB 1POLE/20A 6  KA (IEC 898) MU-120</t>
  </si>
  <si>
    <t>MCB 1POLE/25A 6KA(IEC898) MU-125</t>
  </si>
  <si>
    <t>MCB IPOLE/32A 6 KA (IEC 898) MU-132</t>
  </si>
  <si>
    <t>MCB 1P 6kA C-50A 1M</t>
  </si>
  <si>
    <t>MCB 3POLE/10A 6KA(IEC898) MU-310</t>
  </si>
  <si>
    <t>MCB 3POLE/16A 6KA(IEC898) MU-316</t>
  </si>
  <si>
    <t>MCB 3POLE/20A 6KA(IEC898) MU-320</t>
  </si>
  <si>
    <t>MCB 3POLE/25A 6KA(IEC898) MU-325</t>
  </si>
  <si>
    <t>MCB 3POLE/32A 6KA(IEC898) MU-332</t>
  </si>
  <si>
    <t>MCB 3POLE/40A 6KA(IEC898) MU-340</t>
  </si>
  <si>
    <t>MCB 3POLE/50A 6KA(IEC898) MU-350</t>
  </si>
  <si>
    <t>MCB 3POLE/63A 6KA(IEC898) MU-363</t>
  </si>
  <si>
    <t>MCB 1POLE/2A 4,5KA (IEC 898) MY-102</t>
  </si>
  <si>
    <t>MCB 1POLE/3A 4,5KA (IEC 898) MY-103</t>
  </si>
  <si>
    <t>MCB 1POLE/4A 4,5KA (IEC 898) MY-104</t>
  </si>
  <si>
    <t>MCB 1POLE/6A 4,5KA (IEC 898) MY-106</t>
  </si>
  <si>
    <t>MCB 1POLE/20A 4,5KA (IEC 898) MY-120</t>
  </si>
  <si>
    <t>MCB 1POLE/25A 4,5KA (IEC 898) MY-125</t>
  </si>
  <si>
    <t>MCB 1POLE/32A 4,5KA (IEC 898) MY-132</t>
  </si>
  <si>
    <t>MCB 1POLE/40A 4,5KA (IEC 898) MY-140</t>
  </si>
  <si>
    <t>MCB 1POLE/50A 4,5KA (IEC 898) MY-150</t>
  </si>
  <si>
    <t>MCB 1POLE/63A 4,5KA (IEC 898) MY-163</t>
  </si>
  <si>
    <t>MCB 2POLE/ 6A 4,5KA (IEC 898) MY-206</t>
  </si>
  <si>
    <t>MCB 2P, 4,5kA</t>
  </si>
  <si>
    <t>MCB 2POLE/16A 4,5KA (IEC 898) MY-216</t>
  </si>
  <si>
    <t>MCB 2P 4.5KA C-20A 2M</t>
  </si>
  <si>
    <t>MCB 2POLE/25A 4,5KA (IEC 898) MY-225</t>
  </si>
  <si>
    <t>MCB 2POLE/32A 4,5KA (IEC 898) MY-232</t>
  </si>
  <si>
    <t>MCB 2POLE/40A 4,5KA (IEC 898) MY-240</t>
  </si>
  <si>
    <t>MCB 2POLE/ 50A 4.5KA (IEC 898)</t>
  </si>
  <si>
    <t>MCB 2POLE/63A 4,5KA (IEC 898) MY-263</t>
  </si>
  <si>
    <t>MCB 3POLE/ 6A 4,5KA (IEC 898) MY-306</t>
  </si>
  <si>
    <t>MCB 3P, 4,5kA</t>
  </si>
  <si>
    <t>MCB 3POLE/10A 4,5KA (IEC 898) MY-310</t>
  </si>
  <si>
    <t>MCB 3POLE/16A 4,5KA (IEC 898) MY-316</t>
  </si>
  <si>
    <t>MCB 3POLE/20A 4,5KA (IEC 898) MY-320</t>
  </si>
  <si>
    <t>MCB 3POLE/25A 4,5KA (IEC 898) MY-325</t>
  </si>
  <si>
    <t>MCB 3POLE/32A 4,5KA (IEC 898) MY-332</t>
  </si>
  <si>
    <t>MCB 3POLE/50A 4,5KA (IEC 898) MY-350</t>
  </si>
  <si>
    <t>MCB 3POLE/63A 4,5KA (IEC 898) MY-363</t>
  </si>
  <si>
    <t>AUXILIARIES FOR MCB</t>
  </si>
  <si>
    <t>OTHER - HAGER</t>
  </si>
  <si>
    <t>MCB 1POLE/10A  10KA(IEC898) NC-110</t>
  </si>
  <si>
    <t>MCB 1P,10kA</t>
  </si>
  <si>
    <t>MCB 1P 10KA C-16A 1M</t>
  </si>
  <si>
    <t>MCB 1POLE/32A  10KA(IEC898) NC-132</t>
  </si>
  <si>
    <t>MCB 1POLE/40A  10KA(IEC898) NC-140</t>
  </si>
  <si>
    <t>MCB 3POLE/10A 10KA(IEC 898) NC-310</t>
  </si>
  <si>
    <t>MCB 3P,10kA</t>
  </si>
  <si>
    <t>MCB 3POLE/16A 10KA (IEC 898) NC-316</t>
  </si>
  <si>
    <t>MCB 3POLE/20A 10KA(IEC 898) NC-320</t>
  </si>
  <si>
    <t>MCB 3POLE /25A 10KA (IEC 898)NC-325</t>
  </si>
  <si>
    <t>MCB 3POLE/32A 10KA(IEC 898) NC-332</t>
  </si>
  <si>
    <t>MCB 3POLE/40A 10KA(IEC 898) NC-340</t>
  </si>
  <si>
    <t>MCCB 3P/50A 18KA FIX</t>
  </si>
  <si>
    <t>MCCB</t>
  </si>
  <si>
    <t>MCCB 3P/63A 18KA FIX</t>
  </si>
  <si>
    <t>MCCB 3P/100A 18KA FIX</t>
  </si>
  <si>
    <t>MCCB 3P/ 16A 18KA FIX</t>
  </si>
  <si>
    <t>MCCB 3P/ 20A 18KA FIX</t>
  </si>
  <si>
    <t>MCCB X160 3P 18KA 25A</t>
  </si>
  <si>
    <t>MCCB 3P/ 32A 18KA FIX</t>
  </si>
  <si>
    <t>MCCB 3P/ 40A 18KA FIX</t>
  </si>
  <si>
    <t>MCCB 3P/ 80A 18KA FIX</t>
  </si>
  <si>
    <t>MCCB 3P/ 125A 18KA FIX</t>
  </si>
  <si>
    <t>MCCB 3P/ 160A 18KA FIX</t>
  </si>
  <si>
    <t>MCCB X160 2P 25KA 32A</t>
  </si>
  <si>
    <t>MCCB 3P/ 63A 25KA FIX</t>
  </si>
  <si>
    <t>MCCB 3P/ 100A 25KA FIX</t>
  </si>
  <si>
    <t>MCCB 3P/200A 25KA FIX HHB-200Z</t>
  </si>
  <si>
    <t>MCCB 3P/250A 25KA</t>
  </si>
  <si>
    <t>MCCB 3P/125A 40KA ADJ</t>
  </si>
  <si>
    <t>MCCB 3P/125A 40KA</t>
  </si>
  <si>
    <t>MCCB 3P/160A 40KA ADJ</t>
  </si>
  <si>
    <t>MCCB 3P/200A 35KA ADJ</t>
  </si>
  <si>
    <t>MCCB 3P/200A 40KA ADJ</t>
  </si>
  <si>
    <t>MCCB 3P/ 250A 40KA FIX</t>
  </si>
  <si>
    <t>MCCB 3P 300A 50KA</t>
  </si>
  <si>
    <t>MCCB 350A TM F/F 50KA 3P HND-350P</t>
  </si>
  <si>
    <t>MCCB 3P/400A 50KA FIX</t>
  </si>
  <si>
    <t>MCCB 3P/ 400A 50KA ADJ</t>
  </si>
  <si>
    <t>MCCB 4P/630A 50KA</t>
  </si>
  <si>
    <t>MCCB 3P/630A 50KA</t>
  </si>
  <si>
    <t>MCCB 3P/800A 50KA</t>
  </si>
  <si>
    <t>MCCB h1600 3P 50KA 1250A LSI</t>
  </si>
  <si>
    <t>RCBO 1P+N 30MA 10A 5.5KA</t>
  </si>
  <si>
    <t>SURF. MOUNTING MOVEMENT DETECTOR</t>
  </si>
  <si>
    <t>LATCHING RELAY 1NO 16A</t>
  </si>
  <si>
    <t>LATCHING RELAY 1NO+1NC 16A</t>
  </si>
  <si>
    <t>AUXILIARY CONTACT 1NO+1NC</t>
  </si>
  <si>
    <t>ENTRY TERMINAL KF-50S</t>
  </si>
  <si>
    <t>FUSE HAGER 2A</t>
  </si>
  <si>
    <t>INDUSTRIAL FUSE-LINKS 10x38 Am 4a</t>
  </si>
  <si>
    <t>FUSE HAGER 6A</t>
  </si>
  <si>
    <t>FUSE HAGER 20A</t>
  </si>
  <si>
    <t>INDUSTRIAL FUSE-LINKS 10X38 AM 20A LF-320M</t>
  </si>
  <si>
    <t xml:space="preserve">FUSE HAGER </t>
  </si>
  <si>
    <t>FUSE HAGER LF-432M</t>
  </si>
  <si>
    <t>INDUSTRIAL FUSE LINKS 22X58 gG 63 A LF-563G</t>
  </si>
  <si>
    <t>FUSE BASE 1P/ 32A</t>
  </si>
  <si>
    <t>MOTOR STARTER MM509N</t>
  </si>
  <si>
    <t xml:space="preserve">SHUNT TRIP HAGER TYPE </t>
  </si>
  <si>
    <t>BLANKING CLIP 1 MODULE P-032</t>
  </si>
  <si>
    <t>MODULAR SWITCH 1P/25A</t>
  </si>
  <si>
    <t>MODULAR SWITCH 3P/32A SBN-332</t>
  </si>
  <si>
    <t>POWER SOCKET 16A SN-016</t>
  </si>
  <si>
    <t>VOLTAGE SURGE PROTECTOR</t>
  </si>
  <si>
    <t>SPD MONOBLOC 2P 20A</t>
  </si>
  <si>
    <t>SPD MONOBLOC 4P 20A</t>
  </si>
  <si>
    <t>PILOT LAMP HIJAU</t>
  </si>
  <si>
    <t>PILOT LAMP MERAH</t>
  </si>
  <si>
    <t>PILOT LAMP KUNING</t>
  </si>
  <si>
    <t>THERMAL RELAY 0.55-0.8 A</t>
  </si>
  <si>
    <t>THERMAL OVERLOAD</t>
  </si>
  <si>
    <t>THERMAL RELAY 0,9A-1,3A</t>
  </si>
  <si>
    <t>THERMAL RELAY 1.1 - 1.6A</t>
  </si>
  <si>
    <t>THERMAL RELAY 1.8-2.5A</t>
  </si>
  <si>
    <t>THERMAL RELAY 2.3-3.2A</t>
  </si>
  <si>
    <t>THERMAL RELAY 2.9 - 4A</t>
  </si>
  <si>
    <t>THERMAL RELAY 3.5 -4.8 A</t>
  </si>
  <si>
    <t>THERMAL RELAY 4.5 - 6.3A</t>
  </si>
  <si>
    <t>THERMAL RELAY 5.5 - 7.5A</t>
  </si>
  <si>
    <t>THERMAL RELAY 7.2 - 10A</t>
  </si>
  <si>
    <t>THERMAL RELAY 17 - 24A</t>
  </si>
  <si>
    <t>THERMAL RELAY 11.3 - 16A</t>
  </si>
  <si>
    <t>THERMAL RELAY</t>
  </si>
  <si>
    <t>THERMAL RELAY 15-20A</t>
  </si>
  <si>
    <t>THERMAL RELAY 17.5-21.5A</t>
  </si>
  <si>
    <t>THERMAL RELAY 24.5 - 30A</t>
  </si>
  <si>
    <t>THERMAL RELAY 24,5-36A</t>
  </si>
  <si>
    <t>THERMAL RELAY 35-47A</t>
  </si>
  <si>
    <t>THERMAL RELAY 45-60A</t>
  </si>
  <si>
    <t>THERMAL RELAY 58-75A</t>
  </si>
  <si>
    <t>THERMAL RELAY 72-90A</t>
  </si>
  <si>
    <t>TIME SWITCH + RESERVE</t>
  </si>
  <si>
    <t>ANALOG T.SWITCH 24H PROGRAM</t>
  </si>
  <si>
    <t>DELAY TIMER 10A</t>
  </si>
  <si>
    <t>WEATHERPROOF SWITCH 2P/20A</t>
  </si>
  <si>
    <t>WEATHER PROOF SWITCH</t>
  </si>
  <si>
    <t>IP66 32A 2P UTILITY ISOLATOR</t>
  </si>
  <si>
    <t>WEATHERPROOF SWITCH 3P/20A</t>
  </si>
  <si>
    <t>WEATHERPROOF SWITCH 3P/125A</t>
  </si>
  <si>
    <t>WEATHERPROOF SWITCH 3P/32A</t>
  </si>
  <si>
    <t>WEATHERPROOF SWITCH 3P/40A</t>
  </si>
  <si>
    <t>WEATHERPROOF SWITCH 4P/80A</t>
  </si>
  <si>
    <t>WEATHERPROOF SWITCH 4P/32A</t>
  </si>
  <si>
    <t>WEATHERPROOF SWITCH 4P/63A</t>
  </si>
  <si>
    <t>FRAME VERTICAL 2 GANG</t>
  </si>
  <si>
    <t>WIRING ACCESSORIS - 9088</t>
  </si>
  <si>
    <t>FRAME VERTICAL 3 GANG</t>
  </si>
  <si>
    <t>FLOOR SOCKET BRUSHED STEEL FRAME</t>
  </si>
  <si>
    <t>WIRING ACCESSORIS - FLOOR SOC</t>
  </si>
  <si>
    <t>SWITCH 1GANG,1WAY</t>
  </si>
  <si>
    <t>WIRING ACCESSORIS - 10088</t>
  </si>
  <si>
    <t>SWITCH 1GANG,2WAY WGL112</t>
  </si>
  <si>
    <t>SWITCH 2 GANG, 1 WAY WGL121</t>
  </si>
  <si>
    <t>SWITCH 2 GANG, 1 WAY</t>
  </si>
  <si>
    <t>SWITCH 3 GANG, 1 WAY</t>
  </si>
  <si>
    <t>MODULE</t>
  </si>
  <si>
    <t>MODULE RJ45 CAT 6 DATA OUTLET WGMRJ456</t>
  </si>
  <si>
    <t>BLANKING MODULE 22,5 X 45MM</t>
  </si>
  <si>
    <t>13A SINGLE SWITCHED SOCKET WGS113S</t>
  </si>
  <si>
    <t>16A GERMAN SOCKET W/ SHUTTER WGS116S</t>
  </si>
  <si>
    <t>2 PIN UL SOCKET 16A WGSM216EA</t>
  </si>
  <si>
    <t>13A SINGLE SWITCHED SOCKET WXES113S</t>
  </si>
  <si>
    <t>BLANK PLATE WGV1</t>
  </si>
  <si>
    <t>CUBYKO 2W SW WALL M GREY</t>
  </si>
  <si>
    <t>WIRING ACCESSORIS - CUBYKO</t>
  </si>
  <si>
    <t>CUBYKO DOUBLE PB NO/NF WALL M GREY</t>
  </si>
  <si>
    <t>SOCKET 16 AX - 250VAC WNC-160</t>
  </si>
  <si>
    <t>CUBYKO SOCK SCHUKO  WALL M GREY</t>
  </si>
  <si>
    <t>SHUKO SOCKET 16A / 250V</t>
  </si>
  <si>
    <t>DND &amp; PLEASE CLEAN UP WITH DOOR BELL SWITCH</t>
  </si>
  <si>
    <t>WIRING ACCESSORIS - STYLEA</t>
  </si>
  <si>
    <t>DND &amp; PLEASE CLEAN UP WITH NEON</t>
  </si>
  <si>
    <t xml:space="preserve">KEY TAG </t>
  </si>
  <si>
    <t>10AX 1 GANG, 1 WAY SWITCH</t>
  </si>
  <si>
    <t>10AX 1 GANG 2 WAY SWITCH</t>
  </si>
  <si>
    <t>10AX 2 GANG, 1 WAY SWITCH</t>
  </si>
  <si>
    <t>10AX  2 GANG, 1 WAY SWITCH</t>
  </si>
  <si>
    <t>10AX 2 GANG 2 WAY SWITCH</t>
  </si>
  <si>
    <t>10AX 3 GANG 1 WAY SWITCH</t>
  </si>
  <si>
    <t>13A SWITCHED SOCKET W/ NEON</t>
  </si>
  <si>
    <t>13A SINGLE SWITCHED SOCKET</t>
  </si>
  <si>
    <t>SOCKET 16A WITHOUT SHUTTER</t>
  </si>
  <si>
    <t>SWITCHED UNIVERSAL SOCKET 16A</t>
  </si>
  <si>
    <t>16A SOCKET WITH SHUTTER</t>
  </si>
  <si>
    <t>RJ11 DATA OUTLET</t>
  </si>
  <si>
    <t xml:space="preserve">RJ45 DATE OUTLET </t>
  </si>
  <si>
    <t>TV OUTLETS</t>
  </si>
  <si>
    <t>BLANK PLATE SIZE 1</t>
  </si>
  <si>
    <t>SOCKET WATER PROOF COVERS</t>
  </si>
  <si>
    <t>KEY TAG (TIME DELAY 60s)</t>
  </si>
  <si>
    <t>KEY TAG (TIME DELAY 60s )</t>
  </si>
  <si>
    <t>SWITCH 1 GANG, 1 WAY</t>
  </si>
  <si>
    <t>WIRING ACCESSORIS - 8000</t>
  </si>
  <si>
    <t>SWITCH 1 GANG, 2 WAY</t>
  </si>
  <si>
    <t>SWITCH 2 GANG, 2 WAY</t>
  </si>
  <si>
    <t>SWITCH 3 GANG, 2WAY XP-8320</t>
  </si>
  <si>
    <t>SWITCH 4 GANG, 1 WAY</t>
  </si>
  <si>
    <t>SWITCH 5 GANG, 1 WAY</t>
  </si>
  <si>
    <t>SOCKET OUTLETS 16A</t>
  </si>
  <si>
    <t>SOCKET OUTLETS 16A W SHUTTER</t>
  </si>
  <si>
    <t>TELEVISION SOCKET</t>
  </si>
  <si>
    <t>RJ45 DATA OUTLET WITH SHUTTER</t>
  </si>
  <si>
    <t>TELEPHONE SOCKET</t>
  </si>
  <si>
    <t>MCCB 3P/ 100A 25KA FIX HHB-100Z</t>
  </si>
  <si>
    <t>TIME SWITCH 7 DAY 24 HOURS + RESERVE</t>
  </si>
  <si>
    <t>BLANK PLATE SYSTEM 9088</t>
  </si>
  <si>
    <t>BELL SWITCH MARKED BELL</t>
  </si>
  <si>
    <t>MCB 2POLE/10A 4,5KA (IEC 898) MY-210</t>
  </si>
  <si>
    <t>RJ45 DATE OUTLET CAT 6E</t>
  </si>
  <si>
    <t>CONTACTOR 1NO+1NC/25A 230V</t>
  </si>
  <si>
    <t>BOX ORION METAL 1P65 FL-120A</t>
  </si>
  <si>
    <t>BOX ORION POLYESTER 350X300X160</t>
  </si>
  <si>
    <t>MCCB 4P/100A 18KA FIX</t>
  </si>
  <si>
    <t>MCCB 3P/400A 25KA ADJ</t>
  </si>
  <si>
    <t>MCCB 3P/80A 40KA ADJ</t>
  </si>
  <si>
    <t>MCCB 3P/100A 40KA ADJ</t>
  </si>
  <si>
    <t>MCCB 3P/250A 40KA ADJ</t>
  </si>
  <si>
    <t>MODULAR SWITCH 3P/63A</t>
  </si>
  <si>
    <t>BLANK PLATES DOUBLE GANG</t>
  </si>
  <si>
    <t>BOX ORION METAL 1P65 FL-102A</t>
  </si>
  <si>
    <t>PLAIN MOUNTING PLATED 193X280 FL-402A</t>
  </si>
  <si>
    <t>ENCLOSED COS 4P 63A IP66</t>
  </si>
  <si>
    <t>MCB 3POLE/63A 10KA(IEC 898) NC-363</t>
  </si>
  <si>
    <t>SPD MONOBLOC 2P 40A</t>
  </si>
  <si>
    <t>IP55 COVER</t>
  </si>
  <si>
    <t>WIRING ACCESSORIS - SHARK</t>
  </si>
  <si>
    <t>SWITCH 1 GANG, 1 WAY WITH NEON</t>
  </si>
  <si>
    <t>CONTACTOR 4NC/25A 230V</t>
  </si>
  <si>
    <t>AUXILIARY CONTACT 3NO+1NC</t>
  </si>
  <si>
    <t>THERMAL RELAY 0.45-0.63A</t>
  </si>
  <si>
    <t>BOX ORION POLYESTER 500X300X200</t>
  </si>
  <si>
    <t>BOX ORION POLYESTER 650X400X200</t>
  </si>
  <si>
    <t>PLAIN MOUNTING PLATED 343X630</t>
  </si>
  <si>
    <t>ACCESSORIES ORION STEEL</t>
  </si>
  <si>
    <t>ENCLOSED COS 4P 40A IP66</t>
  </si>
  <si>
    <t>FUSE HAGER 4A</t>
  </si>
  <si>
    <t>FRAME HORIZONTAL 2 GANG WGC2-H</t>
  </si>
  <si>
    <t>FRAME HORIZONTAL 3 GANG</t>
  </si>
  <si>
    <t>SWITCH 2 GANG, 1 WAY WITH NEON</t>
  </si>
  <si>
    <t>SWITCH 3 GANG, 1 WAY WITH NEON</t>
  </si>
  <si>
    <t>BS SOCKET OUTLETS 13A WITH NEON</t>
  </si>
  <si>
    <t>CONTACTOR 2NC/25A 230V</t>
  </si>
  <si>
    <t>CONTACTOR 3NO/25A 230V</t>
  </si>
  <si>
    <t>DELAY OFF TIMER</t>
  </si>
  <si>
    <t>BOX ORION METAL 1P65 FL-124A</t>
  </si>
  <si>
    <t>FUSE HAGER 32A</t>
  </si>
  <si>
    <t>TELEPHONE SOCKETS</t>
  </si>
  <si>
    <t>FLUSH MOUNTING MOVEMENT DETECTOR</t>
  </si>
  <si>
    <t>MCCB 4P/40A 18KA FIX</t>
  </si>
  <si>
    <t>FUSE HAGER 25A</t>
  </si>
  <si>
    <t>FLUSH M.1-22 MDL OPAQUE VF122PM</t>
  </si>
  <si>
    <t>TELEPHONE SOCKETS 2 MDL</t>
  </si>
  <si>
    <t>THERMAL RELAY 17-25A</t>
  </si>
  <si>
    <t>MCB 3P 10kA C-100A HLF-390S</t>
  </si>
  <si>
    <t>MCB 3P, 10kA</t>
  </si>
  <si>
    <t>R.C.B.O 2P/20A AD-970B</t>
  </si>
  <si>
    <t>RCBO</t>
  </si>
  <si>
    <t>SWITCH 4 GANG,1 WAY XL-9410</t>
  </si>
  <si>
    <t>E.L.C.B 2P/63A 30mA CD-263</t>
  </si>
  <si>
    <t>SWITCH 1 GANG, 2 WAY XL-9120</t>
  </si>
  <si>
    <t>MUSE BLANK PLATE 1 GANG WHITE WGMBP1</t>
  </si>
  <si>
    <t>WIRING ACCESSORIS - MUSE</t>
  </si>
  <si>
    <t>16AX 1G 1W SWITCH WGML111</t>
  </si>
  <si>
    <t>16AX 2G 1W SWITCH WGML121</t>
  </si>
  <si>
    <t>16A GERMAN SOCKET W/SHUTTER WGMS116S</t>
  </si>
  <si>
    <t>16AX 1G 2W SWITCH WGML112</t>
  </si>
  <si>
    <t>MCB 3POLE/6A 6KA(IEC898) MU-306</t>
  </si>
  <si>
    <t>75VA 3-SPEED SINGLE FAN CONTROL WXEF75</t>
  </si>
  <si>
    <t>SHAVER SOCKET WXES200</t>
  </si>
  <si>
    <t>MCCB 1P/ 125A 18KA FIX HDA-123Z</t>
  </si>
  <si>
    <t>MCB 1P 6KA C-40A MU-140</t>
  </si>
  <si>
    <t>CONTACTOR 38A-AC3/ COIL 380V 50-60HZ EW038D</t>
  </si>
  <si>
    <t>SURF.M.2-24MDL IP55 VE-212U</t>
  </si>
  <si>
    <t>BOX MCB - INBOW VECTOR</t>
  </si>
  <si>
    <t>MCCB 320A TM F/F 50KA 3P HND-320P</t>
  </si>
  <si>
    <t>MODULE TV OUTLETS WGMTV75F</t>
  </si>
  <si>
    <t>13A SINGLE SWITCHED SOCKET WGMS113S</t>
  </si>
  <si>
    <t>SHUNT TRIP X160-X250 200-240VAC HXA-004H</t>
  </si>
  <si>
    <t>CONTACTOR 63A, 2NO, 230V ESC-263</t>
  </si>
  <si>
    <t>ORION PLUS DISTR. PLAIN DOOR 650X400X200 FL-117</t>
  </si>
  <si>
    <t>SURFACE END. 48 M PLAIN DOOR VS-412PM</t>
  </si>
  <si>
    <t>TV OUTLET (1MOD)</t>
  </si>
  <si>
    <t>RJ45 DATA OUTLET (1MOD) CAT6</t>
  </si>
  <si>
    <t>CONTACTOR 4NO/40A 230V ESC-440</t>
  </si>
  <si>
    <t>2G FRAME (HORIZONTAL) WGMCH2</t>
  </si>
  <si>
    <t>RJ45 DATA OUTLET (1MOD) CAT5E WGMT1RJ5</t>
  </si>
  <si>
    <t>WGMCH3 I 3G FRAME (HORIZONTAL) WGMCH3</t>
  </si>
  <si>
    <t>R.C.B.O 2P/10A AD-960</t>
  </si>
  <si>
    <t>R.C.B.O 2P/16A</t>
  </si>
  <si>
    <t>R.C.B.O 16A 4,5KA</t>
  </si>
  <si>
    <t>E.L.C.B 2P/40A 30mA CD240</t>
  </si>
  <si>
    <t>E.L.C.B 2P/40A 300mA CF-240</t>
  </si>
  <si>
    <t>CONTACTOR 2NO+2NC 225A 220V</t>
  </si>
  <si>
    <t>THERMAL RELAY 1.4-2A EWT020B</t>
  </si>
  <si>
    <t>BOX ORION METAL 1P65 FL-118A</t>
  </si>
  <si>
    <t>BOX ORION POLYESTER 1200X850X300 FL-327B</t>
  </si>
  <si>
    <t>BOX ORION POLYESTER 1750X850X300 FL-354B</t>
  </si>
  <si>
    <t>PLAIN MOUNTING PLATED 493X1080 FL-512E</t>
  </si>
  <si>
    <t>PLAIN MOUNTING PLATED 693X480 FL-520E</t>
  </si>
  <si>
    <t>PLAIN MOUNTING PLATED 693X1080 FL-522E</t>
  </si>
  <si>
    <t>KEY LOCK DOUBLE BARS</t>
  </si>
  <si>
    <t>MCCB 3P/35A 18KA FIX HDA-035P</t>
  </si>
  <si>
    <t>MCCB 4P/63A 18KA FIX HDA-064P</t>
  </si>
  <si>
    <t>MCCB 4P/160A 18KA FIX HDA-161P</t>
  </si>
  <si>
    <t>MCCB 4P/25A 25KA FIX HHA-026P</t>
  </si>
  <si>
    <t>MCCB 3P/63A 25KA ADJ HHA063S</t>
  </si>
  <si>
    <t>MCCB 4P/63A 25KA FIX HHA064P</t>
  </si>
  <si>
    <t>MCCB 4P/100A 25KA FIX HHA 101P</t>
  </si>
  <si>
    <t>MCCB 3P/160A 25KA ADJ HHA-160S</t>
  </si>
  <si>
    <t>MCCB 4P/250A 25KA FIX HHB251Z</t>
  </si>
  <si>
    <t>MCCB 3P/50A 40KA FIX HNA-050P</t>
  </si>
  <si>
    <t>MCCB 3P/100A 40KA FIX HNA-100P</t>
  </si>
  <si>
    <t>MCCB Hager 3 Pole 125-200A 40kA (400/415VAC) IEC 60947-3, Tipe HNB-200A</t>
  </si>
  <si>
    <t>SHUNT TRIP H2H400 220VAC HXD004P</t>
  </si>
  <si>
    <t>SURF.M. 1 - 13MDL METAL IP41 IU-13S</t>
  </si>
  <si>
    <t xml:space="preserve">BOX MCB - OUTBOW PLAT </t>
  </si>
  <si>
    <t>BOX MCB Hager 18 Module Metal, Tipe IU18S</t>
  </si>
  <si>
    <t>BOX MCB Hager 26 Module Metal, Tipe IU26S</t>
  </si>
  <si>
    <t>SURF.M. 2 - 36MDL METAL IP41 IU-36S</t>
  </si>
  <si>
    <t>SURF.M. 4 - 52MDL METAL IP41 IU52S</t>
  </si>
  <si>
    <t>SURF.M. 3 - 54MDL METAL IP41 IU-54S</t>
  </si>
  <si>
    <t>WEATHERPROOF SWITCH 2P/40A JG-240U</t>
  </si>
  <si>
    <t>INSULATED BUSBAR FOR MCB HAGER 2 POLE 80A, 57 MODULE TIPE KB 280B</t>
  </si>
  <si>
    <t>MCB 2POLE/16A 6KA(IEC898) MU-216</t>
  </si>
  <si>
    <t>MCB 2P, 6kA</t>
  </si>
  <si>
    <t>MCB 2POLE/20A 6KA(IEC898) MU-220</t>
  </si>
  <si>
    <t>MCB 2POLE/32A 6KA(IEC898) MU-232</t>
  </si>
  <si>
    <t>MCB 2POLE/50A 6KA(IEC898) MU-250</t>
  </si>
  <si>
    <t>MCB HAGER 2 POLE 63A, IEC898 = 6KA, IEC 947-2 = 10KA, TIPE MU263A</t>
  </si>
  <si>
    <t>SPD MONOBLOC 4P 40A SPM-440E</t>
  </si>
  <si>
    <t>PILOT LAMP MERAH SV-122</t>
  </si>
  <si>
    <t>FLUSH M. 3 - 54MDL, TRANSP. VF-318TM</t>
  </si>
  <si>
    <t>SURF.M.1-12 MDL, OPAQUE VS-112PVA</t>
  </si>
  <si>
    <t>SURF.M. 4 - 48MDL, TRANSP. VS-412TM</t>
  </si>
  <si>
    <t>SWITCH 3GANG,2WAY WGL132</t>
  </si>
  <si>
    <t>INTERNATIONAL MULTI SOCKET 16A WGS116IS</t>
  </si>
  <si>
    <t>MODULE DATA RJ11</t>
  </si>
  <si>
    <t>CUBYKO 2 GANG 2W SW COMPOS GR</t>
  </si>
  <si>
    <t>10A BELL SWITCH WXEL11B</t>
  </si>
  <si>
    <t>10AX 3 GANG 2 WAY SWITCH WXEL132</t>
  </si>
  <si>
    <t>13A SINGLE UNSWITCH WXES113</t>
  </si>
  <si>
    <t>DOOR CHIME 250V AC/4,5V DC TIPE XD9001</t>
  </si>
  <si>
    <t>SWITCH 1 GANG INTERMEDIATE XL-9001</t>
  </si>
  <si>
    <t>TELEVISION SOCKET WHITE XT-9004</t>
  </si>
  <si>
    <t>RJ45 DATA OUTLET</t>
  </si>
  <si>
    <t>BLANK PLATES SINGLE GANGXV8101</t>
  </si>
  <si>
    <t>BOX ORION METAL 1P65 FL-123A</t>
  </si>
  <si>
    <t>BOX ORION METAL 1P65 FL-126A</t>
  </si>
  <si>
    <t>MCCB 3P/40A 40KA T ADJ M FIX</t>
  </si>
  <si>
    <t>CHANGE OVER SWITCH 1P/32A</t>
  </si>
  <si>
    <t>SWITCH 1GANG,1WAY WITH LED WGL111N</t>
  </si>
  <si>
    <t>16A KEY TAG SWITCH (TIME DELAY) - RFID WGCHKTRFID</t>
  </si>
  <si>
    <t>WIRING ACCESSORIS - INSPIRE</t>
  </si>
  <si>
    <t>RJ11 DATA OUTLET 1 MOD WGMT1RJ</t>
  </si>
  <si>
    <t>16AX 4G 1W SWITCH WGML141</t>
  </si>
  <si>
    <t>16AX 3G 1W SWITCH WGML131</t>
  </si>
  <si>
    <t>WGMCH4 I  4G FRAME (HORIZONTAL)</t>
  </si>
  <si>
    <t>16A KEY TAG SWITCH (TIME DELAY) - MECHANICAL  WGCHKTM</t>
  </si>
  <si>
    <t>16AX 1G 1W SWITCH WGML111 KNIGHT BLACK WGML111KB</t>
  </si>
  <si>
    <t>16AX 2G 1W SWITCH WGML121 KNIGHT BLACK WGML121KB</t>
  </si>
  <si>
    <t>16AX 1G 2W SWITCH WGML112 KNIGHT BLACK WGML112KB</t>
  </si>
  <si>
    <t>16A GERMAN SOCKET W/SHUTTER WGMS116S KNIGHT BLACK WGMS116SKB</t>
  </si>
  <si>
    <t>40-500W SINGLE DIMMER KNIGHT BLACK WGMEDR500KB</t>
  </si>
  <si>
    <t>WGCS116S  I 16A GERMAN SOCKET W/SHUTTER</t>
  </si>
  <si>
    <t>WGCL112 I 16AX 1G 2W SWITCH</t>
  </si>
  <si>
    <t>13A UNIVERSAL SOCKET WGSM13I</t>
  </si>
  <si>
    <t>16AX 1G 3W SWITCH WGML131 KNIGHT BLACK WGML131KB</t>
  </si>
  <si>
    <t>2G FRAME (HORIZONTAL) KNIGHT BLACK WGMCH2KB</t>
  </si>
  <si>
    <t>ACB (AIR CIRCUIT BREAKER) FRA 3P FIX 50KA 2000A SKD_EX HWAH320EF</t>
  </si>
  <si>
    <t>BASIC RANGE MOTION DETECTOR ANTHRACITE EE-831</t>
  </si>
  <si>
    <t>BASIC RANGE MOTION DETECTOR WHITE EE-830</t>
  </si>
  <si>
    <t>BS 13A SINGLE UNSWITCHED XS-8113</t>
  </si>
  <si>
    <t>CONTACTOR 1NO 7A 380V</t>
  </si>
  <si>
    <t>CONTACTOR 2NC/40A 230V</t>
  </si>
  <si>
    <t>CONTACTOR 2NO+2NC 300A 380V</t>
  </si>
  <si>
    <t>CONTACTOR 2NO+2NC 72A 380V EW070D</t>
  </si>
  <si>
    <t>CONTACTOR 85A-AC3/ COIL 380V AC 50-60HZ EW090D</t>
  </si>
  <si>
    <t>CORNER BRACKET EE-825</t>
  </si>
  <si>
    <t>ENCHANCED RANGE MOTION DETECTOR ANTHRACITE EE-871</t>
  </si>
  <si>
    <t>ENCHANCED RANGE MOTION DETECTOR WHITE EE-870</t>
  </si>
  <si>
    <t>INDUSTRIAL FUSE LINKS - 14X51 GG 25A LF-425G</t>
  </si>
  <si>
    <t>INDUSTRIAL FUSE-LINKS 14X51 AM 25A LF-425M</t>
  </si>
  <si>
    <t>INSULATED BUSBAR 3P+N PRONG 16MM2 57M KB-480B</t>
  </si>
  <si>
    <t>IR REMOTE CONTROL EE-806</t>
  </si>
  <si>
    <t>KEY LOCK FL-96Z</t>
  </si>
  <si>
    <t>MCB 1P 10kA C-100A  HLF-190S</t>
  </si>
  <si>
    <t>MCB 1P, 10kA</t>
  </si>
  <si>
    <t>MCB 1P 10kA C-125A HLF-190S</t>
  </si>
  <si>
    <t>MCB 1P 10kA C-25A NC-125</t>
  </si>
  <si>
    <t>MCB 1P 10kA C-63A NC-163</t>
  </si>
  <si>
    <t>MCB 1POLE/20A  10KA(IEC898) NC-120</t>
  </si>
  <si>
    <t>MCB 1POLE/50A  10KA(IEC898) NC-150</t>
  </si>
  <si>
    <t>MCB 1POLE/6A  10KA(IEC898) NC-106</t>
  </si>
  <si>
    <t>MCB 2POLE/25A 6KA(IEC898) MU-225</t>
  </si>
  <si>
    <t>MCB 3POLE/4A 10KA (IEC898) NC-304</t>
  </si>
  <si>
    <t>MCCB 3P/100A 40KA FIX HNA-100Z</t>
  </si>
  <si>
    <t>MCCB 3P/125A 40KA FIX HNA-125Z</t>
  </si>
  <si>
    <t>MCCB 3P/160A 40KA FIX HNA-160Z</t>
  </si>
  <si>
    <t>MCCB 3P/200A 40KA FIX HNB-200Z</t>
  </si>
  <si>
    <t>MCCB 3P/250A-630A 65KA-70KA LSI HED-630U</t>
  </si>
  <si>
    <t>MCCB 3P/400A-630A 65KA-70KA LSI HED-400U</t>
  </si>
  <si>
    <t>MCCB 3P/63A 40KA FIX HNA-063Z</t>
  </si>
  <si>
    <t>MCCB 4P/250A 25KA HHB-251</t>
  </si>
  <si>
    <t>MCCB 500A TM F/F 50KA 3P HNE-500P</t>
  </si>
  <si>
    <t>MCCB X250 3P 25KA 125A HHB-125P</t>
  </si>
  <si>
    <t>MODULAR SWITCH 3P 125A SBN-399</t>
  </si>
  <si>
    <t>MOTOR STARTER MM-501N</t>
  </si>
  <si>
    <t>MOTOR STARTER MM-502N</t>
  </si>
  <si>
    <t>MOTOR STARTER MM-503N</t>
  </si>
  <si>
    <t>MOTOR STARTER MM-504</t>
  </si>
  <si>
    <t>MOTOR STARTER MM-513N</t>
  </si>
  <si>
    <t>R.C.B.O 2P/40A AD-990</t>
  </si>
  <si>
    <t>RCBO 1M 1P+N 30MA 16A 6KA ADC-916T</t>
  </si>
  <si>
    <t>RCBO 1P+N 6kA C-16A 10mA AC AC-966B</t>
  </si>
  <si>
    <t>SPD MONOBLOC 2P 40ASPD MONOBLOC 2P 40A SPM-240</t>
  </si>
  <si>
    <t>SURF.M. 2 - 36MDL, TRANSP. VS-218TM</t>
  </si>
  <si>
    <t>TECTOMAT 1 LIGHTING OUTPUT EE-810</t>
  </si>
  <si>
    <t>TECTOMAT PRESIO 2 OUTPUT EE-811</t>
  </si>
  <si>
    <t>THERMAL RELAY 29-36A EWT360C</t>
  </si>
  <si>
    <t>THERMAL RELAY 35-47A EWT470G</t>
  </si>
  <si>
    <t>TIME SWITCH 1 CHANNEL EG-170</t>
  </si>
  <si>
    <t>WGCT2RJRJ5 I  RJ11 + RJ45 (CAT 5E) OUTLET</t>
  </si>
  <si>
    <t>WGDT1RJ I RJ11 DATA OUTLET 4WIRES (1MOD)</t>
  </si>
  <si>
    <t>WGDT1RJ5 I RJ45 DATA OUTLET (1MOD) CAT5E</t>
  </si>
  <si>
    <t>WGDT1RJ6 I RJ45 DATA OUTLET (1MOD) CAT 6</t>
  </si>
  <si>
    <t>WGDT1TV I TV OUTLET (1MOD)</t>
  </si>
  <si>
    <t>WGCL121 I  16AX 2G 1W SWITCH</t>
  </si>
  <si>
    <t>WGDL111 I 16AX 1G 1W SWITCH</t>
  </si>
  <si>
    <t>WGDL131 I 16AX 3G 1W SWITCH</t>
  </si>
  <si>
    <t>16AX 2G 2W SWITCH WGML122</t>
  </si>
  <si>
    <t>16AX 2G 1W SWITCH</t>
  </si>
  <si>
    <t xml:space="preserve">16A GERMAN SOCKET W/SHUTTER </t>
  </si>
  <si>
    <t xml:space="preserve">2G FRAME (HORIZONTAL) </t>
  </si>
  <si>
    <t>3G FRAME (HORIZONTAL)</t>
  </si>
  <si>
    <t>4G FRAME (HORIZONTAL)</t>
  </si>
  <si>
    <t>MCCB X250 3P 25KA 125A TM</t>
  </si>
  <si>
    <t>16AX 1G 2W SWITCH</t>
  </si>
  <si>
    <t>16AX 4G 1W SWITCH</t>
  </si>
  <si>
    <t>16AX 1G 1W SWITCH</t>
  </si>
  <si>
    <t>WGDL122  16AX 2G 2W SWITCH</t>
  </si>
  <si>
    <t>FLUSH ENCL. 48 M PLAIN DOOR</t>
  </si>
  <si>
    <t>VF-418PM I Flush encl. 72 M plain door</t>
  </si>
  <si>
    <t>POL. ENCL. FLOOR STAND. 1450X850X300MM</t>
  </si>
  <si>
    <t>16A GERMAN SOCKET W/SHUTTER NOBLE BRONZE</t>
  </si>
  <si>
    <t>MCB 3P 6KA C-2A 3M</t>
  </si>
  <si>
    <t>16A KEY TAG SWITCH (TIME DELAY) - RFID WGCHKTRFID - MUSE</t>
  </si>
  <si>
    <t>16AX DND&amp;MUR SWITCH W/ Neon (INDOOR) - DREAM</t>
  </si>
  <si>
    <t>4A DND&amp;MUR SWITCH W/BELL (OUTDOOR) - DREAM</t>
  </si>
  <si>
    <t>16AX DND&amp;MUR SWITCH W/ Neon (INDOOR) - INSPIRE</t>
  </si>
  <si>
    <t>16AX DND&amp;MUR SWITCH W/ Neon (INDOOR) - MUSER</t>
  </si>
  <si>
    <t>EHN-111 I ANALOG T.SWITCH 24H PROGRAM</t>
  </si>
  <si>
    <t>Moulded Case Circuit Breaker h250 3P 65kA 160A TM</t>
  </si>
  <si>
    <t>16AX 3G 1W SWITCH NOBLE BRONZE</t>
  </si>
  <si>
    <t>16AX 2G 1W SWITCH - KNIGHT BLACK</t>
  </si>
  <si>
    <t>WGDL111 I 16AX 1G 1W SWITCH - KNIGHT BLACK</t>
  </si>
  <si>
    <t>16A GERMAN SOCKET W/SHUTTER - KNIGHT BLACK</t>
  </si>
  <si>
    <t>MZ-201 I Auxiliary contact 1C+1O 6A 240V AC</t>
  </si>
  <si>
    <t>WGDL122NB I 16AX 2G 2W SWITCH</t>
  </si>
  <si>
    <t>WGDT1RJNB I RJ11 DATA OUTLET 4WIRES (1MOD) NOBLE BRONZE</t>
  </si>
  <si>
    <t>WGDT1TVNB I TV OUTLET (1MOD) NOBLE BRONZE</t>
  </si>
  <si>
    <t>WGDL111 I 16AX 1G 1W SWITCH - NOBLE BRONZE</t>
  </si>
  <si>
    <t>WGDL121 I  16AX 2G 1W SWITCH - NOBLE BRONZE</t>
  </si>
  <si>
    <t>WGDT1RJ5 I RJ45 DATA OUTLET (1MOD) CAT5E - NOBLE BRONZE</t>
  </si>
  <si>
    <t>WGDHKTM 16A KEY TAG SWITCH (TIME DELAY) - MECHANICAL - NOBLE BRONZE</t>
  </si>
  <si>
    <t>WGDS113SKB I 13A SINGLE SWITCHED SOCKET KNIGHT BLACK</t>
  </si>
  <si>
    <t>RJ45 DATA OUTLET (1MOD) CAT 6 - INSPIRE</t>
  </si>
  <si>
    <t>TV OUTLET (1MOD) - INSPIRE</t>
  </si>
  <si>
    <t>WGDL111 I 16AX 1G 1W SWITCH - ELEGANT GOLD</t>
  </si>
  <si>
    <t>16AX 2G 1W SWITCH - ELEGANT GOLD</t>
  </si>
  <si>
    <t>16A GERMAN SOCKET W/SHUTTER ELEGANT GOLD</t>
  </si>
  <si>
    <t>16AX 1G 2W SWITCH - ELEGANT GOLD</t>
  </si>
  <si>
    <t>16A KEY TAG SWITCH (TIME DELAY) - RFID - ELEGANT GOLD</t>
  </si>
  <si>
    <t>115/230V SHAVER SOCKET (SIZE 2) - ELEGANT GOLD</t>
  </si>
  <si>
    <t>WGDS113SKB I 13A SINGLE SWITCHED SOCKET - ELEGANT GOLD</t>
  </si>
  <si>
    <t>16AX DND&amp;MUR SWITCH W/ Neon (INDOOR) - ELEGANT GOLD</t>
  </si>
  <si>
    <t>4A DND&amp;MUR SWITCH W/BELL (OUTDOOR) - ELEGANT GOLD</t>
  </si>
  <si>
    <t>TV OUTLET (1MOD) - ELEGANT GOLD</t>
  </si>
  <si>
    <t>RJ45 DATA OUTLET (1MOD) CAT5E - ELEGANT GOLD</t>
  </si>
  <si>
    <t>RJ11 DATA OUTLET 4WIRES (1MOD) - ELEGANT GOLD</t>
  </si>
  <si>
    <t>STANDALONE USBX3 4.2A - ELEGANT GOLD</t>
  </si>
  <si>
    <t>RJ45 DATA OUTLET (1MOD) CAT 6 - ELEGANT GOLD</t>
  </si>
  <si>
    <t>16A GERMAN SOCKET W/SHUTTER INTERSTELLER GREY</t>
  </si>
  <si>
    <t>2G FRAME (HORIZONTAL) INTERSTELLER GREY</t>
  </si>
  <si>
    <t>16AX 2G 1W SWITCH - INTERSTELLER GREY</t>
  </si>
  <si>
    <t>WGDL111 I 16AX 1G 1W SWITCH - INTERSTELLER GREY</t>
  </si>
  <si>
    <t>TV OUTLET (1MOD) - INTERSTELLER GREY</t>
  </si>
  <si>
    <t xml:space="preserve">WGDL131 I 16AX 3G 1W SWITCH - KNIGHT BLACK </t>
  </si>
  <si>
    <t>16AX 1G 2W SWITCH - KNIGHT BLACK</t>
  </si>
  <si>
    <t>3G FRAME (HORIZONTAL) - INTERSTELLER GREY</t>
  </si>
  <si>
    <t>RJ11 DATA OUTLET 4WIRES (1MOD) - INTERSTELLER GREY</t>
  </si>
  <si>
    <t>Thermal relay 24.5-36A</t>
  </si>
  <si>
    <t>RCBO 1P+N 6kA C-6A 30mA AC</t>
  </si>
  <si>
    <t>RCBO 1P+N 6kA C-25A 30mA AC</t>
  </si>
  <si>
    <t>RCBO 1P+N 6kA C-32A 30mA AC</t>
  </si>
  <si>
    <t>RCBO 1P+N 6kA C-40A 30mA AC</t>
  </si>
  <si>
    <t>RCBO 1M 1P+N 6kA C-6A 30mA A</t>
  </si>
  <si>
    <t>RCBO 1M 1P+N 6kA C-10A 30mA A</t>
  </si>
  <si>
    <t>RCBO 1M 1P+N 6kA C-20A 30mA A</t>
  </si>
  <si>
    <t>RCBO 1P+N 6kA C-6A 100mA AC</t>
  </si>
  <si>
    <t>RCBO 1P+N 6kA C-10A 100mA AC</t>
  </si>
  <si>
    <t>RCBO 1P+N 6kA C-16A 100mA AC</t>
  </si>
  <si>
    <t>RCBO 1P+N 6kA C-20A 100mA AC</t>
  </si>
  <si>
    <t>RCBO 1P+N 6kA C-25A 100mA AC</t>
  </si>
  <si>
    <t>RCBO 1P+N 6kA C-32A 100mA AC</t>
  </si>
  <si>
    <t>RCBO 1P+N 6kA C-40A 100mA AC</t>
  </si>
  <si>
    <t>RCBO 1P+N 6kA C-6A 300mA AC</t>
  </si>
  <si>
    <t>RCBO 1P+N 6kA C-10A 300mA AC</t>
  </si>
  <si>
    <t>RCBO 1P+N 6kA C-16A 300mA AC</t>
  </si>
  <si>
    <t>RCBO 1P+N 6kA C-20A 300mA AC</t>
  </si>
  <si>
    <t>RCBO 1P+N 6kA C-25A 300mA AC</t>
  </si>
  <si>
    <t>RCBO 1P+N 6kA C-32A 300mA AC</t>
  </si>
  <si>
    <t>RCBO 1P+N 6kA C-40A 300mA AC</t>
  </si>
  <si>
    <t>Contact for RCCB 2(1C+1O) 6A 240V AC</t>
  </si>
  <si>
    <t>Cell for twilight switch, flush mounted</t>
  </si>
  <si>
    <t>Cell for twilight switch, wall mounted</t>
  </si>
  <si>
    <t>1M Analog. weekly time switch 1 channel</t>
  </si>
  <si>
    <t>3M Time switch daily cycle</t>
  </si>
  <si>
    <t>Daily time switch without reserve, 6/24V, 3 modules</t>
  </si>
  <si>
    <t>Time switch daily cycle with reserve 6/24V 3 modules</t>
  </si>
  <si>
    <t>3M Weekly time switch 6/24V with res</t>
  </si>
  <si>
    <t>Time switch daily and weekly cycle 5 modules</t>
  </si>
  <si>
    <t>2M weekly time switch with reserve</t>
  </si>
  <si>
    <t>Time switch 72X72 7DAYS 230V + reserve</t>
  </si>
  <si>
    <t>Auxiliary for centralised control</t>
  </si>
  <si>
    <t>Auxiliary contact 1NC+1NO</t>
  </si>
  <si>
    <t>Auxiliary  multi leveled central control</t>
  </si>
  <si>
    <t>Auxiliary control / maintened contact</t>
  </si>
  <si>
    <t>Latching relay 1NO 48V</t>
  </si>
  <si>
    <t>Latching relay 1NO+1NC 48V</t>
  </si>
  <si>
    <t>Latching relay 1NO 12V</t>
  </si>
  <si>
    <t>Latching relay  1NO 8V</t>
  </si>
  <si>
    <t>Latching relay 1NO 24V</t>
  </si>
  <si>
    <t>Latching relay 1NC+1NO 110/127V</t>
  </si>
  <si>
    <t>Latching relay 1NC+1NO 24V</t>
  </si>
  <si>
    <t>Latching relay 1NC+1NO 12V</t>
  </si>
  <si>
    <t>Latching relay 2NO 230V</t>
  </si>
  <si>
    <t>Latching relay 2NO 12V</t>
  </si>
  <si>
    <t>Latching relay 2NO 8V</t>
  </si>
  <si>
    <t>Latching relay 2NO 110/127V</t>
  </si>
  <si>
    <t>Latching relay 2NO 24V</t>
  </si>
  <si>
    <t>Latching relay 2NC+2NO 230V</t>
  </si>
  <si>
    <t>Latching relay 2NO 48V</t>
  </si>
  <si>
    <t>Latching relay 2NC+2NO 24V</t>
  </si>
  <si>
    <t>Latching relay 4NO 230V</t>
  </si>
  <si>
    <t>Latching relay 4NO 24V</t>
  </si>
  <si>
    <t>Latching relay 3NO+1NC 230V</t>
  </si>
  <si>
    <t>Latching relay 4NO 48V</t>
  </si>
  <si>
    <t>Override Contactor 25A, 2NO, 230V</t>
  </si>
  <si>
    <t>Override Contactor 40A, 2NO, 230V</t>
  </si>
  <si>
    <t>Override Contactor 63A, 2NO, 230V</t>
  </si>
  <si>
    <t>Override Contactor 25A, 3NO, 230V</t>
  </si>
  <si>
    <t>Override Contactor 25A, 4NO, 230V</t>
  </si>
  <si>
    <t>Auxiliary contact 6A, 1NO+1NC</t>
  </si>
  <si>
    <t>Humfree Contactor 25A, 2NO, 230V</t>
  </si>
  <si>
    <t>Contactor 63A, 2NC, 230V</t>
  </si>
  <si>
    <t>Humfree Contactor 25A, 3NO, 230V</t>
  </si>
  <si>
    <t>Contactor 40A, 3NO, 230V</t>
  </si>
  <si>
    <t>Contactor 63A, 3NO, 230V</t>
  </si>
  <si>
    <t>Contactor 25A, 4NO, 230V</t>
  </si>
  <si>
    <t>Humfree Contactor 25A, 4NO, 230V</t>
  </si>
  <si>
    <t>Humfree Contactor 25A, 4NC, 230V</t>
  </si>
  <si>
    <t>Contactor 63A, 4NO, 230V</t>
  </si>
  <si>
    <t>Contactor 63A, 4NC, 230V</t>
  </si>
  <si>
    <t>Humfree Contactor 40A, 2NO, 24V~ 50Hz &amp; 24V DC</t>
  </si>
  <si>
    <t>Humfree Contactor 63A, 2NO, 24V~ 50Hz &amp; 24V DC</t>
  </si>
  <si>
    <t>Humfree Contactor 25A, 4NO, 24V~ 50Hz &amp; 24V DC</t>
  </si>
  <si>
    <t>Humfree Contactor 40A, 4NO, 24V~ 50Hz &amp; 24V DC</t>
  </si>
  <si>
    <t>Humfree Contactor 63A, 4NO, 24V~ 50Hz &amp; 24V DC</t>
  </si>
  <si>
    <t>Humfree Contactor 25A, 2NO, 12V~ 50Hz &amp; 12V DC</t>
  </si>
  <si>
    <t>Humfree Contactor 40A, 2NO, 12V~ 50Hz &amp; 12V DC</t>
  </si>
  <si>
    <t>Humfree Contactor 63A, 2NO, 12V~ 50Hz &amp; 12V DC</t>
  </si>
  <si>
    <t>Humfree Contactor 25A, 4NO, 12V~ 50Hz &amp; 12V DC</t>
  </si>
  <si>
    <t>Humfree Contactor 25A, 4NC, 12V~ 50Hz &amp; 12V DC</t>
  </si>
  <si>
    <t>Universal remote control dimmer 1000W</t>
  </si>
  <si>
    <t>DIMMER MOD</t>
  </si>
  <si>
    <t>Din-rail dimmer 1000W+display</t>
  </si>
  <si>
    <t>Din-rail dimmer 1-10V</t>
  </si>
  <si>
    <t>Din-rail dimmer 1-10V + display</t>
  </si>
  <si>
    <t>LED/CFL Din-rail dimmer 500W</t>
  </si>
  <si>
    <t>LED/CFL Enhanced Din-rail dimmer 500W</t>
  </si>
  <si>
    <t>LED/CFL Din-rail dimmer 300W</t>
  </si>
  <si>
    <t>LED/CFL Enhanced Din-rail dimmer 300W</t>
  </si>
  <si>
    <t>Minicontactor 7A-AC3 / 220V 50-60Hz</t>
  </si>
  <si>
    <t>Minicontactor 7A-AC3 / 380V 50-60Hz</t>
  </si>
  <si>
    <t>Minicontactor 7A-AC3 / 24V 50-60Hz</t>
  </si>
  <si>
    <t>Minicontactor 7A-AC3 / 48V 50-60Hz</t>
  </si>
  <si>
    <t>Minicontactor 9A-AC3 / 220V 50-60Hz</t>
  </si>
  <si>
    <t>Minicontactor 9A-AC3 / 380V 50-60Hz</t>
  </si>
  <si>
    <t>Minicontactor 9A-AC3 / 24V 50-60Hz</t>
  </si>
  <si>
    <t>Minicontactor 9A-AC3 / 48V 50-60Hz</t>
  </si>
  <si>
    <t>Contactor 9A-AC3 / coil 380V 50-60Hz</t>
  </si>
  <si>
    <t>Contactor 16A-AC3 / coil 380V 50-60Hz</t>
  </si>
  <si>
    <t>Contactor 147A-AC3 / coil 380V 50-60Hz</t>
  </si>
  <si>
    <t>Contactor 179A-AC3 / coil 380V 50-60Hz</t>
  </si>
  <si>
    <t>Contactor 220A-AC3 / coil 380V 50-60Hz</t>
  </si>
  <si>
    <t>Auxiliairy contact 2a (2NO)</t>
  </si>
  <si>
    <t>Auxiliairy contact 2b (2NC)</t>
  </si>
  <si>
    <t>Auxiliairy contact 4a( 4NO)</t>
  </si>
  <si>
    <t>Auxiliairy contact 4b (4NC)</t>
  </si>
  <si>
    <t>Auxiliairy contact 1a3b (1NO+3NC)</t>
  </si>
  <si>
    <t>Mechanical interlock</t>
  </si>
  <si>
    <t>Mechanical interlock and indic contact</t>
  </si>
  <si>
    <t>External mounting block for therm relay</t>
  </si>
  <si>
    <t>Current transformer 150A/5A</t>
  </si>
  <si>
    <t>Current transformer 250A/5A</t>
  </si>
  <si>
    <t>Current transformer 350A/5A</t>
  </si>
  <si>
    <t>Thermal relay 0.1-0.16A</t>
  </si>
  <si>
    <t>Thermal relay 0.16-0.25A</t>
  </si>
  <si>
    <t>Thermal relay 0.35-0.5A</t>
  </si>
  <si>
    <t>Thermal relay 17.5-21.5A</t>
  </si>
  <si>
    <t>Thermal relay 21-25A</t>
  </si>
  <si>
    <t>Thermal relay 17-25A</t>
  </si>
  <si>
    <t>Thermal relay 17-25A + adapter</t>
  </si>
  <si>
    <t>Thermal relay 24.5-36A + adadter</t>
  </si>
  <si>
    <t>Thermal relay 33-38A</t>
  </si>
  <si>
    <t>Thermal relay 35-47A + adadter</t>
  </si>
  <si>
    <t>Thermal relay 35-47A</t>
  </si>
  <si>
    <t>Thermal relay 45-60A + adadter</t>
  </si>
  <si>
    <t>Thermal relay 58-75A + adadter</t>
  </si>
  <si>
    <t>Thermal relay 72-90A + adadter</t>
  </si>
  <si>
    <t>Adjustable time on timer</t>
  </si>
  <si>
    <t>Timer</t>
  </si>
  <si>
    <t>Symmetrical Flasher</t>
  </si>
  <si>
    <t>Multifunction timer</t>
  </si>
  <si>
    <t>Orion Plus distr. plain door 650X400X200</t>
  </si>
  <si>
    <t>Orion Plus distr. plain door 800X500X250</t>
  </si>
  <si>
    <t>Orion Plus distr. plain door 950X600X250</t>
  </si>
  <si>
    <t>Orion Plus distr. plain door 950X800X250</t>
  </si>
  <si>
    <t>Orion Plus distr. plain d. 1250X800X300</t>
  </si>
  <si>
    <t>Pol. encl. floor stand. 2050x1100x300mm</t>
  </si>
  <si>
    <t>Metallic mount. plate H950 W600</t>
  </si>
  <si>
    <t>Metallic mount. plate H1250 W800</t>
  </si>
  <si>
    <t>Orion Plus fixing brackets</t>
  </si>
  <si>
    <t>Metallic mount. plate H300 W250</t>
  </si>
  <si>
    <t>Metallic mount. plate H350 W300</t>
  </si>
  <si>
    <t>Metallic mount. plate H500 W300</t>
  </si>
  <si>
    <t>Metallic mount. plate H500 W400</t>
  </si>
  <si>
    <t>Metallic mount. plate H650 W400</t>
  </si>
  <si>
    <t>Metallic mount. plate H650 W500</t>
  </si>
  <si>
    <t>Metallic mount. plate H800 W600</t>
  </si>
  <si>
    <t>Metallic mount. plate H950 W800</t>
  </si>
  <si>
    <t>Kit for connectors L400</t>
  </si>
  <si>
    <t>Kit for connectors L500</t>
  </si>
  <si>
    <t>Kit for connectors L600</t>
  </si>
  <si>
    <t>Kit for connectors L800</t>
  </si>
  <si>
    <t>Internal mounting plate L750 H750 mm</t>
  </si>
  <si>
    <t>Internal mounting plate L1000 H750 mm</t>
  </si>
  <si>
    <t>Internal mounting plate L1000 H1050 mm</t>
  </si>
  <si>
    <t>Vertical coupling kit</t>
  </si>
  <si>
    <t>Modular plain panel H150 W400 mm</t>
  </si>
  <si>
    <t>Modular plain panel H150 W500 mm</t>
  </si>
  <si>
    <t>Modular plain panel H150 W600 mm</t>
  </si>
  <si>
    <t>Modular plain panel H150 W800 mm</t>
  </si>
  <si>
    <t>SQUARE 8MM INSERT-STEEL ENCL.</t>
  </si>
  <si>
    <t>SQUARE 8MM INSERT-POLYESTER ENCL.</t>
  </si>
  <si>
    <t>Wall mounting brackets (RAL7046)</t>
  </si>
  <si>
    <t>Ground kit connection</t>
  </si>
  <si>
    <t>DOUBLE BIT INSERT F.POLYESTER ENCL.</t>
  </si>
  <si>
    <t>Functional frame 24 mod. H350 W300 mm</t>
  </si>
  <si>
    <t>Functional frame 36 mod. H500 W300 mm</t>
  </si>
  <si>
    <t>lock, FL98Z</t>
  </si>
  <si>
    <t>Kit System C 3r. 48m H500 L400 P200</t>
  </si>
  <si>
    <t>Kit System C 4r. 64m H650 L400 P200</t>
  </si>
  <si>
    <t>Kit System C 4r. 88m H650 L500 P200</t>
  </si>
  <si>
    <t>Kit System C 5r. 130m H800 L600 P250</t>
  </si>
  <si>
    <t>Kit System C 6r. 156m H950 L600 P250</t>
  </si>
  <si>
    <t>Kit System C 6r. 222m H950 L800 P250</t>
  </si>
  <si>
    <t>Moulded Case Circuit Breaker h3 x160 TM FIX 1P1D 16A 18kA CTC</t>
  </si>
  <si>
    <t>Moulded Case Circuit Breaker X160 4P 18kA 16A</t>
  </si>
  <si>
    <t>Moulded Case Circuit Breaker h3 x160 TM FIX 1P1D 20A 18kA CTC</t>
  </si>
  <si>
    <t>Moulded Case Circuit Breaker X160 4P 18kA 20A</t>
  </si>
  <si>
    <t>Moulded Case Circuit Breaker h3 x160 TM 1x25A 18kA</t>
  </si>
  <si>
    <t>Moulded Case Circuit Breaker h3 x160 TM ADJ 3P3D 25A 18kA CTC</t>
  </si>
  <si>
    <t>Moulded Case Circuit Breaker X160 4P 18kA 25A</t>
  </si>
  <si>
    <t>Moulded Case Circuit Breaker h3 x160 TM ADJ 4P4D N0-100% 25A 18kA CTC</t>
  </si>
  <si>
    <t>Moulded Case Circuit Breaker h3 x160 TM 1x32A 18kA</t>
  </si>
  <si>
    <t>Moulded Case Circuit Breaker X160 4P 18kA 32A</t>
  </si>
  <si>
    <t>Moulded Case Circuit Breaker h3 x160 TM FIX 1P1D 40A 18kA CTC</t>
  </si>
  <si>
    <t>Moulded Case Circuit Breaker h3 x160 TM ADJ 3P3D 40A 18kA CTC</t>
  </si>
  <si>
    <t>Moulded Case Circuit Breaker h3 x160 TM ADJ 4P4D N0-100% 40A 18kA CTC</t>
  </si>
  <si>
    <t>Moulded Case Circuit Breaker h3 x160 TM 1x50A 18kA</t>
  </si>
  <si>
    <t>Moulded Case Circuit Breaker X160 4P 18kA 50A</t>
  </si>
  <si>
    <t>Moulded Case Circuit Breaker h3 x160 TM FIX 1P1D 63A 18kA CTC</t>
  </si>
  <si>
    <t>Moulded Case Circuit Breaker h3 x160 TM ADJ 3P3D 63A 18kA CTC</t>
  </si>
  <si>
    <t>Moulded Case Circuit Breaker h3 x160 TM ADJ 4P4D N0-100% 63A 18kA CTC</t>
  </si>
  <si>
    <t>Moulded Case Circuit Breaker h3 x160 TM FIX 1P1D 80A 18kA CTC</t>
  </si>
  <si>
    <t>Moulded Case Circuit Breaker h3 x160 TM ADJ 3P3D 80A 18kA CTC</t>
  </si>
  <si>
    <t>Moulded Case Circuit Breaker X160 4P 18kA 80A</t>
  </si>
  <si>
    <t>Moulded Case Circuit Breaker h3 x160 TM ADJ 4P4D N0-100% 80A 18kA CTC</t>
  </si>
  <si>
    <t>Moulded Case Circuit Breaker h3 x160 TM 1x100A 18kA</t>
  </si>
  <si>
    <t>Moulded Case Circuit Breaker h3 x160 TM ADJ 3P3D 100A 18kA CTC</t>
  </si>
  <si>
    <t>Moulded Case Circuit Breaker h3 x160 TM ADJ 4P4D N0-100% 100A 18kA CTC</t>
  </si>
  <si>
    <t>Moulded Case Circuit Breaker h3 x160 TM ADJ 3P3D 125A 18kA CTC</t>
  </si>
  <si>
    <t>Moulded Case Circuit Breaker X160 4P 18kA 125A</t>
  </si>
  <si>
    <t>Moulded Case Circuit Breaker h3 x160 TM ADJ 4P4D N0-100% 125A 18kA CTC</t>
  </si>
  <si>
    <t>Moulded Case Circuit Breaker h3 x160 TM ADJ 3P3D 160A 18kA CTC</t>
  </si>
  <si>
    <t>Moulded Case Circuit Breaker h3 x160 TM ADJ 4P4D N0-100% 160A 18kA CTC</t>
  </si>
  <si>
    <t>Moulded Case Circuit Breaker h250 3P 70kA 40A LSI</t>
  </si>
  <si>
    <t>Moulded Case Circuit Breaker h250 4P 70kA 40A LSI</t>
  </si>
  <si>
    <t>Moulded Case Circuit Breaker h250 3P 70kA 125A LSI</t>
  </si>
  <si>
    <t>Moulded Case Circuit Breaker h250 4P 70kA 125A LSI</t>
  </si>
  <si>
    <t>Moulded Case Circuit Breaker h250 3P 70kA 250A LSI</t>
  </si>
  <si>
    <t>Moulded Case Circuit Breaker h250 4P 70kA 250A LSI</t>
  </si>
  <si>
    <t>Moulded Case Circuit Breaker h630 4P 70kA 400A LSI</t>
  </si>
  <si>
    <t>Moulded Case Circuit Breaker h630 4P 70kA 630A LSI</t>
  </si>
  <si>
    <t>Moulded Case Circuit Breaker h1000 3P 70kA 800A LSI</t>
  </si>
  <si>
    <t>Moulded Case Circuit Breaker h1000 4P 70kA 800A LSI</t>
  </si>
  <si>
    <t>Moulded Case Circuit Breaker h1000 3P 70kA 1000A LSI</t>
  </si>
  <si>
    <t>Moulded Case Circuit Breaker h1000 4P 70kA 1000A LSI</t>
  </si>
  <si>
    <t>Moulded Case Circuit Breaker h1600 3P 70kA 1250A LSI</t>
  </si>
  <si>
    <t>Moulded Case Circuit Breaker h1600 4P 70kA 1250A LSI</t>
  </si>
  <si>
    <t>Moulded Case Circuit Breaker h1600 3P 70kA 1600A LSI</t>
  </si>
  <si>
    <t>Moulded Case Circuit Breaker h1600 4P 70kA 1600A LSI</t>
  </si>
  <si>
    <t>Moulded Case Circuit Breaker h250 3P 65kA 63A TM</t>
  </si>
  <si>
    <t>Moulded Case Circuit Breaker h250 3P 65kA 100A TM</t>
  </si>
  <si>
    <t>Moulded Case Circuit Breaker h250 3P 65kA 125A TM</t>
  </si>
  <si>
    <t>Moulded Case Circuit Breaker h250 3P 65kA 200A TM</t>
  </si>
  <si>
    <t>Moulded Case Circuit Breaker h250 3P 65kA 250A TM</t>
  </si>
  <si>
    <t>Moulded Case Circuit Breaker h3 x160 TM FIX 1P1D 16A 25kA CTC</t>
  </si>
  <si>
    <t>Moulded Case Circuit Breaker X160 2P 25kA 16A</t>
  </si>
  <si>
    <t>Moulded Case Circuit Breaker X160 3P 25kA 16A</t>
  </si>
  <si>
    <t>Moulded Case Circuit Breaker X160 4P 25kA 16A</t>
  </si>
  <si>
    <t>Moulded Case Circuit Breaker h3 x160 TM FIX 1P1D 20A 25kA CTC</t>
  </si>
  <si>
    <t>Moulded Case Circuit Breaker X160 2P 25kA 20A</t>
  </si>
  <si>
    <t>Moulded Case Circuit Breaker X160 3P 25kA 20A</t>
  </si>
  <si>
    <t>Moulded Case Circuit Breaker X160 4P 25kA 20A</t>
  </si>
  <si>
    <t>Moulded Case Circuit Breaker h3 x160 TM FIX 1P1D 25A 25kA CTC</t>
  </si>
  <si>
    <t>Moulded Case Circuit Breaker X160 2P 25kA 25A</t>
  </si>
  <si>
    <t>Moulded Case Circuit Breaker X160 3P 25kA 25A</t>
  </si>
  <si>
    <t>Moulded Case Circuit Breaker h3 x160 TM ADJ 3P3D 25A 25kA CTC</t>
  </si>
  <si>
    <t>Moulded Case Circuit Breaker h3 x160 TM ADJ 4P4D N0-100% 25A 25kA CTC</t>
  </si>
  <si>
    <t>Moulded Case Circuit Breaker h3 x160 TM FIX 1P1D 32A 25kA CTC</t>
  </si>
  <si>
    <t>Moulded Case Circuit Breaker X160 3P 25kA 32A</t>
  </si>
  <si>
    <t>Moulded Case Circuit Breaker X160 4P 25kA 32A</t>
  </si>
  <si>
    <t>Moulded Case Circuit Breaker h3 x160 TM FIX 1P1D 40A 25kA CTC</t>
  </si>
  <si>
    <t>Moulded Case Circuit Breaker X160 2P 25kA 40A</t>
  </si>
  <si>
    <t>Moulded Case Circuit Breaker X160 3P 25kA 40A</t>
  </si>
  <si>
    <t>Moulded Case Circuit Breaker h3 x160 TM ADJ 3P3D 40A 25kA CTC</t>
  </si>
  <si>
    <t>Moulded Case Circuit Breaker h3 x160 TM ADJ 4P4D N0-100% 40A 25kA CTC</t>
  </si>
  <si>
    <t>Moulded Case Circuit Breaker h3 x160 TM FIX 1P1D 50A 25kA CTC</t>
  </si>
  <si>
    <t>Moulded Case Circuit Breaker X160 2P 25kA 50A</t>
  </si>
  <si>
    <t>Moulded Case Circuit Breaker X160 3P 25kA 50A</t>
  </si>
  <si>
    <t>Moulded Case Circuit Breaker X160 4P 25kA 50A</t>
  </si>
  <si>
    <t>Moulded Case Circuit Breaker h3 x160 TM FIX 1P1D 63A 25kA CTC</t>
  </si>
  <si>
    <t>Moulded Case Circuit Breaker X160 2P 25kA 63A</t>
  </si>
  <si>
    <t>Moulded Case Circuit Breaker h3 x160 TM ADJ 3P3D 63A 25kA CTC</t>
  </si>
  <si>
    <t>Moulded Case Circuit Breaker h3 x160 TM ADJ 4P4D N0-100% 63A 25kA CTC</t>
  </si>
  <si>
    <t>Moulded Case Circuit Breaker h3 x160 TM FIX 1P1D 80A 25kA CTC</t>
  </si>
  <si>
    <t>Moulded Case Circuit Breaker X160 2P 25kA 80A</t>
  </si>
  <si>
    <t>Moulded Case Circuit Breaker X160 3P 25kA 80A</t>
  </si>
  <si>
    <t>Moulded Case Circuit Breaker h3 x160 TM ADJ 3P3D 80A 25kA CTC</t>
  </si>
  <si>
    <t>Moulded Case Circuit Breaker X160 4P 25kA 80A</t>
  </si>
  <si>
    <t>Moulded Case Circuit Breaker h3 x160 TM ADJ 4P4D N0-100% 80A 25kA CTC</t>
  </si>
  <si>
    <t>Moulded Case Circuit Breaker h3 x160 TM FIX 1P1D 100A 25kA CTC</t>
  </si>
  <si>
    <t>Moulded Case Circuit Breaker X160 2P 25kA 100A</t>
  </si>
  <si>
    <t>Moulded Case Circuit Breaker h3 x160 TM ADJ 3P3D 100A 25kA CTC</t>
  </si>
  <si>
    <t>Moulded Case Circuit Breaker h3 x160 TM ADJ 4P4D N0-100% 100A 25kA CTC</t>
  </si>
  <si>
    <t>Moulded Case Circuit Breaker h3 x160 TM FIX 1P1D 125A 25kA CTC</t>
  </si>
  <si>
    <t>Moulded Case Circuit Breaker X160 2P 25kA 125A</t>
  </si>
  <si>
    <t>Moulded Case Circuit Breaker X160 3P 25kA 125A</t>
  </si>
  <si>
    <t>Moulded Case Circuit Breaker h3 x160 TM ADJ 3P3D 125A 25kA CTC</t>
  </si>
  <si>
    <t>Moulded Case Circuit Breaker X160 4P 25kA 125A</t>
  </si>
  <si>
    <t>Moulded Case Circuit Breaker h3 x160 TM ADJ 4P4D N0-100% 125A 25kA CTC</t>
  </si>
  <si>
    <t>Moulded Case Circuit Breaker X160 2P 25kA 160A</t>
  </si>
  <si>
    <t>Moulded Case Circuit Breaker X160 3P 25kA 160A</t>
  </si>
  <si>
    <t>Moulded Case Circuit Breaker h3 x160 TM ADJ 3P3D 160A 25kA CTC</t>
  </si>
  <si>
    <t>Moulded Case Circuit Breaker X160 4P 25kA 160A</t>
  </si>
  <si>
    <t>Moulded Case Circuit Breaker h3 x160 TM ADJ 4P4D N0-100% 160A 25kA CTC</t>
  </si>
  <si>
    <t>Moulded Case Circuit Breaker X250 4P 25kA 100A TM</t>
  </si>
  <si>
    <t>Moulded Case Circuit Breaker X250 4P 25kA 125A TM</t>
  </si>
  <si>
    <t>Moulded Case Circuit Breaker X250 3P 25kA 160A TM</t>
  </si>
  <si>
    <t>Moulded Case Circuit Breaker X250 4P 25kA 160A TM</t>
  </si>
  <si>
    <t>Moulded Case Circuit Breaker X250 4P 25kA 200A TM</t>
  </si>
  <si>
    <t>Moulded Case Circuit Breaker X250 3P 25kA 225A TM</t>
  </si>
  <si>
    <t>Moulded Case Circuit Breaker h400 3P 25kA 250A TM</t>
  </si>
  <si>
    <t>Moulded Case Circuit Breaker h250 3P 25kA 20A TM</t>
  </si>
  <si>
    <t>Moulded Case Circuit Breaker h250 3P 25kA 32A TM</t>
  </si>
  <si>
    <t>Moulded Case Circuit Breaker h250 3P 25kA 63A TM</t>
  </si>
  <si>
    <t>Moulded Case Circuit Breaker h250 3P 25kA 100A TM</t>
  </si>
  <si>
    <t>Moulded Case Circuit Breaker h250 3P 25kA 125A TM</t>
  </si>
  <si>
    <t>Moulded Case Circuit Breaker h250 3P 25kA 160A TM</t>
  </si>
  <si>
    <t>Moulded Case Circuit Breaker h250 3P 25kA 200A TM</t>
  </si>
  <si>
    <t>Moulded Case Circuit Breaker h250 3P 25kA 250A TM</t>
  </si>
  <si>
    <t>MCB 1P 10kA C-80A 1.5M</t>
  </si>
  <si>
    <t>MCB 1P 10kA</t>
  </si>
  <si>
    <t>MCB 2P 10kA C-100A 3M</t>
  </si>
  <si>
    <t>MCB 2P, 10kA</t>
  </si>
  <si>
    <t>MCB 2P 10kA C-125A 3M</t>
  </si>
  <si>
    <t>MCB 3P 10kA C-125A 4.5M</t>
  </si>
  <si>
    <t>MCB 3P 10kA</t>
  </si>
  <si>
    <t>MCB 4P 10kA C-100A 6M</t>
  </si>
  <si>
    <t>MCB 4P 10kA</t>
  </si>
  <si>
    <t>MCB 4P 10kA C-125A 6M</t>
  </si>
  <si>
    <t>MCB 1P 15kA D-80A 1.5M</t>
  </si>
  <si>
    <t>MCB 15kA</t>
  </si>
  <si>
    <t>MCB 1P 15kA D-100A 1.5M</t>
  </si>
  <si>
    <t>MCB 1P 15kA D-125A 1.5M</t>
  </si>
  <si>
    <t>MCB 2P 15kA D-80A 3M</t>
  </si>
  <si>
    <t>MCB 2P 15kA D-100A 3M</t>
  </si>
  <si>
    <t>MCB 2P 15kA D-125A 3M</t>
  </si>
  <si>
    <t>MCB 3P 15kA D-80A 4.5M</t>
  </si>
  <si>
    <t>MCB 3P 15kA D-100A 4.5M</t>
  </si>
  <si>
    <t>MCB 3P 15kA D-125A 4.5M</t>
  </si>
  <si>
    <t>MCB 4P 15kA D- 80A 6M</t>
  </si>
  <si>
    <t>MCB 4P 15kA D- 100A 6M</t>
  </si>
  <si>
    <t>MCB 4P 15kA D-125A 6M</t>
  </si>
  <si>
    <t>Moulded Case Circuit Breaker h3 x160 TM FIX 3P3D 16A 40kA CTC</t>
  </si>
  <si>
    <t>Moulded Case Circuit Breaker h3 x160 TM FIX 4P4D 16A 40kA CTC</t>
  </si>
  <si>
    <t>Moulded Case Circuit Breaker h3 x160 TM FIX 3P3D 20A 40kA CTC</t>
  </si>
  <si>
    <t>Moulded Case Circuit Breaker h3 x160 TM FIX 4P4D 20A 40kA CTC</t>
  </si>
  <si>
    <t>Moulded Case Circuit Breaker x160 3P 40kA 25A</t>
  </si>
  <si>
    <t>Moulded Case Circuit Breaker h3 x160 TM FIX 3P3D 25A 40kA CTC</t>
  </si>
  <si>
    <t>Moulded Case Circuit Breaker h3 x160 TM ADJ 4P4D N0-100% 25A 40kA CTC</t>
  </si>
  <si>
    <t>Moulded Case Circuit Breaker h3 x160 TM FIX 4P4D 25A 40kA CTC</t>
  </si>
  <si>
    <t>Moulded Case Circuit Breaker h3 x160 TM FIX 3P3D 32A 40kA CTC</t>
  </si>
  <si>
    <t>Moulded Case Circuit Breaker h3 x160 TM FIX 4P4D 32A 40kA CTC</t>
  </si>
  <si>
    <t>Moulded Case Circuit Breaker h3 x160 TM FIX 3P3D 40A 40kA CTC</t>
  </si>
  <si>
    <t>Moulded Case Circuit Breaker h3 x160 TM ADJ 4P4D N0-100% 40A 40kA CTC</t>
  </si>
  <si>
    <t>Moulded Case Circuit Breaker h3 x160 TM FIX 4P4D 40A 40kA CTC</t>
  </si>
  <si>
    <t>Moulded Case Circuit Breaker h3 x160 TM FIX 3P3D 50A 40kA CTC</t>
  </si>
  <si>
    <t>Moulded Case Circuit Breaker h3 x160 TM FIX 4P4D 50A 40kA CTC</t>
  </si>
  <si>
    <t>Moulded Case Circuit Breaker x160 3P 40kA 63A</t>
  </si>
  <si>
    <t>Moulded Case Circuit Breaker h3 x160 TM ADJ 4P4D N0-100% 63A 40kA CTC</t>
  </si>
  <si>
    <t>Moulded Case Circuit Breaker h3 x160 TM FIX 4P4D 63A 40kA CTC</t>
  </si>
  <si>
    <t>Moulded Case Circuit Breaker h3 x160 TM ADJ 3P3D 80A 40kA CTC</t>
  </si>
  <si>
    <t>Moulded Case Circuit Breaker h3 x160 TM FIX 3P3D 80A 40kA CTC</t>
  </si>
  <si>
    <t>Moulded Case Circuit Breaker h3 x160 TM ADJ 4P4D N0-100% 80A 40kA CTC</t>
  </si>
  <si>
    <t>Moulded Case Circuit Breaker h3 x160 TM FIX 4P4D 80A 40kA CTC</t>
  </si>
  <si>
    <t>Moulded Case Circuit Breaker x160 3P 40kA 100A</t>
  </si>
  <si>
    <t>Moulded Case Circuit Breaker h3 x160 TM ADJ 4P4D N0-100% 100A 40kA CTC</t>
  </si>
  <si>
    <t>Moulded Case Circuit Breaker h3 x160 TM FIX 4P4D 100A 40kA CTC</t>
  </si>
  <si>
    <t>Moulded Case Circuit Breaker h3 x160 TM ADJ 3P3D 125A 40kA CTC</t>
  </si>
  <si>
    <t>Moulded Case Circuit Breaker h3 x160 TM ADJ 4P4D N0-100% 125A 40kA CTC</t>
  </si>
  <si>
    <t>Moulded Case Circuit Breaker h3 x160 TM FIX 4P4D 125A 40kA CTC</t>
  </si>
  <si>
    <t>Moulded Case Circuit Breaker h3 x160 TM ADJ 3P3D 160A 40kA CTC</t>
  </si>
  <si>
    <t>Moulded Case Circuit Breaker h3 x160 TM ADJ 4P4D N0-100% 160A 40kA CTC</t>
  </si>
  <si>
    <t>Moulded Case Circuit Breaker h3 x160 TM FIX 4P4D 160A 40kA CTC</t>
  </si>
  <si>
    <t>Moulded Case Circuit Breaker h3 x250 TM FIX 3P3D 100A 40kA FTC</t>
  </si>
  <si>
    <t>Moulded Case Circuit Breaker h3 x250 TM ADJ 3P3D 100A 40kA FTC</t>
  </si>
  <si>
    <t>Moulded Case Circuit Breaker h3 x250 TM FIX 4P4D 100A 40kA FTC</t>
  </si>
  <si>
    <t>Moulded Case Circuit Breaker h3 x250 TM ADJ 4P4D 100A 40kA FTC</t>
  </si>
  <si>
    <t>Moulded Case Circuit Breaker h3 x250 TM ADJ 3P3D 125A 40kA FTC</t>
  </si>
  <si>
    <t>Moulded Case Circuit Breaker h3 x250 TM FIX 4P4D 125A 40kA FTC</t>
  </si>
  <si>
    <t>Moulded Case Circuit Breaker h3 x250 TM ADJ 4P4D N0-100% 125A 40kA FTC</t>
  </si>
  <si>
    <t>Moulded Case Circuit Breaker h3 x250 TM FIX 3P3D 160A 40kA FTC</t>
  </si>
  <si>
    <t>Moulded Case Circuit Breaker h3 x250 TM ADJ 3P3D 160A 40kA FTC</t>
  </si>
  <si>
    <t>Moulded Case Circuit Breaker h3 x250 TM FIX 4P4D 160A 40kA FTC</t>
  </si>
  <si>
    <t>Moulded Case Circuit Breaker h3 x250 TM ADJ 4P4D N0-100% 160A 40kA FTC</t>
  </si>
  <si>
    <t>Moulded Case Circuit Breaker h3 x250 TM FIX 3P3D 200A 40kA FTC</t>
  </si>
  <si>
    <t>Moulded Case Circuit Breaker h3 x250 TM FIX 4P4D 200A 40kA FTC</t>
  </si>
  <si>
    <t>Moulded Case Circuit Breaker h3 x250 TM ADJ 4P4D N0-100% 200A 40kA FTC</t>
  </si>
  <si>
    <t>Moulded Case Circuit Breaker h3 x250 TM FIX 4P4D 250A 40kA FTC</t>
  </si>
  <si>
    <t>Moulded Case Circuit Breaker h3 x250 TM ADJ 4P4D N0-100% 250A 40kA FTC</t>
  </si>
  <si>
    <t>Moulded Case Circuit Breaker h250 3P 50kA 40A LSI</t>
  </si>
  <si>
    <t>Moulded Case Circuit Breaker h250 4P 50kA 40A LSI</t>
  </si>
  <si>
    <t>Moulded Case Circuit Breaker h250 3P 50kA 125A LSI</t>
  </si>
  <si>
    <t>Moulded Case Circuit Breaker h250 4P 50kA 125A LSI</t>
  </si>
  <si>
    <t>Moulded Case Circuit Breaker h250 3P 50kA 250A LSI</t>
  </si>
  <si>
    <t>Moulded Case Circuit Breaker h250 4P 50kA 250A LSI</t>
  </si>
  <si>
    <t>Moulded Case Circuit Breaker h400 3P 50kA 250A TM</t>
  </si>
  <si>
    <t>Moulded Case Circuit Breaker h400 4P 50kA 250A TM</t>
  </si>
  <si>
    <t>Moulded Case Circuit Breaker 300A TM F/F 50kA 4P</t>
  </si>
  <si>
    <t>Moulded Case Circuit Breaker 320A TM F/F 50kA 4P</t>
  </si>
  <si>
    <t>Moulded Case Circuit Breaker 350A TM F/F 50kA 4P</t>
  </si>
  <si>
    <t>Moulded Case Circuit Breaker h630 3P 50kA 400A LSI</t>
  </si>
  <si>
    <t>Moulded Case Circuit Breaker h630 4P 50kA 400A LSI</t>
  </si>
  <si>
    <t>Moulded Case Circuit Breaker 400A TM F/F 50kA 4P</t>
  </si>
  <si>
    <t>Moulded Case Circuit Breaker h400 4P 50kA 400A TM</t>
  </si>
  <si>
    <t>Moulded Case Circuit Breaker 3P/250-630A 50kA H630, LSI TM adj</t>
  </si>
  <si>
    <t>Moulded Case Circuit Breaker h630 4P 50kA 630A LSI</t>
  </si>
  <si>
    <t>Moulded Case Circuit Breaker 450A TM F/F 50kA 3P</t>
  </si>
  <si>
    <t>Moulded Case Circuit Breaker 450A TM F/F 50kA 4P</t>
  </si>
  <si>
    <t>Moulded Case Circuit Breaker 500A TM F/F 50kA 4P</t>
  </si>
  <si>
    <t>Moulded Case Circuit Breaker 600A TM F/F 50kA 3P</t>
  </si>
  <si>
    <t>Moulded Case Circuit Breaker 600A TM F/F 50kA 4P</t>
  </si>
  <si>
    <t>Moulded Case Circuit Breaker 630A TM F/F 50kA 4P</t>
  </si>
  <si>
    <t>Moulded Case Circuit Breaker h1000 3P 50kA 800A LSI</t>
  </si>
  <si>
    <t>Moulded Case Circuit Breaker h1000 4P 50kA 800A LSI</t>
  </si>
  <si>
    <t>Moulded Case Circuit Breaker 800A TM F/F 50kA 4P</t>
  </si>
  <si>
    <t>Moulded Case Circuit Breaker h1000 3P 50kA 1000A LSI</t>
  </si>
  <si>
    <t>Moulded Case Circuit Breaker h1000 4P 50kA 1000A LSI</t>
  </si>
  <si>
    <t>Moulded Case Circuit Breaker h1600 4P 50kA 1250A LSI</t>
  </si>
  <si>
    <t>Moulded Case Circuit Breaker h1600 3P 50kA 1600A LSI</t>
  </si>
  <si>
    <t>Moulded Case Circuit Breaker h1600 4P 50kA 1600A LSI</t>
  </si>
  <si>
    <t>Moulded Case Circuit Breaker h250 3P 30kA 20A TM</t>
  </si>
  <si>
    <t>Moulded Case Circuit Breaker h250 4P 30kA 20A TM</t>
  </si>
  <si>
    <t>Moulded Case Circuit Breaker h250 3P 30kA 32A TM</t>
  </si>
  <si>
    <t>Moulded Case Circuit Breaker h250 4P 30kA 32A TM</t>
  </si>
  <si>
    <t>Moulded Case Circuit Breaker h250 3P 50kA 63A TM</t>
  </si>
  <si>
    <t>Moulded Case Circuit Breaker h250 4P 50kA 63A TM</t>
  </si>
  <si>
    <t>Moulded Case Circuit Breaker h250 3P 50kA 100A TM</t>
  </si>
  <si>
    <t>Moulded Case Circuit Breaker h250 4P 50kA 100A TM</t>
  </si>
  <si>
    <t>Moulded Case Circuit Breaker h250 3P 50kA 125A TM</t>
  </si>
  <si>
    <t>Moulded Case Circuit Breaker h250 4P 50kA 125A TM</t>
  </si>
  <si>
    <t>Moulded Case Circuit Breaker h250 3P 50kA 160A TM</t>
  </si>
  <si>
    <t>Moulded Case Circuit Breaker h250 4P 50kA 160A TM</t>
  </si>
  <si>
    <t>Moulded Case Circuit Breaker h250 3P 50kA 200A TM</t>
  </si>
  <si>
    <t>Moulded Case Circuit Breaker h250 4P 50kA 200A TM</t>
  </si>
  <si>
    <t>Moulded Case Circuit Breaker h250 3P 50kA 250A TM</t>
  </si>
  <si>
    <t>Moulded Case Circuit Breaker h250 4P 50kA 250A TM</t>
  </si>
  <si>
    <t>Air Circuit Breaker FrA 3P DO 50kA 630A SKD_EX</t>
  </si>
  <si>
    <t>Air Circuit Breaker FrA 3P Fix 50kA 630A SKD_EX</t>
  </si>
  <si>
    <t>Air Circuit Breaker FrA 3P DO 50kA 800A SKD_EX</t>
  </si>
  <si>
    <t>Air Circuit Breaker FrA 3P Fix 50kA 800A SKD_EX</t>
  </si>
  <si>
    <t>Air Circuit Breaker FrA 3P DO 50kA 1000A SKD_EX</t>
  </si>
  <si>
    <t>Air Circuit Breaker FrA 3P Fix 50kA 1000A SKD_EX</t>
  </si>
  <si>
    <t>Air Circuit Breaker FrA 3P DO 50kA 1250A SKD_EX</t>
  </si>
  <si>
    <t>Air Circuit Breaker FrA 3P Fix 50kA 1250A SKD_EX</t>
  </si>
  <si>
    <t>Air Circuit Breaker FrA 3P DO 50kA 1600A SKD_EX</t>
  </si>
  <si>
    <t>Air Circuit Breaker FrA 3P Fix 50kA 1600A SKD_EX</t>
  </si>
  <si>
    <t>Air Circuit Breaker FrA 3P DO 50kA 2000A SKD_EX</t>
  </si>
  <si>
    <t>Air Circuit Breaker FrA 4P DO 50kA 630A SKD_EX</t>
  </si>
  <si>
    <t>Air Circuit Breaker FrA 4P Fix 50kA 630A SKD_EX</t>
  </si>
  <si>
    <t>Air Circuit Breaker FrA 4P DO 50kA 800A SKD_EX</t>
  </si>
  <si>
    <t>Air Circuit Breaker FrA 4P Fix 50kA 800A SKD_EX</t>
  </si>
  <si>
    <t>Air Circuit Breaker FrA 4P DO 50kA 1000A SKD_EX</t>
  </si>
  <si>
    <t>Air Circuit Breaker FrA 4P Fix 50kA 1000A SKD_EX</t>
  </si>
  <si>
    <t>Air Circuit Breaker FrA 4P DO 50kA 1250A SKD_EX</t>
  </si>
  <si>
    <t>Air Circuit Breaker FrA 4P Fix 50kA 1250A SKD_EX</t>
  </si>
  <si>
    <t>Air Circuit Breaker FrA 4P DO 50kA 1600A SKD_EX</t>
  </si>
  <si>
    <t>Air Circuit Breaker FrA 4P Fix 50kA 1600A SKD_EX</t>
  </si>
  <si>
    <t>Air Circuit Breaker FrA 4P DO 50kA 2000A SKD_EX</t>
  </si>
  <si>
    <t>Air Circuit Breaker FrA 4P Fix 50kA 2000A SKD_EX</t>
  </si>
  <si>
    <t>Air Circuit Breaker FrA 3P DO 65kA 630A SKD_EX</t>
  </si>
  <si>
    <t>Air Circuit Breaker FrA 3P Fix 65kA 630A SKD_EX</t>
  </si>
  <si>
    <t>Air Circuit Breaker FrA 3P DO 65kA 800A SKD_EX</t>
  </si>
  <si>
    <t>Air Circuit Breaker FrA 3P Fix 65kA 800A SKD_EX</t>
  </si>
  <si>
    <t>Air Circuit Breaker FrA 3P DO 65kA 1000A SKD_EX</t>
  </si>
  <si>
    <t>Air Circuit Breaker FrA 3P Fix 65kA 1000A SKD_EX</t>
  </si>
  <si>
    <t>Air Circuit Breaker FrA 3P DO 65kA 1250A SKD_EX</t>
  </si>
  <si>
    <t>Air Circuit Breaker FrA 3P Fix 65kA 1250A SKD_EX</t>
  </si>
  <si>
    <t>Air Circuit Breaker FrA 3P DO 65kA 1600A SKD_EX</t>
  </si>
  <si>
    <t>Air Circuit Breaker FrA 3P Fix 65kA 1600A SKD_EX</t>
  </si>
  <si>
    <t>Air Circuit Breaker FrA 3P DO 65kA 2000A SKD_EX</t>
  </si>
  <si>
    <t>Air Circuit Breaker FrA 3P Fix 65kA 2000A SKD_EX</t>
  </si>
  <si>
    <t>Air Circuit Breaker FrA 4P DO 65kA 630A SKD_EX</t>
  </si>
  <si>
    <t>Air Circuit Breaker FrA 4P Fix 65kA 630A SKD_EX</t>
  </si>
  <si>
    <t>Air Circuit Breaker FrA 4P DO 65kA 800A SKD_EX</t>
  </si>
  <si>
    <t>Air Circuit Breaker FrA 4P Fix 65kA 800A SKD_EX</t>
  </si>
  <si>
    <t>Air Circuit Breaker FrA 4P DO 65kA 1000A SKD_EX</t>
  </si>
  <si>
    <t>Air Circuit Breaker FrA 4P Fix 65kA 1000A SKD_EX</t>
  </si>
  <si>
    <t>Air Circuit Breaker FrA 4P DO 65kA 1250A SKD_EX</t>
  </si>
  <si>
    <t>Air Circuit Breaker FrA 4P Fix 65kA 1250A SKD_EX</t>
  </si>
  <si>
    <t>Air Circuit Breaker FrA 4P DO 65kA 1600A SKD_EX</t>
  </si>
  <si>
    <t>Air Circuit Breaker FrA 4P Fix 65kA 1600A SKD_EX</t>
  </si>
  <si>
    <t>Air Circuit Breaker FrA 4P DO 65kA 2000A SKD_EX</t>
  </si>
  <si>
    <t>Air Circuit Breaker FrA 4P Fix 65kA 2000A SKD_EX</t>
  </si>
  <si>
    <t>Air Circuit Breaker FrB 3P DO 65kA 2500A SKD_EX</t>
  </si>
  <si>
    <t>Air Circuit Breaker FrB 3P Fix 65kA 2500A SKD_EX</t>
  </si>
  <si>
    <t>Air Circuit Breaker FrB 3P DO 65kA 3200A SKD_EX</t>
  </si>
  <si>
    <t>Air Circuit Breaker FrB 3P Fix 65kA 3200A SKD_EX</t>
  </si>
  <si>
    <t>Air Circuit Breaker FrB 3P DO 65kA 4000A SKD_EX</t>
  </si>
  <si>
    <t>Air Circuit Breaker FrB 3P Fix 65kA 4000A SKD_EX</t>
  </si>
  <si>
    <t>Air Circuit Breaker FrB 4P DO 65kA 2500A SKD_EX</t>
  </si>
  <si>
    <t>Air Circuit Breaker FrB 4P Fix 65kA 2500A SKD_EX</t>
  </si>
  <si>
    <t>Air Circuit Breaker FrB 4P DO 65kA 3200A SKD_EX</t>
  </si>
  <si>
    <t>Air Circuit Breaker FrB 4P Fix 65kA 3200A SKD_EX</t>
  </si>
  <si>
    <t>Air Circuit Breaker FrB 4P DO 65kA 4000A SKD_EX</t>
  </si>
  <si>
    <t>Air Circuit Breaker FrB 4P Fix 65kA 4000A SKD_EX</t>
  </si>
  <si>
    <t>Air Circuit Breaker FrB 3P DO 100kA 630A SKD_EX</t>
  </si>
  <si>
    <t>Air Circuit Breaker FrB 3P Fix 100kA 630A SKD_EX</t>
  </si>
  <si>
    <t>Air Circuit Breaker FrB 3P DO 100kA 800A SKD_EX</t>
  </si>
  <si>
    <t>Air Circuit Breaker FrB 3P Fix 100kA 800A SKD_EX</t>
  </si>
  <si>
    <t>Air Circuit Breaker FrB 3P DO 100kA 1000A SKD_EX</t>
  </si>
  <si>
    <t>Air Circuit Breaker FrB 3P Fix 100kA 1000A SKD_EX</t>
  </si>
  <si>
    <t>Air Circuit Breaker FrB 3P DO 100kA 1250A SKD_EX</t>
  </si>
  <si>
    <t>Air Circuit Breaker FrB 3P Fix 100kA 1250A SKD_EX</t>
  </si>
  <si>
    <t>Air Circuit Breaker FrB 3P DO 100kA 1600A SKD_EX</t>
  </si>
  <si>
    <t>Air Circuit Breaker FrB 3P Fix 100kA 1600A SKD_EX</t>
  </si>
  <si>
    <t>Air Circuit Breaker FrB 3P DO 100kA 2000A SKD_EX</t>
  </si>
  <si>
    <t>Air Circuit Breaker FrB 3P Fix 100kA 2000A SKD_EX</t>
  </si>
  <si>
    <t>Air Circuit Breaker FrB 3P DO 100kA 2500A SKD_EX</t>
  </si>
  <si>
    <t>Air Circuit Breaker FrB 3P Fix 100kA 2500A SKD_EX</t>
  </si>
  <si>
    <t>Air Circuit Breaker FrB 3P DO 100kA 3200A SKD_EX</t>
  </si>
  <si>
    <t>Air Circuit Breaker FrB 3P Fix 100kA 3200A SKD_EX</t>
  </si>
  <si>
    <t>Air Circuit Breaker FrB 3P DO 100kA 4000A SKD_EX</t>
  </si>
  <si>
    <t>Air Circuit Breaker FrB 3P Fix 100kA 4000A SKD_EX</t>
  </si>
  <si>
    <t>Air Circuit Breaker FrB 4P DO 100kA 630A SKD_EX</t>
  </si>
  <si>
    <t>Air Circuit Breaker FrB 4P Fix 100kA 630A SKD_EX</t>
  </si>
  <si>
    <t>Air Circuit Breaker FrB 4P DO 100kA 800A SKD_EX</t>
  </si>
  <si>
    <t>Air Circuit Breaker FrB 4P Fix 100kA 800A SKD_EX</t>
  </si>
  <si>
    <t>Air Circuit Breaker FrB 4P DO 100kA 1000A SKD_EX</t>
  </si>
  <si>
    <t>Air Circuit Breaker FrB 4P Fix 100kA 1000A SKD_EX</t>
  </si>
  <si>
    <t>Air Circuit Breaker FrB 4P DO 100kA 1250A SKD_EX</t>
  </si>
  <si>
    <t>Air Circuit Breaker FrB 4P Fix 100kA 1250A SKD_EX</t>
  </si>
  <si>
    <t>Air Circuit Breaker FrB 4P DO 100kA 1600A SKD_EX</t>
  </si>
  <si>
    <t>Air Circuit Breaker FrB 4P Fix 100kA 1600A SKD_EX</t>
  </si>
  <si>
    <t>Air Circuit Breaker FrB 4P DO 100kA 2000A SKD_EX</t>
  </si>
  <si>
    <t>Air Circuit Breaker FrB 4P Fix 100kA 2000A SKD_EX</t>
  </si>
  <si>
    <t>Air Circuit Breaker FrB 4P DO 100kA 2500A SKD_EX</t>
  </si>
  <si>
    <t>Air Circuit Breaker FrB 4P Fix 100kA 2500A SKD_EX</t>
  </si>
  <si>
    <t>Air Circuit Breaker FrB 4P DO 100kA 3200A SKD_EX</t>
  </si>
  <si>
    <t>Air Circuit Breaker FrB 4P Fix 100kA 3200A SKD_EX</t>
  </si>
  <si>
    <t>Air Circuit Breaker FrB 4P DO 100kA 4000A SKD_EX</t>
  </si>
  <si>
    <t>Air Circuit Breaker FrB 4P Fix 100kA 4000A SKD_EX</t>
  </si>
  <si>
    <t>Air Circuit Breaker FrC 3P DO 100kA 5000A SKD_EX</t>
  </si>
  <si>
    <t>Air Circuit Breaker FrC 3P Fix 100kA 5000A SKD_EX</t>
  </si>
  <si>
    <t>Air Circuit Breaker FrC 4P DO 100kA 5000A SKD_EX</t>
  </si>
  <si>
    <t>Air Circuit Breaker FrC 4P Fix 100kA 5000A SKD_EX</t>
  </si>
  <si>
    <t>Fixed type Connector Plug</t>
  </si>
  <si>
    <t>Motor Controller Unit Only</t>
  </si>
  <si>
    <t>Motor ON/OFF Switch Only</t>
  </si>
  <si>
    <t>Neutral CT = 630A / INNER DIAMETER 80</t>
  </si>
  <si>
    <t>Neutral CT = 800A / INNER DIAMETER 80</t>
  </si>
  <si>
    <t>Neutral CT = 2500A / INNER DIAMETER 135</t>
  </si>
  <si>
    <t>Neutral CT = 5000A / INNER DIAMETER 200</t>
  </si>
  <si>
    <t>Shunt Trip 24VDC</t>
  </si>
  <si>
    <t>Shunt Trip 48VDC</t>
  </si>
  <si>
    <t>Shunt Trip 110VAC/DC</t>
  </si>
  <si>
    <t>Shunt Trip 220-250VAC/DC</t>
  </si>
  <si>
    <t>Shunt Trip 380-415V AC</t>
  </si>
  <si>
    <t>Shunt Trip 440VAC</t>
  </si>
  <si>
    <t>Under Voltage Trip coil 24VDC (instantaneous)</t>
  </si>
  <si>
    <t>Under Voltage Trip coil 48VDC (instantaneous)</t>
  </si>
  <si>
    <t>Under Voltage Trip coil 110VAC/DC (instantaneous)</t>
  </si>
  <si>
    <t>Under Voltage Trip coil 220-250VAC/DC (instantaneous)</t>
  </si>
  <si>
    <t>Under Voltage Trip coil 380-415V AC (instantaneous)</t>
  </si>
  <si>
    <t>Under Voltage Trip coil 440VAC (instantaneous)</t>
  </si>
  <si>
    <t>Secondary Trip coil 24VDC</t>
  </si>
  <si>
    <t>Secondary Trip coil 48VDC</t>
  </si>
  <si>
    <t>Secondary Trip coil 110VAC/DC</t>
  </si>
  <si>
    <t>Secondary Trip coil 220-250VAC/DC</t>
  </si>
  <si>
    <t>Secondary Trip coil 380-415V AC</t>
  </si>
  <si>
    <t>Secondary Trip coil 440VAC</t>
  </si>
  <si>
    <t>UVT time delay controller 110VAC/DC</t>
  </si>
  <si>
    <t>UVT time delay controller 220-250VAC/DC</t>
  </si>
  <si>
    <t>UVT time delay controller 380-415V AC</t>
  </si>
  <si>
    <t>UVT time delay controller 440VAC</t>
  </si>
  <si>
    <t>Motor Operator 24VDC</t>
  </si>
  <si>
    <t>Motor Operator 48VDC</t>
  </si>
  <si>
    <t>Motor Operator 110VAC/DC</t>
  </si>
  <si>
    <t>Motor Operator 220-250VAC/DC</t>
  </si>
  <si>
    <t>Motor Operator 380-415V AC</t>
  </si>
  <si>
    <t>Motor Operator 440VAC</t>
  </si>
  <si>
    <t>Ready To Close " 1a" Autoconnection</t>
  </si>
  <si>
    <t>Ready To Close switch " 1a" Manual</t>
  </si>
  <si>
    <t>Closing coil 24VDC</t>
  </si>
  <si>
    <t>Closing coil 48VDC</t>
  </si>
  <si>
    <t>Closing coil 110VAC/DC</t>
  </si>
  <si>
    <t>Closing coil 220-250VAC/DC</t>
  </si>
  <si>
    <t>Closing coil 380-415V AC</t>
  </si>
  <si>
    <t>Closing coil 440VAC</t>
  </si>
  <si>
    <t>Auxiliary switch Auto connection type 5a+5b</t>
  </si>
  <si>
    <t>Auxiliary switch Manual connection type 5a+5b</t>
  </si>
  <si>
    <t>Mechanical operated cell switch 10a10b</t>
  </si>
  <si>
    <t>Position switch Isolated 1C, Test 1C, Connected 2C</t>
  </si>
  <si>
    <t>Position switch Inserted 1C, Isolated 1C, Test 3C, Connected 3C</t>
  </si>
  <si>
    <t>Position switch Inserted 2C, Isolated 2C, Test 2C, Connected 2C</t>
  </si>
  <si>
    <t>OCR LI - Ict</t>
  </si>
  <si>
    <t>OCR LSI - Ict</t>
  </si>
  <si>
    <t>OCR LSIG - Ict</t>
  </si>
  <si>
    <t>OCR LI Amp</t>
  </si>
  <si>
    <t>OCR LSI Amp - Ict</t>
  </si>
  <si>
    <t>OCR LSIG Amp - Ict</t>
  </si>
  <si>
    <t>OCR LSIG Energy - Ict</t>
  </si>
  <si>
    <t>Draw-out type, 2 way Mechanical Interlock Wire</t>
  </si>
  <si>
    <t>Draw-out type, 3 way Mechanical Interlock Wire</t>
  </si>
  <si>
    <t>Mechanical interlock wire - 2way FIX</t>
  </si>
  <si>
    <t>Fixed type, 3 way Mechanical Interlock Wire</t>
  </si>
  <si>
    <t>Cable 3m for Mechanical Interlock</t>
  </si>
  <si>
    <t>Cable 5m for Mechanical Interlock</t>
  </si>
  <si>
    <t>A frame, Draw-out type, 2 way Mechanical Interlock Wire &amp; parts</t>
  </si>
  <si>
    <t>A frame, Draw-out type, 3 way Mechanical Interlock Wire &amp; parts</t>
  </si>
  <si>
    <t>B frame, Draw-out type, 2 way Mechanical Interlock Wire &amp; parts</t>
  </si>
  <si>
    <t>Terminal Horizontal/Vertical 6EA for A frame, 630-1600A, 3P D/O</t>
  </si>
  <si>
    <t>Terminal Horizontal/Vertical 8EA for A frame, 630-1600A, 4P D/O</t>
  </si>
  <si>
    <t>Terminal Horizontal/Vertical 6EA for B frame, 630-3200A, 3P D/O</t>
  </si>
  <si>
    <t>Terminal Horizontal/Vertical 8EA for B frame, 630-3200A, 4P D/O</t>
  </si>
  <si>
    <t>A frame, Mechanical Interlock Wire &amp; parts</t>
  </si>
  <si>
    <t>A frame, Mechanical Interlock Wire &amp; parts + Fixed bracket</t>
  </si>
  <si>
    <t>B frame, Mechanical Interlock Wire &amp; parts</t>
  </si>
  <si>
    <t>B frame, Mechanical Interlock Wire &amp; parts + Fixed bracket</t>
  </si>
  <si>
    <t>C frame 3P, Mechanical Interlock Wire &amp; parts</t>
  </si>
  <si>
    <t>C frame 3P, Mechanical Interlock Wire &amp; parts + Fixed bracket</t>
  </si>
  <si>
    <t>C frame 4P, Mechanical Interlock Wire &amp; parts</t>
  </si>
  <si>
    <t>C frame 4P, Mechanical Interlock Wire &amp; parts + Fixed bracket</t>
  </si>
  <si>
    <t>Phase insulation barrier 3P</t>
  </si>
  <si>
    <t>Phase insulation barrier 4P</t>
  </si>
  <si>
    <t>ON/OFF button lock</t>
  </si>
  <si>
    <t>Key lock device</t>
  </si>
  <si>
    <t>Key lock device n°3</t>
  </si>
  <si>
    <t>Wrong insertion preventer</t>
  </si>
  <si>
    <t>Control terminal protection cover DO</t>
  </si>
  <si>
    <t>Counter</t>
  </si>
  <si>
    <t>Remote Controle Unit</t>
  </si>
  <si>
    <t>Temperature sensor</t>
  </si>
  <si>
    <t>Door flange for IP30</t>
  </si>
  <si>
    <t>Dust cover for IP52</t>
  </si>
  <si>
    <t>Rotary handle Hager Type</t>
  </si>
  <si>
    <t>Key lock device n°12</t>
  </si>
  <si>
    <t>Key lock device n°23</t>
  </si>
  <si>
    <t>Lifting lug</t>
  </si>
  <si>
    <t>OCR portable checker</t>
  </si>
  <si>
    <t>Voltage Module</t>
  </si>
  <si>
    <t>OCR manual reset &amp; alarm switch reset Autocon</t>
  </si>
  <si>
    <t>OCR manual reset &amp; alarm switch reset Manual</t>
  </si>
  <si>
    <t>Remote Control Temperature Unit</t>
  </si>
  <si>
    <t>Remote Control Temp unit + Temp Sensor</t>
  </si>
  <si>
    <t>Safety Shutter A frame, 630-2000A, 3P</t>
  </si>
  <si>
    <t>Safety Shutter A frame, 630-2000A, 4P</t>
  </si>
  <si>
    <t>Safety Shutter B frame, 630-4000A, 3P</t>
  </si>
  <si>
    <t>Safety Shutter B frame, 630-4000A, 4P</t>
  </si>
  <si>
    <t>Safety Shutter C frame, 3200-5000A, 3P</t>
  </si>
  <si>
    <t>Safety Shutter C frame, 3200-5000A, 4P</t>
  </si>
  <si>
    <t>IR sensor support Frame A 3P</t>
  </si>
  <si>
    <t>IR sensor support Frame A 4P</t>
  </si>
  <si>
    <t>IR sensor support Frame B 3P</t>
  </si>
  <si>
    <t>IR sensor support Frame B 4P</t>
  </si>
  <si>
    <t>IR sensor support Frame C 3P</t>
  </si>
  <si>
    <t>IR sensor support Frame C 4P</t>
  </si>
  <si>
    <t>Adaptor kit for Ronis locks</t>
  </si>
  <si>
    <t>Cylinder lock RO Type 1 - K1L1/L4</t>
  </si>
  <si>
    <t>Cylinder lock RO Type 2 - K2L2/L4/L5</t>
  </si>
  <si>
    <t>Cylinder lock RO Type 3 - K3L3/L5</t>
  </si>
  <si>
    <t>Ronis Key Lock type 4 - K4 - L4</t>
  </si>
  <si>
    <t>Cylinder lock RO Type 5 - K5L5</t>
  </si>
  <si>
    <t>Cylinder lock CA Type 1 - AA</t>
  </si>
  <si>
    <t>Cylinder lock CA Type 2 - AB</t>
  </si>
  <si>
    <t>Cylinder lock CA Type 3 - A_</t>
  </si>
  <si>
    <t>Chassis FrameA 3P 630-1600A</t>
  </si>
  <si>
    <t>Chassis FrameA 4P 630-1600A</t>
  </si>
  <si>
    <t>Chassis FrameA 3P 2000A</t>
  </si>
  <si>
    <t>Chassis FrameA 4P 2000A</t>
  </si>
  <si>
    <t>Chassis FrameB 3P 630-2500A</t>
  </si>
  <si>
    <t>Chassis FrameB 4P 630-2500A</t>
  </si>
  <si>
    <t>Chassis FrameB 3P 3200A</t>
  </si>
  <si>
    <t>Chassis FrameB 4P 3200A</t>
  </si>
  <si>
    <t>Chassis FrameB 3P 4000A Vertical</t>
  </si>
  <si>
    <t>Chassis FrameB 4P 4000A Vertical</t>
  </si>
  <si>
    <t>Chassis FrameB 3P 4000A Horizontal</t>
  </si>
  <si>
    <t>Chassis FrameB 4P 4000A Horizontal</t>
  </si>
  <si>
    <t>Chassis FrameC 3P 3200-5000A Vertical</t>
  </si>
  <si>
    <t>Chassis FrameC 4P 3200-5000A Vertical</t>
  </si>
  <si>
    <t>Chassis FrameC 3P 3200-5000A Horizontal</t>
  </si>
  <si>
    <t>Chassis FrameC 4P 3200-5000A Horizontal</t>
  </si>
  <si>
    <t>Shunt trip x160-x250 24V DC</t>
  </si>
  <si>
    <t>Shunt trip x160-x250 48V DC</t>
  </si>
  <si>
    <t>Shunt trip x160-x250 100-120VAC</t>
  </si>
  <si>
    <t>Shunt trip x160-x250 380-450VAC</t>
  </si>
  <si>
    <t>Undervoltage release x160-x250 24 V DC</t>
  </si>
  <si>
    <t>Undervoltage release x160-250 100-120VAC</t>
  </si>
  <si>
    <t>UNDERVOLTAGE RELEASE X160-250 200-240VAC</t>
  </si>
  <si>
    <t>Undervoltage release x160-250 380-450VAC</t>
  </si>
  <si>
    <t>Aux contact x160-x250 1NO+1NC 250V AC</t>
  </si>
  <si>
    <t>Alarm contact x160-x250 1NO+1NC 250V AC</t>
  </si>
  <si>
    <t>Auxiliary low level 1NO+1NC 125V AC (x160-P160-x250-P250-x630-P630)</t>
  </si>
  <si>
    <t>Alarm contact low level 1NO+1NC 125V AC (x160-P160-x250-P250-x630-P630)</t>
  </si>
  <si>
    <t>Direct rotary handle x160</t>
  </si>
  <si>
    <t>Extended rotary handle x160</t>
  </si>
  <si>
    <t>Padlock x160-x250</t>
  </si>
  <si>
    <t>UVR delayed x160-x250 24V DC</t>
  </si>
  <si>
    <t>UVR delayed x160-x250 110-120V AC</t>
  </si>
  <si>
    <t>UVR delayed  x160-x250 220-240V AC</t>
  </si>
  <si>
    <t>UVR delayed x160-x250 380-450V AC</t>
  </si>
  <si>
    <t>Motor operator x250 24V DC</t>
  </si>
  <si>
    <t>MOTOR OPERATOR X250 230-240VAC</t>
  </si>
  <si>
    <t>Electrical interlock for Motor type A</t>
  </si>
  <si>
    <t>Electrical interlock for Motor type B</t>
  </si>
  <si>
    <t>Interlock mechanical cable 1.0m</t>
  </si>
  <si>
    <t>Interlock mechanical cable 1.5m</t>
  </si>
  <si>
    <t>Shunt trip Release h250-h1000 24V DC</t>
  </si>
  <si>
    <t>Shunt trip Release h250-h1000 48V DC</t>
  </si>
  <si>
    <t>Shunt trip Release h250-h1000 100-120VAC</t>
  </si>
  <si>
    <t>Shunt trip Release h250-h1000 200-240VAC</t>
  </si>
  <si>
    <t>Shunt trip Release h250-h1000 380-450VAC</t>
  </si>
  <si>
    <t>Shunt trip Release h250-h1000 110V DC</t>
  </si>
  <si>
    <t>Undervoltage Release h250-h630 24 V DC</t>
  </si>
  <si>
    <t>Undervoltage Release h250-h630 100-120 V</t>
  </si>
  <si>
    <t>Undervoltage Release h250-630 200-240VAC</t>
  </si>
  <si>
    <t>Undervoltage Release h250-630 380-450VAC</t>
  </si>
  <si>
    <t>Undervolt. Release h250-h630 100-120V DC</t>
  </si>
  <si>
    <t>Undervolt. Release h250-h630 200-240V DC</t>
  </si>
  <si>
    <t>Aux contact H250-H.. 1NO+1NC 230VAC</t>
  </si>
  <si>
    <t>Alarm contact H250-H.. 1NO+1NC 230V</t>
  </si>
  <si>
    <t>Auxilirary low level 1NO+1NC 125V AC (h250-h400-h630-h800-h1000-h1600)</t>
  </si>
  <si>
    <t>Alarm contact low level 1NO+1NC (h250-h400-h630-h800-h1000-h1600)</t>
  </si>
  <si>
    <t>Direct rotary handle H250</t>
  </si>
  <si>
    <t>Extended rotary handle H250</t>
  </si>
  <si>
    <t>Padlock H250</t>
  </si>
  <si>
    <t>Motor operator h250 24V DC</t>
  </si>
  <si>
    <t>Motor operator H250 230-240VAC</t>
  </si>
  <si>
    <t>UVR delayed h250-h630 24V DC</t>
  </si>
  <si>
    <t>UVR delayed h250-h630 110-120V AC</t>
  </si>
  <si>
    <t>UVR delayed  h250-h630 220-240V AC</t>
  </si>
  <si>
    <t>UVR delayed h250-h630 380-415V AC</t>
  </si>
  <si>
    <t>Interlocking wire type H250</t>
  </si>
  <si>
    <t>Interlock front cover h250</t>
  </si>
  <si>
    <t>Shunt trip H2H400 380VAC R</t>
  </si>
  <si>
    <t>Shunt trip H2H400 24VDC</t>
  </si>
  <si>
    <t>Undervoltage release H2H400 230VAC R</t>
  </si>
  <si>
    <t>Undervoltage release H2H400 400VAC R</t>
  </si>
  <si>
    <t>Auxiliary contact H2H400 1 changeover</t>
  </si>
  <si>
    <t>Auxiliary and alarm contact H2H400</t>
  </si>
  <si>
    <t>Alarm contact H2H400 1 changeover</t>
  </si>
  <si>
    <t>Direct rotary handle H400-H630</t>
  </si>
  <si>
    <t>Extended rotary handle H400-H630</t>
  </si>
  <si>
    <t>External rotary handle H2H400</t>
  </si>
  <si>
    <t>Padlock h400-h1000</t>
  </si>
  <si>
    <t>Motor operator h400-h630 24-48V DC</t>
  </si>
  <si>
    <t>Motor operator H400-H630 100-240VAC</t>
  </si>
  <si>
    <t>Motor operator H2H400 230VAC</t>
  </si>
  <si>
    <t>UVR delayed h400-h630 4P 24VDC</t>
  </si>
  <si>
    <t>UVR delayed h400-h630 4P 110-120VAC</t>
  </si>
  <si>
    <t>UVR delayed h400-h630 4P 220-240VAC</t>
  </si>
  <si>
    <t>UVR delayed h400-h630 4P 380-415VAC</t>
  </si>
  <si>
    <t>Interlocking wire type H400-H630</t>
  </si>
  <si>
    <t>Shunt trip H2H800 220VAC R</t>
  </si>
  <si>
    <t>Shunt trip H2H800 380VAC R</t>
  </si>
  <si>
    <t>Shunt trip H2H800 24VDC</t>
  </si>
  <si>
    <t>UVR h800-h1600 24VDC</t>
  </si>
  <si>
    <t>UVR h800-h1600 110-120VAC</t>
  </si>
  <si>
    <t>UVR h800-h1600 220-240VAC</t>
  </si>
  <si>
    <t>Undervoltage release H2H800 230VAC R</t>
  </si>
  <si>
    <t>UVR h800-h1600 380-415VAC</t>
  </si>
  <si>
    <t>Undervoltage release H2H800 400VAC R</t>
  </si>
  <si>
    <t>UVR h800-h1600 100-120 V DC</t>
  </si>
  <si>
    <t>UVR h800-h1600 200-240 V DC</t>
  </si>
  <si>
    <t>Auxiliary contact H2H800 1 changeover</t>
  </si>
  <si>
    <t>Auxiliary and alarm contact H2H800</t>
  </si>
  <si>
    <t>Alarm contact H2H800 1 changeover</t>
  </si>
  <si>
    <t>Direct rotary handle H800-H1000</t>
  </si>
  <si>
    <t>Extended rotary handle H800-H1000</t>
  </si>
  <si>
    <t>External rotary handle H2H800</t>
  </si>
  <si>
    <t>Motor operator h800-h1000 24-48V DC</t>
  </si>
  <si>
    <t>Motor operator H800-H1000 100-240VAC</t>
  </si>
  <si>
    <t>Motor operator H2H800 230VAC</t>
  </si>
  <si>
    <t>UVR delayed h800-h1600 3P 24VDC</t>
  </si>
  <si>
    <t>UVR delayed h800-h1600 3P 110-120VAC</t>
  </si>
  <si>
    <t>UVR delayed h800-h1600 3P 220-240VAC</t>
  </si>
  <si>
    <t>UVR delayed h800-h1600 3P 380-415VAC</t>
  </si>
  <si>
    <t>Interlocking wire type H800-H1000</t>
  </si>
  <si>
    <t>Interlock front cover h1000</t>
  </si>
  <si>
    <t>Shunt trip Release h1600 24V DC</t>
  </si>
  <si>
    <t>Shunt trip Release h1600 48V DC</t>
  </si>
  <si>
    <t>Shunt trip Release h1600 100-120V AC</t>
  </si>
  <si>
    <t>Shunt trip Release h1600 200-240V AC</t>
  </si>
  <si>
    <t>Shunt trip Release h1600 380-450V AC</t>
  </si>
  <si>
    <t>Shunt trip Release h1600 110V DC</t>
  </si>
  <si>
    <t>Direct rotary handle H1250-H1600</t>
  </si>
  <si>
    <t>Extended rotary handle H1250-H1600</t>
  </si>
  <si>
    <t>Padlock H1250-H1600</t>
  </si>
  <si>
    <t>Motor operator h1250-h1600 24V DC</t>
  </si>
  <si>
    <t>Motor operator H1250-H1600 200-230VAC</t>
  </si>
  <si>
    <t>UVR delayed h800-h1600 4P 24VDC</t>
  </si>
  <si>
    <t>UVR delayed h800-h1600 4P 110-120VAC</t>
  </si>
  <si>
    <t>UVR delayed h800-h1600 4P 220-240VAC</t>
  </si>
  <si>
    <t>UVR delayed h800-h1600 4P 380-415VAC</t>
  </si>
  <si>
    <t>Spreader x160 3P collar</t>
  </si>
  <si>
    <t>Spreader x160 4P collar</t>
  </si>
  <si>
    <t>Interphase barrier x160 3/4P</t>
  </si>
  <si>
    <t>Terminal cover x160 3P long</t>
  </si>
  <si>
    <t>Terminal cover x160 4P long</t>
  </si>
  <si>
    <t>Terminal cover x160 3P spreader</t>
  </si>
  <si>
    <t>Terminal cover x160 4P spreader</t>
  </si>
  <si>
    <t>Terminal cover for collar term. x160 3P</t>
  </si>
  <si>
    <t>Terminal cover for collar term. x160 4P</t>
  </si>
  <si>
    <t>Rail Din adaptor x160 3P/4P</t>
  </si>
  <si>
    <t>Connecting kit 3P/4P</t>
  </si>
  <si>
    <t>Rail DIN raiser</t>
  </si>
  <si>
    <t>Ring Lug D:8,5 3P/4P for cable 16mm</t>
  </si>
  <si>
    <t>Ring Lug D:8,5 3P/4P for cable 25mm</t>
  </si>
  <si>
    <t>Ring Lug D:8,5 3P/4P for cable 35mm</t>
  </si>
  <si>
    <t>Ring Lug D:8,5 3P/4P for cable 50mm</t>
  </si>
  <si>
    <t>Ring Lug D:8,5 3P/4P for cable 70mm</t>
  </si>
  <si>
    <t>Ring Lug D:8,5 3P/4P for cable 95mm</t>
  </si>
  <si>
    <t>Compact lugs 120 mm2 Ø8,5</t>
  </si>
  <si>
    <t>Compact lugs 150 mm2 Ø8,5</t>
  </si>
  <si>
    <t>Extended connection x250 4P</t>
  </si>
  <si>
    <t>Spreader x250 3P</t>
  </si>
  <si>
    <t>Spreader x250/h250 4P</t>
  </si>
  <si>
    <t>Interphase barrier x250 3/4P</t>
  </si>
  <si>
    <t>Terminal cover x250 3P long</t>
  </si>
  <si>
    <t>Terminal cover x250 4P long</t>
  </si>
  <si>
    <t>Terminal cover x250 3P spreader</t>
  </si>
  <si>
    <t>Terminal cover x250 4P spreader</t>
  </si>
  <si>
    <t>Terminal cover x250 3P short</t>
  </si>
  <si>
    <t>Terminal cover x250 4P short</t>
  </si>
  <si>
    <t>Terminal cover for collar term. x250 3P</t>
  </si>
  <si>
    <t>Terminal cover for collar term. x250 4P</t>
  </si>
  <si>
    <t>Collar terminal H250 Cu 3P</t>
  </si>
  <si>
    <t>Collar terminal H250 Cu 4P</t>
  </si>
  <si>
    <t>Extended connection H250 4P collar</t>
  </si>
  <si>
    <t>Spreader H250 3P collar</t>
  </si>
  <si>
    <t>RINTED CLIP AE116Z</t>
  </si>
  <si>
    <t>Terminal cover H250 LSI 3P long</t>
  </si>
  <si>
    <t>Terminal cover H250 LSI 4P long</t>
  </si>
  <si>
    <t>Terminal cover H250 3P short</t>
  </si>
  <si>
    <t>Terminal cover H250 4P short</t>
  </si>
  <si>
    <t>Terminal cover for collar term. h250 3P</t>
  </si>
  <si>
    <t>Terminal cover for collar term. h250 4P</t>
  </si>
  <si>
    <t>Rear connexion H250 3P</t>
  </si>
  <si>
    <t>Rear connexion H250 4P</t>
  </si>
  <si>
    <t>OCR Sealing cover h250 LSI</t>
  </si>
  <si>
    <t>Collar terminal H400-H630 Cu 3P</t>
  </si>
  <si>
    <t>Collar terminal H400-H630 Cu 4P</t>
  </si>
  <si>
    <t>Collar term h400/h630 Al 3P 1x 95-240mm</t>
  </si>
  <si>
    <t>Collar term h400/h630 Al 4P 1x 95-240mm</t>
  </si>
  <si>
    <t>Collar term h400/h630 Al 3P 2x 95-240mm</t>
  </si>
  <si>
    <t>Collar term h400/h630 Al 4P 2x 95-240mm</t>
  </si>
  <si>
    <t>Extended connection H400 4P collar</t>
  </si>
  <si>
    <t>Spreader H400-H630 3P collar</t>
  </si>
  <si>
    <t>Spreader H400 4P collar</t>
  </si>
  <si>
    <t>Extended connection H630 4P</t>
  </si>
  <si>
    <t>Spreader H630 3P collar</t>
  </si>
  <si>
    <t>Spreader H630 4P collar</t>
  </si>
  <si>
    <t>Interphase barrier h400-H1600 3/4P</t>
  </si>
  <si>
    <t>Terminal cover h400-h630 3P long</t>
  </si>
  <si>
    <t>Terminal cover h400-h630 4P long</t>
  </si>
  <si>
    <t>Terminal cover H400-H630 3P spreader</t>
  </si>
  <si>
    <t>Terminal cover H400-H630 4P spreader</t>
  </si>
  <si>
    <t>Terminal cover H400-H630 3P short</t>
  </si>
  <si>
    <t>Terminal cover H400-H630 4P short</t>
  </si>
  <si>
    <t>Terminal cover _collar term. h400-630 3P</t>
  </si>
  <si>
    <t>Terminal cover _collar term. h400-630 4P</t>
  </si>
  <si>
    <t>Rear connexion H400 3P</t>
  </si>
  <si>
    <t>1 set of 3 rear connections H2H400</t>
  </si>
  <si>
    <t>Rear connexion H400 4P</t>
  </si>
  <si>
    <t>Rear connexion H630 3P</t>
  </si>
  <si>
    <t>Rear connexion H630 4P</t>
  </si>
  <si>
    <t>Wire type</t>
  </si>
  <si>
    <t>Ring Lug D:10 3P/4P for cable 120mm</t>
  </si>
  <si>
    <t>Ring Lug D:10,5 3P/4P for cable 150mm</t>
  </si>
  <si>
    <t>Ring Lug D:10,5 3P/4P for cable 185mm</t>
  </si>
  <si>
    <t>Ring Lug D:12,8 3P/4P for cable 185mm</t>
  </si>
  <si>
    <t>Ring Lug D:12,8 3P/4P for cable 240mm</t>
  </si>
  <si>
    <t>Plug in 3P H2H400</t>
  </si>
  <si>
    <t>Collar term h800/1000 Al 3P 4x 95-240mm</t>
  </si>
  <si>
    <t>Collar term h800/1000 Al 4P 4x 95-240mm</t>
  </si>
  <si>
    <t>Terminal cover H800-H1000 3P long</t>
  </si>
  <si>
    <t>Terminal cover H800-H1000 4P long</t>
  </si>
  <si>
    <t>Terminal cover H800-H1000 3P short</t>
  </si>
  <si>
    <t>Terminal cover H800-H1000 4P short</t>
  </si>
  <si>
    <t>Rear connexion H800-H1000 3P</t>
  </si>
  <si>
    <t>Rear connexion H800-H1000 4P</t>
  </si>
  <si>
    <t>Rear connexion h1000 3P</t>
  </si>
  <si>
    <t>Rear connexion h1000 4P</t>
  </si>
  <si>
    <t>Plug in 3P H2H800</t>
  </si>
  <si>
    <t>Plug in 4P H2H800</t>
  </si>
  <si>
    <t>Terminal cover H250 3P long TM</t>
  </si>
  <si>
    <t>Terminal cover H250 4P long TM</t>
  </si>
  <si>
    <t>OCR Sealing cover h250 TM</t>
  </si>
  <si>
    <t>6 ROW108M DIN RAIL DISTRIBUTN BD SURFACE</t>
  </si>
  <si>
    <t>3 ROW 39M DIN RAIL DISTRIBUTN BD SURFACE</t>
  </si>
  <si>
    <t>5 ROW 65M DIN RAIL DISTRIBUTN BD SURFACE</t>
  </si>
  <si>
    <t>4 row 72M din rail board, Surface</t>
  </si>
  <si>
    <t>5 ROW 90M DIN RAIL DISTRIBUTN BD SURFACE</t>
  </si>
  <si>
    <t>IP66 63A 2P UTILITY ISOLATOR</t>
  </si>
  <si>
    <t xml:space="preserve">WEATHER PROOF SWITCH </t>
  </si>
  <si>
    <t>63A 3 pole &amp; neutral</t>
  </si>
  <si>
    <t>ENCLOSED CHANGEOVER SWITCH 4P 125A IP66</t>
  </si>
  <si>
    <t>BLANKING STRIP 24 MODULE</t>
  </si>
  <si>
    <t>JUNCTION BLOCK SP 2X25'X16</t>
  </si>
  <si>
    <t>JUNCTION BLOCK DP 2X25'X16</t>
  </si>
  <si>
    <t>JUNCTION BLOCK 4P 2X25'X16</t>
  </si>
  <si>
    <t>Insulated busbar 1P prong 10mm2 blue 13M</t>
  </si>
  <si>
    <t>Insulated busbar 1P prong 20mm2 24M</t>
  </si>
  <si>
    <t>Insulated busbar 2P prong 10mm2 12M</t>
  </si>
  <si>
    <t>Insulated busbar 3P+N prong 10mm2 12M</t>
  </si>
  <si>
    <t>Insulated busbar 3P+N prong 10mm2 24M</t>
  </si>
  <si>
    <t>Insulated busbar 1P fork 20mm2 57M</t>
  </si>
  <si>
    <t>Insulated busbar 1P fork 10mm2 12M</t>
  </si>
  <si>
    <t>Insulated busbar 1P fork 10mm2 57M</t>
  </si>
  <si>
    <t>Insulated busbar 1P fork 16mm2 12M</t>
  </si>
  <si>
    <t>Insulated busbar 1P fork 16mm2 57M</t>
  </si>
  <si>
    <t>Insulated busbar 2P fork 10mm2 12M</t>
  </si>
  <si>
    <t>Insulated busbar 2P fork 10mm2 57M</t>
  </si>
  <si>
    <t>Insulated busbar 2P fork 16mm2 12M</t>
  </si>
  <si>
    <t>Insulated busbar 2P fork 16mm2 57M</t>
  </si>
  <si>
    <t>Insulated busbar 3P fork 10mm2 12M</t>
  </si>
  <si>
    <t>Insulated busbar 3P fork 10mm2 57M</t>
  </si>
  <si>
    <t>Insulated busbar 3P fork 16mm2 12M</t>
  </si>
  <si>
    <t>Insulated busbar 3P fork 16mm2 57M</t>
  </si>
  <si>
    <t>Insulated busbar 4P fork 10mm2 12M</t>
  </si>
  <si>
    <t>Insulated busbar 4P fork 10mm2 57M</t>
  </si>
  <si>
    <t>Insulated busbar 4P fork 16mm2 12M</t>
  </si>
  <si>
    <t>Insulated busbar 4P fork 16mm2 57M</t>
  </si>
  <si>
    <t>Connection terminal fork 25mm2 2016.05.17</t>
  </si>
  <si>
    <t>Cable terminal 1P prong 2 cables 16mm</t>
  </si>
  <si>
    <t>Cable terminal 1P fork 1 cable 25mm</t>
  </si>
  <si>
    <t>10 endcaps for bubar 1P</t>
  </si>
  <si>
    <t>10 endcaps for bubar 2P 10mm</t>
  </si>
  <si>
    <t>10 endcaps for bubar 2P 16mm?and 3P</t>
  </si>
  <si>
    <t>10 endcaps for bubar 4P</t>
  </si>
  <si>
    <t>Endcap for busbar 1P</t>
  </si>
  <si>
    <t>Endcap for busbars 2P/3P</t>
  </si>
  <si>
    <t>Endcap for busbar 4P</t>
  </si>
  <si>
    <t>Industrial fuse-links 10x38 gG 0.5A</t>
  </si>
  <si>
    <t>FUSE HAGER</t>
  </si>
  <si>
    <t>Industrial fuse-links 10x38 aM 0,5A</t>
  </si>
  <si>
    <t>Industrial fuse-links 10x38 gG 1A</t>
  </si>
  <si>
    <t>Industrial fuse-links 10x38 aM 1A</t>
  </si>
  <si>
    <t>Industrial fuse-links 10x38 aM 2A</t>
  </si>
  <si>
    <t>Industrial fuse-links 10x38 aM 6A</t>
  </si>
  <si>
    <t>Industrial fuse-links 10x38 gG 8A</t>
  </si>
  <si>
    <t>Industrial fuse-links 10x38 aM 8A</t>
  </si>
  <si>
    <t>Industrial fuse-links 10x38 gG 10A</t>
  </si>
  <si>
    <t>Industrial fuse-links 10x38 aM 10A</t>
  </si>
  <si>
    <t>Industrial fuse-links 10x38 gG 12A</t>
  </si>
  <si>
    <t>Industrial fuse-links 10x38 aM 12A</t>
  </si>
  <si>
    <t>Industrial fuse-links 10x38 gG 16A</t>
  </si>
  <si>
    <t>Industrial fuse-links 10x38 aM 16A</t>
  </si>
  <si>
    <t>Industrial fuse-links 10x38 aM 25A</t>
  </si>
  <si>
    <t>Industrial fuse-links 10x38 aM 32A</t>
  </si>
  <si>
    <t>Industrial fuse-links 14x51 gG 2A</t>
  </si>
  <si>
    <t>Industrial fuse-links 14x51 aM 2A</t>
  </si>
  <si>
    <t>Industrial fuse-links 14x51 gG 4A</t>
  </si>
  <si>
    <t>Industrial fuse-links 14x51 aM 4A</t>
  </si>
  <si>
    <t>Industrial fuse-links 14x51 gG 6A</t>
  </si>
  <si>
    <t>Industrial fuse-links 14x51 aM 6A</t>
  </si>
  <si>
    <t>Industrial fuse-links 14x51 gG 8A</t>
  </si>
  <si>
    <t>Industrial fuse-links 14x51 aM 8A</t>
  </si>
  <si>
    <t>Industrial fuse-links 14x51 gG 10A</t>
  </si>
  <si>
    <t>Industrial fuse-links 14x51 aM 10A</t>
  </si>
  <si>
    <t>Industrial fuse-links 14x51 gG 12A</t>
  </si>
  <si>
    <t>Industrial fuse-links 14x51 aM 12A</t>
  </si>
  <si>
    <t>Industrial fuse-links 14x51 gG 16A</t>
  </si>
  <si>
    <t>Industrial fuse-links 14x51 aM 16A</t>
  </si>
  <si>
    <t>Industrial fuse-links 14x51 gG 20A</t>
  </si>
  <si>
    <t>Industrial fuse-links 14x51 aM 20A</t>
  </si>
  <si>
    <t>Industrial fuse-links 14x51 gG 40A</t>
  </si>
  <si>
    <t>Industrial fuse-links 14x51 aM 40A</t>
  </si>
  <si>
    <t>Industrial fuse-links 14x51 gG 45A</t>
  </si>
  <si>
    <t>Industrial fuse-links 14x51 aM 45A</t>
  </si>
  <si>
    <t>Industrial fuse-links 14x51 gG 50A</t>
  </si>
  <si>
    <t>Industrial fuse-links 14x51 aM 50A</t>
  </si>
  <si>
    <t>Industrial fuse-links 22x58 gG 16A</t>
  </si>
  <si>
    <t>Industrial fuse-links 22x58 aM 16A</t>
  </si>
  <si>
    <t>Industrial fuse-links 22x58 gG 20A</t>
  </si>
  <si>
    <t>Industrial fuse-links 22x58 aM 20A</t>
  </si>
  <si>
    <t>Industrial fuse-links 22x58 gG 25A</t>
  </si>
  <si>
    <t>Industrial fuse-links 22x58 aM 25A</t>
  </si>
  <si>
    <t>Industrial fuse-links 22x58 gG 32A</t>
  </si>
  <si>
    <t>Industrial fuse-links 22x58 aM 32A</t>
  </si>
  <si>
    <t>Industrial fuse-links 22x58 gG 40A</t>
  </si>
  <si>
    <t>Industrial fuse-links 22x58 aM 40A</t>
  </si>
  <si>
    <t>Industrial fuse-links 22x58 gG 45A</t>
  </si>
  <si>
    <t>Industrial fuse-links 22x58 aM 45A</t>
  </si>
  <si>
    <t>Industrial fuse-links 22x58 gG 50A</t>
  </si>
  <si>
    <t>Industrial fuse-links 22x58 aM 50A</t>
  </si>
  <si>
    <t>Industrial fuse-links 22x58 aM 63A</t>
  </si>
  <si>
    <t>Industrial fuse-links 22x58 gG 80A</t>
  </si>
  <si>
    <t>Industrial fuse-links 22x58 aM 80A</t>
  </si>
  <si>
    <t>Industrial fuse-links 22x58 gG 100A</t>
  </si>
  <si>
    <t>Industrial fuse-links 22x58 aM 100A</t>
  </si>
  <si>
    <t>Industrial fuse-links 22x58 gG 125A</t>
  </si>
  <si>
    <t>Industrial fuse-links 22x58 aM 125A</t>
  </si>
  <si>
    <t>Fuse carrier 1P 50A L51 1.5M</t>
  </si>
  <si>
    <t>Fuse carrier 2P 50A L51 3M</t>
  </si>
  <si>
    <t>Fuse carrier 3P 50A L51 4.5M</t>
  </si>
  <si>
    <t>Fuse carrier 3P+N 50A L51 6M</t>
  </si>
  <si>
    <t>Fuse carrier 1P+N 50A L51 3M</t>
  </si>
  <si>
    <t>Fuse carrier 1P 125A L58 2M</t>
  </si>
  <si>
    <t>Fuse carrier 2P 125A L58 4M</t>
  </si>
  <si>
    <t>Fuse carrier 3P 125A L58 6M</t>
  </si>
  <si>
    <t>Fuse carrier 3P+N 125A L58 8M</t>
  </si>
  <si>
    <t>Fuse carrier 1P+N 125A L58 4M</t>
  </si>
  <si>
    <t>Motor starter 0.63-1.0A 2.5M</t>
  </si>
  <si>
    <t>Motor starter 6.3-10.0A 2.5M</t>
  </si>
  <si>
    <t>MCB 2P 6kA C-63A 2M</t>
  </si>
  <si>
    <t>Alarm contact 1C+1O 6A 240V AC</t>
  </si>
  <si>
    <t>Shunt trip 230-415V AC 110-130V DC</t>
  </si>
  <si>
    <t>Under voltage release 48V DC</t>
  </si>
  <si>
    <t>Under voltage release 230V AC</t>
  </si>
  <si>
    <t>Over voltage release 230V AC</t>
  </si>
  <si>
    <t>Low and overvoltage release 230VAC</t>
  </si>
  <si>
    <t>Auxiliary contact mot. 1C+1O 230/400V AC</t>
  </si>
  <si>
    <t>Surf.mount. enclosure IP55 motor starter</t>
  </si>
  <si>
    <t>Alarm contact for motor starter 2C</t>
  </si>
  <si>
    <t>Under voltage release motor st. 230V AC</t>
  </si>
  <si>
    <t>Under voltage release motor st. 400V AC</t>
  </si>
  <si>
    <t>External emergency stop button</t>
  </si>
  <si>
    <t>Padlockable locking kit MCB, RCCB, RCBO</t>
  </si>
  <si>
    <t>MCB 1P 10kA  C-0.5A 1M</t>
  </si>
  <si>
    <t>MCB 1P 10kA  C-1A 1M</t>
  </si>
  <si>
    <t>MCB 2P 10kA  C-0.5A 2M</t>
  </si>
  <si>
    <t>MCB 2P 10kA  C-1A 2M</t>
  </si>
  <si>
    <t>MCB 2P 10kA  C-2A 2M</t>
  </si>
  <si>
    <t>MCB 2P 10kA  C-10A 2M</t>
  </si>
  <si>
    <t>MCB 2P 10kA C-16A 2M</t>
  </si>
  <si>
    <t>MCB 2P 10kA  C-20A 2M</t>
  </si>
  <si>
    <t>MCB 2P 10kA  C-32A 2M</t>
  </si>
  <si>
    <t>MCB 2P 10kA C-40A 2M</t>
  </si>
  <si>
    <t>MCB 2P 10kA  C-63A 2M</t>
  </si>
  <si>
    <t>MCB 3P 10kA  C-0.5A 3M</t>
  </si>
  <si>
    <t>MCB 3P 10kA  C-1A 3M</t>
  </si>
  <si>
    <t>MCB 3P 10kA  C-2A 3M</t>
  </si>
  <si>
    <t>BLANKING STRIP 1/2M</t>
  </si>
  <si>
    <t>BLANKING CLIPS FOR ENCLOSURES GREY</t>
  </si>
  <si>
    <t>1P 16A Switch</t>
  </si>
  <si>
    <t>1P 32A Switch</t>
  </si>
  <si>
    <t>1P 40A Switch</t>
  </si>
  <si>
    <t>1P 63A Switch</t>
  </si>
  <si>
    <t>1P 80A Switch</t>
  </si>
  <si>
    <t>1P 100A Switch</t>
  </si>
  <si>
    <t>1P 125A Switch</t>
  </si>
  <si>
    <t>2P 16A Switch</t>
  </si>
  <si>
    <t>2P 25A Switch</t>
  </si>
  <si>
    <t>2P 32A Switch</t>
  </si>
  <si>
    <t>2P 40A Switch</t>
  </si>
  <si>
    <t>2P 63A Switch</t>
  </si>
  <si>
    <t>2P 80A Switch</t>
  </si>
  <si>
    <t>2P 100A Switch</t>
  </si>
  <si>
    <t>2P 125A Switch</t>
  </si>
  <si>
    <t>3P 16A Switch</t>
  </si>
  <si>
    <t>3P 25A Switch</t>
  </si>
  <si>
    <t>3P 32A Switch</t>
  </si>
  <si>
    <t>3P 40A Switch</t>
  </si>
  <si>
    <t>3P 80A Switch</t>
  </si>
  <si>
    <t>3P 100A Switch</t>
  </si>
  <si>
    <t>4P 16A Switch</t>
  </si>
  <si>
    <t>4P 25A Switch</t>
  </si>
  <si>
    <t>4P 32A Switch</t>
  </si>
  <si>
    <t>4P 40A Switch</t>
  </si>
  <si>
    <t>4P 63A Switch</t>
  </si>
  <si>
    <t>4P 80A Switch</t>
  </si>
  <si>
    <t>4P 100A Switch</t>
  </si>
  <si>
    <t>4P 125A Switch</t>
  </si>
  <si>
    <t>1P 25A Changeover , Top</t>
  </si>
  <si>
    <t>1P 32A Changeover , Top</t>
  </si>
  <si>
    <t>2P 25A Changeover , Top</t>
  </si>
  <si>
    <t>2P 32A Changeover , Top</t>
  </si>
  <si>
    <t>1P 25A Changeover</t>
  </si>
  <si>
    <t>1P 32A Changeover</t>
  </si>
  <si>
    <t>2 Spare keys for SK606</t>
  </si>
  <si>
    <t>Selector switch non spring ret</t>
  </si>
  <si>
    <t>Reverser 2O 2F</t>
  </si>
  <si>
    <t>Voltmeter switch 3"o</t>
  </si>
  <si>
    <t>Ammeter switch 3  O</t>
  </si>
  <si>
    <t>Changeover switch 4DIRo</t>
  </si>
  <si>
    <t>Switch with key 20A</t>
  </si>
  <si>
    <t>Analogie voltmeter 0-500V</t>
  </si>
  <si>
    <t>Digital voltmeter 0-500V</t>
  </si>
  <si>
    <t>Analogue ammeter 0-600A indirect reading</t>
  </si>
  <si>
    <t>Digital ammeter 0-600A indirect reading</t>
  </si>
  <si>
    <t>SPD 2P monobloc 65kA ind.</t>
  </si>
  <si>
    <t>SPD 4P monobloc 65kA ind.</t>
  </si>
  <si>
    <t>SPD 2P monobloc 8kA ind.</t>
  </si>
  <si>
    <t>SPD 4P monobloc 8kA ind.</t>
  </si>
  <si>
    <t>SPD for numerical phone line</t>
  </si>
  <si>
    <t>SPD for analogical phone line</t>
  </si>
  <si>
    <t>Bar/Cable-through Current Transformer BG 213 50/5A 1,5VA Class 1</t>
  </si>
  <si>
    <t>Bar/Cable-through Current Transformer BG 113 100/5A 2,5VA Class 1</t>
  </si>
  <si>
    <t>Bar/Cable-through Current Transformer BG 113 150/5A 2,5VA Class 1</t>
  </si>
  <si>
    <t>Bar/Cable-through Current Transformer BG 113 200/5A 2,5VA Class 1</t>
  </si>
  <si>
    <t>Bar/Cable-through Current Transformer BG 113 250/5A 2,5VA Class 1</t>
  </si>
  <si>
    <t>Bar/Cable-through Current Transformer BG 113 400/5A 5VA Class 1</t>
  </si>
  <si>
    <t>Bar/Cable-through Current Transformer BG 113 600/5A 5VA Class 1</t>
  </si>
  <si>
    <t>Bar/Cable-through Current Transformer BG 613 800/5A 5VA Class 1</t>
  </si>
  <si>
    <t>Bar/Cable-through Current Transformer BG 613 1000/5A 5VA Class 1</t>
  </si>
  <si>
    <t>Bar/Cable-through Current Transformer BG 613 1500/5A 5VA Class 1</t>
  </si>
  <si>
    <t>Bar/Cable-through Current Transformer BG 814 2000/5A 15VA Class 1</t>
  </si>
  <si>
    <t>Bar/Cable-through Current Transformer BG 413 300/5A 5VA Class 1</t>
  </si>
  <si>
    <t>89.1s powered smoke detector - white</t>
  </si>
  <si>
    <t>clips nut + screws M 5</t>
  </si>
  <si>
    <t>ENCLOSURE JP 5X SERIE VECTOR</t>
  </si>
  <si>
    <t>ENCLOSURE IP55 - 18M</t>
  </si>
  <si>
    <t>ENCLOSURE IP55 - 2 x 18M</t>
  </si>
  <si>
    <t>consumer unit Vector</t>
  </si>
  <si>
    <t>ENCLOSURE IP55 - 4 x 12M</t>
  </si>
  <si>
    <t>Flush encl. 22 M transp. door</t>
  </si>
  <si>
    <t>Flush encl. 54 M plain door</t>
  </si>
  <si>
    <t>Flush encl. 72 M transp. door</t>
  </si>
  <si>
    <t>Surface encl. 22 M plain door</t>
  </si>
  <si>
    <t>Surface encl. 22 M transp. door</t>
  </si>
  <si>
    <t>Surface encl. 54 M plain door</t>
  </si>
  <si>
    <t>Surface encl. 54 M transp. door</t>
  </si>
  <si>
    <t>Surface encl. 72 M plain door</t>
  </si>
  <si>
    <t>Surface encl. 72 M transp. door</t>
  </si>
  <si>
    <t>VOLTA LOOK FOR STANDARD DOOR HANDLE</t>
  </si>
  <si>
    <t>DOOR HANDLE SERIE VOLTA</t>
  </si>
  <si>
    <t>support handle</t>
  </si>
  <si>
    <t>LOCK FOR VEGA</t>
  </si>
  <si>
    <t>Key lock, Vector</t>
  </si>
  <si>
    <t>16AX 1G 1W SWITCH WITH LED</t>
  </si>
  <si>
    <t>16AX 1G 2W SWITCH WITH LED</t>
  </si>
  <si>
    <t>16AX 2G 1W SWITCH WITH LED</t>
  </si>
  <si>
    <t>16AX 2G 2W SWITCH WITH LED</t>
  </si>
  <si>
    <t>16AX 3G 1W SWITCH WITH LED</t>
  </si>
  <si>
    <t>16AX 3G 2W SWITCH</t>
  </si>
  <si>
    <t>16AX 3G 2W SWITCH WITH LED</t>
  </si>
  <si>
    <t>16AX 4G 2W SWITCH</t>
  </si>
  <si>
    <t>10A 1G BELL SWITCH</t>
  </si>
  <si>
    <t>10A 1G EXIT SWITCH</t>
  </si>
  <si>
    <t>10A 1G PRESS SWITCH</t>
  </si>
  <si>
    <t>10A 1G PRESS SWITCH WITH LED</t>
  </si>
  <si>
    <t>10A 2G PRESS SWITCH</t>
  </si>
  <si>
    <t>10A 2G PRESS SWITCH WITH LED</t>
  </si>
  <si>
    <t>10A 2PIN SWITCHED UNIVERSAL SOCKET</t>
  </si>
  <si>
    <t>10A 2PIN+2PIN UNIVERSAL SOCKET</t>
  </si>
  <si>
    <t>10A 3G PRESS SWITCH</t>
  </si>
  <si>
    <t>10A 3G PRESS SWITCH WITH LED</t>
  </si>
  <si>
    <t>10AX 1G INTERMEDIATE SWITCH</t>
  </si>
  <si>
    <t>115/230V SHAVER SOCKET (SIZE 2)</t>
  </si>
  <si>
    <t>13A FUSED W/ Neon+FLEX OUTLET</t>
  </si>
  <si>
    <t>13A SINGLE DP SWITCHED SOCKET</t>
  </si>
  <si>
    <t>13A SINGLE SOCKET</t>
  </si>
  <si>
    <t>13A SINGLE SWITCHED SOCKET + 1 USB Charger</t>
  </si>
  <si>
    <t>13A SINGLE SWITCHED SOCKET + USB</t>
  </si>
  <si>
    <t>13A SWITCHED FUSED W/FLEX OUTLET W/ Neon</t>
  </si>
  <si>
    <t>13A TWIN DP SWITCHED SOCKET</t>
  </si>
  <si>
    <t>13A TWIN SWITCHED SOCKET</t>
  </si>
  <si>
    <t>13A TWIN SWITCHED SOCKET+2 USB</t>
  </si>
  <si>
    <t>15A ROUND PIN SWITCHED SOCKET</t>
  </si>
  <si>
    <t>16A KEY TAG SWITCH (TIME DELAY) - RFID</t>
  </si>
  <si>
    <t>16A KEY TAG SWITCH (TIME DELAY) - MECHANICAL</t>
  </si>
  <si>
    <t>16A SINGLE EURO-AMERICAN SOCKET</t>
  </si>
  <si>
    <t>16A TWIN EURO-AMERICAN SOCKET</t>
  </si>
  <si>
    <t>250VA SINGLE FAN CONTROL</t>
  </si>
  <si>
    <t>25A CONNECTION UNIT W/FLEX OUTLET</t>
  </si>
  <si>
    <t>2A FUSED W/ Neon+FLEX OUTLET</t>
  </si>
  <si>
    <t>2A SW FUSED W/FLEX OUTLET W/ Neon</t>
  </si>
  <si>
    <t>40-500W SINGLE DIMMER</t>
  </si>
  <si>
    <t>5A FUSED W/ Neon+FLEX OUTLET</t>
  </si>
  <si>
    <t>5A SW FUSED W/FLEX OUTLET W/ Neon</t>
  </si>
  <si>
    <t>5G FRAME (HORIZONTAL)</t>
  </si>
  <si>
    <t>Accommodation plate (2 modules)</t>
  </si>
  <si>
    <t>EMERGENCY SWITCH</t>
  </si>
  <si>
    <t>HDMI + VGA</t>
  </si>
  <si>
    <t>RCA + S-VIDEO SOCKET</t>
  </si>
  <si>
    <t>RJ11 + RJ45 (CAT 5E) OUTLET</t>
  </si>
  <si>
    <t>RJ11 + RJ45 (CAT 6) OUTLET</t>
  </si>
  <si>
    <t>RJ11 DATA OUTLET 4WIRES (2MOD)</t>
  </si>
  <si>
    <t>RJ45 DATA OUTLET (1MOD) CAT 6 WITHOUT SYMBOL</t>
  </si>
  <si>
    <t>RJ45 DATA OUTLET (2MOD) CAT 6</t>
  </si>
  <si>
    <t>RJ45 DATA OUTLET (2MOD) CAT 6 WITHOUT SYMBOL</t>
  </si>
  <si>
    <t>RJ45 DATA OUTLET (2MOD) CAT5E</t>
  </si>
  <si>
    <t>SLEEPING LIGHT</t>
  </si>
  <si>
    <t>STANDALONE USBX3 4.2A</t>
  </si>
  <si>
    <t>TV + RJ45 (CAT 5E) OUTLET</t>
  </si>
  <si>
    <t>TV OUTLET F TYPE (950-2500MHZ)</t>
  </si>
  <si>
    <t>16AX 1G 1W ROUND SWITCH</t>
  </si>
  <si>
    <t>16AX 1G 1W SWITCH WITH FLUORESCENCE</t>
  </si>
  <si>
    <t>16AX 1G 2W ROUND SWITCH</t>
  </si>
  <si>
    <t>16AX 1G 2W SWITCH WITH FLUORESCENCE</t>
  </si>
  <si>
    <t>16AX 2G 1W ROUND SWITCH</t>
  </si>
  <si>
    <t>16AX 2G 1W SWITCH WITH FLUORESCENCE</t>
  </si>
  <si>
    <t>16AX 2G 2W ROUND SWITCH</t>
  </si>
  <si>
    <t>16AX 2G 2W SWITCH</t>
  </si>
  <si>
    <t>16AX 2G 2W SWITCH WITH FLUORESCENCE</t>
  </si>
  <si>
    <t>16AX 3G 1W ROUND SWITCH</t>
  </si>
  <si>
    <t>16AX 3G 1W SWITCH</t>
  </si>
  <si>
    <t>16AX 3G 1W SWITCH WITH FLUORESCENCE</t>
  </si>
  <si>
    <t>16AX 3G 2W ROUND SWITCH</t>
  </si>
  <si>
    <t>16AX 3G 2W SWITCH WITH FLUORESCENCE</t>
  </si>
  <si>
    <t xml:space="preserve">16AX 4G 1W SWITCH </t>
  </si>
  <si>
    <t>16AX 4G 1W SWITCH WITH FLUORESCENCE</t>
  </si>
  <si>
    <t>16AX 4G 2W SWITCH WITH FLUORESCENCE</t>
  </si>
  <si>
    <t>10A 1G PRESS ROUND SWITCH</t>
  </si>
  <si>
    <t>10A 2G PRESS ROUND SWITCH</t>
  </si>
  <si>
    <t>10A 3G PRESS ROUND SWITCH</t>
  </si>
  <si>
    <t>10A 4G PRESS SWITCH</t>
  </si>
  <si>
    <t xml:space="preserve">2G FRAME </t>
  </si>
  <si>
    <t>2G FRAME (HORIZONTAL)</t>
  </si>
  <si>
    <t>2G FRAME (VERTICAL)</t>
  </si>
  <si>
    <t>3G FRAME (VERTICAL)</t>
  </si>
  <si>
    <t>RJ11 DATA OUTLET 4WIRES (1MOD)</t>
  </si>
  <si>
    <t>RJ45 DATA OUTLET (1MOD) CAT5E</t>
  </si>
  <si>
    <t>13A FUSED W/FLEX OUTLET</t>
  </si>
  <si>
    <t>13A SWITCHED FUSED W/FLEX OUTLET</t>
  </si>
  <si>
    <t>13A TWIN SOCKET</t>
  </si>
  <si>
    <t>1G FRAME (HORIZONTAL) 65 x 52mm</t>
  </si>
  <si>
    <t>1G FRAME (SQUARE) 52 x 52mm</t>
  </si>
  <si>
    <t>1G FRAME (VERTICAL) 52 x 65mm</t>
  </si>
  <si>
    <t>1G MOUNTING BOX(35MM DEPTH)</t>
  </si>
  <si>
    <t>2G MOUNTING BOX(35MM DEPTH)</t>
  </si>
  <si>
    <t>45A CONNECTION UNIT W/FLEX OUTLET</t>
  </si>
  <si>
    <t>IP55 SINGLE COVER</t>
  </si>
  <si>
    <t>IP55 TWIN COVER</t>
  </si>
  <si>
    <t>13A SINGLE SWITCHED SOCKET - NOBBLE BRONZE</t>
  </si>
  <si>
    <t>16AX 4G 1W SWITCH - NOBBLE BRONZE</t>
  </si>
  <si>
    <t>16AX 1G 2W SWITCH - NOBBLE BRONZE</t>
  </si>
  <si>
    <t>2G FRAME (HORIZONTAL) - NOBBLE BRONZE</t>
  </si>
  <si>
    <t>3G FRAME (HORIZONTAL) - NOBBLE BRONZE</t>
  </si>
  <si>
    <t>16AX 3G 2W SWITCH - NOBBLE BRONZE</t>
  </si>
  <si>
    <t>40-500W SINGLE DIMMER -  NOBBLE BRONZE</t>
  </si>
  <si>
    <t>SIRCO 3X315A 90D FRONT OPERATION W/O H</t>
  </si>
  <si>
    <t>LBS SWITCH IN STEEL ENCLOSURE, 160A, 4POLE, TRIPLE LOCK IN OFF POS, IP 65</t>
  </si>
  <si>
    <t>OTHER - SOCOMEC</t>
  </si>
  <si>
    <t>LOAD BREAK SWITCH 3 X 630A</t>
  </si>
  <si>
    <t>SHAFT EXT.200MM LBS/COS 125-630</t>
  </si>
  <si>
    <t>ACCESSORIS - SOCOMEC</t>
  </si>
  <si>
    <t>DOORMOUNTING COS 16-125A VM1+SHAFT 14020820</t>
  </si>
  <si>
    <t>DOORMOUNTING + SHAFT LBS 125-630A</t>
  </si>
  <si>
    <t>DOORMOUNTING LBS 125-630A</t>
  </si>
  <si>
    <t>DM + SHAFT LBS 125-630A</t>
  </si>
  <si>
    <t>DOORMOUNTING COS 125-630A</t>
  </si>
  <si>
    <t>DM + SHAFT COS 125-630A</t>
  </si>
  <si>
    <t>DOORMOUNTING + SHAFT LBS 800A-1600A</t>
  </si>
  <si>
    <t>DOORMOUNTING + SHAFT COS 800-1800A</t>
  </si>
  <si>
    <t>AUX CONTACT CD 160-630</t>
  </si>
  <si>
    <t>AUX CONTACT COS 125 VM1</t>
  </si>
  <si>
    <t>ETHERNET/RS485 MDL DIRIS A40</t>
  </si>
  <si>
    <t>FUSE GG SIZE 22 X 58MM/ 50A 60320050</t>
  </si>
  <si>
    <t>INTERFACE ATYS D20</t>
  </si>
  <si>
    <t>DM + SHAFT LBS 125A - 630A 14212111 + 14001020</t>
  </si>
  <si>
    <t>DM+SHAFT COS 125-630A 14212113 + 14001020</t>
  </si>
  <si>
    <t>DM+SHAFT LBS 125-630A 14212111 + 14001020</t>
  </si>
  <si>
    <t>DM + SHAFT COS 800 - 1600A 14433113 + 14011520</t>
  </si>
  <si>
    <t xml:space="preserve">ATYS 4P 125A </t>
  </si>
  <si>
    <t>ATYS R 4P</t>
  </si>
  <si>
    <t>ATYS 4P 160A</t>
  </si>
  <si>
    <t>ATYS 4P 200A</t>
  </si>
  <si>
    <t>ATYS 4P 250A</t>
  </si>
  <si>
    <t>ATYS 4P 400A</t>
  </si>
  <si>
    <t>ATYS 4P 630A</t>
  </si>
  <si>
    <t>ATYS 4P 800A</t>
  </si>
  <si>
    <t>ATYS R 4P 1250A 95234120</t>
  </si>
  <si>
    <t>ATYS 4P 1600A 95234160</t>
  </si>
  <si>
    <t>ATYS 4P 2000A</t>
  </si>
  <si>
    <t>ATYS S 4P 40A 230 VAC</t>
  </si>
  <si>
    <t>ATYS S</t>
  </si>
  <si>
    <t>ATYS S 4P 63A 230 VAC</t>
  </si>
  <si>
    <t>ATYS S 4P 80A 230 VAC</t>
  </si>
  <si>
    <t>ATYS S 4P 100A 230 VAC</t>
  </si>
  <si>
    <t>ATYS S 4P 125A 230 VAC</t>
  </si>
  <si>
    <t>ATYS S 4P 40A 2 X 230 VAC</t>
  </si>
  <si>
    <t>ATYS SD</t>
  </si>
  <si>
    <t>ATYS Sd 4x63A 2X230VAC</t>
  </si>
  <si>
    <t>ATYS SD 4P 100A 2 X 230 VAC</t>
  </si>
  <si>
    <t>ATYS SD 4P 125A 2 X 230 VAC</t>
  </si>
  <si>
    <t>ISOLATOR HEXAGONAL H30 M6</t>
  </si>
  <si>
    <t>BUSBAR SUPPORT</t>
  </si>
  <si>
    <t>ISULATOR HEXAGONAL H30 M8</t>
  </si>
  <si>
    <t>ISOLATOR HEXAGONAL H35 M8</t>
  </si>
  <si>
    <t>ISOLATOR HEXAGONAL H40 M8</t>
  </si>
  <si>
    <t>ISOLATOR HEXAGONAL H40 M10</t>
  </si>
  <si>
    <t>ISOLATOR HEXAGONAL H50 M10</t>
  </si>
  <si>
    <t>ISOLATOR HEXAGONAL H60 M10</t>
  </si>
  <si>
    <t>ISOLATOR HEXAGONAL H70 M12</t>
  </si>
  <si>
    <t>BUSBAR SUPPORT SB-5</t>
  </si>
  <si>
    <t>DOUBLE POWER SUPPLY</t>
  </si>
  <si>
    <t>CONTROLLER ATYS</t>
  </si>
  <si>
    <t>CONTROLLER ATYS C25 16000025</t>
  </si>
  <si>
    <t>COS SIRCO M 3P 40A</t>
  </si>
  <si>
    <t>COS SIRCO M1 3POLE</t>
  </si>
  <si>
    <t>COS SIRCO M 3P 63A</t>
  </si>
  <si>
    <t>COS SIRCO M 4P 40A</t>
  </si>
  <si>
    <t>COS SIRCO M1 4POLE</t>
  </si>
  <si>
    <t xml:space="preserve">COS SIRCO M 4P 63A </t>
  </si>
  <si>
    <t>COS SIRCO M 4P 63A 22304006S</t>
  </si>
  <si>
    <t>COS SIRCO M 4P 80A</t>
  </si>
  <si>
    <t>CHANGE OVER SWITCH 4 X 125A</t>
  </si>
  <si>
    <t>CHANGE OVER SWITCH 4 X 160A</t>
  </si>
  <si>
    <t>CHANGE OVER SWITCH 4 X 200A</t>
  </si>
  <si>
    <t>CHANGE OVER SWITCH 4 X 250A</t>
  </si>
  <si>
    <t>CHANGE OVER SWITCH 4 X 400A</t>
  </si>
  <si>
    <t>CHANGE OVER SWITCH 4 X 630A</t>
  </si>
  <si>
    <t>CHANGE OVER SWITCH 4 X 800A</t>
  </si>
  <si>
    <t>CHANGE OVER SWITCH 4 X 1250A</t>
  </si>
  <si>
    <t>CHANGE OVER SWITCH 4 X 2000A</t>
  </si>
  <si>
    <t>CHANGE OVER SWITCH 4 X 63A VM1</t>
  </si>
  <si>
    <t>CHANGE OVER SWITCH 4 X 80A  VM1</t>
  </si>
  <si>
    <t>CHANGE OVER SWITCH 4 X 100A VM1</t>
  </si>
  <si>
    <t>CHANGE OVER SWITCH 4 X 125A VM-1</t>
  </si>
  <si>
    <t>COUNTIS E10</t>
  </si>
  <si>
    <t>COUNTIS E</t>
  </si>
  <si>
    <t>COUNTIS E20</t>
  </si>
  <si>
    <t>COUNTIS E41</t>
  </si>
  <si>
    <t>COUNTIS E53</t>
  </si>
  <si>
    <t>COUNTIS E00</t>
  </si>
  <si>
    <t>COUNTIS E23</t>
  </si>
  <si>
    <t>CURRENT TRANSFORMER TCB 32-40 100A</t>
  </si>
  <si>
    <t>CT - SOCOMEC</t>
  </si>
  <si>
    <t>CURRENT TRANSFORMER TO 812 1500A</t>
  </si>
  <si>
    <t xml:space="preserve">TCB 301 150/5A CL1 1VA </t>
  </si>
  <si>
    <t>TCB 301 250/5A CL.1 2.5VA</t>
  </si>
  <si>
    <t>U-30 VOLTAGES INPUTS DIRIS DIGIWARE</t>
  </si>
  <si>
    <t>DIGIWARE</t>
  </si>
  <si>
    <t>DIGIWARE I-35 3X1</t>
  </si>
  <si>
    <t>1-45 4XL DIRIS DIGIWARE</t>
  </si>
  <si>
    <t>CABLE RJ45 0.1M</t>
  </si>
  <si>
    <t>DIRIS D-70 MULTIPOINT DISPLAY</t>
  </si>
  <si>
    <t>SPLIT CORE CT TR -14 40-160A</t>
  </si>
  <si>
    <t>SPLIT CORE TR-32 1600-600A</t>
  </si>
  <si>
    <t>CABLE RJ12 3x1M</t>
  </si>
  <si>
    <t>MODULE RS485 A20</t>
  </si>
  <si>
    <t>DIRIS</t>
  </si>
  <si>
    <t>MOD.COM RS485 DIRIS</t>
  </si>
  <si>
    <t>MULTIFUNCTION METER DIRIS A20</t>
  </si>
  <si>
    <t>MULTIFUNCTION METER DIRIS A-30</t>
  </si>
  <si>
    <t>DIRIS A40 ETHERN MODBUS 3I 2O</t>
  </si>
  <si>
    <t>ENCLOSED COMO 3P 20A</t>
  </si>
  <si>
    <t>ENCLOSED COMO</t>
  </si>
  <si>
    <t>ENCLOSED COMO 3P 32A</t>
  </si>
  <si>
    <t>ENCLOSED COMO 3X63A  ( ENCL. LBS)</t>
  </si>
  <si>
    <t>ENCLOSED COMO 3P 80A</t>
  </si>
  <si>
    <t>ENCLOSED COMO 3P 100A</t>
  </si>
  <si>
    <t>ENCLOSED COMO 3P 125A</t>
  </si>
  <si>
    <t>ENCLOSED COMO 4P 32A 21154303</t>
  </si>
  <si>
    <t>LOAD BREAK SWITCH 3 X 125A</t>
  </si>
  <si>
    <t>LOAD BREAK SWITCH 3 X 160A</t>
  </si>
  <si>
    <t>LOAD BREAK SWITCH 3 X 200A</t>
  </si>
  <si>
    <t>LOAD BREAK SWITCH 3 X 250A</t>
  </si>
  <si>
    <t>LOAD BREAK SWITCH 3 X 400A</t>
  </si>
  <si>
    <t>LOAD BREAK SWITCH 3 X 500A</t>
  </si>
  <si>
    <t>LOAD BREAK SWITCH 3 X 800A</t>
  </si>
  <si>
    <t>LOAD BREAK SWITCH 3 X 1000A</t>
  </si>
  <si>
    <t>LOAD BREAK SWITCH 3 X 1250A</t>
  </si>
  <si>
    <t>LOAD BREAK SWITCH 3 X 1600A</t>
  </si>
  <si>
    <t>LOAD BREAK SWITCH 3 X 2000A</t>
  </si>
  <si>
    <t>LOAD BREAK SWITCH 3 X 2500A</t>
  </si>
  <si>
    <t>LOAD BREAK SWITCH 3P 3200A CW HANDLE</t>
  </si>
  <si>
    <t>LOAD BREAK SWITCH 4 X 250A</t>
  </si>
  <si>
    <t>LOAD BREAK SWITCH 4 X 1250A + 27997012 HANDLE</t>
  </si>
  <si>
    <t>LOAD BREAK SWITCH 4 X 1600A</t>
  </si>
  <si>
    <t>LBS SIRCO M 3P 32A</t>
  </si>
  <si>
    <t>LBS SIRCO M - 3 POLE</t>
  </si>
  <si>
    <t>LBS SIRCO M 3P 40A</t>
  </si>
  <si>
    <t>LBS SIRCO M 3P 100A</t>
  </si>
  <si>
    <t xml:space="preserve">MULTIS L50 </t>
  </si>
  <si>
    <t>MULTIS</t>
  </si>
  <si>
    <t>COUNTIS E03 48503039</t>
  </si>
  <si>
    <t>INTERPHASE BARRIER 4P 315-639A 29980014</t>
  </si>
  <si>
    <t>DOORMOUNTING S4 COS 800-1800A 14433113</t>
  </si>
  <si>
    <t>CURRENT TRANSFORMER TO 812 800A</t>
  </si>
  <si>
    <t>SWITCH 4P FOR SIRCO M 40A 22001004</t>
  </si>
  <si>
    <t>SWITCH 4P FOR SIRCO M 63A 22001006</t>
  </si>
  <si>
    <t>LBS SIRCO M 3P 16A 22003000</t>
  </si>
  <si>
    <t>LBS SIRCO M 3P 25A 22003002</t>
  </si>
  <si>
    <t>LBS SIRCO M 3P 63A 22003006</t>
  </si>
  <si>
    <t>LBS SIRCO M 3P 80A 22003008</t>
  </si>
  <si>
    <t>ADAPTATION KIT 16-80A 22096009</t>
  </si>
  <si>
    <t>AUX CONTACT FIRST LBS</t>
  </si>
  <si>
    <t>HANDLE SIRCOVER 125A-630A 41995012</t>
  </si>
  <si>
    <t>CHANGE OVER SWITCH 4 X 1600A 41AC4160</t>
  </si>
  <si>
    <t>MODULE DIRIS</t>
  </si>
  <si>
    <t>COUNTIS E50</t>
  </si>
  <si>
    <t>BUSBAR SUPPORT SB-205</t>
  </si>
  <si>
    <t>ATYS G 4P 250A</t>
  </si>
  <si>
    <t>ATYS G 4P</t>
  </si>
  <si>
    <t>SHFT EXT COS/LBS 630-1600 200MM 14011520</t>
  </si>
  <si>
    <t>DOORMOUNTING LBS 800-1600 14433111</t>
  </si>
  <si>
    <t>AUXILIARY CONTACT 125 - 630A</t>
  </si>
  <si>
    <t>CURRENT TRANSFORMER TO 812 1250A</t>
  </si>
  <si>
    <t>CURRENT TRANSFORMER TO 816 5000A</t>
  </si>
  <si>
    <t>SWITCH 4P FOR SIRCO M 80A 22001008</t>
  </si>
  <si>
    <t>AUX CONTACT FOR SIRCO M1-MV</t>
  </si>
  <si>
    <t>LOAD BREAK SWITCH 4P 125A 26004014</t>
  </si>
  <si>
    <t>LOAD BREAK SWITCH 4P 630A</t>
  </si>
  <si>
    <t>HANDLE LBS 125-160A 26995042</t>
  </si>
  <si>
    <t>SHAFT EXT LBS/COS 800A-3150A 27993015</t>
  </si>
  <si>
    <t>DOORMOUNTING  LBS 2000-3200A 27997136</t>
  </si>
  <si>
    <t>CHANGE OVER SWITCH 4 X 2500A 41AC4250</t>
  </si>
  <si>
    <t>SHAFT EXT 320MM LBS/COS 125-630 14001032</t>
  </si>
  <si>
    <t>CURRENT TRANSFORMER TO 816 2000A</t>
  </si>
  <si>
    <t>ENCLOSED COMO 3P 40A</t>
  </si>
  <si>
    <t>COS SIRCO M 3P 80A</t>
  </si>
  <si>
    <t>HANDLE SIRCO M 16-80A 22995012</t>
  </si>
  <si>
    <t>DIRECT HANDEL SIRCO M 100-125A 22995032</t>
  </si>
  <si>
    <t>HANDLE SIRCO 200A-630A 1-S-26995052</t>
  </si>
  <si>
    <t>CHANGE OVER SWITCH 4 X 3200A 41AC4320</t>
  </si>
  <si>
    <t>HANDLE VM1 63-125A 44395012</t>
  </si>
  <si>
    <t>SHAFT EXT.200MM SIRCO M 16-125A 14070520</t>
  </si>
  <si>
    <t>DOORMOUNTING SIRCOVER M 16-80A 14731113</t>
  </si>
  <si>
    <t>HANDLE FOR SIRCO 800-3200A 11421111</t>
  </si>
  <si>
    <t>SHAFT EXT.200MM 63-125A VM-1 14020820</t>
  </si>
  <si>
    <t>DOORMOUNTING SIRCO M 16-80A 14711111</t>
  </si>
  <si>
    <t>DOORMOUNTING SIRCO M 100-125A</t>
  </si>
  <si>
    <t>AUX CONTACT NO+NC</t>
  </si>
  <si>
    <t>ENCLOSED COMO 4P 100A</t>
  </si>
  <si>
    <t>LOAD BREAK SWITCH 4P 400A 26004041</t>
  </si>
  <si>
    <t>CHANGE OVER SWITCH 4 X 1000A 41AC4100</t>
  </si>
  <si>
    <t>COMO CS 4P 25A</t>
  </si>
  <si>
    <t>COMO CS</t>
  </si>
  <si>
    <t>COMO CS 4P 40A  43304104</t>
  </si>
  <si>
    <t>COMO CS 4P 63A</t>
  </si>
  <si>
    <t>COMO CS 4P 100A</t>
  </si>
  <si>
    <t>HANDLE COMO CS 25-100A 43593043</t>
  </si>
  <si>
    <t>MOTORISATION MODULE 125-200A 95095020</t>
  </si>
  <si>
    <t>MODULE ATYS</t>
  </si>
  <si>
    <t>SIRCO 4 x 800A FRONT OPERATION 26004081</t>
  </si>
  <si>
    <t>RJ12 3x2m CABLE 48290584</t>
  </si>
  <si>
    <t>LBS SIRCO M 3P 20A 22003001</t>
  </si>
  <si>
    <t>CURRENT TRANSFORMER TO 816 4000A 192T4840</t>
  </si>
  <si>
    <t>CURRENT TRANSFORMER TCB 65-100A 1600A</t>
  </si>
  <si>
    <t>CURRENT TRANSFORMER TCB 85-100 2500A 192T9697</t>
  </si>
  <si>
    <t>LBS SIRCO M 3P 125A 22003011</t>
  </si>
  <si>
    <t>COUNTIS E30 48503005</t>
  </si>
  <si>
    <t>SET OF 3 BRIDGING BARS FOR SIRCOVER ATyS 250A 41093025</t>
  </si>
  <si>
    <t>HANDLE J2 TYPE BLUE 11221111</t>
  </si>
  <si>
    <t>EXTERNAL HANDLE 14232113</t>
  </si>
  <si>
    <t>COS 3P 250A/ B4 3P 41AC3025</t>
  </si>
  <si>
    <t>COS SIRCOVER 3 POLE</t>
  </si>
  <si>
    <t>DIGIWARE C-31 48290101</t>
  </si>
  <si>
    <t>BUSBAR SUPPORT SB-306</t>
  </si>
  <si>
    <t>CHANGEOVER SWITCH 4P 63A COMO CS  43304006</t>
  </si>
  <si>
    <t>SHAFT GUIDE</t>
  </si>
  <si>
    <t>EXTERNAL OPERATION HANDLE, 125-630A, 3/4P, S2 TYPE</t>
  </si>
  <si>
    <t>INOSYS M 1500VDC 2P 630A</t>
  </si>
  <si>
    <t>INOSYS</t>
  </si>
  <si>
    <t>External operation handle 0-1 type S2L Black IP65, Nema 3R,12</t>
  </si>
  <si>
    <t>COUNTIS E31</t>
  </si>
  <si>
    <t>DIRIS D-30 MONOPOINT DIGIWARE</t>
  </si>
  <si>
    <t>DIRIS B30 RS485-MODBUS-230VAC</t>
  </si>
  <si>
    <t>COUNTIS E41 CT-1/5A 2T</t>
  </si>
  <si>
    <t>COUNTIS M13 100 A DIRECT - WITH RS485 MODBUS COMMUNICATION</t>
  </si>
  <si>
    <t>COUNTIS M</t>
  </si>
  <si>
    <t>FUSE - 32A RM 10X38</t>
  </si>
  <si>
    <t>580MM PROFILE FOR UNIT 600MM 50255126</t>
  </si>
  <si>
    <t>14538113 I DOORMOUNTING COS 2000-3200A</t>
  </si>
  <si>
    <t>CABLE RJ9 1x1.5M</t>
  </si>
  <si>
    <t>CONNECTION CABLE</t>
  </si>
  <si>
    <t>COUNTIS ECi2 48530000</t>
  </si>
  <si>
    <t>DIRIS MULTIFUNCTION A60</t>
  </si>
  <si>
    <t>ISOLATEUR HEXAGONAL H35 M10</t>
  </si>
  <si>
    <t>PLOT SB CER PUISS 3 X 5 MM</t>
  </si>
  <si>
    <t>STUD (25TO 200MM BARS)</t>
  </si>
  <si>
    <t>TERMINAL SHROUD 26944021</t>
  </si>
  <si>
    <t>BLACK EXT FRONT OP FOR SIRCO 2000-3150A (27997136) + SHAFT EXTENSION 200 MM FR OPER SIRCO 800-3150A SIDER (27993015)</t>
  </si>
  <si>
    <t>ATYS 4P 1000A</t>
  </si>
  <si>
    <t>ATYS P 4P 400A</t>
  </si>
  <si>
    <t>ATYS P</t>
  </si>
  <si>
    <t>ATYS P 4P 630A</t>
  </si>
  <si>
    <t>ATYS P 4P 1250A</t>
  </si>
  <si>
    <t>26004017 I SIRCO 4X160A 90D FRONT OPERATION W/O H</t>
  </si>
  <si>
    <t>48C03021 I  Countis M43 CT input - with RS485 MOSBUS communication</t>
  </si>
  <si>
    <t>50246600 I SBC10 4P 1x10mm/2x10mm FIX.350MM</t>
  </si>
  <si>
    <t xml:space="preserve">BUSBAR SUPPORT </t>
  </si>
  <si>
    <t>BLACK PADLOCKABLE HANDLE FOR   SIRCO LOAD BREAK SWITCH 200-630A</t>
  </si>
  <si>
    <t xml:space="preserve">RED PADLOCKABLE HANDLE FOR     SIRCO LOAD BREAK SWITCH 200-630A
</t>
  </si>
  <si>
    <t xml:space="preserve">RED PADLOCKABLE HANDLE FOR     SIRCOVER 125-630A
</t>
  </si>
  <si>
    <t xml:space="preserve">BLACK PADLOCKABLE HANDLE FOR   SIRCO-SIDER LBS 400-1250A
</t>
  </si>
  <si>
    <t>DIR HANDLE J4N-N FUSERBLOC</t>
  </si>
  <si>
    <t xml:space="preserve">RED PADLOCKABLE DOUBLE HANDLE  FOR SIRCO-SIDER 800-3200A
</t>
  </si>
  <si>
    <t>BRIDGING BARS FOR ATyS M SINGLE PHASE 63-12</t>
  </si>
  <si>
    <t xml:space="preserve">BRIDGING BARS FOR ATyS M SINGLE PHASE 160A </t>
  </si>
  <si>
    <t xml:space="preserve">BRIDGING BARS FOR ATyS M 63-125A </t>
  </si>
  <si>
    <t xml:space="preserve">BRIDGING BARS FOR ATyS M 160A </t>
  </si>
  <si>
    <t xml:space="preserve">TERMINAL VOLTAGE SENSING ATyS M </t>
  </si>
  <si>
    <t>SHAFT FOR HANDLE S             10X10-400MM</t>
  </si>
  <si>
    <t xml:space="preserve">SHAFT FOR HANDLE S 10X10-500MM </t>
  </si>
  <si>
    <t>LIGHT GREY COVER               FOR HANDLE TYPE S</t>
  </si>
  <si>
    <t>DARK GREY COVER                FOR HANDLE TYPE S</t>
  </si>
  <si>
    <t>LIGHT GREY COVER               FOR HANDLE TYPE S4</t>
  </si>
  <si>
    <t xml:space="preserve">SHAFT FOR HANDLE S 15X12-320MM </t>
  </si>
  <si>
    <t xml:space="preserve">SHAFT FOR HANDLE S 15X12-400MM </t>
  </si>
  <si>
    <t xml:space="preserve">FRONT OP SHAFT 320MM </t>
  </si>
  <si>
    <t xml:space="preserve">FRONT OP SHAFT 200MM I-I+II-II </t>
  </si>
  <si>
    <t xml:space="preserve">FRONT OP SHAFT I-I+II-II 320MM FOR VM1 CHANGEOVER </t>
  </si>
  <si>
    <t xml:space="preserve">SHAFT EXTENSION 150MM </t>
  </si>
  <si>
    <t xml:space="preserve">BLACK EXT FRONT OP                                          </t>
  </si>
  <si>
    <t>IP 55 BLACK EXT FRONT OP</t>
  </si>
  <si>
    <t xml:space="preserve">IP65 BLACK EXT FRONT OP I-I+II-II </t>
  </si>
  <si>
    <t>IP65 RED EXT FRONT OP</t>
  </si>
  <si>
    <t xml:space="preserve">IP65 BLACK EXT FRONT OP                                     </t>
  </si>
  <si>
    <t xml:space="preserve">IP65 BLACK EXT FRONT OP </t>
  </si>
  <si>
    <t>IP65/NEMA 3R,12 BLACK EXT FR &amp; RIGHT SIDE OP</t>
  </si>
  <si>
    <t>IP 65 BLACK ADAPTATEUR IP65    FOR HANDLE TYPE S</t>
  </si>
  <si>
    <t>LOCKING BY EL11AP RONIS        KEY-OPERATED LOCK</t>
  </si>
  <si>
    <t>TERMINALS PROTECTION SCREENS  SIRCOVER-ATyS 250-400A</t>
  </si>
  <si>
    <t>TERMINALS PROTECTION SCREENS  SIRCOVER-ATyS 630A-CD800A</t>
  </si>
  <si>
    <t>TERMINALS PROTECTION SCREENS  SIRCOVER-ATyS 630-CD800A</t>
  </si>
  <si>
    <t xml:space="preserve">VOLTAGE SENSING KIT ATyS 6 125-160A </t>
  </si>
  <si>
    <t xml:space="preserve">VOLTAGE SENSING KIT ATyS 6 250A </t>
  </si>
  <si>
    <t xml:space="preserve">VOLTAGE SENSING KIT ATyS 6 400A </t>
  </si>
  <si>
    <t xml:space="preserve">VOLTAGE SENSING KIT ATyS 6 630A </t>
  </si>
  <si>
    <t xml:space="preserve">VOLTAGE SENSING KIT ATyS 6 800-1000A </t>
  </si>
  <si>
    <t xml:space="preserve">VOLTAGE SENSING KIT ATyS 6 1250A </t>
  </si>
  <si>
    <t xml:space="preserve">VLTAGE SENSING KIT ATyS 6 1600A </t>
  </si>
  <si>
    <t xml:space="preserve">VOLTAGE SENSING KIT ATyS 6 2000-3200A </t>
  </si>
  <si>
    <t>VOLTAGE SENSING KIT RIGTH NEUTRAL ATYS 6 125-1</t>
  </si>
  <si>
    <t xml:space="preserve">VOLTAGE SENSING KIT RIGHT NEUTRAL ATyS 6 250A </t>
  </si>
  <si>
    <t xml:space="preserve">VOLTAGE SENSING KIT RIGHT NEUTRAL ATyS 6 400A </t>
  </si>
  <si>
    <t xml:space="preserve">VOLTAGE SENSING KIT RIGHT NEUTRE ATyS 6 630A </t>
  </si>
  <si>
    <t>VOLTAGE SENSING KIT RIGTH NEUTRAL ATyS 6 800-1</t>
  </si>
  <si>
    <t>VOLATAGE SENSING KIT RIGTH NEUTRAL ATyS 6 1250A</t>
  </si>
  <si>
    <t xml:space="preserve">VOLTAGE SENSING KIT RIGTH NEUTRL ATyS 6 1600A </t>
  </si>
  <si>
    <t>VOLTAGE SENSING KIT RIGTH NEUTRL ATyS 6 2000-</t>
  </si>
  <si>
    <t xml:space="preserve">2ND PRE-BREAK AUX CONT ATyS 800-1600A </t>
  </si>
  <si>
    <t xml:space="preserve">MODULE 2 IMNPUTS/ 2 OUTPUTS </t>
  </si>
  <si>
    <t xml:space="preserve">VOLTAGE SELF TRANSFORMER 400/230V 200VA ATyS </t>
  </si>
  <si>
    <t xml:space="preserve">CONVERTER 24VDC/230VAC ATyS 125A TO 1600A </t>
  </si>
  <si>
    <t>CONTROLLER ATyS C35</t>
  </si>
  <si>
    <t>CONTROLLER ATyS C55</t>
  </si>
  <si>
    <t>CONTROLLER ATyS C65</t>
  </si>
  <si>
    <t>AUX CONTACT 2NO</t>
  </si>
  <si>
    <t>ENCL. COMO 3x25A BLUE/GREY HANDLE</t>
  </si>
  <si>
    <t>ENCL. COMO 3x20A YELLOW/RED HANDLE</t>
  </si>
  <si>
    <t>ENCL. COMO 3x25A YELLOW/RED HANDLE</t>
  </si>
  <si>
    <t>ENCL. COMO 3x32A YELLOW/RED HANDLE</t>
  </si>
  <si>
    <t>ENCL. COMO 3x40A YELLOW/RED HANDLE</t>
  </si>
  <si>
    <t>ENCL. COMO 3x63A YELLOW/RED HANDLE</t>
  </si>
  <si>
    <t>ENCL. COMO 3x80A YELLOW/RED HANDLE</t>
  </si>
  <si>
    <t>ENCL. COMO 3x100A YELLOW/RED HANDLE</t>
  </si>
  <si>
    <t>ENCL. COMO 3x125A YELLOW/RED HANDLE</t>
  </si>
  <si>
    <t>ENCL. COMO 4x20A BLUE/GREY HANDLE</t>
  </si>
  <si>
    <t>ENCL. COMO 4x25A BLUE/GREY HANDLE</t>
  </si>
  <si>
    <t>ENCL. COMO 4x40A BLUE/GREY HANDLE</t>
  </si>
  <si>
    <t>ENCL. COMO 4x63A BLUE/GREY HANDLE</t>
  </si>
  <si>
    <t>ENCL. COMO 4x80A BLUE/GREY HANDLE</t>
  </si>
  <si>
    <t>ENCL. COMO 4x125A BLUE/GREY HANDLE</t>
  </si>
  <si>
    <t>ENCL. COMO 4x20A YELLOW/RED HANDLE</t>
  </si>
  <si>
    <t>ENCL. COMO 4x25A YELLOW/RED HANDLE</t>
  </si>
  <si>
    <t>ENCL. COMO 4x32A YELLOW/RED HANDLE</t>
  </si>
  <si>
    <t>ENCL. COMO 4x40A YELLOW/RED HANDLE</t>
  </si>
  <si>
    <t>ENCL. COMO 4x63A YELLOW/RED HANDLE</t>
  </si>
  <si>
    <t>ENCL. COMO 4x80A YELLOW/RED HANDLE</t>
  </si>
  <si>
    <t>ENCL. COMO 4x100A YELLOW/RED HANDLE</t>
  </si>
  <si>
    <t>ENCL. COMO 4x125A YELLOW/RED HANDLE</t>
  </si>
  <si>
    <t>Solid neutral pole for LO25 to LO32</t>
  </si>
  <si>
    <t>Solid neutral pole for LO40 to LO63</t>
  </si>
  <si>
    <t>Solid neutral pole for LT80</t>
  </si>
  <si>
    <t>Solid neutral pole for LT100 to LT125</t>
  </si>
  <si>
    <t xml:space="preserve">SWITCHED FOURTH POLE MODULE FOR SIRCO M1 16A </t>
  </si>
  <si>
    <t xml:space="preserve">SWITCHED FOURTH POLE MODULE FOR SIRCO M1 20A </t>
  </si>
  <si>
    <t xml:space="preserve">SWITCHED FOURTH POLE MODULE FOR SIRCO M1 25A </t>
  </si>
  <si>
    <t xml:space="preserve">SWITCHED FOURTH POLE MODULE FOR SIRCO M1 32A </t>
  </si>
  <si>
    <t xml:space="preserve">SWITCHED FOURTH POLE MODULE FOR SIRCO M3 100A </t>
  </si>
  <si>
    <t xml:space="preserve">SWITCHED FOURTH POLE MODULE FOR SIRCO M3 125A </t>
  </si>
  <si>
    <t>SIRCO M2 CD 3X100A</t>
  </si>
  <si>
    <t xml:space="preserve">CHANGEOVER ADAPTATION KIT I-0-II FOR SIRCO M3 </t>
  </si>
  <si>
    <t>PLASTRON POUR 6/8P</t>
  </si>
  <si>
    <t xml:space="preserve">TERMINAL SHROUD TOP&amp;BOTTOM 4P FOR SIRCO VM </t>
  </si>
  <si>
    <t xml:space="preserve">1ST 2NO AUXILIARY CONTACT FOR SIRCO M1-MV </t>
  </si>
  <si>
    <t>CHANGEOVER ADAPTATION KIT I-I+II-II FOR SIRCO M1-M2</t>
  </si>
  <si>
    <t xml:space="preserve">CHANGEOVER ADAPTATION KIT I-I+II-II FOR SIRCO M3 </t>
  </si>
  <si>
    <t xml:space="preserve">SIRCO 3X4000A FRONT OPERATION </t>
  </si>
  <si>
    <t xml:space="preserve">SIRCO 3X5000A FRONT OPERATION </t>
  </si>
  <si>
    <t>BRIDGING BAR                   FOR SIRCO PV 100-315A 3P</t>
  </si>
  <si>
    <t>BRIDGING BAR SIRCO PV 1500VDC</t>
  </si>
  <si>
    <t>Z JUMPER SIRCO PV 1500VDC B4</t>
  </si>
  <si>
    <t>1 BRIDGING BAR SIRCO PV 1000A</t>
  </si>
  <si>
    <t>1 BRIDGING BAR SIRCO PV 2000A</t>
  </si>
  <si>
    <t xml:space="preserve">TERMINAL SHROUD 3P TOP/BOTTOM 125-160A </t>
  </si>
  <si>
    <t xml:space="preserve">TERMINAL SHROUD 3P TOP/BOTTOM 200-250A </t>
  </si>
  <si>
    <t xml:space="preserve">TERMINAL SHROUD 3P TOP/BOTTOM 315-630A </t>
  </si>
  <si>
    <t xml:space="preserve">TERMINAL SHROUD 4P TOP/BOTTOM 125-160A </t>
  </si>
  <si>
    <t xml:space="preserve">TERMINAL SHROUD 4P TOP/BOTTOM 315-630A </t>
  </si>
  <si>
    <t>TERMINAL SHROUD FOR SIRCO      3X200-250A</t>
  </si>
  <si>
    <t>TERMINAL SHROUD FOR SIRCO      3X315-630A</t>
  </si>
  <si>
    <t>TERMINAL SHROUD FOR SIRCO      4X200-250A</t>
  </si>
  <si>
    <t>TERMINAL SHROUD FOR SIRCO      4X315-630A</t>
  </si>
  <si>
    <t>TERMINAL SHROUD FOR SIRCO      4X800A</t>
  </si>
  <si>
    <t>SIRCO 1000-1800A 4P TERM SHROUD</t>
  </si>
  <si>
    <t>TERMINAL PROTECTION SCREEN 4P  FOR SIRCO 2000-3200A</t>
  </si>
  <si>
    <t xml:space="preserve">2ND NO/NC PRE-BREAK AUX CONTACT FOR SIRCO 125-3150A </t>
  </si>
  <si>
    <t>FIRST NO+NC PRE-BREAK AUX      CONTACT FOR SIRCO       125-630A  6/8P</t>
  </si>
  <si>
    <t>SECOND NO+NC PRE-BREAK AUX     CONTACT FOR SIRCO       125-630A  6/8P</t>
  </si>
  <si>
    <t>FIRST NO.NC GOLD PLATED AUX.   CONTACT FOR SIRCO       125-630A  90DEG</t>
  </si>
  <si>
    <t>SECOND NO.NC GOLD PLATED AUX   CONTACT FOR SIRCO       125-630A  90DEG</t>
  </si>
  <si>
    <t xml:space="preserve">RED PADLOCKABLE HANDLE FOR     SIRCO LOAD BREAK DISC   125-630A
</t>
  </si>
  <si>
    <t>BRIDGING BAR 270A              FOR SIRCO DC</t>
  </si>
  <si>
    <t>SHAFT EXTENSION 320MM FRONT OPERATION SIRCO</t>
  </si>
  <si>
    <t>SHAFT EXTENSION 450MM FRONT OPERATN SIDER 125-1600A SIRCO</t>
  </si>
  <si>
    <t xml:space="preserve">DIRECT DOUBLE BLACK HANDLE FOR SIRCO-SIDER 800-3200A </t>
  </si>
  <si>
    <t xml:space="preserve">BLACK DIRECT HANDLE FOR SIRCO 4000-5000A </t>
  </si>
  <si>
    <t>BLACK EXT FR OPERATION FOR     SIRCO 3/4P 4000A</t>
  </si>
  <si>
    <t>SEPARATION SHIELD TOP/BOTTOM   3P SIRCO 315-630A</t>
  </si>
  <si>
    <t>SEPARATION SHIELD TOP/BOTTOM   3P SIRCO 200-250A</t>
  </si>
  <si>
    <t>SEPARATION SHIELD TOP/BOTTOM   4P SIRCO 200-250A</t>
  </si>
  <si>
    <t>SAFETY ENCLOSU 3X50 SIDE OP BB</t>
  </si>
  <si>
    <t>DIRECT BLACK HANDLE            FOR FUSERBLOC CD        20-32</t>
  </si>
  <si>
    <t xml:space="preserve">F/BLOC 32-63ABLACKDIRECT HANDLE                             </t>
  </si>
  <si>
    <t xml:space="preserve">F/BLOC 80-400ABLACKDIRECT HANDLE                            </t>
  </si>
  <si>
    <t>FUSERBLOC A1 2X32A             RIGHT F/S OP WITH TEST  POSIT</t>
  </si>
  <si>
    <t>FUSE BLOC</t>
  </si>
  <si>
    <t>FUSERBLOC A2-A3 2X63A          RIGHT F/S OP WITH TEST  POSIT</t>
  </si>
  <si>
    <t>FUSERBLOC A4 2X100A            RIGHT F/S OP WITH TEST  POSIT</t>
  </si>
  <si>
    <t>FUSERBLOC A4C 2X160A           RIGHT F/S OP WITH TEST  POSIT</t>
  </si>
  <si>
    <t>FUSERBLOC A4 2X160A            RIGHT F/S OP WITH TEST  POSIT</t>
  </si>
  <si>
    <t>FUSERBLOC B1-B2 2X160A         RIGHT F/S OP WITH TEST  POSIT</t>
  </si>
  <si>
    <t>FUSERBLOC B1-B2 2X200A         RIGHT F/S OP WITH TEST  POSIT</t>
  </si>
  <si>
    <t>FUSERBLOC B1-B3 2X250A         RIGHT F/S OP WITH TEST  POSIT</t>
  </si>
  <si>
    <t>FUSERBLOC B1-B3 2X315A         RIGHT F/S OP WITH TEST  POSIT</t>
  </si>
  <si>
    <t>FUSERBLOC B1-B4 2X400A         RIGHT F/S OP WITH TEST  POSIT</t>
  </si>
  <si>
    <t>FUSERBLOC A1 3X32A             RIGHT F/S OP WITH TEST  POSIT</t>
  </si>
  <si>
    <t>FUSERBLOC A2-A3 3X63A          RIGHT F/S OP WITH TEST  POSIT</t>
  </si>
  <si>
    <t>FUSERBLOC A4 3X100A            RIGHT F/S OP WITH TEST  POSIT</t>
  </si>
  <si>
    <t>FUSERBLOC A4C 3X160A           RIGHT F/S OP WITH TEST  POSIT</t>
  </si>
  <si>
    <t>FUSERBLOC A4 3X160A            RIGHT F/S OP WITH TEST  POSIT</t>
  </si>
  <si>
    <t>FUSERBLOC B1-B2 3X160A         RIGHT F/S OP WITH TEST  POSIT</t>
  </si>
  <si>
    <t>FUSERBLOC A4C 3X200A           RIGHT F/S OP WITH TEST  POSIT</t>
  </si>
  <si>
    <t>FUSERBLOC B1-B2 3X200A         RIGHT F/S OP WITH TEST  POSIT</t>
  </si>
  <si>
    <t>FUSERBLOC B1-B3 3X250A         RIGHT F/S OP WITH TEST  POSIT</t>
  </si>
  <si>
    <t>FUSERBLOC B1-B3 3X315A         RIGHT F/S OP WITH TEST  POSIT</t>
  </si>
  <si>
    <t>FUSERBLOC B1-B4 3X400A         RIGHT F/S OP WITH TEST  POSIT</t>
  </si>
  <si>
    <t>FUSERBLOC A1 4X32A             RIGHT F/S OP WITH TEST  POSIT</t>
  </si>
  <si>
    <t>FUSERBLOC A2-A3 4X63A          RIGHT F/S OP WITH TEST  POSIT</t>
  </si>
  <si>
    <t>FUSERBLOC A4 4X100A            RIGHT F/S OP WITH TEST  POSIT</t>
  </si>
  <si>
    <t>FUSERBLOC A4C 4X160A           RIGHT F/S OP WITH TEST  POSIT</t>
  </si>
  <si>
    <t>FUSERBLOC A4 4X160A            RIGHT F/S OP WITH TEST  POSIT</t>
  </si>
  <si>
    <t>FUSERBLOC B1-B2 4X160A         RIGHT F/S OP WITH TEST  POSIT</t>
  </si>
  <si>
    <t>FUSERBLOC A4C 4X200A           RIGHT F/S OP WITH TEST  POSIT</t>
  </si>
  <si>
    <t>FUSERBLOC B1-B2 4X200A         RIGHT F/S OP WITH TEST  POSIT</t>
  </si>
  <si>
    <t>FUSERBLOC B1-B3 4X250A         RIGHT F/S OP WITH TEST  POSIT</t>
  </si>
  <si>
    <t>FUSERBLOC B1-B3 4X315A         RIGHT F/S OP WITH TEST  POSIT</t>
  </si>
  <si>
    <t>FUSERBLOC B1-B4 4X400A         RIGHT F/S OP WITH TEST  POSIT</t>
  </si>
  <si>
    <t xml:space="preserve">NON PADL. BLACK HANDLE FOR     FUSERBLOC 630-800A           </t>
  </si>
  <si>
    <t>BRIDGING BAR FOR               SIRCOVER-ATyS 125-200A</t>
  </si>
  <si>
    <t xml:space="preserve">SET OF 3 BRIDGING BARS FOR SIRCOVER-ATyS 125-200A </t>
  </si>
  <si>
    <t xml:space="preserve">SET OF 3 BRIDGING BARS FOR SIRCOVER-ATyS 400A </t>
  </si>
  <si>
    <t xml:space="preserve">SET OF 3 BRIDGING BARS FOR SIRCOVER-ATyS 500A </t>
  </si>
  <si>
    <t>SET OF 3 BRIDGING BARS FOR SIRCOVER 630A-ATyS 630A-CD800</t>
  </si>
  <si>
    <t xml:space="preserve">SET OF 3 BRIDGING BARS FOR SIRCOVER-ATyS 800-1000A </t>
  </si>
  <si>
    <t xml:space="preserve">SET OF 3 BRIDGING BARS FOR SIRCOVER-ATyS 1250A </t>
  </si>
  <si>
    <t xml:space="preserve">SET OF 3 BRIDGING BARS SIRCOVER-ATyS 1600A </t>
  </si>
  <si>
    <t xml:space="preserve">SET OF 4 BRIDGING BARS SIRCOVER-ATyS 125-200A </t>
  </si>
  <si>
    <t xml:space="preserve">SET OF 4 BRIDGING BARS FOR SIRCOVER-ATyS 250A </t>
  </si>
  <si>
    <t xml:space="preserve">SET OF 4 BRIDGING BARS FOR SIRCOVER-ATyS 400A </t>
  </si>
  <si>
    <t xml:space="preserve">SET OF 4 BRIDGING BARS FOR SIRCOVER-ATyS 500A </t>
  </si>
  <si>
    <t>SET OF 4 BRIDGING BARS FOR SIRCOVER 630A-ATyS 630A-CD800</t>
  </si>
  <si>
    <t xml:space="preserve">SET OF 4 BRIDGING BARS FOR SIRCOVER-ATyS 800-1000A </t>
  </si>
  <si>
    <t xml:space="preserve">SET OF 4 BRIDGING BARS FOR SIRCOVER-ATyS 1250A </t>
  </si>
  <si>
    <t xml:space="preserve">SET OF 4 BRIDGING BARS FOR SIRCOVER CD 1600-1800A </t>
  </si>
  <si>
    <t>SHAFT EXTENSION 320MM          SIRCOVER 600-1200A</t>
  </si>
  <si>
    <t>SHAFT EXTENSION 400MM          SIRCOVER 600-1200A</t>
  </si>
  <si>
    <t>COMO CS I-II 3P  25A BACK MOUNTING</t>
  </si>
  <si>
    <t>COMO CS I-II 3P  40A
BACK MOUNTING</t>
  </si>
  <si>
    <t>COMO CS I-II 3P  63A
BACK MOUNTING</t>
  </si>
  <si>
    <t>COMO CS I-II 3P  100A
BACK MOUNTING</t>
  </si>
  <si>
    <t>COMO CS I-II 3P  25A
DOOR MOUNTING</t>
  </si>
  <si>
    <t>COMO CS I-II 3P  40A
DOOR MOUNTING</t>
  </si>
  <si>
    <t>COMO CS I-II 3P  63A
DOOR MOUNTING</t>
  </si>
  <si>
    <t>COMO CS I-II 3P  100A
DOOR MOUNTING</t>
  </si>
  <si>
    <t>COMO CS I-II 4P  25A
BACK MOUNTING</t>
  </si>
  <si>
    <t>COMO CS I-II 4P  40A
BACK MOUNTING</t>
  </si>
  <si>
    <t>COMO CS I-II 4P  63A
BACK MOUNTING</t>
  </si>
  <si>
    <t>COMO CS I-II 4P  100A
BACK MOUNTING</t>
  </si>
  <si>
    <t>COMO CS I-II 4P  25A
DOOR MOUNTING</t>
  </si>
  <si>
    <t>COMO CS I-II 4P  40A
DOOR MOUNTING</t>
  </si>
  <si>
    <t>COMO CS I-II 4P  63A
DOOR MOUNTING</t>
  </si>
  <si>
    <t>COMO CS I-II 4P  100A
DOOR MOUNTING</t>
  </si>
  <si>
    <t>COMO CS I-0-II 3P  25A
BACK MOUNTING</t>
  </si>
  <si>
    <t>COMO CS I-0-II 3P  40A
BACK MOUNTING</t>
  </si>
  <si>
    <t>COMO CS I-0-II 3P  63A
BACK MOUNTING</t>
  </si>
  <si>
    <t>COMO CS I-0-II 3P  100A
BACK MOUNTING</t>
  </si>
  <si>
    <t>COMO CS I-0-II 3P  25A
DOOR MOUNTING</t>
  </si>
  <si>
    <t>COMO CS I-0-II 3P  40A
DOOR MOUNTING</t>
  </si>
  <si>
    <t>COMO CS I-0-II 3P  63A
DOOR MOUNTING</t>
  </si>
  <si>
    <t>COMO CS I-0-II 3P  100A
DOOR MOUNTING</t>
  </si>
  <si>
    <t>COMO CS I-0-II 4P  25A
BACK MOUNTING</t>
  </si>
  <si>
    <t>COMO CS I-0-II 4P  40A
BACK MOUNTING</t>
  </si>
  <si>
    <t>COMO CS I-0-II 4P  100A
BACK MOUNTING</t>
  </si>
  <si>
    <t>COMO CS BY-PASS 3P  25A
BACK MOUNTING</t>
  </si>
  <si>
    <t>COMO CS BY-PASS 3P  40A
BACK MOUNTING</t>
  </si>
  <si>
    <t>COMO CS BY-PASS 3P  63A
BACK MOUNTING</t>
  </si>
  <si>
    <t>COMO CS BY-PASS 3P  100A
BACK MOUNTING</t>
  </si>
  <si>
    <t>COMO CS BY-PASS 3P  25A
DOOR MOUNTING</t>
  </si>
  <si>
    <t>COMO CS BY-PASS 3P  40A
DOOR MOUNTING</t>
  </si>
  <si>
    <t>COMO CS BY-PASS 3P  63A
DOOR MOUNTING</t>
  </si>
  <si>
    <t>COMO CS BY-PASS 3P  100A
DOOR MOUNTING</t>
  </si>
  <si>
    <t>COMO CS BY-PASS 4P  25A
BACK MOUNTING</t>
  </si>
  <si>
    <t>COMO CS BY-PASS 4P  40A
BACK MOUNTING</t>
  </si>
  <si>
    <t>COMO CS BY-PASS 4P  63A
BACK MOUNTING</t>
  </si>
  <si>
    <t>COMO CS BY-PASS 4P  100A
BACK MOUNTING</t>
  </si>
  <si>
    <t>COMO CS BY-PASS 4P  25A
DOOR MOUNTING</t>
  </si>
  <si>
    <t>COMO CS BY-PASS 4P  40A
DOOR MOUNTING</t>
  </si>
  <si>
    <t>COMO CS BY-PASS 4P  63A
DOOR MOUNTING</t>
  </si>
  <si>
    <t>COMO CS BY-PASS 4P  100A
DOOR MOUNTING</t>
  </si>
  <si>
    <t>EXT. HANDLE PAD. B/G + SHAFT</t>
  </si>
  <si>
    <t>EXT. HANDLE NON-PAD. +  SHAFT</t>
  </si>
  <si>
    <t>DIRECT HANDLE NON-PAD</t>
  </si>
  <si>
    <t>DIRECT HANDLE PADLOCKABLE B/G</t>
  </si>
  <si>
    <t xml:space="preserve">VM1 CHANGEOVER SWITCH 3X63A FRONT OPERATION </t>
  </si>
  <si>
    <t xml:space="preserve">VM1 CHANGEOVER SWITCH 3X80A FRONT OPERATION </t>
  </si>
  <si>
    <t xml:space="preserve">VM1 CHANGEOVER SWITCH 3X100A FRONT OPERATION </t>
  </si>
  <si>
    <t xml:space="preserve">VM1 CHANGEOVER SWITCH 3X125A FRONT OPERATION </t>
  </si>
  <si>
    <t xml:space="preserve">DIRECT FRONT HANDLE FOR VM1 CHANGEOVER </t>
  </si>
  <si>
    <t xml:space="preserve">SET OF 3 BRIDGING BARS FOR VM1 CHANGEOVER SWITCH </t>
  </si>
  <si>
    <t xml:space="preserve">SET OF 4 BRIDGING BARS FOR VM1 CHANGEOVER SWITCH </t>
  </si>
  <si>
    <t>P30 Power supply 100-240 VAC/ 24 VDC 20 W</t>
  </si>
  <si>
    <t xml:space="preserve">1 OUTPUT MODULE FOR DIRIS A20 </t>
  </si>
  <si>
    <t>MODULE 3IN/1OUT DIRIS A-20</t>
  </si>
  <si>
    <t>PROTECTION IP 65 DIRIS A</t>
  </si>
  <si>
    <t xml:space="preserve">PULSE OUTPUTS MODULE FOR DIRIS/ATyS </t>
  </si>
  <si>
    <t xml:space="preserve">ANALOGUE OUTPUTS MODULE FOR DIRIS/ATyS </t>
  </si>
  <si>
    <t xml:space="preserve">ETHERNET COMMUNICATION MODULE FOR DIRIS A40 and ATyS p </t>
  </si>
  <si>
    <t xml:space="preserve">PROFIBUS DP COMMUNICATION MODULE FOR DIRIS A40 </t>
  </si>
  <si>
    <t xml:space="preserve">TEMPERATURE INPUTS MODULE FOR DIRIS A40 </t>
  </si>
  <si>
    <t>PT100 temperature probe, M6 screw</t>
  </si>
  <si>
    <t>PT100 temperature probe, M6 lug</t>
  </si>
  <si>
    <t>DIRIS A10 W/O RS485 MODBUS COM</t>
  </si>
  <si>
    <t>DIRIS A-10 RS485 MODBUS COM</t>
  </si>
  <si>
    <t>DIRIS A-41</t>
  </si>
  <si>
    <t>DIRIS A-30 12-48VDC</t>
  </si>
  <si>
    <t>DIRIS A-41 12-48VDC</t>
  </si>
  <si>
    <t>DIRIS A40 RS485 MODBUS 3I 2O</t>
  </si>
  <si>
    <t>DIRIS Q800</t>
  </si>
  <si>
    <t xml:space="preserve">DIRIS B10 RS485-MODBUS-230VAC </t>
  </si>
  <si>
    <t xml:space="preserve">DIRIS O-iod 2IN/2OUT DIGITAL </t>
  </si>
  <si>
    <t xml:space="preserve">DIRIS O-ioa 2IN/2OUT 0/4-20mA MODULE </t>
  </si>
  <si>
    <t xml:space="preserve">DIRIS O-it TEMPERATURE MODULE </t>
  </si>
  <si>
    <t xml:space="preserve">DIRIS O-m MODBUS RS485 MODULE </t>
  </si>
  <si>
    <t xml:space="preserve">DIRIS O-p PROFIBUS DP MODULE </t>
  </si>
  <si>
    <t xml:space="preserve">SEALING KIT BIRIS B30 </t>
  </si>
  <si>
    <t>USB CONFIGURATION CABLE</t>
  </si>
  <si>
    <t xml:space="preserve">C-32 DIRIS REPEATER DIRIS DIGIWARE </t>
  </si>
  <si>
    <t xml:space="preserve">U-10 VOLTAGES INPUTS DIRIS DIGIWARE </t>
  </si>
  <si>
    <t xml:space="preserve">I-30 3xI DIRIS DIGIWARE </t>
  </si>
  <si>
    <t xml:space="preserve">I-31 3xI DIRIS DIGIWARE </t>
  </si>
  <si>
    <t xml:space="preserve">I-60 6xI DIRIS DIGIWARE </t>
  </si>
  <si>
    <t xml:space="preserve">I-61 6xI DIRIS DIGIWARE </t>
  </si>
  <si>
    <t>P15 Power supply 100-240 VAC/ 24 VDC 15 W</t>
  </si>
  <si>
    <t xml:space="preserve">I-43 4xI DIRIS DIGIWARE </t>
  </si>
  <si>
    <t>4 digital inputs/2 outputs module</t>
  </si>
  <si>
    <t>2 analog input module</t>
  </si>
  <si>
    <t>U-31dc</t>
  </si>
  <si>
    <t>U-32dc</t>
  </si>
  <si>
    <t>U500dc</t>
  </si>
  <si>
    <t>U1000dc</t>
  </si>
  <si>
    <t>U1500dc</t>
  </si>
  <si>
    <t>I-30dc</t>
  </si>
  <si>
    <t>I-35dc</t>
  </si>
  <si>
    <t>DIRIS Digiware S-130</t>
  </si>
  <si>
    <t>DIRIS Digiware S-135</t>
  </si>
  <si>
    <t xml:space="preserve">END LINE RESISTANCE RJ45 </t>
  </si>
  <si>
    <t xml:space="preserve">RJ45-050m CABLE </t>
  </si>
  <si>
    <t xml:space="preserve">RJ45-1m CABLE </t>
  </si>
  <si>
    <t xml:space="preserve">RJ45-2m CABLE </t>
  </si>
  <si>
    <t xml:space="preserve">RJ45 50M CABLE + 50 CONNECTOR </t>
  </si>
  <si>
    <t xml:space="preserve">RJ45-5m CABLE </t>
  </si>
  <si>
    <t xml:space="preserve">RJ45-10m CABLE </t>
  </si>
  <si>
    <t xml:space="preserve">RJ45-0,20m CABLE </t>
  </si>
  <si>
    <t>Cable RJ45-0,06m</t>
  </si>
  <si>
    <t xml:space="preserve">RJ45-3m CABLE </t>
  </si>
  <si>
    <t>Mounting clip S-XX (x10)</t>
  </si>
  <si>
    <t>Holding accessory S-XX (x10)</t>
  </si>
  <si>
    <t>DIRIS D - 50 DISPLAY DIRIS DIGIWARE ETHENET</t>
  </si>
  <si>
    <t xml:space="preserve">RJ9 1x3m </t>
  </si>
  <si>
    <t>TE-18  20A SOLID CORE</t>
  </si>
  <si>
    <t>TE-18 63A SOLID CORE</t>
  </si>
  <si>
    <t>TE-25 160A SOLID CORE</t>
  </si>
  <si>
    <t>TE-35 250A SOLID CORE</t>
  </si>
  <si>
    <t>TE-45 630A SOLID CORE</t>
  </si>
  <si>
    <t>TE-55 1000A SOLID CORE</t>
  </si>
  <si>
    <t>TE-90 2000A SOLID CORE</t>
  </si>
  <si>
    <t>Split core CT TR-10  25-63A</t>
  </si>
  <si>
    <t>Split core CT TR-21  63-250A</t>
  </si>
  <si>
    <t>TF-80 150-600A</t>
  </si>
  <si>
    <t>TF-120 400-2000A</t>
  </si>
  <si>
    <t>TF-200 600-4000A</t>
  </si>
  <si>
    <t>TF-300 1600-6000A</t>
  </si>
  <si>
    <t>TF-600 1600-6000A</t>
  </si>
  <si>
    <t xml:space="preserve">RJ12 3x0.1m CABLE </t>
  </si>
  <si>
    <t xml:space="preserve">RJ12 3x0.2m CABLE </t>
  </si>
  <si>
    <t xml:space="preserve">RJ12 3x0.3m CABLE </t>
  </si>
  <si>
    <t xml:space="preserve">RJ12 4x1M CABLE </t>
  </si>
  <si>
    <t xml:space="preserve">RJ12 4x2M CABLE </t>
  </si>
  <si>
    <t xml:space="preserve">RJ12 6x0,1M CABLE </t>
  </si>
  <si>
    <t xml:space="preserve">RJ12 6x0,2M CABLE </t>
  </si>
  <si>
    <t xml:space="preserve">RJ12 6x0.3m CABLE </t>
  </si>
  <si>
    <t xml:space="preserve">RJ12 6x1M CABLE </t>
  </si>
  <si>
    <t xml:space="preserve">RJ12 6x2M CABLE </t>
  </si>
  <si>
    <t xml:space="preserve">RJ12 3x0,5m CABLE </t>
  </si>
  <si>
    <t xml:space="preserve">RJ12 4x0,5M CABLE </t>
  </si>
  <si>
    <t xml:space="preserve">RJ12 6x0,5M CABLE </t>
  </si>
  <si>
    <t xml:space="preserve">SPLICE PLATE x30 </t>
  </si>
  <si>
    <t xml:space="preserve">CT/5A TO 100MV ADAPTOR </t>
  </si>
  <si>
    <t xml:space="preserve">SEALABLE COVER x20 </t>
  </si>
  <si>
    <t xml:space="preserve">RJ12 50M CABLE + 50 CONNECTOR </t>
  </si>
  <si>
    <t xml:space="preserve">RJ12 1x5m CABLE </t>
  </si>
  <si>
    <t xml:space="preserve">RJ12 1x10m CABLE </t>
  </si>
  <si>
    <t xml:space="preserve">RJ12 3x3m CABLE </t>
  </si>
  <si>
    <t>Split core CT iTR-10  25-63A</t>
  </si>
  <si>
    <t>Split core CT iTR-14  40-160A</t>
  </si>
  <si>
    <t>Split core CT iTR-21  63-250A</t>
  </si>
  <si>
    <t>Split core CT iTR-32  160-600A</t>
  </si>
  <si>
    <t>3*RJ12 female connector for TF</t>
  </si>
  <si>
    <t>DC Solid Core Sensor 50A</t>
  </si>
  <si>
    <t>DC Solid Core Sensor 100A</t>
  </si>
  <si>
    <t>DC Solid Core Sensor 200A</t>
  </si>
  <si>
    <t>DC Solid Core Sensor 300A</t>
  </si>
  <si>
    <t>DC Solid Core Sensor 400A</t>
  </si>
  <si>
    <t>DC Solid Core Sensor 500A</t>
  </si>
  <si>
    <t>DC Solid Core Sensor 600A</t>
  </si>
  <si>
    <t>DC Solid Core Sensor 850A</t>
  </si>
  <si>
    <t>DC Solid Core Sensor 1000A</t>
  </si>
  <si>
    <t>DC Solid Core Sensor 1500A</t>
  </si>
  <si>
    <t>DC Solid Core Sensor 2000A</t>
  </si>
  <si>
    <t>DC Solid Core Sensor 2500A</t>
  </si>
  <si>
    <t>DC Solid Core Sensor 5000A</t>
  </si>
  <si>
    <t>DC Split Core Sensor 50A</t>
  </si>
  <si>
    <t>DC Split Core Sensor 100A</t>
  </si>
  <si>
    <t>DC Split Core Sensor 200A</t>
  </si>
  <si>
    <t>DC Split Core Sensor 300A</t>
  </si>
  <si>
    <t>DC Split Core Sensor 400A</t>
  </si>
  <si>
    <t>DC Split Core Sensor 500A</t>
  </si>
  <si>
    <t>DC Split Core Sensor 800A</t>
  </si>
  <si>
    <t>DC Split Core Sensor 1000A</t>
  </si>
  <si>
    <t>DC Split Core Sensor 1500A</t>
  </si>
  <si>
    <t>DC Split Core Sensor 2000A</t>
  </si>
  <si>
    <t>RJ12-Molex Cable 3x0.3m</t>
  </si>
  <si>
    <t>RJ12-Molex Cable 3x0.5m</t>
  </si>
  <si>
    <t>RJ12-Molex Cable 3x1m</t>
  </si>
  <si>
    <t>RJ12-Molex Cable 3x2m</t>
  </si>
  <si>
    <t>RJ12-Molex Cable 5m</t>
  </si>
  <si>
    <t>COUNTIS E32 3PH 100A 2MID</t>
  </si>
  <si>
    <t>COUNTIS E33 3PH 100A RS485</t>
  </si>
  <si>
    <t>COUNTIS E34 3PH 100A RS485+MID</t>
  </si>
  <si>
    <t>COUNTIS E04 1PH 40A MODBUS MID</t>
  </si>
  <si>
    <t>COUNTIS E13 1PH 80A MODBUS</t>
  </si>
  <si>
    <t>COUNTIS E14 1PH 80A MODBUS MID</t>
  </si>
  <si>
    <t>COUNTIS E17 1PH 80A ETH</t>
  </si>
  <si>
    <t>COUNTIS E18 1PH 80A ETH MID</t>
  </si>
  <si>
    <t>COUNTIS E22 3PH 80A 2T MID</t>
  </si>
  <si>
    <t>COUNTIS E24 3PH 80A MODBUS MID</t>
  </si>
  <si>
    <t>COUNTIS E27 3PH 80A ETH</t>
  </si>
  <si>
    <t>COUNTIS E28 3PH 80A ETH MID</t>
  </si>
  <si>
    <t>ENERGY METER COUNTIS E47 3PH CT-1/5A ETHERNET</t>
  </si>
  <si>
    <t>COUNTIS E00 1PH 40A</t>
  </si>
  <si>
    <t>COUNTIS E02 1PH 40A MID</t>
  </si>
  <si>
    <t>COUNTIS E11 1PH 80A 2T</t>
  </si>
  <si>
    <t>COUNTIS E12 1PH 80A 2T MID</t>
  </si>
  <si>
    <t>COUNTIS E21 3PH 80A 2T</t>
  </si>
  <si>
    <t>COUNTIS E42 CT-1/5A 2T MID</t>
  </si>
  <si>
    <t>COUNTIS E43 CT-1/5A MODBUS</t>
  </si>
  <si>
    <t>COUNTIS E44 CT-1/5A MODBUS MID</t>
  </si>
  <si>
    <t>COUNTIS E45 CT-1/5A MBUS</t>
  </si>
  <si>
    <t>COUNTIS E46 CT-1/5A MBUS MID</t>
  </si>
  <si>
    <t xml:space="preserve">Energy metering COUNTIS ECi3 WITH ANALOG INTPUT </t>
  </si>
  <si>
    <t>DATALOG H80-L 100</t>
  </si>
  <si>
    <t>DATALOG H81-L 100</t>
  </si>
  <si>
    <t>DATALOG H80-L 200</t>
  </si>
  <si>
    <t>DATALOG H81-L 200</t>
  </si>
  <si>
    <t xml:space="preserve">FERRITES FOR ALL DIRIS TYPES - FOR POWER SUPPLY AND </t>
  </si>
  <si>
    <t>Interface USB/RS485</t>
  </si>
  <si>
    <t>PF T1 SURGYS G40-FE 2P 25kA</t>
  </si>
  <si>
    <t>SURGYS</t>
  </si>
  <si>
    <t>PF T1 SURGYS G40-FE 3P 25kA</t>
  </si>
  <si>
    <t>PF T1 SURGYS G40-FE 4P 25kA</t>
  </si>
  <si>
    <t>PF T1 SURGYS G40-FE 4P 25kA MD</t>
  </si>
  <si>
    <t>PF PRIMAIRE SURGYS G50-FE 2P</t>
  </si>
  <si>
    <t>PF PRIMAIRE SURGYS G50-FE 3P</t>
  </si>
  <si>
    <t>PF PRIMAIRE SURGYS G50-FE 4P</t>
  </si>
  <si>
    <t>PF SURGYS G50-FE 4P MC/MD</t>
  </si>
  <si>
    <t>PF PRIMAIRE SURGYS G100-F 2P</t>
  </si>
  <si>
    <t>PF PRIMAIRE SURGYS G100-F 3P</t>
  </si>
  <si>
    <t>PF PRIMAIRE SURGYS G100-F 4P</t>
  </si>
  <si>
    <t>PF TYPE1 SURGYS G140-F 2P</t>
  </si>
  <si>
    <t>PF TYPE1 SURGYS G140-F 3P</t>
  </si>
  <si>
    <t>PF TYPE1 SURGYS G140-F 4P</t>
  </si>
  <si>
    <t>PF T1 SURGYS G140-F 4P MC/MD</t>
  </si>
  <si>
    <t>SURGYS D40 2P MONOBLOC +REM</t>
  </si>
  <si>
    <t>SURGYS D40 MD 2P MONOBLOC +REM</t>
  </si>
  <si>
    <t>SURGYS D40 3P MONOBLOC +REM</t>
  </si>
  <si>
    <t>SURGYS D40 4P MONOBLOC +REM</t>
  </si>
  <si>
    <t>SURGYS D40 MD 4P MONOBLOC +REM</t>
  </si>
  <si>
    <t>SURGYS G70 2P MONOBLOC +REM</t>
  </si>
  <si>
    <t>SURGYS G70 3P MONOBLOC +REM</t>
  </si>
  <si>
    <t>SURGYS G70 4P MONOBLOC +REM</t>
  </si>
  <si>
    <t xml:space="preserve">KIT TRINGLES SBC H=25mm TYPE1 </t>
  </si>
  <si>
    <t xml:space="preserve">KIT TRINGLES SBC H=30mm TYPE1 </t>
  </si>
  <si>
    <t xml:space="preserve">KIT TRINGLES SBC H=40mm TYPE1 </t>
  </si>
  <si>
    <t xml:space="preserve">KIT TRINGLES SBC H=50mm TYPE1 </t>
  </si>
  <si>
    <t xml:space="preserve">KIT TRINGLES SBC H=60mm TYPE1 </t>
  </si>
  <si>
    <t xml:space="preserve">KIT TRINGLES SBC H=63mm TYPE1 </t>
  </si>
  <si>
    <t xml:space="preserve">KIT TRINGLES SBC H=80mm TYPE1 </t>
  </si>
  <si>
    <t>KIT TRINGLES SBC H=100mm TYPE1</t>
  </si>
  <si>
    <t>KIT TRINGLES SBC H=120mm TYPE1</t>
  </si>
  <si>
    <t>KIT TRINGLES SBC H=125mm TYPE1</t>
  </si>
  <si>
    <t>KIT TRINGLES SBC H=160mm TYPE1</t>
  </si>
  <si>
    <t>KIT TRINGLES SBC H=200mm TYPE1</t>
  </si>
  <si>
    <t xml:space="preserve">SB P 30 3 POLES               </t>
  </si>
  <si>
    <t xml:space="preserve">SB P 30 4 POLES               </t>
  </si>
  <si>
    <t>SBC 15 3/4P 1-3x10mm</t>
  </si>
  <si>
    <t xml:space="preserve">PAIRE SBC30 3P 3 BARRES 10MM  </t>
  </si>
  <si>
    <t xml:space="preserve">SB C 30 4P 3 BARRES DE 10mm   </t>
  </si>
  <si>
    <t>SBC10 3P, 2x5mm/1x10mm FIX250MM</t>
  </si>
  <si>
    <t xml:space="preserve">SBC10 3P, 1x10mm/2x10mm FIX250MM </t>
  </si>
  <si>
    <t>SBC10 4P 2x5mm/1x10mm FIX250MM</t>
  </si>
  <si>
    <t xml:space="preserve">1PAIRE SBC20 3P BARRES 10mm   </t>
  </si>
  <si>
    <t xml:space="preserve">1PAIRE SBC20 4P BARRES 10mm   </t>
  </si>
  <si>
    <t xml:space="preserve">1PAIRE SB C 20 3P BARRES 5mm  </t>
  </si>
  <si>
    <t xml:space="preserve">1PAIRE SBC20 4P BARRES 5mm    </t>
  </si>
  <si>
    <t>LOT DE 2 SUPPORTS POUR SB P 30</t>
  </si>
  <si>
    <t xml:space="preserve">PLOT SB C ER PUISS 1...3x10mm   </t>
  </si>
  <si>
    <t xml:space="preserve">PROFIL SB C ER L=2m           </t>
  </si>
  <si>
    <t xml:space="preserve">PROFIL SB C ER L=380mm        </t>
  </si>
  <si>
    <t xml:space="preserve">PROFIL SB C ER L=480mm        </t>
  </si>
  <si>
    <t xml:space="preserve">PROFIL SB C ER L=780mm        </t>
  </si>
  <si>
    <t xml:space="preserve">PLOT SB C ER PUISS 1...2x10mm  </t>
  </si>
  <si>
    <t xml:space="preserve">ISOLATEUR HEXAGONAL H20 M4    </t>
  </si>
  <si>
    <t xml:space="preserve">ISOLATEUR HEXAGONAL H20 M6    </t>
  </si>
  <si>
    <t xml:space="preserve">ISOLATEUR HEXAGONAL H35 M6    </t>
  </si>
  <si>
    <t xml:space="preserve">ISOLATEUR HEXAGONAL H45 M8    </t>
  </si>
  <si>
    <t xml:space="preserve">ISOLATEUR HEXAGONAL H45 M10   </t>
  </si>
  <si>
    <t xml:space="preserve">ISOLATEUR HEXAGONAL H50 M8    </t>
  </si>
  <si>
    <t xml:space="preserve">ISOLATEUR HEXAGONAL H50 M12   </t>
  </si>
  <si>
    <t xml:space="preserve">ISOLATEUR HEXAGONAL H65 M10   </t>
  </si>
  <si>
    <t xml:space="preserve">VIS SS TETE M6X20mm TF ZB     </t>
  </si>
  <si>
    <t xml:space="preserve">VIS SS TETE M8X20mm TF ZB     </t>
  </si>
  <si>
    <t xml:space="preserve">VIS SS TETE M6X25mm TF ZB     </t>
  </si>
  <si>
    <t xml:space="preserve">VIS SS TETE M8X25mm TF ZB     </t>
  </si>
  <si>
    <t xml:space="preserve">VIS SS TETE M6X30mm TF ZB     </t>
  </si>
  <si>
    <t xml:space="preserve">VIS SS TETE M8X30mm TF ZB     </t>
  </si>
  <si>
    <t xml:space="preserve">VIS SS TETE M8X40mm TF ZB     </t>
  </si>
  <si>
    <t xml:space="preserve">VIS SS TETE M10X40mm TF ZB    </t>
  </si>
  <si>
    <t xml:space="preserve">VIS SS TETE M12X50mm TF ZB    </t>
  </si>
  <si>
    <t>RM32 10X38 3P</t>
  </si>
  <si>
    <t>FUSE - SOCOMEC</t>
  </si>
  <si>
    <t>RM32 10X38 2P</t>
  </si>
  <si>
    <t xml:space="preserve">RM50 CYLINDRICAL FUSE HOLDER   14X51 1P W/O INDICATOR       </t>
  </si>
  <si>
    <t xml:space="preserve">RMS51 CYLINDRICAL FUSE HOLDER  14X51 1P W/ INDICATOR        </t>
  </si>
  <si>
    <t xml:space="preserve">RM100 CYLINDRICAL FUSE HOLDER  22X58 1P W/O INDICATOR       </t>
  </si>
  <si>
    <t xml:space="preserve">RMS100 CYLINDRICAL FUSE HOLDER 22X58 1P W/ INDICATOR        </t>
  </si>
  <si>
    <t xml:space="preserve">NF 0 5A gG DISTRIBUTION FUSE 10X38                          </t>
  </si>
  <si>
    <t xml:space="preserve">NF 1A gG DISTRIBUTION FUSE 10X38                            </t>
  </si>
  <si>
    <t xml:space="preserve">NF 2A gG DISTRIBUTION FUSE 10X38                            </t>
  </si>
  <si>
    <t xml:space="preserve">NF 4A gG DISTRIBUTION FUSE 10X38                            </t>
  </si>
  <si>
    <t xml:space="preserve">NF 6A gG DISTRIBUTION FUSE 10X38                            </t>
  </si>
  <si>
    <t xml:space="preserve">HRC CYLINDRIC. FUSE SIZE 10-38 8A 500V  G1 DISTRIBUT°       </t>
  </si>
  <si>
    <t xml:space="preserve">NF 10A gG DISTRIBUTION FUSE 10X38                           </t>
  </si>
  <si>
    <t xml:space="preserve">HRC CYLINDRIC. FUSE SIZE 10-38 12A 500V  G1 DISTRIBUT°      </t>
  </si>
  <si>
    <t xml:space="preserve">NF 16A gG DISTRIBUTION FUSE 10X38                           </t>
  </si>
  <si>
    <t xml:space="preserve">NF 20A gG DISTRIBUTION FUSE 10X38                           </t>
  </si>
  <si>
    <t xml:space="preserve">NF 25A gG DISTRIBUTION FUSE 10X38                           </t>
  </si>
  <si>
    <t xml:space="preserve">NF 32A gG DISTRIBUTION FUSE 10X38                           </t>
  </si>
  <si>
    <t xml:space="preserve">NF 16A gG DISTRIBUTION FUSE 14x51                           </t>
  </si>
  <si>
    <t xml:space="preserve">HRC CYLINDRIC. FUSE SIZE 14-51 20A 690V  G1 DISTRIBUT°      </t>
  </si>
  <si>
    <t xml:space="preserve">HRC CYLINDRIC. FUSE SIZE 14-51 25A 690V  G1 DISTRIBUT°      </t>
  </si>
  <si>
    <t xml:space="preserve">NF 32A gG DISTRIBUTION FUSE 14x51                           </t>
  </si>
  <si>
    <t xml:space="preserve">HRC CYLINDRIC. FUSE SIZE 14-51 40A 500V G1 DISTRIBUT°       </t>
  </si>
  <si>
    <t xml:space="preserve">HRC CYLINDRIC. FUSE SIZE 14-51 50A 400V G1 DISTRIBUT°       </t>
  </si>
  <si>
    <t xml:space="preserve">HRC CYLINDRIC. FUSE SIZE 22-58 32A 690V  G1 DISTRIBUT°      </t>
  </si>
  <si>
    <t xml:space="preserve">HRC CYLINDRIC. FUSE SIZE 22-58 40A 690V  G1 DISTRIBUT°      </t>
  </si>
  <si>
    <t xml:space="preserve">NF63A gG DISTRIBUTION FUSE 22x58                            </t>
  </si>
  <si>
    <t xml:space="preserve">HRC CYLINDRIC FUSE S22X58 80A  500V G1 DISTRIBUT°           </t>
  </si>
  <si>
    <t xml:space="preserve">HRC CYLINDRIC. FUSE SIZE 22-58 100A 500V G1 DISTRIBUT°      </t>
  </si>
  <si>
    <t xml:space="preserve">HRC CYLINDRIC. FUSE SIZE 22-58 125A 400V G1 DISTRIBUT°      </t>
  </si>
  <si>
    <t xml:space="preserve">HRC FUSE SIZE 1  100A   500V   G1 (DISTRIBUTION)       </t>
  </si>
  <si>
    <t xml:space="preserve">ATyS d M - 2P 40A 230Vac +1AC RTSE Rem. </t>
  </si>
  <si>
    <t>ATYS M 2P</t>
  </si>
  <si>
    <t xml:space="preserve">ATyS d M - 2P 63A 230Vac +1AC RTSE Rem. </t>
  </si>
  <si>
    <t xml:space="preserve">ATyS d M - 2P 80A 230Vac +1AC RTSE Rem. </t>
  </si>
  <si>
    <t xml:space="preserve">ATyS d M - 2P 100A 230Vac +1AC RTSE Rem. </t>
  </si>
  <si>
    <t xml:space="preserve">ATyS d M - 2P 125A 230Vac +1AC RTSE Rem. </t>
  </si>
  <si>
    <t xml:space="preserve">ATyS d M - 2P 160A 230Vac +1AC RTSE Rem. </t>
  </si>
  <si>
    <t xml:space="preserve">ATyS d M - 4P 40A 230Vac +1AC RTSE Rem. </t>
  </si>
  <si>
    <t>ATYS M 4P</t>
  </si>
  <si>
    <t xml:space="preserve">ATyS d M - 4P 63A 230Vac +1AC RTSE Rem. </t>
  </si>
  <si>
    <t>ATYS M</t>
  </si>
  <si>
    <t xml:space="preserve">ATyS d M - 4P 80A 230Vac +1AC RTSE Rem. </t>
  </si>
  <si>
    <t xml:space="preserve">ATyS d M - 4P 100A 230Vac +1AC RTSE Rem. </t>
  </si>
  <si>
    <t xml:space="preserve">ATyS d M - 4P 125A 230Vac +1AC RTSE Rem. </t>
  </si>
  <si>
    <t xml:space="preserve">ATyS d M - 4P 160A 230Vac +1AC RTSE Rem. </t>
  </si>
  <si>
    <t xml:space="preserve">ATyS t M - 4P 40A 230/400Vac ATSE AUTO </t>
  </si>
  <si>
    <t xml:space="preserve">ATyS t M - 4P 63A 230/400Vac ATSE AUTO </t>
  </si>
  <si>
    <t xml:space="preserve">ATyS t M - 4P 80A 230/400Vac ATSE AUTO </t>
  </si>
  <si>
    <t xml:space="preserve">ATyS t M - 4P 100A 230/400Vac ATSE AUTO </t>
  </si>
  <si>
    <t xml:space="preserve">ATyS t M - 4P 125A 230/400Vac ATSE AUTO </t>
  </si>
  <si>
    <t xml:space="preserve">ATyS t M - 4P 160A 230/400Vac ATSE AUTO </t>
  </si>
  <si>
    <t xml:space="preserve">ATyS g M - 2P 40A 230Vac ATSE AUTO </t>
  </si>
  <si>
    <t xml:space="preserve">ATyS g M - 2P 63A 230Vac ATSE AUTO </t>
  </si>
  <si>
    <t xml:space="preserve">ATyS g M - 2P 80A 230Vac ATSE AUTO </t>
  </si>
  <si>
    <t xml:space="preserve">ATyS g M - 2P 100A 230Vac ATSE AUTO </t>
  </si>
  <si>
    <t xml:space="preserve">ATyS g M - 2P 125A 230Vac ATSE AUTO </t>
  </si>
  <si>
    <t xml:space="preserve">ATyS g M - 2P 160A 230Vac ATSE AUTO </t>
  </si>
  <si>
    <t xml:space="preserve">ATyS g M - 4P 40A 230/400Vac ATSE AUTO </t>
  </si>
  <si>
    <t xml:space="preserve">ATyS g M - 4P 63A 230/400Vac ATSE AUTO </t>
  </si>
  <si>
    <t xml:space="preserve">ATyS g M - 4P 80A 230/400Vac ATSE AUTO </t>
  </si>
  <si>
    <t xml:space="preserve">ATyS g M - 4P 100A 230/400Vac ATSE AUTO </t>
  </si>
  <si>
    <t xml:space="preserve">ATyS g M - 4P 125A 230/400Vac ATSE AUTO </t>
  </si>
  <si>
    <t xml:space="preserve">ATyS g M - 4P 160A 230/400Vac ATSE AUTO </t>
  </si>
  <si>
    <t xml:space="preserve">ATyS p M - 4P 40A 230/400Vac ATSE AUTO </t>
  </si>
  <si>
    <t xml:space="preserve">ATyS p M - 4P 63A 230/400Vac ATSE AUTO </t>
  </si>
  <si>
    <t xml:space="preserve">ATyS p M - 4P 80A 230/400Vac ATSE AUTO </t>
  </si>
  <si>
    <t xml:space="preserve">ATyS p M - 4P 100A 230/400Vac ATSE AUTO </t>
  </si>
  <si>
    <t xml:space="preserve">ATyS p M - 4P 125A 230/400Vac ATSE AUTO </t>
  </si>
  <si>
    <t xml:space="preserve">ATyS p M - 4P 160A 230/400Vac ATSE AUTO </t>
  </si>
  <si>
    <t>ATyS S 4X40A ELECTRIC CTRL    12Vdc</t>
  </si>
  <si>
    <t>ATYS S DC</t>
  </si>
  <si>
    <t>ATyS S 4X63A ELECTRIC CTRL    12Vdc</t>
  </si>
  <si>
    <t>ATyS S 4X80A ELECTRIC CTRL    12Vdc</t>
  </si>
  <si>
    <t>ATyS S 4X100A ELECTRIC CTRL   12Vdc</t>
  </si>
  <si>
    <t>ATyS S 4X125A ELECTRIC CTRL   12Vdc</t>
  </si>
  <si>
    <t>ATyS S 4X63A ELECTRIC CTRL    24/48Vdc</t>
  </si>
  <si>
    <t>ATyS S 4X100A ELECTRIC CTRL   24/48Vdc</t>
  </si>
  <si>
    <t>ATyS motorisation module 250-400A</t>
  </si>
  <si>
    <t>ATyS motorisation module 500-CD800A</t>
  </si>
  <si>
    <t>ATyS motorisation module 800-1250A</t>
  </si>
  <si>
    <t>Module motorisation ATyS 1600A</t>
  </si>
  <si>
    <t>ATyS motorisation module 2000-3200A</t>
  </si>
  <si>
    <t xml:space="preserve">ATyS Sd 4X80A ELECTRIC CTRL 230Vac X2 </t>
  </si>
  <si>
    <t>ATyS / ATyS r 3X125A F</t>
  </si>
  <si>
    <t>ATYS R 3P</t>
  </si>
  <si>
    <t xml:space="preserve">ATyS 3X160A ELECTRIC CTRL 208/277Vac </t>
  </si>
  <si>
    <t xml:space="preserve">ATyS r 3X200A ELECTRIC CTRL 208/277Vac </t>
  </si>
  <si>
    <t xml:space="preserve">ATyS 3X250A ELECTRIC CTRL 208/277Vac </t>
  </si>
  <si>
    <t xml:space="preserve">ATyS 3X315A ELECTRIC CTRL 208/277Vac </t>
  </si>
  <si>
    <t xml:space="preserve">ATyS 3X400A ELECTRIC CTRL 208/277Vac </t>
  </si>
  <si>
    <t xml:space="preserve">ATyS 3X500A ELECTRIC CTRL 208/277Vac </t>
  </si>
  <si>
    <t xml:space="preserve">ATyS 3X630A ELECTRIC CTRL 208/277Vac </t>
  </si>
  <si>
    <t xml:space="preserve">ATyS 3X800A ELECTRIC CTRL 208/277Vac </t>
  </si>
  <si>
    <t xml:space="preserve">ATyS 3X1000A ELECTRIC CTRL 208/277Vac </t>
  </si>
  <si>
    <t xml:space="preserve">ATyS 3X1250A ELECTRIC CTRL 208/277Vac </t>
  </si>
  <si>
    <t xml:space="preserve">ATyS 3X1600A ELECTRIC CTRL 208/277Vac </t>
  </si>
  <si>
    <t xml:space="preserve">ATyS 3X2000A ELECTRIC CTRL 208/277Vac </t>
  </si>
  <si>
    <t xml:space="preserve">ATyS 3X2500A ELECTRIC CTRL 208/277Vac </t>
  </si>
  <si>
    <t xml:space="preserve">ATyS 3X3200A ELECTRIC CTRL 208/277Vac </t>
  </si>
  <si>
    <t xml:space="preserve">ATyS 4X315A ELECTRIC CTRL 208/277Vac </t>
  </si>
  <si>
    <t xml:space="preserve">ATyS 4X500A ELECTRIC CTRL 208/277Vac </t>
  </si>
  <si>
    <t xml:space="preserve">ATyS 4X2500A ELECTRIC CTRL 208/277Vac </t>
  </si>
  <si>
    <t xml:space="preserve">ATyS 4X3200A ELECTRIC CTRL 208/277Vac </t>
  </si>
  <si>
    <t xml:space="preserve">ATyS d H 3P 4000A Fixed </t>
  </si>
  <si>
    <t>ATYS DH</t>
  </si>
  <si>
    <t xml:space="preserve">ATyS d H 3P 5000A Fixed </t>
  </si>
  <si>
    <t xml:space="preserve">ATyS d H 3P 6300A Fixed </t>
  </si>
  <si>
    <t xml:space="preserve">ATyS d H 4P 4000A Fixed </t>
  </si>
  <si>
    <t xml:space="preserve">ATYS DH 4P </t>
  </si>
  <si>
    <t xml:space="preserve">ATyS d H 4P 5000A Fixed </t>
  </si>
  <si>
    <t xml:space="preserve">ATyS d H 4P 6300A Fixed </t>
  </si>
  <si>
    <t>ATyS g 3X125A F</t>
  </si>
  <si>
    <t>ATYS G 3P</t>
  </si>
  <si>
    <t xml:space="preserve">ATyS g 3X160A AUTOMATIC CTRL 208/277Vac </t>
  </si>
  <si>
    <t xml:space="preserve">ATyS g 3X200A AUTOMATIC CTRL 208/277Vac </t>
  </si>
  <si>
    <t xml:space="preserve">ATyS g 3X250A AUTOMATIC CTRL 208/277Vac </t>
  </si>
  <si>
    <t xml:space="preserve">ATyS g 3X315A AUTOMATIC CTRL 208/277Vac </t>
  </si>
  <si>
    <t xml:space="preserve">ATyS g 3x400A AUTOMATIC CTRL 208/277Vac </t>
  </si>
  <si>
    <t xml:space="preserve">ATyS g 3X500A AUTOMATIC CTRL 208/277Vac </t>
  </si>
  <si>
    <t xml:space="preserve">ATyS g 3X630A AUTOMATIC CTRL 208/277Vac </t>
  </si>
  <si>
    <t xml:space="preserve">ATyS g 3X800A AUTOMATIC CTRL 208/277Vac </t>
  </si>
  <si>
    <t xml:space="preserve">ATyS g 3X1000A AUTOMATIC CTRL 208/277Vac </t>
  </si>
  <si>
    <t xml:space="preserve">ATyS g 3X1250A AUTOMATIC CTRL 208/277Vac </t>
  </si>
  <si>
    <t xml:space="preserve">ATyS g 3X1600A AUTOMATIC CTRL 208/277Vac </t>
  </si>
  <si>
    <t xml:space="preserve">ATyS g 3X2000A AUTOMATIC CTRL 208/277Vac </t>
  </si>
  <si>
    <t xml:space="preserve">ATyS g 3X2500A AUTOMATIC CTRL 208/277Vac </t>
  </si>
  <si>
    <t xml:space="preserve">ATyS g 3X3200A AUTOMATIC CTRL 208/277Vac </t>
  </si>
  <si>
    <t xml:space="preserve">ATyS g 4X125A AUTOMATIC CTRL 208/277Vac </t>
  </si>
  <si>
    <t xml:space="preserve">ATyS g 4X160A AUTOMATIC CTRL 208/277Vac </t>
  </si>
  <si>
    <t xml:space="preserve">ATyS g 4X200A AUTOMATIC CTRL 208/277Vac </t>
  </si>
  <si>
    <t xml:space="preserve">ATyS g 4X315A AUTOMATIC CTRL 208/277Vac </t>
  </si>
  <si>
    <t>ATyS g 4X400A F</t>
  </si>
  <si>
    <t xml:space="preserve">ATyS g 4X500A AUTOMATIC CTRL 208/277Vac </t>
  </si>
  <si>
    <t xml:space="preserve">ATyS g 4X630A AUTOMATIC CTRL 208/277Vac </t>
  </si>
  <si>
    <t xml:space="preserve">ATyS g 4X800A AUTOMATIC CTRL 208/277Vac </t>
  </si>
  <si>
    <t xml:space="preserve">ATyS g 4X1000A AUTOMATIC CTRL 208/277Vac </t>
  </si>
  <si>
    <t xml:space="preserve">ATyS g 4X1250A AUTOMATIC CTRL 208/277Vac </t>
  </si>
  <si>
    <t xml:space="preserve">ATyS g 4X1600A AUTOMATIC CTRL 208/277Vac </t>
  </si>
  <si>
    <t xml:space="preserve">ATyS g 4X2000A AUTOMATIC CTRL 208/277Vac </t>
  </si>
  <si>
    <t xml:space="preserve">ATyS g 4X2500A AUTOMATIC CTRL 208/277Vac </t>
  </si>
  <si>
    <t xml:space="preserve">ATyS g 4X3200A AUTOMATIC CTRL 208/277Vac </t>
  </si>
  <si>
    <t>ATyS p 3X125A F</t>
  </si>
  <si>
    <t>ATYS P 3P</t>
  </si>
  <si>
    <t xml:space="preserve">ATyS p 3X160A AUTOMATIC CTRL 208/277Vac </t>
  </si>
  <si>
    <t xml:space="preserve">ATyS p 3X200A AUTOMATIC CTRL 208/277Vac </t>
  </si>
  <si>
    <t xml:space="preserve">ATyS p 3X250A AUTOMATIC CTRL 208/277Vac </t>
  </si>
  <si>
    <t xml:space="preserve">ATyS p 3X315A AUTOMATIC CTRL 208/277Vac </t>
  </si>
  <si>
    <t xml:space="preserve">ATyS p 3X400A AUTOMATIC CTRL 208/277Vac </t>
  </si>
  <si>
    <t xml:space="preserve">ATyS p 3X500A AUTOMATIC CTRL 208/277Vac </t>
  </si>
  <si>
    <t xml:space="preserve">ATyS p 3X630A AUTOMATIC CTRL 208/277Vac </t>
  </si>
  <si>
    <t xml:space="preserve">ATyS p 3X800A AUTOMATIC CTRL 208/277Vac </t>
  </si>
  <si>
    <t xml:space="preserve">ATyS p 3X1000A AUTOMATIC CTRL 208/277Vac </t>
  </si>
  <si>
    <t xml:space="preserve">ATyS p 3X1250A AUTOMATIC CTRL 208/277Vac </t>
  </si>
  <si>
    <t xml:space="preserve">ATyS p 3X1600A AUTOMATIC CTRL 208/277Vac </t>
  </si>
  <si>
    <t xml:space="preserve">ATyS p 3X2000A AUTOMATIC CTRL 208/277Vac </t>
  </si>
  <si>
    <t xml:space="preserve">ATyS p 3X2500A AUTOMATIC CTRL 208/277Vac </t>
  </si>
  <si>
    <t xml:space="preserve">ATyS p 3X3200A AUTOMATIC CTRL 208/277Vac </t>
  </si>
  <si>
    <t xml:space="preserve">ATyS p 4X125A AUTOMATIC CTRL 208/277Vac </t>
  </si>
  <si>
    <t xml:space="preserve">ATyS p 4X160A AUTOMATIC CTRL 208/277Vac </t>
  </si>
  <si>
    <t xml:space="preserve">ATyS p 4X200A AUTOMATIC CTRL 208/277Vac </t>
  </si>
  <si>
    <t xml:space="preserve">ATyS p 4X250A AUTOMATIC CTRL 208/277Vac </t>
  </si>
  <si>
    <t xml:space="preserve">ATyS p 4X315A AUTOMATIC CTRL 208/277Vac </t>
  </si>
  <si>
    <t xml:space="preserve">ATyS p 4X500A AUTOMATIC CTRL 208/277Vac </t>
  </si>
  <si>
    <t xml:space="preserve">ATyS p 4X800A AUTOMATIC CTRL 208/277Vac </t>
  </si>
  <si>
    <t xml:space="preserve">ATyS p 4X1000A AUTOMATIC CTRL 208/277Vac </t>
  </si>
  <si>
    <t xml:space="preserve">ATyS p 4X1600A AUTOMATIC CTRL 208/277Vac </t>
  </si>
  <si>
    <t xml:space="preserve">ATyS p 4X2000A AUTOMATIC CTRL 208/277Vac </t>
  </si>
  <si>
    <t xml:space="preserve">ATyS p 4X2500A AUTOMATIC CTRL 208/277Vac </t>
  </si>
  <si>
    <t xml:space="preserve">ATyS p 4X3200A AUTOMATIC CTRL 208/277Vac </t>
  </si>
  <si>
    <t xml:space="preserve">TERMINAL SHROUDS TOP 4 POLES FOR ATyS S </t>
  </si>
  <si>
    <t xml:space="preserve">TERMINAL SHROUDS BOTTOM 4 POLES FOR ATyS S </t>
  </si>
  <si>
    <t>REMOTE CONTROL INTERFACE       ATyS D10</t>
  </si>
  <si>
    <t xml:space="preserve">VOLTAGE TAPPING KIT FOR ATyS S 230Vac </t>
  </si>
  <si>
    <t xml:space="preserve">EASY SECURE-CONNECTOR BRACKET FOR ATyS S </t>
  </si>
  <si>
    <t>TRA 127  // 3000/5 classe 0,5 25 VA</t>
  </si>
  <si>
    <t>TRA 127  // 4000/5 classe 0,5 25 VA</t>
  </si>
  <si>
    <t>Panel Mounting kit</t>
  </si>
  <si>
    <t>MULTI-FUNCTION METER MULTIS M18</t>
  </si>
  <si>
    <t>TRB60 5/5 cl.0,5 2,5VA + fix</t>
  </si>
  <si>
    <t>TRB60 10/5 cl.0,5 2,5VA + fix</t>
  </si>
  <si>
    <t>TRB70 25/5 cl.0,5 10VA + fix</t>
  </si>
  <si>
    <t>TRB70 30/5 cl.0,5 5VA + fix</t>
  </si>
  <si>
    <t>TRB70 40/5 cl.0,5 5VA + fix</t>
  </si>
  <si>
    <t>TRB70 50/5 cl.0,5 5VA + fix</t>
  </si>
  <si>
    <t>BSA02 2 ENTREES 5+5/5A</t>
  </si>
  <si>
    <t>CURRENT TRANSFORMER BSA03</t>
  </si>
  <si>
    <t>TRANSF COUR BSA 4 5+5+5+5/5A</t>
  </si>
  <si>
    <t>TCA13-3P 3x50/5 cl.1 1VA</t>
  </si>
  <si>
    <t>TCA21 60/5 cl.1 1VA + fix</t>
  </si>
  <si>
    <t>TCA21 75/5 cl.1 1,5VA + fix</t>
  </si>
  <si>
    <t>TCA21 80/5 cl.1 1,5VA + fix</t>
  </si>
  <si>
    <t>TCA21 100/5 cl.0,5 1,5VA + fix</t>
  </si>
  <si>
    <t>TCA21 125/5 cl.0,5 1,5VA + fix</t>
  </si>
  <si>
    <t>TCA21 150/5 cl.0,5 1,5VA + fix</t>
  </si>
  <si>
    <t>TCA21 250/5 cl.0,5 2,5VA + fix</t>
  </si>
  <si>
    <t>TCA21 300/5 cl.0,5 2,5VA + fix</t>
  </si>
  <si>
    <t>TCA21 200/5 cl.0,5 2,5VA + fix</t>
  </si>
  <si>
    <t>TCB26-30 50/5 cl.1 1VA +fix</t>
  </si>
  <si>
    <t>TCB26-30 60/5 cl.1 1VA +fix</t>
  </si>
  <si>
    <t>TCB26-30 75/5 cl.1 1,5VA +fix</t>
  </si>
  <si>
    <t>TCB26-30 80/5 cl.1 1,5VA +fix</t>
  </si>
  <si>
    <t>TCB26-30 100/5 cl0,5 1,5VA fix</t>
  </si>
  <si>
    <t>TCB26-30 125/5 cl0,5 1,5VA fix</t>
  </si>
  <si>
    <t>TCB26-30 150/5 cl0,5 1,5VA fix</t>
  </si>
  <si>
    <t>TCB26-30 200/5 cl0,5 2,5VA fix</t>
  </si>
  <si>
    <t>TCB26-30 250/5 cl.0,5 5VA fix</t>
  </si>
  <si>
    <t>TCB26-30 300/5 cl.0,5 5VA fix</t>
  </si>
  <si>
    <t>TCB26-30 400/5 cl.0,5 5VA fix</t>
  </si>
  <si>
    <t>TCB26-30 500/5 cl.0,5 5VA fix</t>
  </si>
  <si>
    <t>TCB26-30 600/5 cl.0,5 5VA fix</t>
  </si>
  <si>
    <t>TCB318-20 100/5 cl.1 1VA</t>
  </si>
  <si>
    <t>TCB318-20 150/5 cl.1 1,25VA</t>
  </si>
  <si>
    <t>TCB318-20 200/5 cl.1 1,5VA</t>
  </si>
  <si>
    <t>TCB318-20 250/5 cl.1 2,5VA</t>
  </si>
  <si>
    <t>TCB322-30 250/5 cl.1 2,5VA</t>
  </si>
  <si>
    <t>TCB332-30 300/5 cl.1 3,75VA</t>
  </si>
  <si>
    <t>TCB322-30 400/5 cl.1 5VA</t>
  </si>
  <si>
    <t>TCB322-30 500/5 cl.1 5VA</t>
  </si>
  <si>
    <t>TCB322-30 600/5 cl.1 5VA</t>
  </si>
  <si>
    <t>TO23 100/5 cl.3 1,25VA</t>
  </si>
  <si>
    <t>TO23 150/5 cl.3 1,5VA</t>
  </si>
  <si>
    <t>TO23 200/5 cl.3 2,5VA</t>
  </si>
  <si>
    <t>TO23 250/5 cl.1 1,5VA</t>
  </si>
  <si>
    <t>TO23 300/5 cl.1 3,75VA</t>
  </si>
  <si>
    <t>TO23 400/5 cl1 5VA</t>
  </si>
  <si>
    <t>TO58 1000/5 cl.0,5 5VA</t>
  </si>
  <si>
    <t>TO58 250/5 cl.1 1,5VA</t>
  </si>
  <si>
    <t>TO58 300/5 cl.1 2,5VA</t>
  </si>
  <si>
    <t>TO58 400/5 cl.0,5 1VA</t>
  </si>
  <si>
    <t>TO58 500/5 cl.0,5 2,5VA</t>
  </si>
  <si>
    <t>TO58 600/5 cl.0,5 2,5VA</t>
  </si>
  <si>
    <t>TO58 750/5 cl.0,5 2,5VA</t>
  </si>
  <si>
    <t>TO58 800/5 cl.0,5 2,5VA</t>
  </si>
  <si>
    <t>TO812 1000/5 cl.0,5 5VA</t>
  </si>
  <si>
    <t>TO812 250/5 cl.1 1,5VA</t>
  </si>
  <si>
    <t>TO812 300/5 cl.1 2,5VA</t>
  </si>
  <si>
    <t>TO812 400/5 cl.1 2,5VA</t>
  </si>
  <si>
    <t>TO812 500/5 cl.0,5 2,5VA</t>
  </si>
  <si>
    <t>TO812 600/5 cl.0,5 2,5VA</t>
  </si>
  <si>
    <t>TO812 750/5 cl.0,5 2,5VA</t>
  </si>
  <si>
    <t>TO816 1000/5 cl.0,5 10VA</t>
  </si>
  <si>
    <t>TO816 1250/5 cl.0,5 10VA</t>
  </si>
  <si>
    <t>TO816 1500/5 cl.0,5 10VA</t>
  </si>
  <si>
    <t>TO816 2500/5 cl.0,5 10VA</t>
  </si>
  <si>
    <t>TO816 3000/5 cl.0,5 15VA</t>
  </si>
  <si>
    <t>TCB44-50 150/5 cl.0,5 1,5VA</t>
  </si>
  <si>
    <t>TCB44-50 200/5 cl.0,5 2,5VA</t>
  </si>
  <si>
    <t>TCB44-50 250/5 cl.0,5 5VA</t>
  </si>
  <si>
    <t>TCB44-50 300/5 cl.0,5 5VA</t>
  </si>
  <si>
    <t>TCB44-50 400/5 cl.0,5 10VA</t>
  </si>
  <si>
    <t>TCB44-50 500/5 cl.0,5 10VA</t>
  </si>
  <si>
    <t>TCB44-50 600/5 cl.0,5 10VA</t>
  </si>
  <si>
    <t>TCB44-50 750/5 cl.0,5 10VA</t>
  </si>
  <si>
    <t>TCB44-50 800/5 cl.0,5 15VA</t>
  </si>
  <si>
    <t>TCB44-50 1000/5 cl.0,5 15VA</t>
  </si>
  <si>
    <t>TCB44-50 1250/5 cl.0,5 15VA</t>
  </si>
  <si>
    <t>TBA60 500/5 cl.0,5 5VA</t>
  </si>
  <si>
    <t>TBA60 600/5 cl.0,5 10VA</t>
  </si>
  <si>
    <t>TBA60 750/5 cl.0,5 10VA</t>
  </si>
  <si>
    <t>TBA60 800/5 cl.0,5 10VA</t>
  </si>
  <si>
    <t>TBA60 1000/5 cl.0,5 15VA</t>
  </si>
  <si>
    <t>TBA60 1200/5 cl.0,5 15VA</t>
  </si>
  <si>
    <t>TBA60 1250/5 cl.0,5 15VA</t>
  </si>
  <si>
    <t>TBA60 1600/5 cl.0,5 15VA</t>
  </si>
  <si>
    <t>TBA60 1500/5 cl.0,5 15VA</t>
  </si>
  <si>
    <t>TBA100 1000/5 cl.0,5 5VA</t>
  </si>
  <si>
    <t>TBA100 1200/5 cl.0,5 10VA</t>
  </si>
  <si>
    <t>TBA100 1250/5 cl.0,5 10VA</t>
  </si>
  <si>
    <t>TBA100 1600/5 CL 0.5 15VA</t>
  </si>
  <si>
    <t>TBA100 1500/5 cl.0,5 15VA</t>
  </si>
  <si>
    <t>TBA100 2000/5 cl.0,5 15VA</t>
  </si>
  <si>
    <t>TBA100 2500/5 cl.0,5 15VA</t>
  </si>
  <si>
    <t>TCB55-80 400/5 cl.0,5 2,5VA</t>
  </si>
  <si>
    <t>TCB55-80 500/5 cl.0,5 5VA</t>
  </si>
  <si>
    <t>TCB55-80 600/5 cl.0,5 5VA</t>
  </si>
  <si>
    <t>TCB55-80 750/5 cl.0,5 10VA</t>
  </si>
  <si>
    <t>TCB55-80 800/5 cl.0,5 10VA</t>
  </si>
  <si>
    <t>TCB55-80 1000/5 cl.0,5 15VA</t>
  </si>
  <si>
    <t>TCB55-80 1200/5 cl.0,5 15VA</t>
  </si>
  <si>
    <t>TCB55-80 1250/5 cl.0,5 15VA</t>
  </si>
  <si>
    <t>TCB55-80 1600/5 cl.0,5 15VA</t>
  </si>
  <si>
    <t>TCB55-80 1500/5 cl.0,5 15VA</t>
  </si>
  <si>
    <t>TCB55-80 2000/5 cl.0,5 15VA</t>
  </si>
  <si>
    <t>TBA103 1250/5 cl.0,5 10VA</t>
  </si>
  <si>
    <t>TBA103 1600/5 cl.0,5 10VA</t>
  </si>
  <si>
    <t>TBA103 2000/5 cl.0,5 15VA</t>
  </si>
  <si>
    <t>TCB100-125 1250/5 cl.0,5 10VA</t>
  </si>
  <si>
    <t>CURRENT TRANSFORMER TCB100-125 2500/5</t>
  </si>
  <si>
    <t>CURRENT TRANSFORMER TCB85-100  1250/5</t>
  </si>
  <si>
    <t>TBA127 1500/5 cl.0,5 15VA</t>
  </si>
  <si>
    <t>TBA127 2000/5 cl.0,5 15VA</t>
  </si>
  <si>
    <t>TBA127 2500/5 cl.0,5 15VA</t>
  </si>
  <si>
    <t>SIRCO MC PV AR 25A 1000VDC</t>
  </si>
  <si>
    <t>SIRCO PV</t>
  </si>
  <si>
    <t>SIRCO MC PV AR 40A 1000VDC</t>
  </si>
  <si>
    <t>SIRCO MV PV 4X160A</t>
  </si>
  <si>
    <t>SIRCO MV PV 4X80A</t>
  </si>
  <si>
    <t>SIRCO AC 3X200A F 690Vac</t>
  </si>
  <si>
    <t>SIRCO AC</t>
  </si>
  <si>
    <t>SIRCO AC 3X250A F 690Vac</t>
  </si>
  <si>
    <t>SIRCO AC 3X315A F 690Vac</t>
  </si>
  <si>
    <t>SIRCO AC 3X400A F 690Vac</t>
  </si>
  <si>
    <t>SIRCO AC 3X500A F 690Vac</t>
  </si>
  <si>
    <t>SIRCO AC 3X630A F 690Vac</t>
  </si>
  <si>
    <t>SIRCO AC 3X800A F 690Vac</t>
  </si>
  <si>
    <t>SIRCO AC 3X1000A F 690Vac</t>
  </si>
  <si>
    <t>SIRCO AC 3X1250A F 690Vac</t>
  </si>
  <si>
    <t>SIRCO AC 3X1600A F 690Vac</t>
  </si>
  <si>
    <t>SIRCO AC 3X2000A F 690Vac</t>
  </si>
  <si>
    <t>SIRCO AC 4X200A F 690Vac</t>
  </si>
  <si>
    <t>SIRCO AC 4X250A F 690Vac</t>
  </si>
  <si>
    <t>SIRCO AC 4X315A F 690Vac</t>
  </si>
  <si>
    <t>SIRCO AC 4X400A F 690Vac</t>
  </si>
  <si>
    <t>SIRCO AC 4X500A F 690Vac</t>
  </si>
  <si>
    <t>SIRCO AC 4X630A F 690Vac</t>
  </si>
  <si>
    <t>SIRCO AC 4X800A F 690Vac</t>
  </si>
  <si>
    <t>SIRCO AC 4X1000A F 690Vac</t>
  </si>
  <si>
    <t>SIRCO AC 4X1250A F 690Vac</t>
  </si>
  <si>
    <t>SIRCO AC 4X1600A F 690Vac</t>
  </si>
  <si>
    <t>SIRCO AC 4X2000A F 690Vac</t>
  </si>
  <si>
    <t>SIRCO PV 500V/P 2X100A</t>
  </si>
  <si>
    <t>SIRCO PV 500V/P 2X160A</t>
  </si>
  <si>
    <t>SIRCO PV 500V/P 2X250A</t>
  </si>
  <si>
    <t>SIRCO PV 500V/P 2X315A</t>
  </si>
  <si>
    <t>SIRCO PV 1500VDC 160A B4T IEC</t>
  </si>
  <si>
    <t>SIRCO PV 1500VDC 250A B4T IEC</t>
  </si>
  <si>
    <t>SIRCO PV 1500VDC 315A B4T IEC</t>
  </si>
  <si>
    <t>SIRCO PV 1500VDC 400A B4T IEC</t>
  </si>
  <si>
    <t>SIRCO PV 4X400A F</t>
  </si>
  <si>
    <t>SIRCO PV 4X500A F</t>
  </si>
  <si>
    <t>SIRCO PV 4X630A F</t>
  </si>
  <si>
    <t>SIRCO PV 4X800A F</t>
  </si>
  <si>
    <t>SIRCO PV 4X1250A F 1000Vdc</t>
  </si>
  <si>
    <t>SIRCO PV 4X2000A F 1000Vdc</t>
  </si>
  <si>
    <t>SIRCO PV 500V/P 4X100A FRAME6P</t>
  </si>
  <si>
    <t>SIRCO PV 500V/P 4X160A FRAME6P</t>
  </si>
  <si>
    <t>SIRCO PV 500V/P 4X250A FRAME6P</t>
  </si>
  <si>
    <t>SIRCO PV 500V/P 4X315A FRAME6P</t>
  </si>
  <si>
    <t>SIRCO PV 8X630A F 1500Vdc</t>
  </si>
  <si>
    <t>SIRCO PV 8X800A F 1500Vdc</t>
  </si>
  <si>
    <t>SIRCO PV 8X1250A F 1500Vdc</t>
  </si>
  <si>
    <t>SIRCO PV 8X2000A F 1500Vdc</t>
  </si>
  <si>
    <t xml:space="preserve">SIRCOVER 3X125A FRONT OPERATION </t>
  </si>
  <si>
    <t xml:space="preserve">SIRCOVER 3X160A FRONT OPERATION </t>
  </si>
  <si>
    <t xml:space="preserve">SIRCOVER 3X200A FRONT OPERATION </t>
  </si>
  <si>
    <t xml:space="preserve">SIRCOVER 3X315A FRONT OPERATION </t>
  </si>
  <si>
    <t xml:space="preserve">SIRCOVER 3X400A FRONT OPERATION </t>
  </si>
  <si>
    <t xml:space="preserve">SIRCOVER 3X500A FRONT OPERATION </t>
  </si>
  <si>
    <t xml:space="preserve">SIRCOVER 3X630A FRONT OPERATION </t>
  </si>
  <si>
    <t xml:space="preserve">SIRCOVER 3X800A FRONT OPERATION </t>
  </si>
  <si>
    <t xml:space="preserve">SIRCOVER 3X1000A FRONT OPERATION </t>
  </si>
  <si>
    <t xml:space="preserve">SIRCOVER 3X1250A FRONT OPERATION </t>
  </si>
  <si>
    <t xml:space="preserve">SIRCOVER 3X1600A FRONT OPERATION </t>
  </si>
  <si>
    <t xml:space="preserve">SIRCOVER 3X2000A FRONT OPERATION </t>
  </si>
  <si>
    <t xml:space="preserve">SIRCOVER 3X2500A FRONT OPERATION </t>
  </si>
  <si>
    <t xml:space="preserve">SIRCOVER 3X3200A FRONT OPERATION </t>
  </si>
  <si>
    <t>ENCL. COMO CS I - II 3P 25</t>
  </si>
  <si>
    <t>ENCL. COMO CS I - II 3P 40</t>
  </si>
  <si>
    <t>ENCL. COMO CS I - II 3P 63</t>
  </si>
  <si>
    <t>ENCL. COMO CS I - II 3P 100</t>
  </si>
  <si>
    <t>ENCL.  COMO CS I - II 4P 25</t>
  </si>
  <si>
    <t>ENCL. COMO CS I - II 4P 40</t>
  </si>
  <si>
    <t>ENCL. COMO CS I - II 4P 63</t>
  </si>
  <si>
    <t>ENCL. COMO CS I - II 4P 100</t>
  </si>
  <si>
    <t>ENCL. COMO CS I -0- II 3P 25</t>
  </si>
  <si>
    <t>ENCL. COMO CS I -0- II 3P 40</t>
  </si>
  <si>
    <t>ENCL. COMO CS I -0- II 3P 63</t>
  </si>
  <si>
    <t>ENCL. COMO CS I -0- II 3P 100</t>
  </si>
  <si>
    <t>ENCL. COMO CS I -0- II 4P 25</t>
  </si>
  <si>
    <t>ENCL. COMO CS I -0- II 4P 40</t>
  </si>
  <si>
    <t>ENCL. COMO CS I -0- II 4P 63</t>
  </si>
  <si>
    <t>ENCL. COMO CS I -0- II 4P 100</t>
  </si>
  <si>
    <t>Countis M03 45A direct - with RS485 Modbus communication</t>
  </si>
  <si>
    <t>Countis M33 100 A direct - with RS485 MODBUS communication</t>
  </si>
  <si>
    <t>M50 Multi-protocol Ethernet gateway</t>
  </si>
  <si>
    <t>M70 Multi-protocol Ethernet gateway c/w Webview-M web server</t>
  </si>
  <si>
    <t xml:space="preserve">COS SIRCO M1 4X16A </t>
  </si>
  <si>
    <t xml:space="preserve">COS SIRCO M1 4X20A </t>
  </si>
  <si>
    <t xml:space="preserve">COS SIRCO M1 4X25A </t>
  </si>
  <si>
    <t xml:space="preserve">COS SIRCO M1 4X32A </t>
  </si>
  <si>
    <t xml:space="preserve">COS SIRCO M3 4X100A </t>
  </si>
  <si>
    <t xml:space="preserve">COS SIRCO M3 4X125A </t>
  </si>
  <si>
    <t xml:space="preserve">COS SIRCO M1 3X16A </t>
  </si>
  <si>
    <t xml:space="preserve">COS SIRCO M1 3X20A </t>
  </si>
  <si>
    <t xml:space="preserve">COS SIRCO M1 3X25A </t>
  </si>
  <si>
    <t xml:space="preserve">COS SIRCO M1 3X32A </t>
  </si>
  <si>
    <t xml:space="preserve">COS SIRCO M3 3X100A </t>
  </si>
  <si>
    <t xml:space="preserve">COS SIRCO M3 3X125A </t>
  </si>
  <si>
    <t>SIRCO 4X200A 90D FRONT OPERATION W/O H</t>
  </si>
  <si>
    <t>SIRCO 4X315A 90D FRONT OPERATION W/O H</t>
  </si>
  <si>
    <t>SIRCO 4X500A 90D FRONT OPERATION W/O H</t>
  </si>
  <si>
    <t xml:space="preserve">SIRCO CD 4X1000A FRONT OPERATION </t>
  </si>
  <si>
    <t xml:space="preserve">SIRCO 4X2000A FRONT OPERATION </t>
  </si>
  <si>
    <t xml:space="preserve">SIRCO 4X2500A FRONT OPERATION </t>
  </si>
  <si>
    <t xml:space="preserve">SIRCO 4X3200A FRONT OPERATION </t>
  </si>
  <si>
    <t xml:space="preserve">SIRCO 4X4000A FRONT OPERATION </t>
  </si>
  <si>
    <t xml:space="preserve">SIRCO 4X5000A FRONT OPERATION </t>
  </si>
  <si>
    <t xml:space="preserve">BLACK EXT FR OPERATION FOR SIRCO 4000-5000A </t>
  </si>
  <si>
    <t xml:space="preserve">SIRCOVER 4X315A FRONT OPERATION </t>
  </si>
  <si>
    <t xml:space="preserve">SIRCOVER 4X500A FRONT OPERATION </t>
  </si>
  <si>
    <t>TCB 301 50/5A CL.3 1VA</t>
  </si>
  <si>
    <t>BUSBAR SUPPORT UNIPOLAR SB 10</t>
  </si>
  <si>
    <t>CT TBA 100, 4000 / 5A, 30VA, CL 0,5</t>
  </si>
  <si>
    <t xml:space="preserve">PROTECTIVE TERMINAL SCREEN SIRCO LBS </t>
  </si>
  <si>
    <t>TAB</t>
  </si>
  <si>
    <t>TAB CURRENT TRANSFORMER MSQ 30 100/5A</t>
  </si>
  <si>
    <t>CT - TAB</t>
  </si>
  <si>
    <t>TAB TDM003 I SFS-9K5-3UIF 96x96</t>
  </si>
  <si>
    <t>MULTIMETER</t>
  </si>
  <si>
    <t>TAB THF001 I FUSE HOLDER RT 18 -32X</t>
  </si>
  <si>
    <t>FUSE - TAB</t>
  </si>
  <si>
    <t>TAB TFK009 I FUSE CERAMIC HRC 10x38 CERAMIC GG/GL 4A</t>
  </si>
  <si>
    <t>COMMAND SWITCH 22MM AD22-22DS (MERAH) 220VAC</t>
  </si>
  <si>
    <t>PILOT LAMP - TAB</t>
  </si>
  <si>
    <t>COMMAND SWITCH 22MM AD22-22DS (KUNING) 220VAC</t>
  </si>
  <si>
    <t>COMMAND SWITCH 22MM AD22-22DS (HIJAU) 220VAC</t>
  </si>
  <si>
    <t>DM + SHAFT COS 16 - 125 VM1 14132113 + 14020820</t>
  </si>
  <si>
    <t>14232113 + 14001020 (External Handle + SHAFT FOR HANDLE S 10X10-200MM )</t>
  </si>
  <si>
    <t>14731113 + 14070520 I IP65 BLACK EXT FRONT OP EXTERNAL HANDLE COS SIRCO M 4P 63A</t>
  </si>
  <si>
    <t>ACCESORIS - SOCOMEC</t>
  </si>
  <si>
    <t>WGDT1TVKB I TV OUTLET (1MOD) KNIGHT BLACK</t>
  </si>
  <si>
    <t>WGDL131 I 16AX 3G 1W SWITCH - ELEGANT GOLD</t>
  </si>
  <si>
    <t>2G FRAME (HORIZONTAL) - DREAM ELEGANT GOLD</t>
  </si>
  <si>
    <t xml:space="preserve">4A DND&amp;MUR SWITCH W/BELL (OUTDOOR) - DREAM NOBLE BRONZE </t>
  </si>
  <si>
    <t>16AX DND&amp;MUR SWITCH W/ Neon (INDOOR) - DREAM NOBLE BRONZE</t>
  </si>
  <si>
    <t>MCCB 3P 400A 40KA</t>
  </si>
  <si>
    <t>MCCB 3P 80A 25KA</t>
  </si>
  <si>
    <t>MCCB 3P 100A 25KA</t>
  </si>
  <si>
    <t>MCCB 3P 400A 25KA</t>
  </si>
  <si>
    <t>WGDT1RJ I RJ11 DATA OUTLET 4WIRES (1MOD) - DREAM KNIGHT BLACK</t>
  </si>
  <si>
    <t>WGDT1RJ6 I RJ45 DATA OUTLET (1MOD) CAT 6 - DREAM KNIGHT BLACK</t>
  </si>
  <si>
    <t>FLOOR SOCKET BRUSHED STEEL FRAME+SHUKO SOCKET 16A / 250V+BLANKING MODULE 22,5 X 45MM</t>
  </si>
  <si>
    <t>WIRING ACCESSORIS</t>
  </si>
  <si>
    <t>3G FRAME (HORIZONTAL) DREAM ELEGANT GOLD</t>
  </si>
  <si>
    <t>4G FRAME (HORIZONTAL) DREAM ELEGANT GOLD</t>
  </si>
  <si>
    <t>16AX 2G 2W SWITCH WITH LED - DREAM ELEGANT GOLD</t>
  </si>
  <si>
    <t>16AX 1G 2W SWITCH WITH LED - DREAM ELEGANT GOLD</t>
  </si>
  <si>
    <t>WGDT1RJ5KB I WGDT1RJ5 I RJ45 DATA OUTLET (1MOD) CAT5E KNIGHT BLACK</t>
  </si>
  <si>
    <t>TV OUTLETS WGMT1TV KNIGHT BLACK</t>
  </si>
  <si>
    <t>WGML122KB I 16AX 2G 2W SWITCH KNIGHT BLACK</t>
  </si>
  <si>
    <t>WGMS113SKB I 13A SINGLE SWITCHED SOCKET KNIGHT BLACK</t>
  </si>
  <si>
    <t>WGMT1RJ6KB IRJ45 DATA OUTLET (1MOD) CAT 6</t>
  </si>
  <si>
    <t>WGDL111NKB I 16AX 1G 1W SWITCH WITH LED KNIGHT BLACK</t>
  </si>
  <si>
    <t>WGDL121NKB I 16AX 2G 1W SWITCH WITH LED KNIGHT BLACK</t>
  </si>
  <si>
    <t>WGDL131NKB I 16AX 3G 1W SWITCH WITH LED - DREAM KNIGHT BLACK</t>
  </si>
  <si>
    <t>EHN-011 I 1M Time switch daily cycle with reserve</t>
  </si>
  <si>
    <t>WGDL131IG I 16AX 3G 1W SWITCH INTERSTELLAR GREY</t>
  </si>
  <si>
    <t xml:space="preserve">16AX DND&amp;MUR SWITCH W/ Neon (INDOOR) - DREAM KNIGHT BLACK - FOR INDOOR </t>
  </si>
  <si>
    <t xml:space="preserve">4A DND&amp;MUR SWITCH W/BELL (OUTDOOR) - DREAM KNIGHT BLACK - FOR OUTDOOR </t>
  </si>
  <si>
    <t>WGDHKTMKB 16A KEY TAG SWITCH (TIME DELAY) - MECHANICAL - DREAM KNIGHT BLACK</t>
  </si>
  <si>
    <t xml:space="preserve">16A KEY TAG SWITCH (TIME DELAY) - RFID - DREAM KNIGHT BLACK </t>
  </si>
  <si>
    <t>MULTI GANG 2 GANG HORIZONTAL - DREAM KNIGHT BLACK</t>
  </si>
  <si>
    <t>MULTI GANG 3 GANG HORIZONTAL - DREAM KNIGHT BLACK</t>
  </si>
  <si>
    <t>MULTI GANG 4 GANG HORIZONTAL - DREAM KNIGHT BLACK</t>
  </si>
  <si>
    <t>MULTI GANG 5 GANG HORIZONTAL - DREAM KNIGHT BLACK</t>
  </si>
  <si>
    <t>WGDT1RJ6 I RJ45 DATA OUTLET (2MOD) CAT 6 - DREAM KNIGHT BLACK</t>
  </si>
  <si>
    <t>16AX 1G 2W SWITCH WITH LED - DREAM KNIGHT BLACK</t>
  </si>
  <si>
    <t>WGDCH4NB I 4G FRAME (HORIZONTAL) - DREAM NOBLE BRONZE</t>
  </si>
  <si>
    <t>WGDCH5NB I 5G FRAME (HORIZONTAL) - DREAM NOBLE BRONZE</t>
  </si>
  <si>
    <t>16A KEY TAG SWITCH (TIME DELAY) - RFID - DREAM NOBLE BRONZE</t>
  </si>
  <si>
    <t>FLOOR SOCKET BRUSHED STEEL FRAME+MODULE RJ45 CAT 6 DATA OUTLET+SHUKO SOCKET 16A / 250V</t>
  </si>
  <si>
    <t>SAKLAR LANTAI</t>
  </si>
  <si>
    <t>WGDT1RJ6 I RJ45 DATA OUTLET (1MOD) CAT 6 - DREAM NOBLE BRONZE</t>
  </si>
  <si>
    <t>TAB TFK001 I TAB FUSE 10X38 HRC 10A 500V KERAMIK</t>
  </si>
  <si>
    <t>TAB TTB054 I TAB Terminal Blok TC-603</t>
  </si>
  <si>
    <t>TERMINAL BLOK - TAB</t>
  </si>
  <si>
    <t>TAB TTB045 I TERMINAL BLOK TIPE B TB2506</t>
  </si>
  <si>
    <t>TAB TPX002 I PUSH BUTTON, SPRING RETURN 22 mm XB2-EA42 MERAH</t>
  </si>
  <si>
    <t>PUSH BUTTON - TAB</t>
  </si>
  <si>
    <t>DJB023 | DURABOX Junction Box 150x250x100 ABS</t>
  </si>
  <si>
    <t>DURABOX - TAB</t>
  </si>
  <si>
    <t>DJB021 | DURABOX Junction Box 150x200x100 ABS</t>
  </si>
  <si>
    <t>DTB003 | DURABOX Tatakan Box Plastik 150 x 200 mm</t>
  </si>
  <si>
    <t>DTB004 | DURABOX Tatakan Box Plastik uk 150 x 250 mm</t>
  </si>
  <si>
    <t>MCCB h3 x160 TM 3x16A 18kA</t>
  </si>
  <si>
    <t>MCCB h3 x160 TM 4x16A 18kA</t>
  </si>
  <si>
    <t>MCCB h3 x160 TM 3x20A 18kA</t>
  </si>
  <si>
    <t>MCCB h3 x160 TM 4x20A 18kA</t>
  </si>
  <si>
    <t>MCCB h3 x630 TM 3x250A 70kA</t>
  </si>
  <si>
    <t>MCCB h3 x630 TM 4x250A 70kA</t>
  </si>
  <si>
    <t>MCCB h3 x630 TM 3x320A 70kA</t>
  </si>
  <si>
    <t>MCCB h3 x630 TM 4x320A 70kA</t>
  </si>
  <si>
    <t>MCCB h3 x630 TM 3x400A 70kA</t>
  </si>
  <si>
    <t>MCCB h3 x630 TM 4x400A 70kA</t>
  </si>
  <si>
    <t>MCCB h3 x630 TM 3x630A 70kA</t>
  </si>
  <si>
    <t>MCCB h3 x630 TM 4x630A 70kA</t>
  </si>
  <si>
    <t>MCCB h3 x160 TM 3x16A 25kA</t>
  </si>
  <si>
    <t>MCCB h3 x160 TM 4x16A 25kA</t>
  </si>
  <si>
    <t>MCCB h3 x160 TM 3x20A 25kA</t>
  </si>
  <si>
    <t>MCCB h3 x160 TM 4x20A 25kA</t>
  </si>
  <si>
    <t>MCCB h3 x160 TM 3x25A 25kA</t>
  </si>
  <si>
    <t>MCCB h3 x160 TM 4x25A 25kA</t>
  </si>
  <si>
    <t>MCCB h3 x160 TM 3x32A 25kA</t>
  </si>
  <si>
    <t>MCCB h3 x160 TM 4x32A 25kA</t>
  </si>
  <si>
    <t>MCCB h3 x160 TM 3x40A 25kA</t>
  </si>
  <si>
    <t>MCCB h3 x160 TM 4x40A 25kA</t>
  </si>
  <si>
    <t>MCCB h3 x160 TM 3x50A 25kA</t>
  </si>
  <si>
    <t>MCCB h3 x160 TM 4x50A 25kA</t>
  </si>
  <si>
    <t>MCCB h3 x160 TM 3x63A 25kA</t>
  </si>
  <si>
    <t>MCCB h3 x160 TM 4x63A 25kA</t>
  </si>
  <si>
    <t>MCCB h3 x160 TM 4x80A 25kA</t>
  </si>
  <si>
    <t>MCCB h3 x160 TM 4x100A 25kA</t>
  </si>
  <si>
    <t>MCCB h3 x160 TM 3x125A 25kA</t>
  </si>
  <si>
    <t>MCCB h3 x160 TM 4x125A 25kA</t>
  </si>
  <si>
    <t>MCCB h3 x160 TM 3x160A 25kA</t>
  </si>
  <si>
    <t>MCCB h3 x160 TM 4x160A 25kA</t>
  </si>
  <si>
    <t>MCCB X250 4P 25kA 200A TM</t>
  </si>
  <si>
    <t>MCCB h3 x630 TM 3x320A 25kA</t>
  </si>
  <si>
    <t>MCCB h3 x630 TM 4x320A 25kA</t>
  </si>
  <si>
    <t>MCCB h3 x630 TM 4x400A 25kA</t>
  </si>
  <si>
    <t>MCB 2P 10kA C-80A 3M</t>
  </si>
  <si>
    <t>MCCB h3 x630 TM 3x250A 50kA</t>
  </si>
  <si>
    <t>MCCB h3 x630 LSnI 3x250A 50kA</t>
  </si>
  <si>
    <t>MCCB h3 x630 TM 4x250A 50kA</t>
  </si>
  <si>
    <t>MCCB h3 x630 LSnI 4x250A 50kA</t>
  </si>
  <si>
    <t>MCCB h3 x630 TM 3x320A 50kA</t>
  </si>
  <si>
    <t>MCCB h3 x630 TM 4x320A 50kA</t>
  </si>
  <si>
    <t>MCCB h3 x630 TM 3x400A 50kA</t>
  </si>
  <si>
    <t>MCCB h3 x630 LSnI 3x400A 50kA</t>
  </si>
  <si>
    <t>MCCB h3 x630 TM 4x400A 50kA</t>
  </si>
  <si>
    <t>MCCB h3 x630 LSnI 4x400A 50kA</t>
  </si>
  <si>
    <t>MCCB h3 x630 TM 3x630A 50kA</t>
  </si>
  <si>
    <t>MCCB h3 x630 LSnI 3x630A 50kA</t>
  </si>
  <si>
    <t>MCCB h3 x630 TM 4x630A 50kA</t>
  </si>
  <si>
    <t>MCCB h3 x630 LSnI 4x630A 50kA</t>
  </si>
  <si>
    <t>MCCB X250 4P 40kA 200A TM</t>
  </si>
  <si>
    <t>MCCB x250 4P 40kA 200A TM</t>
  </si>
  <si>
    <t>MCCB X250 4P 40kA 250A TM</t>
  </si>
  <si>
    <t>MCCB x250 4P 40kA 250A TM</t>
  </si>
  <si>
    <t>MCCB h3 x630 TM 3x320A 40kA</t>
  </si>
  <si>
    <t>MCCB h3 x630 LSnI 3x400A 40kA</t>
  </si>
  <si>
    <t>MCCB h3 x630 LSnI 4x400A 40kA</t>
  </si>
  <si>
    <t>MCCB h3 x630 TM 3x630A 40kA</t>
  </si>
  <si>
    <t>MCCB h3 x630 LSnI 3x630A 40kA</t>
  </si>
  <si>
    <t>MCCB h3 x630 TM 4x630A 40kA</t>
  </si>
  <si>
    <t>MCCB h3 x630 LSnI 4x630A 40kA</t>
  </si>
  <si>
    <t>Mot. x630/P630 100-240VAC with Auto-Res.</t>
  </si>
  <si>
    <t>IP66 20A 3P SW Neutral Utility Isolator</t>
  </si>
  <si>
    <t>IP66 40A 3P SW Neutral Utility Isolator</t>
  </si>
  <si>
    <t>Handle, Volta</t>
  </si>
  <si>
    <t>Spare handle, Vector, for enclosure door</t>
  </si>
  <si>
    <t>1G frame (square);as</t>
  </si>
  <si>
    <t>1G frame (square);kb</t>
  </si>
  <si>
    <t>2G frame;as</t>
  </si>
  <si>
    <t>2G frame;kb</t>
  </si>
  <si>
    <t>2G multi-gang frame (horizontal);as</t>
  </si>
  <si>
    <t>2G multi-gang frame (horizontal);kb</t>
  </si>
  <si>
    <t>3G multi-gang frame (horizontal);as</t>
  </si>
  <si>
    <t>3G multi-gang frame (horizontal);kb</t>
  </si>
  <si>
    <t>4G multi-gang frame (horizontal);as</t>
  </si>
  <si>
    <t>4G multi-gang frame (horizontal);kb</t>
  </si>
  <si>
    <t>5G multi-gang frame (horizontal);as</t>
  </si>
  <si>
    <t>5G multi-gang frame (horizontal);kb</t>
  </si>
  <si>
    <t>2G frame (vertical);as</t>
  </si>
  <si>
    <t>2G frame (vertical);kb</t>
  </si>
  <si>
    <t>3G frame (vertical);as</t>
  </si>
  <si>
    <t>3G frame (vertical);kb</t>
  </si>
  <si>
    <t>Accommodation plate (2 modules);as</t>
  </si>
  <si>
    <t>Accommodation plate (2 modules);kb</t>
  </si>
  <si>
    <t>Blank plate;as</t>
  </si>
  <si>
    <t>Blank plate;kb</t>
  </si>
  <si>
    <t>40-500W single dimmer;as</t>
  </si>
  <si>
    <t>40-500W single dimmer;kb</t>
  </si>
  <si>
    <t>Emergency switch;as</t>
  </si>
  <si>
    <t>Emergency switch;kb</t>
  </si>
  <si>
    <t>250VA single fan control;as</t>
  </si>
  <si>
    <t>250VA single fan control;kb</t>
  </si>
  <si>
    <t>16AX DND&amp;MUR Switch w/LED (indoor);as</t>
  </si>
  <si>
    <t>16AX DND&amp;MUR Switch w/LED (indoor);kb</t>
  </si>
  <si>
    <t>16A key tag switch - mechanical;as</t>
  </si>
  <si>
    <t>16A key tag switch - mechanical;kb</t>
  </si>
  <si>
    <t>16A key tag switch - rfid;as</t>
  </si>
  <si>
    <t>16A key tag switch - rfid;kb</t>
  </si>
  <si>
    <t>115/230V shaver socket;as</t>
  </si>
  <si>
    <t>115/230V shaver socket;kb</t>
  </si>
  <si>
    <t>16AX 1G 1W switch;as</t>
  </si>
  <si>
    <t>10A 1G bell switch mark bell symbol;as</t>
  </si>
  <si>
    <t>10A 1G bell switch mark bell symbol;kb</t>
  </si>
  <si>
    <t>10A 1G press switch mark "exit";as</t>
  </si>
  <si>
    <t>10A 1G press switch mark "exit";kb</t>
  </si>
  <si>
    <t>16AX 1G 1W switch w/fluorescence;as</t>
  </si>
  <si>
    <t>16AX 1G 1W switch w/fluorescence;kb</t>
  </si>
  <si>
    <t>16AX 1G 1W switch;kb</t>
  </si>
  <si>
    <t>10A 1G press switch;as</t>
  </si>
  <si>
    <t>10A 1G press switch;kb</t>
  </si>
  <si>
    <t>16AX 1G 2W switch;as</t>
  </si>
  <si>
    <t>16AX 1G 2W switch w/fluorescence;as</t>
  </si>
  <si>
    <t>16AX 1G 2W switch w/fluorescence;kb</t>
  </si>
  <si>
    <t>16AX 1G 2W switch;kb</t>
  </si>
  <si>
    <t>10AX 1G intermediate switch;as</t>
  </si>
  <si>
    <t>10AX 1G intermediate switch;kb</t>
  </si>
  <si>
    <t>16AX 2G 1W switch;as</t>
  </si>
  <si>
    <t>16AX 2G 1W switch w/fluorescence;as</t>
  </si>
  <si>
    <t>16AX 2G 1W switch w/fluorescence;kb</t>
  </si>
  <si>
    <t>16AX 2G 1W switch;kb</t>
  </si>
  <si>
    <t>10A 2G press switch;as</t>
  </si>
  <si>
    <t>10A 2G press switch;kb</t>
  </si>
  <si>
    <t>16AX 2G 2W switch;as</t>
  </si>
  <si>
    <t>16AX 2G 2W switch w/fluorescence;as</t>
  </si>
  <si>
    <t>16AX 2G 2W switch w/fluorescence;kb</t>
  </si>
  <si>
    <t>16AX 2G 2W switch;kb</t>
  </si>
  <si>
    <t>16AX 3G 1W switch;as</t>
  </si>
  <si>
    <t>16AX 3G 1W switch w/fluorescence;as</t>
  </si>
  <si>
    <t>16AX 3G 1W switch w/fluorescence;kb</t>
  </si>
  <si>
    <t>16AX 3G 1W switch;kb</t>
  </si>
  <si>
    <t>10A 3G press switch;as</t>
  </si>
  <si>
    <t>10A 3G press switch;kb</t>
  </si>
  <si>
    <t>16AX 3G 2W switch;as</t>
  </si>
  <si>
    <t>16AX 3G 2W switch w/fluorescence;as</t>
  </si>
  <si>
    <t>16AX 3G 2W switch w/fluorescence;kb</t>
  </si>
  <si>
    <t>16AX 3G 2W switch;kb</t>
  </si>
  <si>
    <t>16AX 4G 1W switch;as</t>
  </si>
  <si>
    <t>16AX 4G 1W switch;kb</t>
  </si>
  <si>
    <t>10A 4G press switch;as</t>
  </si>
  <si>
    <t>10A 4G press switch;kb</t>
  </si>
  <si>
    <t>16AX 4G 2W switch;as</t>
  </si>
  <si>
    <t>16AX 4G 2W switch;kb</t>
  </si>
  <si>
    <t>16AX 1G 1W round switch;as</t>
  </si>
  <si>
    <t>16AX 1G 1W round switch;kb</t>
  </si>
  <si>
    <t>16AX 1G 2W round switch;as</t>
  </si>
  <si>
    <t>16AX 1G 2W round switch;kb</t>
  </si>
  <si>
    <t>16AX 2G 1W round switch;as</t>
  </si>
  <si>
    <t>16AX 2G 1W round switch;kb</t>
  </si>
  <si>
    <t>16AX 2G 2W round switch;as</t>
  </si>
  <si>
    <t>16AX 2G 2W round switch;kb</t>
  </si>
  <si>
    <t>16AX 3G 1W round switch;as</t>
  </si>
  <si>
    <t>16AX 3G 1W round switch;kb</t>
  </si>
  <si>
    <t>13A Single Switched Socket;as</t>
  </si>
  <si>
    <t>13A Single DP Switched Socket;as</t>
  </si>
  <si>
    <t>13A Single DP Switched Socket;kb</t>
  </si>
  <si>
    <t>13A Single Switched Socket;kb</t>
  </si>
  <si>
    <t>13A Single Switched Socket + USB;as</t>
  </si>
  <si>
    <t>13A Single Switched Socket + USB;kb</t>
  </si>
  <si>
    <t>15A Single Switched Socket;as</t>
  </si>
  <si>
    <t>15A Single Switched Socket;kb</t>
  </si>
  <si>
    <t>16A Single Euro-American Socket;as</t>
  </si>
  <si>
    <t>16A Single Euro-American Socket;kb</t>
  </si>
  <si>
    <t>16A German Socket w/ Shutter;as</t>
  </si>
  <si>
    <t>16A German Socket w/ Shutter;kb</t>
  </si>
  <si>
    <t>13A Twin Switched Socket;as</t>
  </si>
  <si>
    <t>13A Twin DP Switched Socket;as</t>
  </si>
  <si>
    <t>13A Twin DP Switched Socket;kb</t>
  </si>
  <si>
    <t>13A Twin Switched Socket;kb</t>
  </si>
  <si>
    <t>13A Twin Switched Socket + USB;as</t>
  </si>
  <si>
    <t>13A Twin Switched Socket + USB;kb</t>
  </si>
  <si>
    <t>16A Twin Euro-American Socket;as</t>
  </si>
  <si>
    <t>16A Twin Euro-American Socket;kb</t>
  </si>
  <si>
    <t>Standalone USBX3 4.2A;as</t>
  </si>
  <si>
    <t>Standalone USBX3 4.2A;kb</t>
  </si>
  <si>
    <t>RJ45 outlet cat5e (1mod);as</t>
  </si>
  <si>
    <t>RJ45 outlet cat5e (1mod);kb</t>
  </si>
  <si>
    <t>RJ45 outlet cat6 (1mod);as</t>
  </si>
  <si>
    <t>RJ45 outlet cat6 (1mod);kb</t>
  </si>
  <si>
    <t>RJ45 outlet cat6 (1mod) wo/symbol;as</t>
  </si>
  <si>
    <t>RJ45 outlet cat6 (1mod) wo/symbol;kb</t>
  </si>
  <si>
    <t>RJ11 outlet (1mod);as</t>
  </si>
  <si>
    <t>RJ11 outlet (1mod);kb</t>
  </si>
  <si>
    <t>TV outlet (1mod);as</t>
  </si>
  <si>
    <t>TV outlet f type (1mod);as</t>
  </si>
  <si>
    <t>TV outlet f type (1mod);kb</t>
  </si>
  <si>
    <t>TV outlet (1mod);kb</t>
  </si>
  <si>
    <t>RJ45 outlet cat5e (2mod);as</t>
  </si>
  <si>
    <t>RJ45 outlet cat5e (2mod);kb</t>
  </si>
  <si>
    <t>RJ45 outlet cat6 (2mod);as</t>
  </si>
  <si>
    <t>RJ45 outlet cat6 (2mod);kb</t>
  </si>
  <si>
    <t>RJ45 outlet cat6 (2mod) wo/symbol;as</t>
  </si>
  <si>
    <t>RJ45 outlet cat6 (2mod) wo/symbol;kb</t>
  </si>
  <si>
    <t>RJ11 outlet (2mod);as</t>
  </si>
  <si>
    <t>RJ11 outlet (2mod);kb</t>
  </si>
  <si>
    <t>RJ11 + RJ45 cat5e outlet;as</t>
  </si>
  <si>
    <t>RJ11 + RJ45 cat5e outlet;kb</t>
  </si>
  <si>
    <t>RJ11 + RJ45 cat6 outlet;as</t>
  </si>
  <si>
    <t>RJ11 + RJ45 cat6 outlet;kb</t>
  </si>
  <si>
    <t>TV + RJ45 cat5e outlet;as</t>
  </si>
  <si>
    <t>TV + RJ45 cat5e outlet;kb</t>
  </si>
  <si>
    <t>blank plate;eg</t>
  </si>
  <si>
    <t>blank plate;ig</t>
  </si>
  <si>
    <t>blank plate;kb</t>
  </si>
  <si>
    <t>blank plate;nb</t>
  </si>
  <si>
    <t>4G multi-gang frame;ig</t>
  </si>
  <si>
    <t>5G multi-gang frame;eg</t>
  </si>
  <si>
    <t>5G multi-gang frame;ig</t>
  </si>
  <si>
    <t>40-500W single dimmer;eg</t>
  </si>
  <si>
    <t>40-500W single dimmer;ig</t>
  </si>
  <si>
    <t>Emergency switch;eg</t>
  </si>
  <si>
    <t>Emergency switch;ig</t>
  </si>
  <si>
    <t>Emergency switch;nb</t>
  </si>
  <si>
    <t>250VA single fan control;eg</t>
  </si>
  <si>
    <t>250VA single fan control;ig</t>
  </si>
  <si>
    <t>250VA single fan control;nb</t>
  </si>
  <si>
    <t>4A dnd&amp;mur indicator w/bell switch;ig</t>
  </si>
  <si>
    <t>16AX DND&amp;MUR SWITCH w/ LED (indoor);ig</t>
  </si>
  <si>
    <t>16A key tag switch - mechanical;eg</t>
  </si>
  <si>
    <t>16A key tag switch - mechanical;ig</t>
  </si>
  <si>
    <t>16A key tag switch - rfid;ig</t>
  </si>
  <si>
    <t>sleeping light;eg</t>
  </si>
  <si>
    <t>sleeping light;ig</t>
  </si>
  <si>
    <t>sleeping light;kb</t>
  </si>
  <si>
    <t>sleeping light;nb</t>
  </si>
  <si>
    <t>115/230V shaver socket;ig</t>
  </si>
  <si>
    <t>115/230V shaver socket;nb</t>
  </si>
  <si>
    <t>10A 1G bell switch mark bell symbol;eg</t>
  </si>
  <si>
    <t>10A 1G bell switch mark bell symbol;ig</t>
  </si>
  <si>
    <t>10A 1G bell switch mark bell symbol;nb</t>
  </si>
  <si>
    <t>10A 1G press switch mark "exit";eg</t>
  </si>
  <si>
    <t>10A 1G press switch mark "exit";ig</t>
  </si>
  <si>
    <t>10A 1G press switch mark "exit";nb</t>
  </si>
  <si>
    <t>16AX 1G 1W switch with LED;eg</t>
  </si>
  <si>
    <t>16AX 1G 1W switch with LED;ig</t>
  </si>
  <si>
    <t>16AX 1G 1Wswitch with LED;nb</t>
  </si>
  <si>
    <t>10A 1G press switch with LED;eg</t>
  </si>
  <si>
    <t>10A 1G press switch with LED;ig</t>
  </si>
  <si>
    <t>10A 1G press switch with LED;kb</t>
  </si>
  <si>
    <t>10A 1G press switch with LED;nb</t>
  </si>
  <si>
    <t>10A 1G press switch;eg</t>
  </si>
  <si>
    <t>10A 1G press switch;ig</t>
  </si>
  <si>
    <t>10A 1G press switch;nb</t>
  </si>
  <si>
    <t>16AX 1G 2W switch;ig</t>
  </si>
  <si>
    <t>16AX 1G 2W switch with LED;ig</t>
  </si>
  <si>
    <t>16AX 1G 2W switch with LED;nb</t>
  </si>
  <si>
    <t>10AX 1G intermediate switch;eg</t>
  </si>
  <si>
    <t>10AX 1G intermediate switch;ig</t>
  </si>
  <si>
    <t>10AX 1G intermediate switch;nb</t>
  </si>
  <si>
    <t>16AX 2G 1W switch with LED;eg</t>
  </si>
  <si>
    <t>16AX 2G 1W switch with LED;ig</t>
  </si>
  <si>
    <t>16AX 2G 1W switch with LED;nb</t>
  </si>
  <si>
    <t>10A 2G press switch with LED;eg</t>
  </si>
  <si>
    <t>10A 2G press switch with LED;ig</t>
  </si>
  <si>
    <t>10A 2G press switch with LED;kb</t>
  </si>
  <si>
    <t>10A 2G press switch with LED;nb</t>
  </si>
  <si>
    <t>10A 2G press switch;eg</t>
  </si>
  <si>
    <t>10A 2G press switch;ig</t>
  </si>
  <si>
    <t>10A 2G press switch;nb</t>
  </si>
  <si>
    <t>16AX 2G 2W switch;eg</t>
  </si>
  <si>
    <t>16AX 2G 2W switch;ig</t>
  </si>
  <si>
    <t>16AX 2G 2W switch with LED;ig</t>
  </si>
  <si>
    <t>16AX 2G 2W switch with LED;kb</t>
  </si>
  <si>
    <t>16AX 2G 2W switch with LED;nb</t>
  </si>
  <si>
    <t>16AX 3G 1W switch with LED;eg</t>
  </si>
  <si>
    <t>16AX 3G 1W switch with LED;ig</t>
  </si>
  <si>
    <t>16AX 3G 1W switch with LED;nb</t>
  </si>
  <si>
    <t>10A 3G press switch with LED;eg</t>
  </si>
  <si>
    <t>10A 3G press switch with LED;ig</t>
  </si>
  <si>
    <t>10A 3G press switch with LED;kb</t>
  </si>
  <si>
    <t>10A 3G press switch with LED;nb</t>
  </si>
  <si>
    <t>10A 3G press switch;eg</t>
  </si>
  <si>
    <t>10A 3G press switch;ig</t>
  </si>
  <si>
    <t>10A 3G press switch;nb</t>
  </si>
  <si>
    <t>16AX 3G 2W switch;eg</t>
  </si>
  <si>
    <t>16AX 3G 2W switch;ig</t>
  </si>
  <si>
    <t>16AX 3G 2W switch with LED;eg</t>
  </si>
  <si>
    <t>16AX 3G 2W switch with LED;ig</t>
  </si>
  <si>
    <t>16AX 3G 2W switch with LED;kb</t>
  </si>
  <si>
    <t>16AX 3G 2W switch with LED;nb</t>
  </si>
  <si>
    <t>16AX 4G 1W switch;eg</t>
  </si>
  <si>
    <t>16AX 4G 1W switch;ig</t>
  </si>
  <si>
    <t>16AX 4G 2W switch;eg</t>
  </si>
  <si>
    <t>16AX 4G 2W switch;ig</t>
  </si>
  <si>
    <t>16AX 4G 2W switch;nb</t>
  </si>
  <si>
    <t>2A fused w/ neon+flex outlet;eg</t>
  </si>
  <si>
    <t>2A fused w/ neon+flex outlet;ig</t>
  </si>
  <si>
    <t>2A fused w/ neon+flex outlet;kb</t>
  </si>
  <si>
    <t>2A fused w/ neon+flex outlet;nb</t>
  </si>
  <si>
    <t>5A fused w/ neon+flex outlet;eg</t>
  </si>
  <si>
    <t>5A fused w/ neon+flex outlet;ig</t>
  </si>
  <si>
    <t>5A fused w/ neon+flex outlet;kb</t>
  </si>
  <si>
    <t>5A fused w/ neon+flex outlet;nb</t>
  </si>
  <si>
    <t>13A fused w/ neon+flex outlet;eg</t>
  </si>
  <si>
    <t>13A fused w/ neon+flex outlet;ig</t>
  </si>
  <si>
    <t>13A fused w/ neon+flex outlet;kb</t>
  </si>
  <si>
    <t>13A fused w/ neon+flex outlet;nb</t>
  </si>
  <si>
    <t>2A sw fused w/flex outlet w/ neon;eg</t>
  </si>
  <si>
    <t>2A sw fused w/flex outlet w/ neon;ig</t>
  </si>
  <si>
    <t>2A sw fused w/flex outlet w/ neon;kb</t>
  </si>
  <si>
    <t>2A sw fused w/flex outlet w/ neon;nb</t>
  </si>
  <si>
    <t>5A sw fused w/flex outlet w/ neon;eg</t>
  </si>
  <si>
    <t>5A sw fused w/flex outlet w/ neon;ig</t>
  </si>
  <si>
    <t>5A sw fused w/flex outlet w/ neon;kb</t>
  </si>
  <si>
    <t>5A sw fused w/flex outlet w/ neon;nb</t>
  </si>
  <si>
    <t>13A sw fused w/flex outlet w/ neon;eg</t>
  </si>
  <si>
    <t>13A sw fused w/flex outlet w/ neon;ig</t>
  </si>
  <si>
    <t>13A sw fused w/flex outlet w/ neon;kb</t>
  </si>
  <si>
    <t>13A sw fused w/flex outlet w/ neon;nb</t>
  </si>
  <si>
    <t>25A Connection Unit;eg</t>
  </si>
  <si>
    <t>25A Connection Unit;ig</t>
  </si>
  <si>
    <t>25A Connection Unit;kb</t>
  </si>
  <si>
    <t>25A Connection Unit;nb</t>
  </si>
  <si>
    <t>10A 2 pin switched socket;eg</t>
  </si>
  <si>
    <t>10A 2 pin switched socket;ig</t>
  </si>
  <si>
    <t>10A 2 pin switched socket;kb</t>
  </si>
  <si>
    <t>10A 2 pin switched socket;nb</t>
  </si>
  <si>
    <t>13A single socket;eg</t>
  </si>
  <si>
    <t>13A single socket;ig</t>
  </si>
  <si>
    <t>13A single socket;kb</t>
  </si>
  <si>
    <t>13A single socket;nb</t>
  </si>
  <si>
    <t>13A Single Switched Socket + 1 USB;eg</t>
  </si>
  <si>
    <t>13A Single Switched Socket + 1 USB;ig</t>
  </si>
  <si>
    <t>13A Single Switched Socket + 1 USB;kb</t>
  </si>
  <si>
    <t>13A Single Switched Socket + 1 USB;nb</t>
  </si>
  <si>
    <t>13A Single DP Switched Socket;eg</t>
  </si>
  <si>
    <t>13A Single DP Switched Socket;ig</t>
  </si>
  <si>
    <t>13A Single DP Switched Socket;nb</t>
  </si>
  <si>
    <t>13A Single Switched Socket;ig</t>
  </si>
  <si>
    <t>13A Single Switched Socket + USB;eg</t>
  </si>
  <si>
    <t>13A Single Switched Socket + USB;ig</t>
  </si>
  <si>
    <t>13A Single Switched Socket + USB;nb</t>
  </si>
  <si>
    <t>15A Single Switched Socket;eg</t>
  </si>
  <si>
    <t>15A Single Switched Socket;ig</t>
  </si>
  <si>
    <t>15A Single Switched Socket;nb</t>
  </si>
  <si>
    <t>16A Single Euro-American Socket;eg</t>
  </si>
  <si>
    <t>16A Single Euro-American Socket;ig</t>
  </si>
  <si>
    <t>16A Single Euro-American Socket;nb</t>
  </si>
  <si>
    <t>10A 2 pin+2 pin socket;eg</t>
  </si>
  <si>
    <t>10A 2 pin+2 pin socket;ig</t>
  </si>
  <si>
    <t>10A 2 pin+2 pin socket;kb</t>
  </si>
  <si>
    <t>10A 2 pin+2 pin socket;nb</t>
  </si>
  <si>
    <t>13A Twin DP Switched Socket;eg</t>
  </si>
  <si>
    <t>13A Twin DP Switched Socket;ig</t>
  </si>
  <si>
    <t>13A Twin DP Switched Socket;nb</t>
  </si>
  <si>
    <t>13A Twin Switched Socket;eg</t>
  </si>
  <si>
    <t>13A Twin Switched Socket;ig</t>
  </si>
  <si>
    <t>13A Twin Switched Socket;nb</t>
  </si>
  <si>
    <t>13A Twin Switched Socket + 2 USB;eg</t>
  </si>
  <si>
    <t>13A Twin Switched Socket + 2 USB;ig</t>
  </si>
  <si>
    <t>13A Twin Switched Socket + 2 USB;kb</t>
  </si>
  <si>
    <t>13A Twin Switched Socket + 2 USB;nb</t>
  </si>
  <si>
    <t>16A Twin Euro-American Socket;eg</t>
  </si>
  <si>
    <t>16A Twin Euro-American Socket;ig</t>
  </si>
  <si>
    <t>16A Twin Euro-American Socket;nb</t>
  </si>
  <si>
    <t>Standalone USBX3 4.2A;ig</t>
  </si>
  <si>
    <t>Standalone USBX3 4.2A;nb</t>
  </si>
  <si>
    <t>RJ45 outlet cat5e (1mod);ig</t>
  </si>
  <si>
    <t>RJ45 outlet cat6 (1mod);ig</t>
  </si>
  <si>
    <t>RJ45 outlet cat6 (1mod) wo/symbol;eg</t>
  </si>
  <si>
    <t>RJ45 outlet cat6 (1mod) wo/symbol;ig</t>
  </si>
  <si>
    <t>RJ45 outlet cat6 (1mod) wo/symbol;nb</t>
  </si>
  <si>
    <t>TV outlet f type (1mod);eg</t>
  </si>
  <si>
    <t>TV outlet f type (1mod);ig</t>
  </si>
  <si>
    <t>TV outlet f type (1mod);nb</t>
  </si>
  <si>
    <t>RJ45 outlet cat5e (2mod);eg</t>
  </si>
  <si>
    <t>RJ45 outlet cat5e (2mod);ig</t>
  </si>
  <si>
    <t>RJ45 outlet cat5e (2mod);nb</t>
  </si>
  <si>
    <t>RJ45 outlet cat6 (2mod);eg</t>
  </si>
  <si>
    <t>RJ45 outlet cat6 (2mod);ig</t>
  </si>
  <si>
    <t>RJ45 outlet cat6 (2mod);nb</t>
  </si>
  <si>
    <t>RJ45 outlet cat6 (2mod) wo/symbol;eg</t>
  </si>
  <si>
    <t>RJ45 outlet cat6 (2mod) wo/symbol;ig</t>
  </si>
  <si>
    <t>RJ45 outlet cat6 (2mod) wo/symbol;nb</t>
  </si>
  <si>
    <t>RJ11 outlet (2mod);eg</t>
  </si>
  <si>
    <t>RJ11 outlet (2mod);ig</t>
  </si>
  <si>
    <t>RJ11 outlet (2mod);nb</t>
  </si>
  <si>
    <t>RJ11 + RJ45 cat5e outlet;eg</t>
  </si>
  <si>
    <t>RJ11 + RJ45 cat5e outlet;ig</t>
  </si>
  <si>
    <t>RJ11 + RJ45 cat5e outlet;nb</t>
  </si>
  <si>
    <t>RJ11 + RJ45 cat6 outlet;eg</t>
  </si>
  <si>
    <t>RJ11 + RJ45 cat6 outlet;ig</t>
  </si>
  <si>
    <t>RJ11 + RJ45 cat6 outlet;nb</t>
  </si>
  <si>
    <t>TV + RJ45 cat5e outlet;eg</t>
  </si>
  <si>
    <t>Accommodation plate (2 modules);eg</t>
  </si>
  <si>
    <t>Accommodation plate (2 modules);ig</t>
  </si>
  <si>
    <t>Accommodation plate (2 modules);nb</t>
  </si>
  <si>
    <t>1G frame(horizontal)65x52mm;as</t>
  </si>
  <si>
    <t>1G frame(horizontal)65x52mm;kb</t>
  </si>
  <si>
    <t>1G frame(square)52x52mm;as</t>
  </si>
  <si>
    <t>1G frame(square)52x52mm;kb</t>
  </si>
  <si>
    <t>2G Frame;as</t>
  </si>
  <si>
    <t>2G Frame;kb</t>
  </si>
  <si>
    <t>1G Frame;as</t>
  </si>
  <si>
    <t>1G Frame;akb</t>
  </si>
  <si>
    <t>16AX DND&amp;MUR Switch w/ LED (indoor);as</t>
  </si>
  <si>
    <t>16AX DND&amp;MUR Switch w/ LED (indoor);kb</t>
  </si>
  <si>
    <t>13A fused w/flex outlet;as</t>
  </si>
  <si>
    <t>13A fused w/flex outlet;kb</t>
  </si>
  <si>
    <t>13A fused w/ neon+flex outlet;as</t>
  </si>
  <si>
    <t>2A switched fused w/flex outlet;as</t>
  </si>
  <si>
    <t>2A switched fused w/flex outlet;kb</t>
  </si>
  <si>
    <t>5A switched fused w/flex outlet;as</t>
  </si>
  <si>
    <t>5A switched fused w/flex outlet;kb</t>
  </si>
  <si>
    <t>13A switched fused w/flex outlet;as</t>
  </si>
  <si>
    <t>13A switched fused w/flex outlet;kb</t>
  </si>
  <si>
    <t>2A switched fused w/flex outlet w/ neon;as</t>
  </si>
  <si>
    <t>2A switched fused w/flex outlet w/ neon;kb</t>
  </si>
  <si>
    <t>5A switched fused w/flex outlet w/ neon;as</t>
  </si>
  <si>
    <t>5A switched fused w/flex outlet w/ neon;kb</t>
  </si>
  <si>
    <t>13A switched fused w/flex outlet w/ neon;as</t>
  </si>
  <si>
    <t>13A switched fused w/flex outlet w/ neon;kb</t>
  </si>
  <si>
    <t>25A Connection Unit;as</t>
  </si>
  <si>
    <t>45A Connection Unit;as</t>
  </si>
  <si>
    <t>45A Connection Unit;kb</t>
  </si>
  <si>
    <t>13A single socket;as</t>
  </si>
  <si>
    <t>13A single switched socket + 1 USB;as</t>
  </si>
  <si>
    <t>13A single switched socket + 1 USB;kb</t>
  </si>
  <si>
    <t>13A single switched socket;as</t>
  </si>
  <si>
    <t>13A single DP switched socket;as</t>
  </si>
  <si>
    <t>13A single DP switched socket;kb</t>
  </si>
  <si>
    <t>13A single switched socket + USB;as</t>
  </si>
  <si>
    <t>13A single switched socket + USB;kb</t>
  </si>
  <si>
    <t>15A single switched socket;as</t>
  </si>
  <si>
    <t>15A single switched socket;kb</t>
  </si>
  <si>
    <t>13A twin socket;as</t>
  </si>
  <si>
    <t>13A twin socket;kb</t>
  </si>
  <si>
    <t>13A twin switched socket;as</t>
  </si>
  <si>
    <t>13A twin switched socket;kb</t>
  </si>
  <si>
    <t>13A twin switched socket + 2 USB;as</t>
  </si>
  <si>
    <t>13A twin switched socket + 2 USB;kb</t>
  </si>
  <si>
    <t>IP55 Twin Cover</t>
  </si>
  <si>
    <t>SLP001 | TSS Lasdop Press CE-2 Transparant</t>
  </si>
  <si>
    <t>LASDOP - TAB</t>
  </si>
  <si>
    <t>TEI002 | TSS Twin End Insulated Ferrules 0.75mm biru</t>
  </si>
  <si>
    <t>TSS - TAB</t>
  </si>
  <si>
    <t>KSS027 | KABEL SKUN SC 95 - 12</t>
  </si>
  <si>
    <t>KABEL SKUN - TAB</t>
  </si>
  <si>
    <t>KSS008 | KABEL SKUN SC 240 - 16</t>
  </si>
  <si>
    <t>KSS010 | KABEL SKUN SC 300 - 16</t>
  </si>
  <si>
    <t>DPB009 | Durabox Power Distribution Box 730x930x260</t>
  </si>
  <si>
    <t>DPB004 | Durabox Power Distribution Box 400x500x200</t>
  </si>
  <si>
    <t>TAB HKP039 | Haitan Kunci Panel MS 712-1 (150mm) doff</t>
  </si>
  <si>
    <t>ACC BOX PANEL - TAB</t>
  </si>
  <si>
    <t>TAB DJB010 | Durabox Junction Box + Base 250x350x150 ABS</t>
  </si>
  <si>
    <t>TAB NNF024 | Namsung NT Fuse Size 00 40 A</t>
  </si>
  <si>
    <t>TAB NHN008 | Namsung Holder NT Fuse Metal size 00 160 A</t>
  </si>
  <si>
    <t>HOLDER FUSE - TAB</t>
  </si>
  <si>
    <t>TAB INDUSTRIAL PLUG NEW CEE 035</t>
  </si>
  <si>
    <t>INDUSTRIAL PLUG - TAB</t>
  </si>
  <si>
    <t>TAB INDUSTRIAL SOCKET SURFACE MOUNTING 135 New</t>
  </si>
  <si>
    <t>INDUSTRIAL SOCKET SURFACE - TAB</t>
  </si>
  <si>
    <t>TAB TRA002 | REL ALUMUNIUM 1 FUNGSI 1.1MM</t>
  </si>
  <si>
    <t>REL ALUMUNIUM - TAB</t>
  </si>
  <si>
    <t>KRUSTIN - TAB</t>
  </si>
  <si>
    <t>TAB CLK015 | CL Kabel Skun Garpu / Y 1.25 - 4 Polos</t>
  </si>
  <si>
    <t>TAB CLK014 | CL Kabel Skun Garpu / Y 2 - 3 Polos</t>
  </si>
  <si>
    <t>TAB CLK117 | CL Kabel Skun Ring / R 1.25 - 3 Polos</t>
  </si>
  <si>
    <t>TAB TPT001 | TAB Pelampung tangki air PD 76 AD</t>
  </si>
  <si>
    <t>PELAMPUNG TANGKI - TAB</t>
  </si>
  <si>
    <t>TAB TRA003 | REL ALUMUNIUM 2 FUNGSI 1.1MM</t>
  </si>
  <si>
    <t>TAB TKO009 I TAB Krustin 6 mm Hitam</t>
  </si>
  <si>
    <t>TAB CLK118 | CL Kabel Skun Ring / R 2 - 3 Polos</t>
  </si>
  <si>
    <t>XS-9413MG | SOCKET OUTLETS 16A I XS-9413-MG</t>
  </si>
  <si>
    <t>TAB WCL002 | Wisenheimer COS Sircover LV 4 Pole 100A</t>
  </si>
  <si>
    <t>WISENHEIMER COS - TAB</t>
  </si>
  <si>
    <t>TAB WCL005 | Wisenheimer COS Sircover LV 4 Pole 160A</t>
  </si>
  <si>
    <t>TAB CLK019 | CL KABEL SKUN GARPU / Y 2 - 5</t>
  </si>
  <si>
    <t>TAB SSM002 | TSS Skun Male MDD2-250 BIRU</t>
  </si>
  <si>
    <t>TAB TSF005 | TSS Skun Female FDD2-250 BIRU</t>
  </si>
  <si>
    <t>TAB SSM001 | TSS Skun Male MDD1.25-250 MERAH</t>
  </si>
  <si>
    <t>TAB TSF004 | TSS Skun Female FDD1.25-250 MRH</t>
  </si>
  <si>
    <t>TAB SSM003 | TSS Skun Male MDD5.5-250 KUNING</t>
  </si>
  <si>
    <t>TAB TSF006 | TSS Skun Female FDD5.5-250 KUNING</t>
  </si>
  <si>
    <t>DJB013 | Durabox Junction Box + Base 400x500x200 ABS</t>
  </si>
  <si>
    <t>CEE 113 | TAB SURFACE/WALL MOUNTING SOCKET</t>
  </si>
  <si>
    <t>TPI006 | TAB PB ILUMINATED 22MM LAY4-BW3561 KUNING</t>
  </si>
  <si>
    <t>TPI004 | TAB PB ILUMINATED 22MM LAY4-BW3361 HIJAU</t>
  </si>
  <si>
    <t>TPI005 | TAB PB ILUMINATED 22MM LAY4-BW3462 MERAH</t>
  </si>
  <si>
    <t>TFO003 | TAB Fan 4" XF1232ABH (120x120x38mm Kotak) Ball Bearing 220VAC</t>
  </si>
  <si>
    <t>TTB044 | TAB Terminal Blok TB2504</t>
  </si>
  <si>
    <t>SSS001 | TAB Selector Switch 22mm LAY4-BD 21</t>
  </si>
  <si>
    <t>SELECTOR SWITCH - TAB</t>
  </si>
  <si>
    <t>SSS002 | TAB Selector Switch 22mm LAY4-BD 33</t>
  </si>
  <si>
    <t>TKK012 | TAB Konektor Kabel PCT 222</t>
  </si>
  <si>
    <t>KONEKTOR KABEL - TAB</t>
  </si>
  <si>
    <t>TKK013 | TAB Konektor Kabel PCT 223</t>
  </si>
  <si>
    <t>TAB I  KABEL SKUN SC 70-8/10</t>
  </si>
  <si>
    <t>TAB KSS011 I KABEL SKUN SC 35-10</t>
  </si>
  <si>
    <t>ACB HAGER FIX/3P//3200A/65KA | HWN332F</t>
  </si>
  <si>
    <t>OTHER HAGER</t>
  </si>
  <si>
    <t>HWX213 | SHUNT RELEASE 230VAC</t>
  </si>
  <si>
    <t>HWX243 | UNDERVLOTAGE RELEASE 230VAC</t>
  </si>
  <si>
    <t>HWX111 | AUXILIARY CONTACT</t>
  </si>
  <si>
    <t>HWX313 | ELECTRICAL CHARGING 230VAC</t>
  </si>
  <si>
    <t>HWX233 | UNDERVLOTAGE W/O DELAY 230VAC</t>
  </si>
  <si>
    <t>DPB001 | Durabox Power Distribution Box 250x300x140</t>
  </si>
  <si>
    <t>DPB005 | Durabox Power Distribution Box 400x600x230</t>
  </si>
  <si>
    <t>TCM001 | TAB CT MSQ 100 1000 / 5 A</t>
  </si>
  <si>
    <t>MSQ 100 - TAB</t>
  </si>
  <si>
    <t>TCM023 | TAB CT MSQ 40 600 / 5A</t>
  </si>
  <si>
    <t>MSQ 40 - TAB</t>
  </si>
  <si>
    <t>DPB002 | Durabox Power Distribution Box 300x400x200 DR-PG-304020</t>
  </si>
  <si>
    <t>XS-9413CG | SOCKET OUTLETS 16A I XS-9413-CG</t>
  </si>
  <si>
    <t>TAB TVO004 I VOLTMETER 96X96 500V</t>
  </si>
  <si>
    <t>VOLTMETER - TAB</t>
  </si>
  <si>
    <t>TAB TVO001 I VOLTMETER 72X72 300V</t>
  </si>
  <si>
    <t>TAB NKS005 I NINTOKU KABEL SPIRAL KS-10 HITAM</t>
  </si>
  <si>
    <t>KABEL SPIRAL - TAB</t>
  </si>
  <si>
    <t>TAB NKS007 I NINTOKU KABEL SPIRAL KS-12 HITAM</t>
  </si>
  <si>
    <t>TAB NKS006 I NINTOKU KABEL SPIRAL KS-10 PUTIH</t>
  </si>
  <si>
    <t>TCM028 | TAB CT MSQ 60 600 / 5 A</t>
  </si>
  <si>
    <t>MSQ 60 - TAB</t>
  </si>
  <si>
    <t>CONTACT BLOK 1 NC LAY5-BE102</t>
  </si>
  <si>
    <t>CONTACT BLOK - TAB</t>
  </si>
  <si>
    <t>TAB TTB043 I TERMINAL BLOK TIPE B TB2503</t>
  </si>
  <si>
    <t>TAB | TERMINAL BLOK TIPE B TB1503</t>
  </si>
  <si>
    <t>TAB | TERMINAL BLOK TIPE B TB1504</t>
  </si>
  <si>
    <t>TAB | TERMINAL BLOK TIPE B TB1506</t>
  </si>
  <si>
    <t>TAB | TERMINAL BLOK TIPE B TB1512</t>
  </si>
  <si>
    <t>TAB | POWER SUPPLY SINGLE OUTPUT S-100-5</t>
  </si>
  <si>
    <t>POWER SUPPLY - TAB</t>
  </si>
  <si>
    <t>TAB SGI028 | TSS SKUN GARPU ISOLASI SVS 2-3.5 MERAH</t>
  </si>
  <si>
    <t>SKUN GARPU - TAB</t>
  </si>
  <si>
    <t>MODULOSD 12,5KVAR 415V 75X255</t>
  </si>
  <si>
    <t>CAPASITOR BANK SD-415</t>
  </si>
  <si>
    <t>MODULOSD 15KVAR 415V 80X255</t>
  </si>
  <si>
    <t>MODULOSD 20KVAR 415V 90X255</t>
  </si>
  <si>
    <t>MODULOSD 25KVAR 415V 100X255</t>
  </si>
  <si>
    <t>MODULOSD 30KVAR 415V 116X255</t>
  </si>
  <si>
    <t>MODULOSD 40KVAR 415V 116X290</t>
  </si>
  <si>
    <t>MODULOSD 50KVAR 415V 116X370</t>
  </si>
  <si>
    <t>MODULOSD 10KVAR 440V 75X255</t>
  </si>
  <si>
    <t>CAPASITOR BANK SD-440</t>
  </si>
  <si>
    <t>MODULOSD 12.5KVAR 440V 75X255</t>
  </si>
  <si>
    <t>MODULOSD 15KVAR 440V 85X255</t>
  </si>
  <si>
    <t>MODULOSD 20KVAR 440V 90X255</t>
  </si>
  <si>
    <t>MODULOSD 25KVAR 440V 100X255</t>
  </si>
  <si>
    <t>MODULOSD 30KVAR 440V 116X255</t>
  </si>
  <si>
    <t>MODULOSD 40KVAR 440V 116X290</t>
  </si>
  <si>
    <t>MODULOSD 50KVAR 440V 116X370</t>
  </si>
  <si>
    <t>MODULOSD 10KVAR 525V 75X255</t>
  </si>
  <si>
    <t>CAPASITOR BANK SD-525</t>
  </si>
  <si>
    <t>MODULOSD 12.5KVAR 525V 75X255</t>
  </si>
  <si>
    <t>MODULOSD 15KVAR 525V 85X255</t>
  </si>
  <si>
    <t>MODULOSD 20KVAR 525V 90X255</t>
  </si>
  <si>
    <t>MODULOSD 25KVAR 525V 100X255</t>
  </si>
  <si>
    <t>MODULOSD 30KVAR 525V 116X255</t>
  </si>
  <si>
    <t>MODULOSD 40KVAR 525V 116X290</t>
  </si>
  <si>
    <t>MODULOSD 50KVAR 525V 116X370</t>
  </si>
  <si>
    <t>REACTOR 12,5KVAR 400V, P : 7%</t>
  </si>
  <si>
    <t>DETUNE REACTOR 7%</t>
  </si>
  <si>
    <t>REACTOR 25KVAR 400V, P : 7%</t>
  </si>
  <si>
    <t>REACTOR 50KVAR 400V, P :7%</t>
  </si>
  <si>
    <t>REACTOR 100KVAR 400V, P :7%</t>
  </si>
  <si>
    <t>REACTOR 12,5KVAR 400V, P : 14%</t>
  </si>
  <si>
    <t>DETUNE REACTOR 14%</t>
  </si>
  <si>
    <t>REACTOR 25KVAR 400V, P : 14%</t>
  </si>
  <si>
    <t>REACTOR 50KVAR 400V, P : 14%</t>
  </si>
  <si>
    <t>REACTOR 100KVAR 400V, P :14%</t>
  </si>
  <si>
    <t>TAB SGI036 | TSS SKUN GARPU ISOLASI SVS 1.25-5 MERAH</t>
  </si>
  <si>
    <t>TAB SGI034 | TSS SKUN GARPU ISOLASI SVS 1.25-5 HITAM</t>
  </si>
  <si>
    <t>TAB SGI033 | TSS SKUN GARPU ISOLASI SVS 1.25-5 BIRU</t>
  </si>
  <si>
    <t>TAB SGI035 | TSS SKUN GARPU ISOLASI SVS 1.25-5 KUNING</t>
  </si>
  <si>
    <t>CABLE PORT-HDG</t>
  </si>
  <si>
    <t>JOINTING TRAY TYPE C &amp; U H 100 HOTDIP</t>
  </si>
  <si>
    <t>JOINTING LADDER TYPE U H100 HOTDIP</t>
  </si>
  <si>
    <t>TAB NINTOKU KABEL GLAND MG-50 HITAM</t>
  </si>
  <si>
    <t>KABEL GLAND - TAB</t>
  </si>
  <si>
    <t>CABLE PORT-G</t>
  </si>
  <si>
    <t>ACCESORIS: 50x,  ELEKTRO GALV, JOINTING-H50-G</t>
  </si>
  <si>
    <t>ACCESORIS: 100x,  ELEKTRO GALV, JOINTING-H100-G</t>
  </si>
  <si>
    <t>BRAKET : 100x50,  ELEKTRO GALV, BR-05-G</t>
  </si>
  <si>
    <t>BRAKET : 100x100,  ELEKTRO GALV, BR-10-G</t>
  </si>
  <si>
    <t>BRAKET : 100x150,  ELEKTRO GALV, BR-15-G</t>
  </si>
  <si>
    <t>BRAKET : 100x200,  ELEKTRO GALV, BR-20-G</t>
  </si>
  <si>
    <t>BRAKET : 100x250,  ELEKTRO GALV, BR-25-G</t>
  </si>
  <si>
    <t>BRAKET : 100x300,  ELEKTRO GALV, BR-30-G</t>
  </si>
  <si>
    <t>BRAKET : 100x400,  ELEKTRO GALV, BR-40-G</t>
  </si>
  <si>
    <t>BRAKET : 100x500,  ELEKTRO GALV, BR-50-G</t>
  </si>
  <si>
    <t>BRAKET : 100x600,  ELEKTRO GALV, BR-60-G</t>
  </si>
  <si>
    <t>BRAKET : 100x800,  ELEKTRO GALV, BR-80-G</t>
  </si>
  <si>
    <t>BRAKET : 100x1000,  ELEKTRO GALV, BR-100-G</t>
  </si>
  <si>
    <t>BRAKET MOUNTING: 100x50,  ELEKTRO GALV, BM-05-G</t>
  </si>
  <si>
    <t>BRAKET MOUNTING: 100x100,  ELEKTRO GALV, BM-10-G</t>
  </si>
  <si>
    <t>BRAKET MOUNTING: 100x150,  ELEKTRO GALV, BM-15-G</t>
  </si>
  <si>
    <t>BRAKET MOUNTING: 100x200,  ELEKTRO GALV, BM-20-G</t>
  </si>
  <si>
    <t>BRAKET MOUNTING: 100x250,  ELEKTRO GALV, BM-25-G</t>
  </si>
  <si>
    <t>BRAKET MOUNTING: 100x300,  ELEKTRO GALV, BM-30-G</t>
  </si>
  <si>
    <t>BRAKET MOUNTING: 100x400,  ELEKTRO GALV, BM-40-G</t>
  </si>
  <si>
    <t>BRAKET MOUNTING: 100x500,  ELEKTRO GALV, BM-50-G</t>
  </si>
  <si>
    <t>BRAKET MOUNTING: 100x600,  ELEKTRO GALV, BM-60-G</t>
  </si>
  <si>
    <t>CABLE LADDER TYPE U: 50x100,  ELEKTRO GALV, SLU-1005-G</t>
  </si>
  <si>
    <t>CABLE LADDER TYPE U: 50x150,  ELEKTRO GALV, SLU-1505-G</t>
  </si>
  <si>
    <t>CABLE LADDER TYPE U: 50x200,  ELEKTRO GALV, SLU-2005-G</t>
  </si>
  <si>
    <t>CABLE LADDER TYPE U: 50x300,  ELEKTRO GALV, SLU-3005-G</t>
  </si>
  <si>
    <t>CABLE LADDER TYPE U: 50x400,  ELEKTRO GALV, SLU-4005-G</t>
  </si>
  <si>
    <t>CABLE LADDER TYPE U: 50x500,  ELEKTRO GALV, SLU-5005-G</t>
  </si>
  <si>
    <t>CABLE LADDER TYPE U: 50x600,  ELEKTRO GALV, SLU-6005-G</t>
  </si>
  <si>
    <t>CABLE LADDER TYPE U: 50x800,  ELEKTRO GALV, SLU-8005-G</t>
  </si>
  <si>
    <t>CABLE LADDER TYPE U: 50x1000,  ELEKTRO GALV, SLU-10005-G</t>
  </si>
  <si>
    <t>CABLE LADDER TYPE U: 100x100,  ELEKTRO GALV, SLU-1010-G</t>
  </si>
  <si>
    <t>CABLE LADDER TYPE U: 100x150,  ELEKTRO GALV, SLU-1510-G</t>
  </si>
  <si>
    <t>CABLE LADDER TYPE U: 100x200,  ELEKTRO GALV, SLU-2010-G</t>
  </si>
  <si>
    <t>CABLE LADDER TYPE U: 100x300,  ELEKTRO GALV, SLU-3010-G</t>
  </si>
  <si>
    <t>CABLE LADDER TYPE U: 100x400,  ELEKTRO GALV, SLU-4010-G</t>
  </si>
  <si>
    <t>CABLE LADDER TYPE U: 100x500,  ELEKTRO GALV, SLU-5010-G</t>
  </si>
  <si>
    <t>CABLE LADDER TYPE U: 100x600,  ELEKTRO GALV, SLU-6010-G</t>
  </si>
  <si>
    <t>CABLE LADDER TYPE U: 100x800,  ELEKTRO GALV, SLU-8010-G</t>
  </si>
  <si>
    <t>CABLE LADDER TYPE U: 100x1000,  ELEKTRO GALV, SLU-10010-G</t>
  </si>
  <si>
    <t>CABLE LADDER TYPE W: 100x100,  ELEKTRO GALV, SLW-1010-G</t>
  </si>
  <si>
    <t>CABLE LADDER TYPE W: 100x150,  ELEKTRO GALV, SLW-1510-G</t>
  </si>
  <si>
    <t>CABLE LADDER TYPE W: 100x200,  ELEKTRO GALV, SLW-2010-G</t>
  </si>
  <si>
    <t>CABLE LADDER TYPE W: 100x300,  ELEKTRO GALV, SLW-3010-G</t>
  </si>
  <si>
    <t>CABLE LADDER TYPE W: 100x400,  ELEKTRO GALV, SLW-4010-G</t>
  </si>
  <si>
    <t>CABLE LADDER TYPE W: 100x500,  ELEKTRO GALV, SLW-5010-G</t>
  </si>
  <si>
    <t>CABLE LADDER TYPE W: 100x600,  ELEKTRO GALV, SLW-6010-G</t>
  </si>
  <si>
    <t>CABLE LADDER TYPE W: 100x800,  ELEKTRO GALV, SLW-8010-G</t>
  </si>
  <si>
    <t>CABLE LADDER TYPE W: 100x1000,  ELEKTRO GALV, SLW-10010-G</t>
  </si>
  <si>
    <t>CABLE TRAY TYPE C : 50x50,  ELEKTRO GALV, STC-0505-G</t>
  </si>
  <si>
    <t>CABLE TRAY TYPE C : 50x100,  ELEKTRO GALV, STC-1005-G</t>
  </si>
  <si>
    <t>CABLE TRAY TYPE C : 50x150,  ELEKTRO GALV, STC-1505-G</t>
  </si>
  <si>
    <t>CABLE TRAY TYPE C : 50x200,  ELEKTRO GALV, STC-2005-G</t>
  </si>
  <si>
    <t>CABLE TRAY TYPE C : 50x250,  ELEKTRO GALV, STC-2505-G</t>
  </si>
  <si>
    <t>CABLE TRAY TYPE C : 50x300,  ELEKTRO GALV, STC-3005-G</t>
  </si>
  <si>
    <t>CABLE TRAY TYPE C : 50x400,  ELEKTRO GALV, STC-4005-G</t>
  </si>
  <si>
    <t>CABLE TRAY TYPE C : 50x500,  ELEKTRO GALV, STC-5005-G</t>
  </si>
  <si>
    <t>CABLE TRAY TYPE C : 50x600,  ELEKTRO GALV, STC-6005-G</t>
  </si>
  <si>
    <t>CABLE TRAY TYPE C : 50x800,  ELEKTRO GALV, STC-8005-G</t>
  </si>
  <si>
    <t>CABLE TRAY TYPE C : 50x1000,  ELEKTRO GALV, *STC-10005-G</t>
  </si>
  <si>
    <t>CABLE TRAY TYPE C : 100x100,  ELEKTRO GALV, STC-1010-G</t>
  </si>
  <si>
    <t>CABLE TRAY TYPE C : 100x150,  ELEKTRO GALV, STC-1510-G</t>
  </si>
  <si>
    <t>CABLE TRAY TYPE C : 100x200,  ELEKTRO GALV, STC-2010-G</t>
  </si>
  <si>
    <t>CABLE TRAY TYPE C : 100x250,  ELEKTRO GALV, STC-2510-G</t>
  </si>
  <si>
    <t>CABLE TRAY TYPE C : 100x300,  ELEKTRO GALV, STC-3010-G</t>
  </si>
  <si>
    <t>CABLE TRAY TYPE C : 100x400,  ELEKTRO GALV, STC-4010-G</t>
  </si>
  <si>
    <t>CABLE TRAY TYPE C : 100x500,  ELEKTRO GALV, STC-5010-G</t>
  </si>
  <si>
    <t>CABLE TRAY TYPE C : 100x600,  ELEKTRO GALV, STC-6010-G</t>
  </si>
  <si>
    <t>CABLE TRAY TYPE C : 100x800,  ELEKTRO GALV, STC-8010-G</t>
  </si>
  <si>
    <t>CABLE TRAY TYPE C : 100x1000,  ELEKTRO GALV, STC-10010-G</t>
  </si>
  <si>
    <t>CABLE TRAY TYPE U: 50x50,  ELEKTRO GALV, STU-0505-G</t>
  </si>
  <si>
    <t>CABLE TRAY TYPE U: 50x100,  ELEKTRO GALV, STU-1005-G</t>
  </si>
  <si>
    <t>CABLE TRAY TYPE U: 50x150,  ELEKTRO GALV, STU-1505-G</t>
  </si>
  <si>
    <t>CABLE TRAY TYPE U: 50x200,  ELEKTRO GALV, STU-2005-G</t>
  </si>
  <si>
    <t>CABLE TRAY TYPE U: 50x250,  ELEKTRO GALV, STU-2505-G</t>
  </si>
  <si>
    <t>CABLE TRAY TYPE U: 50x300,  ELEKTRO GALV, STU-3005-G</t>
  </si>
  <si>
    <t>CABLE TRAY TYPE U: 50x400,  ELEKTRO GALV, STU-4005-G</t>
  </si>
  <si>
    <t>CABLE TRAY TYPE U: 50x500,  ELEKTRO GALV, STU-5005-G</t>
  </si>
  <si>
    <t>CABLE TRAY TYPE U: 50x600,  ELEKTRO GALV, STU-6005-G</t>
  </si>
  <si>
    <t>CABLE TRAY TYPE U: 50x800,  ELEKTRO GALV, STU-8005-G</t>
  </si>
  <si>
    <t>CABLE TRAY TYPE U: 50x1000,  ELEKTRO GALV, *STU-10005-G</t>
  </si>
  <si>
    <t>CABLE TRAY TYPE U: 100x100,  ELEKTRO GALV, STU-1010-G</t>
  </si>
  <si>
    <t>CABLE TRAY TYPE U: 100x150,  ELEKTRO GALV, STU-1510-G</t>
  </si>
  <si>
    <t>CABLE TRAY TYPE U: 100x200,  ELEKTRO GALV, STU-2010-G</t>
  </si>
  <si>
    <t>CABLE TRAY TYPE U: 100x250,  ELEKTRO GALV, STU-2510-G</t>
  </si>
  <si>
    <t>CABLE TRAY TYPE U: 100x300,  ELEKTRO GALV, STU-3010-G</t>
  </si>
  <si>
    <t>CABLE TRAY TYPE U: 100x400,  ELEKTRO GALV, STU-4010-G</t>
  </si>
  <si>
    <t>CABLE TRAY TYPE U: 100x500,  ELEKTRO GALV, STU-5010-G</t>
  </si>
  <si>
    <t>CABLE TRAY TYPE U: 100x600,  ELEKTRO GALV, STU-6010-G</t>
  </si>
  <si>
    <t>CABLE TRAY TYPE U: 100x800,  ELEKTRO GALV, STU-8010-G</t>
  </si>
  <si>
    <t>CABLE TRAY TYPE U: 100x1000,  ELEKTRO GALV, *STU-10010-G</t>
  </si>
  <si>
    <t>COVER CLAMP: 50x50,  ELEKTRO GALV, CC-0505-G</t>
  </si>
  <si>
    <t>COVER CLAMP: 50x100,  ELEKTRO GALV, CC-1005-G</t>
  </si>
  <si>
    <t>COVER CLAMP: 50x150,  ELEKTRO GALV, CC-1505-G</t>
  </si>
  <si>
    <t>COVER CLAMP: 50x200,  ELEKTRO GALV, CC-2005-G</t>
  </si>
  <si>
    <t>COVER CLAMP: 50x250,  ELEKTRO GALV, CC-2505-G</t>
  </si>
  <si>
    <t>COVER CLAMP: 50x300,  ELEKTRO GALV, CC-3005-G</t>
  </si>
  <si>
    <t>COVER CLAMP: 50x400,  ELEKTRO GALV, CC-4005-G</t>
  </si>
  <si>
    <t>COVER CLAMP: 50x500,  ELEKTRO GALV, CC-5005-G</t>
  </si>
  <si>
    <t>COVER CLAMP: 50x600,  ELEKTRO GALV, CC-6005-G</t>
  </si>
  <si>
    <t>COVER CLAMP: 50x800,  ELEKTRO GALV, CC-8005-G</t>
  </si>
  <si>
    <t>COVER CLAMP: 50x1000,  ELEKTRO GALV, CC-10005-G</t>
  </si>
  <si>
    <t>COVER CLAMP: 100x100,  ELEKTRO GALV, CC-1010-G</t>
  </si>
  <si>
    <t>COVER CLAMP: 100x150,  ELEKTRO GALV, CC-1510-G</t>
  </si>
  <si>
    <t>COVER CLAMP: 100x200,  ELEKTRO GALV, CC-2010-G</t>
  </si>
  <si>
    <t>COVER CLAMP: 100x250,  ELEKTRO GALV, CC-2510-G</t>
  </si>
  <si>
    <t>COVER CLAMP: 100x300,  ELEKTRO GALV, CC-3010-G</t>
  </si>
  <si>
    <t>COVER CLAMP: 100x400,  ELEKTRO GALV, CC-4010-G</t>
  </si>
  <si>
    <t>COVER CLAMP: 100x500,  ELEKTRO GALV, CC-5010-G</t>
  </si>
  <si>
    <t>COVER CLAMP: 100x600,  ELEKTRO GALV, CC-6010-G</t>
  </si>
  <si>
    <t>COVER CLAMP: 100x800,  ELEKTRO GALV, CC-8010-G</t>
  </si>
  <si>
    <t>COVER CLAMP: 100x1000,  ELEKTRO GALV, CC-10010-G</t>
  </si>
  <si>
    <t>COVER CROSS TEE: 100x50,  ELEKTRO GALV, C-EC-05-G</t>
  </si>
  <si>
    <t>COVER CROSS TEE: 100x100,  ELEKTRO GALV, C-EC-10-G</t>
  </si>
  <si>
    <t>COVER CROSS TEE: 100x150,  ELEKTRO GALV, C-EC-15-G</t>
  </si>
  <si>
    <t>COVER CROSS TEE: 100x200,  ELEKTRO GALV, C-EC-20-G</t>
  </si>
  <si>
    <t>COVER CROSS TEE: 100x250,  ELEKTRO GALV, C-EC-25-G</t>
  </si>
  <si>
    <t>COVER CROSS TEE: 100x300,  ELEKTRO GALV, C-EC-30-G</t>
  </si>
  <si>
    <t>COVER CROSS TEE: 100x400,  ELEKTRO GALV, C-EC-40-G</t>
  </si>
  <si>
    <t>COVER CROSS TEE: 100x500,  ELEKTRO GALV, C-EC-50-G</t>
  </si>
  <si>
    <t>COVER CROSS TEE: 100x600,  ELEKTRO GALV, C-EC-60-G</t>
  </si>
  <si>
    <t>COVER CROSS TEE: 100x800,  ELEKTRO GALV, C-EC-80-G</t>
  </si>
  <si>
    <t>COVER CROSS TEE: 100x1000,  ELEKTRO GALV, C-EC-100-G</t>
  </si>
  <si>
    <t>COVER EQUAL TEE: 100x50,  ELEKTRO GALV, C-ET-05-G</t>
  </si>
  <si>
    <t>COVER EQUAL TEE: 100x250,  ELEKTRO GALV, C-ET-25-G</t>
  </si>
  <si>
    <t>COVER EQUAL TEE LADDER: 100x100,  ELEKTRO GALV, C-ET-L-10-G</t>
  </si>
  <si>
    <t>COVER EQUAL TEE LADDER: 100x150,  ELEKTRO GALV, C-ET-L-15-G</t>
  </si>
  <si>
    <t>COVER EQUAL TEE LADDER: 100x200,  ELEKTRO GALV, C-ET-L-20-G</t>
  </si>
  <si>
    <t>COVER EQUAL TEE LADDER: 100x300,  ELEKTRO GALV, C-ET-L-30-G</t>
  </si>
  <si>
    <t>COVER EQUAL TEE LADDER: 100x400,  ELEKTRO GALV, C-ET-L-40-G</t>
  </si>
  <si>
    <t>COVER EQUAL TEE LADDER: 100x500,  ELEKTRO GALV, C-ET-L-50-G</t>
  </si>
  <si>
    <t>COVER EQUAL TEE LADDER: 100x600,  ELEKTRO GALV, C-ET-L-60-G</t>
  </si>
  <si>
    <t>COVER EQUAL TEE LADDER: 100x800,  ELEKTRO GALV, C-ET-L-80-G</t>
  </si>
  <si>
    <t>COVER EQUAL TEE LADDER: 100x1000,  ELEKTRO GALV, C-ET-L-100-G</t>
  </si>
  <si>
    <t>COVER HORIZONTAL ELBOW: 100x50,  ELEKTRO GALV, C-HE-0505-G</t>
  </si>
  <si>
    <t>COVER HORIZONTAL ELBOW: 100x100,  ELEKTRO GALV, C-HE-1005-G</t>
  </si>
  <si>
    <t>COVER HORIZONTAL ELBOW: 100x150,  ELEKTRO GALV, C-HE-1505-G</t>
  </si>
  <si>
    <t>COVER HORIZONTAL ELBOW: 100x200,  ELEKTRO GALV, C-HE-2005-G</t>
  </si>
  <si>
    <t>COVER HORIZONTAL ELBOW: 100x250,  ELEKTRO GALV, C-HE-2505-G</t>
  </si>
  <si>
    <t>COVER HORIZONTAL ELBOW: 100x300,  ELEKTRO GALV, C-HE-3005-G</t>
  </si>
  <si>
    <t>COVER HORIZONTAL ELBOW: 100x400,  ELEKTRO GALV, C-HE-4005-G</t>
  </si>
  <si>
    <t>COVER HORIZONTAL ELBOW: 100x500,  ELEKTRO GALV, C-HE-5005-G</t>
  </si>
  <si>
    <t>COVER HORIZONTAL ELBOW: 100x600,  ELEKTRO GALV, C-HE-6005-G</t>
  </si>
  <si>
    <t>COVER HORIZONTAL ELBOW: 100x800,  ELEKTRO GALV, C-HE-8005-G</t>
  </si>
  <si>
    <t>COVER HORIZONTAL ELBOW: 100x1000,  ELEKTRO GALV, C-HE-10005-G</t>
  </si>
  <si>
    <t>COVER HORIZONTAL ELBOW: 100x,  ELEKTRO GALV, HEC-100-G</t>
  </si>
  <si>
    <t>COVER INSIDER RISER: 100x100,  ELEKTRO GALV, C-IRR-10-G</t>
  </si>
  <si>
    <t>COVER INSIDER RISER: 100x150,  ELEKTRO GALV, C-IRR-15-G</t>
  </si>
  <si>
    <t>COVER INSIDER RISER: 100x200,  ELEKTRO GALV, C-IRR-20-G</t>
  </si>
  <si>
    <t>COVER INSIDER RISER: 100x300,  ELEKTRO GALV, C-IRR-30-G</t>
  </si>
  <si>
    <t>COVER INSIDER RISER: 100x400,  ELEKTRO GALV, C-IRR-40-G</t>
  </si>
  <si>
    <t>COVER INSIDER RISER: 100x500,  ELEKTRO GALV, C-IRR-50-G</t>
  </si>
  <si>
    <t>COVER INSIDER RISER: 100x600,  ELEKTRO GALV, C-IRR-60-G</t>
  </si>
  <si>
    <t>COVER INSIDER RISER: 100x800,  ELEKTRO GALV, C-IRR-80-G</t>
  </si>
  <si>
    <t>COVER INSIDER RISER: 100x1000,  ELEKTRO GALV, C-IRR-100-G</t>
  </si>
  <si>
    <t>COVER OUTSIDER RISER: 100x150,  ELEKTRO GALV, C-ORR-15-G</t>
  </si>
  <si>
    <t>COVER OUTSIDER RISER: 100x200,  ELEKTRO GALV, C-ORR-20-G</t>
  </si>
  <si>
    <t>COVER OUTSIDER RISER: 100x300,  ELEKTRO GALV, C-ORR-30-G</t>
  </si>
  <si>
    <t>COVER OUTSIDER RISER: 100x400,  ELEKTRO GALV, C-ORR-40-G</t>
  </si>
  <si>
    <t>COVER OUTSIDER RISER: 100x500,  ELEKTRO GALV, C-ORR-50-G</t>
  </si>
  <si>
    <t>COVER OUTSIDER RISER: 100x600,  ELEKTRO GALV, C-ORR-60-G</t>
  </si>
  <si>
    <t>COVER OUTSIDER RISER: 100x800,  ELEKTRO GALV, C-ORR-80-G</t>
  </si>
  <si>
    <t>COVER OUTSIDER RISER: 100x1000,  ELEKTRO GALV, C-ORR-100-G</t>
  </si>
  <si>
    <t>COVER REDUCER: 100x100,  ELEKTRO GALV, SRC-10-G</t>
  </si>
  <si>
    <t>COVER REDUCER: 100x150,  ELEKTRO GALV, SRC-15-G</t>
  </si>
  <si>
    <t>COVER REDUCER: 100x200,  ELEKTRO GALV, SRC-20-G</t>
  </si>
  <si>
    <t>COVER REDUCER: 100x250,  ELEKTRO GALV, SRC-25-G</t>
  </si>
  <si>
    <t>COVER REDUCER: 100x300,  ELEKTRO GALV, SRC-30-G</t>
  </si>
  <si>
    <t>COVER REDUCER: 100x400,  ELEKTRO GALV, SRC-40-G</t>
  </si>
  <si>
    <t>COVER REDUCER: 100x500,  ELEKTRO GALV, SRC-50-G</t>
  </si>
  <si>
    <t>COVER REDUCER: 100x600,  ELEKTRO GALV, SRC-60-G</t>
  </si>
  <si>
    <t>COVER REDUCER: 100x,  ELEKTRO GALV, SRG-60-G</t>
  </si>
  <si>
    <t>COVER REDUCER: 100x800,  ELEKTRO GALV, SRC-80-G</t>
  </si>
  <si>
    <t>COVER REDUCER: 100x1000,  ELEKTRO GALV, SRC-100-G</t>
  </si>
  <si>
    <t>COVER TRAY &amp; LADDER: 100x50,  ELEKTRO GALV, FC-5015-G</t>
  </si>
  <si>
    <t>COVER TRAY &amp; LADDER: 100x100,  ELEKTRO GALV, FC-10015-G</t>
  </si>
  <si>
    <t>COVER TRAY &amp; LADDER: 100x150,  ELEKTRO GALV, FC-15015-G</t>
  </si>
  <si>
    <t>COVER TRAY &amp; LADDER: 100x200,  ELEKTRO GALV, FC-20015-G</t>
  </si>
  <si>
    <t>COVER TRAY &amp; LADDER: 100x250,  ELEKTRO GALV, FC-25015-G</t>
  </si>
  <si>
    <t>COVER TRAY &amp; LADDER: 100x300,  ELEKTRO GALV, FC-30015-G</t>
  </si>
  <si>
    <t>COVER TRAY &amp; LADDER: 100x400,  ELEKTRO GALV, FC-40015-G</t>
  </si>
  <si>
    <t>COVER TRAY &amp; LADDER: 100x500,  ELEKTRO GALV, FC-50015-G</t>
  </si>
  <si>
    <t>COVER TRAY &amp; LADDER: 100x600,  ELEKTRO GALV, FC-60015-G</t>
  </si>
  <si>
    <t>COVER TRAY &amp; LADDER: 100x800,  ELEKTRO GALV, FC-80015-G</t>
  </si>
  <si>
    <t>COVER TRAY &amp; LADDER: 100x1000,  ELEKTRO GALV, FC-100015-G</t>
  </si>
  <si>
    <t>COVER VERTICAL ELBOW -INSIDER RISER: 100x50,  ELEKTRO GALV, C-IRR-05-G</t>
  </si>
  <si>
    <t>COVER VERTICAL ELBOW -INSIDER RISER: 100x250,  ELEKTRO GALV, C-IRR-25-G</t>
  </si>
  <si>
    <t>COVER VERTICAL ELBOW -OUTSIDER RISER: 100x50,  ELEKTRO GALV, C-ORR-05-G</t>
  </si>
  <si>
    <t>COVER VERTICAL ELBOW -OUTSIDER RISER: 100x100,  ELEKTRO GALV, C-ORR-10-G</t>
  </si>
  <si>
    <t>COVER VERTICAL ELBOW -OUTSIDER RISER: 100x250,  ELEKTRO GALV, C-ORR-25-G</t>
  </si>
  <si>
    <t>CROSS LADDER: 100x100,  ELEKTRO GALV, HC-L-10-G</t>
  </si>
  <si>
    <t>CROSS LADDER: 100x150,  ELEKTRO GALV, HC-L-15-G</t>
  </si>
  <si>
    <t>CROSS LADDER: 100x200,  ELEKTRO GALV, HC-L-20-G</t>
  </si>
  <si>
    <t>CROSS LADDER: 100x300,  ELEKTRO GALV, HC-L-30-G</t>
  </si>
  <si>
    <t>CROSS LADDER: 100x400,  ELEKTRO GALV, HC-L-40-G</t>
  </si>
  <si>
    <t>CROSS LADDER: 100x500,  ELEKTRO GALV, HC-L-50-G</t>
  </si>
  <si>
    <t>CROSS LADDER: 100x600,  ELEKTRO GALV, HC-L-60-G</t>
  </si>
  <si>
    <t>CROSS LADDER: 100x800,  ELEKTRO GALV, HC-L-80-G</t>
  </si>
  <si>
    <t>CROSS LADDER: 100x1000,  ELEKTRO GALV, HC-L-100-G</t>
  </si>
  <si>
    <t>CROSS TEE TRAY: 50x50,  ELEKTRO GALV, EC-0505-G</t>
  </si>
  <si>
    <t>CROSS TEE TRAY: 50x100,  ELEKTRO GALV, EC-1005-G</t>
  </si>
  <si>
    <t>CROSS TEE TRAY: 50x150,  ELEKTRO GALV, EC-1505-G</t>
  </si>
  <si>
    <t>CROSS TEE TRAY: 50x200,  ELEKTRO GALV, EC-2005-G</t>
  </si>
  <si>
    <t>CROSS TEE TRAY: 50x250,  ELEKTRO GALV, EC-2505-G</t>
  </si>
  <si>
    <t>CROSS TEE TRAY: 50x300,  ELEKTRO GALV, EC-3005-G</t>
  </si>
  <si>
    <t>CROSS TEE TRAY: 50x400,  ELEKTRO GALV, EC-4005-G</t>
  </si>
  <si>
    <t>CROSS TEE TRAY: 50x500,  ELEKTRO GALV, EC-5005-G</t>
  </si>
  <si>
    <t>CROSS TEE TRAY: 50x600,  ELEKTRO GALV, EC-6005-G</t>
  </si>
  <si>
    <t>CROSS TEE TRAY: 50x800,  ELEKTRO GALV, EC-8005-G</t>
  </si>
  <si>
    <t>CROSS TEE TRAY: 50x1000,  ELEKTRO GALV, EC-10005-G</t>
  </si>
  <si>
    <t>CROSS TEE TRAY: 100x100,  ELEKTRO GALV, EC-1010-G</t>
  </si>
  <si>
    <t>CROSS TEE TRAY: 100x150,  ELEKTRO GALV, EC-1510-G</t>
  </si>
  <si>
    <t>CROSS TEE TRAY: 100x200,  ELEKTRO GALV, EC-2010-G</t>
  </si>
  <si>
    <t>CROSS TEE TRAY: 100x250,  ELEKTRO GALV, EC-2510-G</t>
  </si>
  <si>
    <t>CROSS TEE TRAY: 100x300,  ELEKTRO GALV, EC-3010-G</t>
  </si>
  <si>
    <t>CROSS TEE TRAY: 100x400,  ELEKTRO GALV, EC-4010-G</t>
  </si>
  <si>
    <t>CROSS TEE TRAY: 100x500,  ELEKTRO GALV, EC-5010-G</t>
  </si>
  <si>
    <t>CROSS TEE TRAY: 100x600,  ELEKTRO GALV, EC-6010-G</t>
  </si>
  <si>
    <t>CROSS TEE TRAY: 100x800,  ELEKTRO GALV, EC-8010-G</t>
  </si>
  <si>
    <t>CROSS TEE TRAY: 100x1000,  ELEKTRO GALV, EC-10010-G</t>
  </si>
  <si>
    <t>DROP OUT: 100x50,  ELEKTRO GALV, HB-05-G</t>
  </si>
  <si>
    <t>DROP OUT: 100x100,  ELEKTRO GALV, HB-10-G</t>
  </si>
  <si>
    <t>DROP OUT: 100x150,  ELEKTRO GALV, HB-15-G</t>
  </si>
  <si>
    <t>DROP OUT: 100x200,  ELEKTRO GALV, HB-20-G</t>
  </si>
  <si>
    <t>DROP OUT: 100x250,  ELEKTRO GALV, HB-25-G</t>
  </si>
  <si>
    <t>DROP OUT: 100x300,  ELEKTRO GALV, HB-30-G</t>
  </si>
  <si>
    <t>DROP OUT: 100x400,  ELEKTRO GALV, HB-40-G</t>
  </si>
  <si>
    <t>DROP OUT: 100x500,  ELEKTRO GALV, HB-50-G</t>
  </si>
  <si>
    <t>DROP OUT: 100x600,  ELEKTRO GALV, HB-60-G</t>
  </si>
  <si>
    <t>DUCT: 50x50,  ELEKTRO GALV, SD-0505-G</t>
  </si>
  <si>
    <t>DUCT: 50x100,  ELEKTRO GALV, SD-1005-G</t>
  </si>
  <si>
    <t>DUCT: 50x150,  ELEKTRO GALV, SD-1505-G</t>
  </si>
  <si>
    <t>DUCT: 50x200,  ELEKTRO GALV, SD-2005-G</t>
  </si>
  <si>
    <t>DUCT: 50x250,  ELEKTRO GALV, SD-2505-G</t>
  </si>
  <si>
    <t>DUCT: 50x300,  ELEKTRO GALV, SD-3005-G</t>
  </si>
  <si>
    <t>DUCT: 50x400,  ELEKTRO GALV, SD-4005-G</t>
  </si>
  <si>
    <t>DUCT: 50x500,  ELEKTRO GALV, SD-5005-G</t>
  </si>
  <si>
    <t>DUCT: 50x600,  ELEKTRO GALV, SD-6005-G</t>
  </si>
  <si>
    <t>DUCT: 50x800,  ELEKTRO GALV, SD-8005-G</t>
  </si>
  <si>
    <t>DUCT: 50x1000,  ELEKTRO GALV, *SD-10005-G</t>
  </si>
  <si>
    <t>DUCT: 100x100,  ELEKTRO GALV, SD-1010-G</t>
  </si>
  <si>
    <t>DUCT: 100x150,  ELEKTRO GALV, SD-1510-G</t>
  </si>
  <si>
    <t>DUCT: 100x200,  ELEKTRO GALV, SD-2010-G</t>
  </si>
  <si>
    <t>DUCT: 100x250,  ELEKTRO GALV, SD-2510-G</t>
  </si>
  <si>
    <t>DUCT: 100x300,  ELEKTRO GALV, SD-3010-G</t>
  </si>
  <si>
    <t>DUCT: 100x400,  ELEKTRO GALV, SD-4010-G</t>
  </si>
  <si>
    <t>DUCT: 100x500,  ELEKTRO GALV, SD-5010-G</t>
  </si>
  <si>
    <t>DUCT: 100x600,  ELEKTRO GALV, SD-6010-G</t>
  </si>
  <si>
    <t>DUCT: 100x800,  ELEKTRO GALV, SD-8010-G</t>
  </si>
  <si>
    <t>DUCT: 100x1000,  ELEKTRO GALV, *SD-10010-G</t>
  </si>
  <si>
    <t>END PLATE TRAY &amp; LADDER: 50x50,  ELEKTRO GALV, EP-0505-G</t>
  </si>
  <si>
    <t>END PLATE TRAY &amp; LADDER: 50x100,  ELEKTRO GALV, EP-1005-G</t>
  </si>
  <si>
    <t>END PLATE TRAY &amp; LADDER: 50x150,  ELEKTRO GALV, EP-1505-G</t>
  </si>
  <si>
    <t>END PLATE TRAY &amp; LADDER: 50x200,  ELEKTRO GALV, EP-2005-G</t>
  </si>
  <si>
    <t>END PLATE TRAY &amp; LADDER: 50x250,  ELEKTRO GALV, EP-2505-G</t>
  </si>
  <si>
    <t>END PLATE TRAY &amp; LADDER: 50x300,  ELEKTRO GALV, EP-3005-G</t>
  </si>
  <si>
    <t>END PLATE TRAY &amp; LADDER: 50x400,  ELEKTRO GALV, EP-4005-G</t>
  </si>
  <si>
    <t>END PLATE TRAY &amp; LADDER: 50x500,  ELEKTRO GALV, EP-5005-G</t>
  </si>
  <si>
    <t>END PLATE TRAY &amp; LADDER: 50x600,  ELEKTRO GALV, EP-6005-G</t>
  </si>
  <si>
    <t>END PLATE TRAY &amp; LADDER: 50x800,  ELEKTRO GALV, EP-8005-G</t>
  </si>
  <si>
    <t>END PLATE TRAY &amp; LADDER: 50x1000,  ELEKTRO GALV, EP-10005-G</t>
  </si>
  <si>
    <t>END PLATE TRAY &amp; LADDER: 100x100,  ELEKTRO GALV, EP-1010-G</t>
  </si>
  <si>
    <t>END PLATE TRAY &amp; LADDER: 100x150,  ELEKTRO GALV, EP-1510-G</t>
  </si>
  <si>
    <t>END PLATE TRAY &amp; LADDER: 100x200,  ELEKTRO GALV, EP-2010-G</t>
  </si>
  <si>
    <t>END PLATE TRAY &amp; LADDER: 100x250,  ELEKTRO GALV, EP-2510-G</t>
  </si>
  <si>
    <t>END PLATE TRAY &amp; LADDER: 100x300,  ELEKTRO GALV, EP-3010-G</t>
  </si>
  <si>
    <t>END PLATE TRAY &amp; LADDER: 100x400,  ELEKTRO GALV, EP-4010-G</t>
  </si>
  <si>
    <t>END PLATE TRAY &amp; LADDER: 100x500,  ELEKTRO GALV, EP-5010-G</t>
  </si>
  <si>
    <t>END PLATE TRAY &amp; LADDER: 100x600,  ELEKTRO GALV, EP-6010-G</t>
  </si>
  <si>
    <t>END PLATE TRAY &amp; LADDER: 100x800,  ELEKTRO GALV, EP-8010-G</t>
  </si>
  <si>
    <t>END PLATE TRAY &amp; LADDER: 100x1000,  ELEKTRO GALV, EP-10010-G</t>
  </si>
  <si>
    <t>EQUAL TEE LADDER: 100x100,  ELEKTRO GALV, ET-L-1010-G</t>
  </si>
  <si>
    <t>EQUAL TEE LADDER: 100x150,  ELEKTRO GALV, ET-L-1510-G</t>
  </si>
  <si>
    <t>EQUAL TEE LADDER: 100x200,  ELEKTRO GALV, ET-L-2010-G</t>
  </si>
  <si>
    <t>EQUAL TEE LADDER: 100x300,  ELEKTRO GALV, ET-L-3010-G</t>
  </si>
  <si>
    <t>EQUAL TEE LADDER: 100x400,  ELEKTRO GALV, ET-L-4010-G</t>
  </si>
  <si>
    <t>EQUAL TEE LADDER: 100x500,  ELEKTRO GALV, ET-L-5010-G</t>
  </si>
  <si>
    <t>EQUAL TEE LADDER: 100x600,  ELEKTRO GALV, ET-L-6010-G</t>
  </si>
  <si>
    <t>EQUAL TEE LADDER: 100x800,  ELEKTRO GALV, ET-L-8010-G</t>
  </si>
  <si>
    <t>EQUAL TEE LADDER: 100x1000,  ELEKTRO GALV, ET-L-10010-G</t>
  </si>
  <si>
    <t>EQUAL TEE TRAY: 50x50,  ELEKTRO GALV, ET-0505-G</t>
  </si>
  <si>
    <t>EQUAL TEE TRAY: 50x100,  ELEKTRO GALV, ET-1005-G</t>
  </si>
  <si>
    <t>EQUAL TEE TRAY: 50x150,  ELEKTRO GALV, ET-1505-G</t>
  </si>
  <si>
    <t>EQUAL TEE TRAY: 50x200,  ELEKTRO GALV, ET-2005-G</t>
  </si>
  <si>
    <t>EQUAL TEE TRAY: 50x250,  ELEKTRO GALV, ET-2505-G</t>
  </si>
  <si>
    <t>EQUAL TEE TRAY: 50x300,  ELEKTRO GALV, ET-3005-G</t>
  </si>
  <si>
    <t>EQUAL TEE TRAY: 50x400,  ELEKTRO GALV, ET-4005-G</t>
  </si>
  <si>
    <t>EQUAL TEE TRAY: 50x500,  ELEKTRO GALV, ET-5005-G</t>
  </si>
  <si>
    <t>EQUAL TEE TRAY: 50x600,  ELEKTRO GALV, ET-6005-G</t>
  </si>
  <si>
    <t>EQUAL TEE TRAY: 50x800,  ELEKTRO GALV, ET-8005-G</t>
  </si>
  <si>
    <t>EQUAL TEE TRAY: 50x1000,  ELEKTRO GALV, ET-10005-G</t>
  </si>
  <si>
    <t>EQUAL TEE TRAY: 100x100,  ELEKTRO GALV, ET-1010-G</t>
  </si>
  <si>
    <t>EQUAL TEE TRAY: 100x150,  ELEKTRO GALV, ET-1510-G</t>
  </si>
  <si>
    <t>EQUAL TEE TRAY: 100x200,  ELEKTRO GALV, ET-2010-G</t>
  </si>
  <si>
    <t>EQUAL TEE TRAY: 100x250,  ELEKTRO GALV, ET-2510-G</t>
  </si>
  <si>
    <t>EQUAL TEE TRAY: 100x300,  ELEKTRO GALV, ET-3010-G</t>
  </si>
  <si>
    <t>EQUAL TEE TRAY: 100x400,  ELEKTRO GALV, ET-4010-G</t>
  </si>
  <si>
    <t>EQUAL TEE TRAY: 100x500,  ELEKTRO GALV, ET-5010-G</t>
  </si>
  <si>
    <t>EQUAL TEE TRAY: 100x600,  ELEKTRO GALV, ET-6010-G</t>
  </si>
  <si>
    <t>EQUAL TEE TRAY: 100x800,  ELEKTRO GALV, ET-8010-G</t>
  </si>
  <si>
    <t>EQUAL TEE TRAY: 100x1000,  ELEKTRO GALV, ET-10010-G</t>
  </si>
  <si>
    <t>HANGER BEAM: 100x800,  ELEKTRO GALV, HB-80-G</t>
  </si>
  <si>
    <t>HANGER BEAM: 100x1000,  ELEKTRO GALV, HB-100-G</t>
  </si>
  <si>
    <t>HORIZONTAL ELBOW LADDER: 100x100,  ELEKTRO GALV, HE-L-1010-G</t>
  </si>
  <si>
    <t>HORIZONTAL ELBOW LADDER: 100x150,  ELEKTRO GALV, HE-L-1510-G</t>
  </si>
  <si>
    <t>HORIZONTAL ELBOW LADDER: 100x200,  ELEKTRO GALV, HE-L-2010-G</t>
  </si>
  <si>
    <t>HORIZONTAL ELBOW LADDER: 100x300,  ELEKTRO GALV, HE-L-3010-G</t>
  </si>
  <si>
    <t>HORIZONTAL ELBOW LADDER: 100x400,  ELEKTRO GALV, HE-L-4010-G</t>
  </si>
  <si>
    <t>HORIZONTAL ELBOW LADDER: 100x500,  ELEKTRO GALV, HE-L-5010-G</t>
  </si>
  <si>
    <t>HORIZONTAL ELBOW LADDER: 100x600,  ELEKTRO GALV, HE-L-6010-G</t>
  </si>
  <si>
    <t>HORIZONTAL ELBOW LADDER: 100x800,  ELEKTRO GALV, HE-L-8010-G</t>
  </si>
  <si>
    <t>HORIZONTAL ELBOW LADDER: 100x1000,  ELEKTRO GALV, HE-L-10010-G</t>
  </si>
  <si>
    <t>HORIZONTAL ELBOW TRAY: 50x50,  ELEKTRO GALV, HE-0505-G</t>
  </si>
  <si>
    <t>HORIZONTAL ELBOW TRAY: 50x100,  ELEKTRO GALV, HE-1005-G</t>
  </si>
  <si>
    <t>HORIZONTAL ELBOW TRAY: 50x150,  ELEKTRO GALV, HE-1505-G</t>
  </si>
  <si>
    <t>HORIZONTAL ELBOW TRAY: 50x200,  ELEKTRO GALV, HE-2005-G</t>
  </si>
  <si>
    <t>HORIZONTAL ELBOW TRAY: 50x250,  ELEKTRO GALV, HE-2505-G</t>
  </si>
  <si>
    <t>HORIZONTAL ELBOW TRAY: 50x300,  ELEKTRO GALV, HE-3005-G</t>
  </si>
  <si>
    <t>HORIZONTAL ELBOW TRAY: 50x400,  ELEKTRO GALV, HE-4005-G</t>
  </si>
  <si>
    <t>HORIZONTAL ELBOW TRAY: 50x500,  ELEKTRO GALV, HE-5005-G</t>
  </si>
  <si>
    <t>HORIZONTAL ELBOW TRAY: 50x600,  ELEKTRO GALV, HE-6005-G</t>
  </si>
  <si>
    <t>HORIZONTAL ELBOW TRAY: 50x800,  ELEKTRO GALV, HE-8005-G</t>
  </si>
  <si>
    <t>HORIZONTAL ELBOW TRAY: 50x1000,  ELEKTRO GALV, HE-10005-G</t>
  </si>
  <si>
    <t>HORIZONTAL ELBOW TRAY: 100x100,  ELEKTRO GALV, HE-1010-G</t>
  </si>
  <si>
    <t>HORIZONTAL ELBOW TRAY: 100x150,  ELEKTRO GALV, HE-1510-G</t>
  </si>
  <si>
    <t>HORIZONTAL ELBOW TRAY: 100x200,  ELEKTRO GALV, HE-2010-G</t>
  </si>
  <si>
    <t>HORIZONTAL ELBOW TRAY: 100x250,  ELEKTRO GALV, HE-2510-G</t>
  </si>
  <si>
    <t>HORIZONTAL ELBOW TRAY: 100x300,  ELEKTRO GALV, HE-3010-G</t>
  </si>
  <si>
    <t>HORIZONTAL ELBOW TRAY: 100x400,  ELEKTRO GALV, HE-4010-G</t>
  </si>
  <si>
    <t>HORIZONTAL ELBOW TRAY: 100x500,  ELEKTRO GALV, HE-5010-G</t>
  </si>
  <si>
    <t>HORIZONTAL ELBOW TRAY: 100x600,  ELEKTRO GALV, HE-6010-G</t>
  </si>
  <si>
    <t>HORIZONTAL ELBOW TRAY: 100x800,  ELEKTRO GALV, HE-8010-G</t>
  </si>
  <si>
    <t>HORIZONTAL ELBOW TRAY: 100x1000,  ELEKTRO GALV, HE-10010-G</t>
  </si>
  <si>
    <t>REDUCER LADDER: 100x150,  ELEKTRO GALV, SR-L-15-W2-G</t>
  </si>
  <si>
    <t>REDUCER LADDER: 100x200,  ELEKTRO GALV, SR-L-20-W2-G</t>
  </si>
  <si>
    <t>REDUCER LADDER: 100x300,  ELEKTRO GALV, SR-L-30-W2-G</t>
  </si>
  <si>
    <t>REDUCER LADDER: 100x400,  ELEKTRO GALV, SR-L-40-W2-G</t>
  </si>
  <si>
    <t>REDUCER LADDER: 100x500,  ELEKTRO GALV, SR-L-50-W2-G</t>
  </si>
  <si>
    <t>REDUCER LADDER: 100x600,  ELEKTRO GALV, SR-L-60-W2-G</t>
  </si>
  <si>
    <t>REDUCER LADDER: 100x800,  ELEKTRO GALV, SR-L-80-W2-G</t>
  </si>
  <si>
    <t>REDUCER LADDER: 100x1000,  ELEKTRO GALV, SR-L-100-W2-G</t>
  </si>
  <si>
    <t>REDUCER TRAY: 50x100,  ELEKTRO GALV, SR-10-W2-05-G</t>
  </si>
  <si>
    <t>REDUCER TRAY: 50x150,  ELEKTRO GALV, SR-15-W2-05-G</t>
  </si>
  <si>
    <t>REDUCER TRAY: 50x200,  ELEKTRO GALV, SR-20-W2-05-G</t>
  </si>
  <si>
    <t>REDUCER TRAY: 50x250,  ELEKTRO GALV, SR-25-W2-05-G</t>
  </si>
  <si>
    <t>REDUCER TRAY: 50x300,  ELEKTRO GALV, SR-30-W2-05-G</t>
  </si>
  <si>
    <t>REDUCER TRAY: 50x400,  ELEKTRO GALV, SR-40-W2-05-G</t>
  </si>
  <si>
    <t>REDUCER TRAY: 50x500,  ELEKTRO GALV, SR-50-W2-05-G</t>
  </si>
  <si>
    <t>REDUCER TRAY: 50x600,  ELEKTRO GALV, SR-60-W2-05-G</t>
  </si>
  <si>
    <t>REDUCER TRAY: 50x800,  ELEKTRO GALV, SR-80-W2-05-G</t>
  </si>
  <si>
    <t>REDUCER TRAY: 50x1000,  ELEKTRO GALV, SR-100-W2-05-G</t>
  </si>
  <si>
    <t>REDUCER TRAY: 100x150,  ELEKTRO GALV, SR-15-W2-10-G</t>
  </si>
  <si>
    <t>REDUCER TRAY: 100x200,  ELEKTRO GALV, SR-20-W2-10-G</t>
  </si>
  <si>
    <t>REDUCER TRAY: 100x250,  ELEKTRO GALV, SR-25-W2-10-G</t>
  </si>
  <si>
    <t>REDUCER TRAY: 100x300,  ELEKTRO GALV, SR-30-W2-10-G</t>
  </si>
  <si>
    <t>REDUCER TRAY: 100x400,  ELEKTRO GALV, SR-40-W2-10-G</t>
  </si>
  <si>
    <t>REDUCER TRAY: 100x500,  ELEKTRO GALV, SR-50-W2-10-G</t>
  </si>
  <si>
    <t>REDUCER TRAY: 100x600,  ELEKTRO GALV, SR-60-W2-10-G</t>
  </si>
  <si>
    <t>REDUCER TRAY: 100x800,  ELEKTRO GALV, SR-80-W2-10-G</t>
  </si>
  <si>
    <t>REDUCER TRAY: 100x1000,  ELEKTRO GALV, SR-100-W2-10-G</t>
  </si>
  <si>
    <t>VERTICAL ELBOW LADDER -INSIDER RISER: 100x100,  ELEKTRO GALV, IRR-L-1010-G</t>
  </si>
  <si>
    <t>VERTICAL ELBOW LADDER -INSIDER RISER: 100x150,  ELEKTRO GALV, IRR-L-1510-G</t>
  </si>
  <si>
    <t>VERTICAL ELBOW LADDER -INSIDER RISER: 100x200,  ELEKTRO GALV, IRR-L-2010-G</t>
  </si>
  <si>
    <t>VERTICAL ELBOW LADDER -INSIDER RISER: 100x300,  ELEKTRO GALV, IRR-L-3010-G</t>
  </si>
  <si>
    <t>VERTICAL ELBOW LADDER -INSIDER RISER: 100x400,  ELEKTRO GALV, IRR-L-4010-G</t>
  </si>
  <si>
    <t>VERTICAL ELBOW LADDER -INSIDER RISER: 100x500,  ELEKTRO GALV, IRR-L-5010-G</t>
  </si>
  <si>
    <t>VERTICAL ELBOW LADDER -INSIDER RISER: 100x600,  ELEKTRO GALV, IRR-L-6010-G</t>
  </si>
  <si>
    <t>VERTICAL ELBOW LADDER -INSIDER RISER: 100x800,  ELEKTRO GALV, IRR-L-8010-G</t>
  </si>
  <si>
    <t>VERTICAL ELBOW LADDER -INSIDER RISER: 100x1000,  ELEKTRO GALV, IRR-L-10010-G</t>
  </si>
  <si>
    <t>VERTICAL ELBOW LADDER -OUTSIDER RISER: 100x100,  ELEKTRO GALV, ORR-L-1010-G</t>
  </si>
  <si>
    <t>VERTICAL ELBOW LADDER -OUTSIDER RISER: 100x150,  ELEKTRO GALV, ORR-L-1510-G</t>
  </si>
  <si>
    <t>VERTICAL ELBOW LADDER -OUTSIDER RISER: 100x200,  ELEKTRO GALV, ORR-L-2010-G</t>
  </si>
  <si>
    <t>VERTICAL ELBOW LADDER -OUTSIDER RISER: 100x300,  ELEKTRO GALV, ORR-L-3010-G</t>
  </si>
  <si>
    <t>VERTICAL ELBOW LADDER -OUTSIDER RISER: 100x400,  ELEKTRO GALV, ORR-L-4010-G</t>
  </si>
  <si>
    <t>VERTICAL ELBOW LADDER -OUTSIDER RISER: 100x500,  ELEKTRO GALV, ORR-L-5010-G</t>
  </si>
  <si>
    <t>VERTICAL ELBOW LADDER -OUTSIDER RISER: 100x600,  ELEKTRO GALV, ORR-L-6010-G</t>
  </si>
  <si>
    <t>VERTICAL ELBOW LADDER -OUTSIDER RISER: 100x800,  ELEKTRO GALV, ORR-L-8010-G</t>
  </si>
  <si>
    <t>VERTICAL ELBOW LADDER -OUTSIDER RISER: 100x1000,  ELEKTRO GALV, ORR-L-10010-G</t>
  </si>
  <si>
    <t>VERTICAL ELBOW TRAY -INSIDER RISER: 50x50,  ELEKTRO GALV, IRR-0505-G</t>
  </si>
  <si>
    <t>VERTICAL ELBOW TRAY -INSIDER RISER: 50x100,  ELEKTRO GALV, IRR-1005-G</t>
  </si>
  <si>
    <t>VERTICAL ELBOW TRAY -INSIDER RISER: 50x150,  ELEKTRO GALV, IRR-1505-G</t>
  </si>
  <si>
    <t>VERTICAL ELBOW TRAY -INSIDER RISER: 50x200,  ELEKTRO GALV, IRR-2005-G</t>
  </si>
  <si>
    <t>VERTICAL ELBOW TRAY -INSIDER RISER: 50x250,  ELEKTRO GALV, IRR-2505-G</t>
  </si>
  <si>
    <t>VERTICAL ELBOW TRAY -INSIDER RISER: 50x300,  ELEKTRO GALV, IRR-3005-G</t>
  </si>
  <si>
    <t>VERTICAL ELBOW TRAY -INSIDER RISER: 50x400,  ELEKTRO GALV, IRR-4005-G</t>
  </si>
  <si>
    <t>VERTICAL ELBOW TRAY -INSIDER RISER: 50x500,  ELEKTRO GALV, IRR-5005-G</t>
  </si>
  <si>
    <t>VERTICAL ELBOW TRAY -INSIDER RISER: 50x600,  ELEKTRO GALV, IRR-6005-G</t>
  </si>
  <si>
    <t>VERTICAL ELBOW TRAY -INSIDER RISER: 50x800,  ELEKTRO GALV, IRR-8005-G</t>
  </si>
  <si>
    <t>VERTICAL ELBOW TRAY -INSIDER RISER: 50x1000,  ELEKTRO GALV, IRR-10005-G</t>
  </si>
  <si>
    <t>VERTICAL ELBOW TRAY -INSIDER RISER: 100x100,  ELEKTRO GALV, IRR-1010-G</t>
  </si>
  <si>
    <t>VERTICAL ELBOW TRAY -INSIDER RISER: 100x150,  ELEKTRO GALV, IRR-1510-G</t>
  </si>
  <si>
    <t>VERTICAL ELBOW TRAY -INSIDER RISER: 100x200,  ELEKTRO GALV, IRR-2010-G</t>
  </si>
  <si>
    <t>VERTICAL ELBOW TRAY -INSIDER RISER: 100x250,  ELEKTRO GALV, IRR-2510-G</t>
  </si>
  <si>
    <t>VERTICAL ELBOW TRAY -INSIDER RISER: 100x300,  ELEKTRO GALV, IRR-3010-G</t>
  </si>
  <si>
    <t>VERTICAL ELBOW TRAY -INSIDER RISER: 100x400,  ELEKTRO GALV, IRR-4010-G</t>
  </si>
  <si>
    <t>VERTICAL ELBOW TRAY -INSIDER RISER: 100x500,  ELEKTRO GALV, IRR-5010-G</t>
  </si>
  <si>
    <t>VERTICAL ELBOW TRAY -INSIDER RISER: 100x600,  ELEKTRO GALV, IRR-6010-G</t>
  </si>
  <si>
    <t>VERTICAL ELBOW TRAY -INSIDER RISER: 100x800,  ELEKTRO GALV, IRR-8010-G</t>
  </si>
  <si>
    <t>VERTICAL ELBOW TRAY -INSIDER RISER: 100x1000,  ELEKTRO GALV, IRR-10010-G</t>
  </si>
  <si>
    <t>VERTICAL ELBOW TRAY -OUTSIDER RISER: 50x50,  ELEKTRO GALV, ORR-0505-G</t>
  </si>
  <si>
    <t>VERTICAL ELBOW TRAY -OUTSIDER RISER: 50x100,  ELEKTRO GALV, ORR-1005-G</t>
  </si>
  <si>
    <t>VERTICAL ELBOW TRAY -OUTSIDER RISER: 50x150,  ELEKTRO GALV, ORR-1505-G</t>
  </si>
  <si>
    <t>VERTICAL ELBOW TRAY -OUTSIDER RISER: 50x200,  ELEKTRO GALV, ORR-2005-G</t>
  </si>
  <si>
    <t>VERTICAL ELBOW TRAY -OUTSIDER RISER: 50x250,  ELEKTRO GALV, ORR-2505-G</t>
  </si>
  <si>
    <t>VERTICAL ELBOW TRAY -OUTSIDER RISER: 50x300,  ELEKTRO GALV, ORR-3005-G</t>
  </si>
  <si>
    <t>VERTICAL ELBOW TRAY -OUTSIDER RISER: 50x400,  ELEKTRO GALV, ORR-4005-G</t>
  </si>
  <si>
    <t>VERTICAL ELBOW TRAY -OUTSIDER RISER: 50x500,  ELEKTRO GALV, ORR-5005-G</t>
  </si>
  <si>
    <t>VERTICAL ELBOW TRAY -OUTSIDER RISER: 50x600,  ELEKTRO GALV, ORR-6005-G</t>
  </si>
  <si>
    <t>VERTICAL ELBOW TRAY -OUTSIDER RISER: 50x800,  ELEKTRO GALV, ORR-8005-G</t>
  </si>
  <si>
    <t>VERTICAL ELBOW TRAY -OUTSIDER RISER: 50x1000,  ELEKTRO GALV, ORR-10005-G</t>
  </si>
  <si>
    <t>VERTICAL ELBOW TRAY -OUTSIDER RISER: 100x100,  ELEKTRO GALV, ORR-1010-G</t>
  </si>
  <si>
    <t>VERTICAL ELBOW TRAY -OUTSIDER RISER: 100x150,  ELEKTRO GALV, ORR-1510-G</t>
  </si>
  <si>
    <t>VERTICAL ELBOW TRAY -OUTSIDER RISER: 100x200,  ELEKTRO GALV, ORR-2010-G</t>
  </si>
  <si>
    <t>VERTICAL ELBOW TRAY -OUTSIDER RISER: 100x250,  ELEKTRO GALV, ORR-2510-G</t>
  </si>
  <si>
    <t>VERTICAL ELBOW TRAY -OUTSIDER RISER: 100x300,  ELEKTRO GALV, ORR-3010-G</t>
  </si>
  <si>
    <t>VERTICAL ELBOW TRAY -OUTSIDER RISER: 100x400,  ELEKTRO GALV, ORR-4010-G</t>
  </si>
  <si>
    <t>VERTICAL ELBOW TRAY -OUTSIDER RISER: 100x500,  ELEKTRO GALV, ORR-5010-G</t>
  </si>
  <si>
    <t>VERTICAL ELBOW TRAY -OUTSIDER RISER: 100x600,  ELEKTRO GALV, ORR-6010-G</t>
  </si>
  <si>
    <t>VERTICAL ELBOW TRAY -OUTSIDER RISER: 100x800,  ELEKTRO GALV, ORR-8010-G</t>
  </si>
  <si>
    <t>VERTICAL ELBOW TRAY -OUTSIDER RISER: 100x1000,  ELEKTRO GALV, ORR-10010-G</t>
  </si>
  <si>
    <t>WIREMESH: 50x100,  ELEKTRO GALV, SWT-1005-G</t>
  </si>
  <si>
    <t>WIREMESH: 50x150,  ELEKTRO GALV, SWT-1505-G</t>
  </si>
  <si>
    <t>WIREMESH: 50x200,  ELEKTRO GALV, SWT-2005-G</t>
  </si>
  <si>
    <t>WIREMESH: 50x300,  ELEKTRO GALV, SWT-3005-G</t>
  </si>
  <si>
    <t>WIREMESH: 50x400,  ELEKTRO GALV, SWT-4005-G</t>
  </si>
  <si>
    <t>WIREMESH: 50x500,  ELEKTRO GALV, SWT-5005-G</t>
  </si>
  <si>
    <t>WIREMESH: 50x600,  ELEKTRO GALV, SWT-6005-G</t>
  </si>
  <si>
    <t>WIREMESH: 100x100,  ELEKTRO GALV, SWT-1010-G</t>
  </si>
  <si>
    <t>WIREMESH: 100x150,  ELEKTRO GALV, SWT-1510-G</t>
  </si>
  <si>
    <t>WIREMESH: 100x200,  ELEKTRO GALV, SWT-2010-G</t>
  </si>
  <si>
    <t>WIREMESH: 100x300,  ELEKTRO GALV, SWT-3010-G</t>
  </si>
  <si>
    <t>WIREMESH: 100x400,  ELEKTRO GALV, SWT-4010-G</t>
  </si>
  <si>
    <t>WIREMESH: 100x500,  ELEKTRO GALV, SWT-5010-G</t>
  </si>
  <si>
    <t>WIREMESH: 100x600,  ELEKTRO GALV, SWT-6010-G</t>
  </si>
  <si>
    <t>ACCESORIS: 50x,  HOTDIP GALV, JOINTING-H50-HDG</t>
  </si>
  <si>
    <t>ACCESORIS: 100x,  HOTDIP GALV, JOINTING-H100-HDG</t>
  </si>
  <si>
    <t>BRAKET : 100x50,  HOTDIP GALV, BR-05-HDG</t>
  </si>
  <si>
    <t>BRAKET : 100x100,  HOTDIP GALV, BR-10-HDG</t>
  </si>
  <si>
    <t>BRAKET : 100x150,  HOTDIP GALV, BR-15-HDG</t>
  </si>
  <si>
    <t>BRAKET : 100x200,  HOTDIP GALV, BR-20-HDG</t>
  </si>
  <si>
    <t>BRAKET : 100x250,  HOTDIP GALV, BR-25-HDG</t>
  </si>
  <si>
    <t>BRAKET : 100x300,  HOTDIP GALV, BR-30-HDG</t>
  </si>
  <si>
    <t>BRAKET : 100x400,  HOTDIP GALV, BR-40-HDG</t>
  </si>
  <si>
    <t>BRAKET : 100x500,  HOTDIP GALV, BR-50-HDG</t>
  </si>
  <si>
    <t>BRAKET : 100x600,  HOTDIP GALV, BR-60-HDG</t>
  </si>
  <si>
    <t>BRAKET : 100x800,  HOTDIP GALV, BR-80-HDG</t>
  </si>
  <si>
    <t>BRAKET : 100x1000,  HOTDIP GALV, BR-100-HDG</t>
  </si>
  <si>
    <t>BRAKET MOUNTING: 100x50,  HOTDIP GALV, BM-05-HDG</t>
  </si>
  <si>
    <t>BRAKET MOUNTING: 100x100,  HOTDIP GALV, BM-10-HDG</t>
  </si>
  <si>
    <t>BRAKET MOUNTING: 100x150,  HOTDIP GALV, BM-15-HDG</t>
  </si>
  <si>
    <t>BRAKET MOUNTING: 100x200,  HOTDIP GALV, BM-20-HDG</t>
  </si>
  <si>
    <t>BRAKET MOUNTING: 100x250,  HOTDIP GALV, BM-25-HDG</t>
  </si>
  <si>
    <t>BRAKET MOUNTING: 100x300,  HOTDIP GALV, BM-30-HDG</t>
  </si>
  <si>
    <t>BRAKET MOUNTING: 100x400,  HOTDIP GALV, BM-40-HDG</t>
  </si>
  <si>
    <t>BRAKET MOUNTING: 100x500,  HOTDIP GALV, BM-50-HDG</t>
  </si>
  <si>
    <t>BRAKET MOUNTING: 100x600,  HOTDIP GALV, BM-60-HDG</t>
  </si>
  <si>
    <t>CABLE LADDER TYPE U: 50x100,  HOTDIP GALV, SLU-1005-HDG</t>
  </si>
  <si>
    <t>CABLE LADDER TYPE U: 50x150,  HOTDIP GALV, SLU-1505-HDG</t>
  </si>
  <si>
    <t>CABLE LADDER TYPE U: 50x200,  HOTDIP GALV, SLU-2005-HDG</t>
  </si>
  <si>
    <t>CABLE LADDER TYPE U: 50x300,  HOTDIP GALV, SLU-3005-HDG</t>
  </si>
  <si>
    <t>CABLE LADDER TYPE U: 50x400,  HOTDIP GALV, SLU-4005-HDG</t>
  </si>
  <si>
    <t>CABLE LADDER TYPE U: 50x500,  HOTDIP GALV, SLU-5005-HDG</t>
  </si>
  <si>
    <t>CABLE LADDER TYPE U: 50x600,  HOTDIP GALV, SLU-6005-HDG</t>
  </si>
  <si>
    <t>CABLE LADDER TYPE U: 50x800,  HOTDIP GALV, SLU-8005-HDG</t>
  </si>
  <si>
    <t>CABLE LADDER TYPE U: 50x1000,  HOTDIP GALV, SLU-10005-HDG</t>
  </si>
  <si>
    <t>CABLE LADDER TYPE U: 100x100,  HOTDIP GALV, SLU-1010-HDG</t>
  </si>
  <si>
    <t>CABLE LADDER TYPE U: 100x150,  HOTDIP GALV, SLU-1510-HDG</t>
  </si>
  <si>
    <t>CABLE LADDER TYPE U: 100x200,  HOTDIP GALV, SLU-2010-HDG</t>
  </si>
  <si>
    <t>CABLE LADDER TYPE U: 100x300,  HOTDIP GALV, SLU-3010-HDG</t>
  </si>
  <si>
    <t>CABLE LADDER TYPE U: 100x400,  HOTDIP GALV, SLU-4010-HDG</t>
  </si>
  <si>
    <t>CABLE LADDER TYPE U: 100x500,  HOTDIP GALV, SLU-5010-HDG</t>
  </si>
  <si>
    <t>CABLE LADDER TYPE U: 100x600,  HOTDIP GALV, SLU-6010-HDG</t>
  </si>
  <si>
    <t>CABLE LADDER TYPE U: 100x800,  HOTDIP GALV, SLU-8010-HDG</t>
  </si>
  <si>
    <t>CABLE LADDER TYPE U: 100x1000,  HOTDIP GALV, SLU-10010-HDG</t>
  </si>
  <si>
    <t>CABLE LADDER TYPE W: 100x100,  HOTDIP GALV, SLW-1010-HDG</t>
  </si>
  <si>
    <t>CABLE LADDER TYPE W: 100x150,  HOTDIP GALV, SLW-1510-HDG</t>
  </si>
  <si>
    <t>CABLE LADDER TYPE W: 100x200,  HOTDIP GALV, SLW-2010-HDG</t>
  </si>
  <si>
    <t>CABLE LADDER TYPE W: 100x300,  HOTDIP GALV, SLW-3010-HDG</t>
  </si>
  <si>
    <t>CABLE LADDER TYPE W: 100x400,  HOTDIP GALV, SLW-4010-HDG</t>
  </si>
  <si>
    <t>CABLE LADDER TYPE W: 100x500,  HOTDIP GALV, SLW-5010-HDG</t>
  </si>
  <si>
    <t>CABLE LADDER TYPE W: 100x600,  HOTDIP GALV, SLW-6010-HDG</t>
  </si>
  <si>
    <t>CABLE LADDER TYPE W: 100x800,  HOTDIP GALV, SLW-8010-HDG</t>
  </si>
  <si>
    <t>CABLE LADDER TYPE W: 100x1000,  HOTDIP GALV, SLW-10010-HDG</t>
  </si>
  <si>
    <t>CABLE TRAY TYPE C : 50x50,  HOTDIP GALV, STC-0505-HDG</t>
  </si>
  <si>
    <t>CABLE TRAY TYPE C : 50x100,  HOTDIP GALV, STC-1005-HDG</t>
  </si>
  <si>
    <t>CABLE TRAY TYPE C : 50x150,  HOTDIP GALV, STC-1505-HDG</t>
  </si>
  <si>
    <t>CABLE TRAY TYPE C : 50x200,  HOTDIP GALV, STC-2005-HDG</t>
  </si>
  <si>
    <t>CABLE TRAY TYPE C : 50x250,  HOTDIP GALV, STC-2505-HDG</t>
  </si>
  <si>
    <t>CABLE TRAY TYPE C : 50x300,  HOTDIP GALV, STC-3005-HDG</t>
  </si>
  <si>
    <t>CABLE TRAY TYPE C : 50x400,  HOTDIP GALV, STC-4005-HDG</t>
  </si>
  <si>
    <t>CABLE TRAY TYPE C : 50x500,  HOTDIP GALV, STC-5005-HDG</t>
  </si>
  <si>
    <t>CABLE TRAY TYPE C : 50x600,  HOTDIP GALV, STC-6005-HDG</t>
  </si>
  <si>
    <t>CABLE TRAY TYPE C : 50x800,  HOTDIP GALV, STC-8005-HDG</t>
  </si>
  <si>
    <t>CABLE TRAY TYPE C : 50x1000,  HOTDIP GALV, *STC-10005-HDG</t>
  </si>
  <si>
    <t>CABLE TRAY TYPE C : 100x100,  HOTDIP GALV, STC-1010-HDG</t>
  </si>
  <si>
    <t>CABLE TRAY TYPE C : 100x150,  HOTDIP GALV, STC-1510-HDG</t>
  </si>
  <si>
    <t>CABLE TRAY TYPE C : 100x200,  HOTDIP GALV, STC-2010-HDG</t>
  </si>
  <si>
    <t>CABLE TRAY TYPE C : 100x250,  HOTDIP GALV, STC-2510-HDG</t>
  </si>
  <si>
    <t>CABLE TRAY TYPE C : 100x300,  HOTDIP GALV, STC-3010-HDG</t>
  </si>
  <si>
    <t>CABLE TRAY TYPE C : 100x400,  HOTDIP GALV, STC-4010-HDG</t>
  </si>
  <si>
    <t>CABLE TRAY TYPE C : 100x500,  HOTDIP GALV, STC-5010-HDG</t>
  </si>
  <si>
    <t>CABLE TRAY TYPE C : 100x600,  HOTDIP GALV, STC-6010-HDG</t>
  </si>
  <si>
    <t>CABLE TRAY TYPE C : 100x800,  HOTDIP GALV, STC-8010-HDG</t>
  </si>
  <si>
    <t>CABLE TRAY TYPE C : 100x1000,  HOTDIP GALV, STC-10010-HDG</t>
  </si>
  <si>
    <t>CABLE TRAY TYPE U: 50x50,  HOTDIP GALV, STU-0505-HDG</t>
  </si>
  <si>
    <t>CABLE TRAY TYPE U: 50x100,  HOTDIP GALV, STU-1005-HDG</t>
  </si>
  <si>
    <t>CABLE TRAY TYPE U: 50x150,  HOTDIP GALV, STU-1505-HDG</t>
  </si>
  <si>
    <t>CABLE TRAY TYPE U: 50x200,  HOTDIP GALV, STU-2005-HDG</t>
  </si>
  <si>
    <t>CABLE TRAY TYPE U: 50x250,  HOTDIP GALV, STU-2505-HDG</t>
  </si>
  <si>
    <t>CABLE TRAY TYPE U: 50x300,  HOTDIP GALV, STU-3005-HDG</t>
  </si>
  <si>
    <t>CABLE TRAY TYPE U: 50x400,  HOTDIP GALV, STU-4005-HDG</t>
  </si>
  <si>
    <t>CABLE TRAY TYPE U: 50x500,  HOTDIP GALV, STU-5005-HDG</t>
  </si>
  <si>
    <t>CABLE TRAY TYPE U: 50x600,  HOTDIP GALV, STU-6005-HDG</t>
  </si>
  <si>
    <t>CABLE TRAY TYPE U: 50x800,  HOTDIP GALV, STU-8005-HDG</t>
  </si>
  <si>
    <t>CABLE TRAY TYPE U: 50x1000,  HOTDIP GALV, *STU-10005-HDG</t>
  </si>
  <si>
    <t>CABLE TRAY TYPE U: 100x100,  HOTDIP GALV, STU-1010-HDG</t>
  </si>
  <si>
    <t>CABLE TRAY TYPE U: 100x150,  HOTDIP GALV, STU-1510-HDG</t>
  </si>
  <si>
    <t>CABLE TRAY TYPE U: 100x200,  HOTDIP GALV, STU-2010-HDG</t>
  </si>
  <si>
    <t>CABLE TRAY TYPE U: 100x250,  HOTDIP GALV, STU-2510-HDG</t>
  </si>
  <si>
    <t>CABLE TRAY TYPE U: 100x300,  HOTDIP GALV, STU-3010-HDG</t>
  </si>
  <si>
    <t>CABLE TRAY TYPE U: 100x400,  HOTDIP GALV, STU-4010-HDG</t>
  </si>
  <si>
    <t>CABLE TRAY TYPE U: 100x500,  HOTDIP GALV, STU-5010-HDG</t>
  </si>
  <si>
    <t>CABLE TRAY TYPE U: 100x600,  HOTDIP GALV, STU-6010-HDG</t>
  </si>
  <si>
    <t>CABLE TRAY TYPE U: 100x800,  HOTDIP GALV, STU-8010-HDG</t>
  </si>
  <si>
    <t>CABLE TRAY TYPE U: 100x1000,  HOTDIP GALV, *STU-10010-HDG</t>
  </si>
  <si>
    <t>COVER CLAMP: 50x50,  HOTDIP GALV, CC-0505-HDG</t>
  </si>
  <si>
    <t>COVER CLAMP: 50x100,  HOTDIP GALV, CC-1005-HDG</t>
  </si>
  <si>
    <t>COVER CLAMP: 50x150,  HOTDIP GALV, CC-1505-HDG</t>
  </si>
  <si>
    <t>COVER CLAMP: 50x200,  HOTDIP GALV, CC-2005-HDG</t>
  </si>
  <si>
    <t>COVER CLAMP: 50x250,  HOTDIP GALV, CC-2505-HDG</t>
  </si>
  <si>
    <t>COVER CLAMP: 50x300,  HOTDIP GALV, CC-3005-HDG</t>
  </si>
  <si>
    <t>COVER CLAMP: 50x400,  HOTDIP GALV, CC-4005-HDG</t>
  </si>
  <si>
    <t>COVER CLAMP: 50x500,  HOTDIP GALV, CC-5005-HDG</t>
  </si>
  <si>
    <t>COVER CLAMP: 50x600,  HOTDIP GALV, CC-6005-HDG</t>
  </si>
  <si>
    <t>COVER CLAMP: 50x800,  HOTDIP GALV, CC-8005-HDG</t>
  </si>
  <si>
    <t>COVER CLAMP: 50x1000,  HOTDIP GALV, CC-10005-HDG</t>
  </si>
  <si>
    <t>COVER CLAMP: 100x100,  HOTDIP GALV, CC-1010-HDG</t>
  </si>
  <si>
    <t>COVER CLAMP: 100x150,  HOTDIP GALV, CC-1510-HDG</t>
  </si>
  <si>
    <t>COVER CLAMP: 100x200,  HOTDIP GALV, CC-2010-HDG</t>
  </si>
  <si>
    <t>COVER CLAMP: 100x250,  HOTDIP GALV, CC-2510-HDG</t>
  </si>
  <si>
    <t>COVER CLAMP: 100x300,  HOTDIP GALV, CC-3010-HDG</t>
  </si>
  <si>
    <t>COVER CLAMP: 100x400,  HOTDIP GALV, CC-4010-HDG</t>
  </si>
  <si>
    <t>COVER CLAMP: 100x500,  HOTDIP GALV, CC-5010-HDG</t>
  </si>
  <si>
    <t>COVER CLAMP: 100x600,  HOTDIP GALV, CC-6010-HDG</t>
  </si>
  <si>
    <t>COVER CLAMP: 100x800,  HOTDIP GALV, CC-8010-HDG</t>
  </si>
  <si>
    <t>COVER CLAMP: 100x1000,  HOTDIP GALV, CC-10010-HDG</t>
  </si>
  <si>
    <t>COVER CROSS TEE: 100x50,  HOTDIP GALV, C-EC-05-HDG</t>
  </si>
  <si>
    <t>COVER CROSS TEE: 100x100,  HOTDIP GALV, C-EC-10-HDG</t>
  </si>
  <si>
    <t>COVER CROSS TEE: 100x150,  HOTDIP GALV, C-EC-15-HDG</t>
  </si>
  <si>
    <t>COVER CROSS TEE: 100x200,  HOTDIP GALV, C-EC-20-HDG</t>
  </si>
  <si>
    <t>COVER CROSS TEE: 100x250,  HOTDIP GALV, C-EC-25-HDG</t>
  </si>
  <si>
    <t>COVER CROSS TEE: 100x300,  HOTDIP GALV, C-EC-30-HDG</t>
  </si>
  <si>
    <t>COVER CROSS TEE: 100x400,  HOTDIP GALV, C-EC-40-HDG</t>
  </si>
  <si>
    <t>COVER CROSS TEE: 100x500,  HOTDIP GALV, C-EC-50-HDG</t>
  </si>
  <si>
    <t>COVER CROSS TEE: 100x600,  HOTDIP GALV, C-EC-60-HDG</t>
  </si>
  <si>
    <t>COVER CROSS TEE: 100x800,  HOTDIP GALV, C-EC-80-HDG</t>
  </si>
  <si>
    <t>COVER CROSS TEE: 100x1000,  HOTDIP GALV, C-EC-100-HDG</t>
  </si>
  <si>
    <t>COVER EQUAL TEE: 100x50,  HOTDIP GALV, C-ET-05-HDG</t>
  </si>
  <si>
    <t>COVER EQUAL TEE: 100x250,  HOTDIP GALV, C-ET-25-HDG</t>
  </si>
  <si>
    <t>COVER EQUAL TEE LADDER: 100x100,  HOTDIP GALV, C-ET-L10-G-HDG</t>
  </si>
  <si>
    <t>COVER EQUAL TEE LADDER: 100x150,  HOTDIP GALV, C-ET-L15-G-HDG</t>
  </si>
  <si>
    <t>COVER EQUAL TEE LADDER: 100x200,  HOTDIP GALV, C-ET-L20-G-HDG</t>
  </si>
  <si>
    <t>COVER EQUAL TEE LADDER: 100x300,  HOTDIP GALV, C-ET-L30-G-HDG</t>
  </si>
  <si>
    <t>COVER EQUAL TEE LADDER: 100x400,  HOTDIP GALV, C-ET-L40-G-HDG</t>
  </si>
  <si>
    <t>COVER EQUAL TEE LADDER: 100x500,  HOTDIP GALV, C-ET-L50-G-HDG</t>
  </si>
  <si>
    <t>COVER EQUAL TEE LADDER: 100x600,  HOTDIP GALV, C-ET-L60-G-HDG</t>
  </si>
  <si>
    <t>COVER EQUAL TEE LADDER: 100x800,  HOTDIP GALV, C-ET-L80-G-HDG</t>
  </si>
  <si>
    <t>COVER EQUAL TEE LADDER: 100x1000,  HOTDIP GALV, C-ET-L100-G-HDG</t>
  </si>
  <si>
    <t>COVER HORIZONTAL ELBOW: 100x50,  HOTDIP GALV, C-HE-0505-HDG</t>
  </si>
  <si>
    <t>COVER HORIZONTAL ELBOW: 100x100,  HOTDIP GALV, C-HE-1005-HDG</t>
  </si>
  <si>
    <t>COVER HORIZONTAL ELBOW: 100x150,  HOTDIP GALV, C-HE-1505-HDG</t>
  </si>
  <si>
    <t>COVER HORIZONTAL ELBOW: 100x200,  HOTDIP GALV, C-HE-2005-HDG</t>
  </si>
  <si>
    <t>COVER HORIZONTAL ELBOW: 100x250,  HOTDIP GALV, C-HE-2505-HDG</t>
  </si>
  <si>
    <t>COVER HORIZONTAL ELBOW: 100x300,  HOTDIP GALV, C-HE-3005-HDG</t>
  </si>
  <si>
    <t>COVER HORIZONTAL ELBOW: 100x400,  HOTDIP GALV, C-HE-4005-HDG</t>
  </si>
  <si>
    <t>COVER HORIZONTAL ELBOW: 100x500,  HOTDIP GALV, C-HE-5005-HDG</t>
  </si>
  <si>
    <t>COVER HORIZONTAL ELBOW: 100x600,  HOTDIP GALV, C-HE-6005-HDG</t>
  </si>
  <si>
    <t>COVER HORIZONTAL ELBOW: 100x800,  HOTDIP GALV, C-HE-8005-HDG</t>
  </si>
  <si>
    <t>COVER HORIZONTAL ELBOW: 100x1000,  HOTDIP GALV, C-HE-10005-HDG</t>
  </si>
  <si>
    <t>COVER HORIZONTAL ELBOW: 100x,  HOTDIP GALV, HEC-100-HDG</t>
  </si>
  <si>
    <t>COVER INSIDER RISER: 100x100,  HOTDIP GALV, C-IRR-10-HDG</t>
  </si>
  <si>
    <t>COVER INSIDER RISER: 100x150,  HOTDIP GALV, C-IRR-15-HDG</t>
  </si>
  <si>
    <t>COVER INSIDER RISER: 100x200,  HOTDIP GALV, C-IRR-20-HDG</t>
  </si>
  <si>
    <t>COVER INSIDER RISER: 100x300,  HOTDIP GALV, C-IRR-30-HDG</t>
  </si>
  <si>
    <t>COVER INSIDER RISER: 100x400,  HOTDIP GALV, C-IRR-40-HDG</t>
  </si>
  <si>
    <t>COVER INSIDER RISER: 100x500,  HOTDIP GALV, C-IRR-50-HDG</t>
  </si>
  <si>
    <t>COVER INSIDER RISER: 100x600,  HOTDIP GALV, C-IRR-60-HDG</t>
  </si>
  <si>
    <t>COVER INSIDER RISER: 100x800,  HOTDIP GALV, C-IRR-80-HDG</t>
  </si>
  <si>
    <t>COVER INSIDER RISER: 100x1000,  HOTDIP GALV, C-IRR-100-HDG</t>
  </si>
  <si>
    <t>COVER OUTSIDER RISER: 100x150,  HOTDIP GALV, C-ORR-15-HDG</t>
  </si>
  <si>
    <t>COVER OUTSIDER RISER: 100x200,  HOTDIP GALV, C-ORR-20-HDG</t>
  </si>
  <si>
    <t>COVER OUTSIDER RISER: 100x300,  HOTDIP GALV, C-ORR-30-HDG</t>
  </si>
  <si>
    <t>COVER OUTSIDER RISER: 100x400,  HOTDIP GALV, C-ORR-40-HDG</t>
  </si>
  <si>
    <t>COVER OUTSIDER RISER: 100x500,  HOTDIP GALV, C-ORR-50-HDG</t>
  </si>
  <si>
    <t>COVER OUTSIDER RISER: 100x600,  HOTDIP GALV, C-ORR-60-HDG</t>
  </si>
  <si>
    <t>COVER OUTSIDER RISER: 100x800,  HOTDIP GALV, C-ORR-80-HDG</t>
  </si>
  <si>
    <t>COVER OUTSIDER RISER: 100x1000,  HOTDIP GALV, C-ORR-100-HDG</t>
  </si>
  <si>
    <t>COVER REDUCER: 100x100,  HOTDIP GALV, SRC-10-HDG</t>
  </si>
  <si>
    <t>COVER REDUCER: 100x150,  HOTDIP GALV, SRC-15-HDG</t>
  </si>
  <si>
    <t>COVER REDUCER: 100x200,  HOTDIP GALV, SRC-20-HDG</t>
  </si>
  <si>
    <t>COVER REDUCER: 100x250,  HOTDIP GALV, SRC-25-HDG</t>
  </si>
  <si>
    <t>COVER REDUCER: 100x300,  HOTDIP GALV, SRC-30-HDG</t>
  </si>
  <si>
    <t>COVER REDUCER: 100x400,  HOTDIP GALV, SRC-40-HDG</t>
  </si>
  <si>
    <t>COVER REDUCER: 100x500,  HOTDIP GALV, SRC-50-HDG</t>
  </si>
  <si>
    <t>COVER REDUCER: 100x600,  HOTDIP GALV, SRC-60-HDG</t>
  </si>
  <si>
    <t>COVER REDUCER: 100x,  HOTDIP GALV, SRHDG-60-HDG</t>
  </si>
  <si>
    <t>COVER REDUCER: 100x800,  HOTDIP GALV, SRC-80-HDG</t>
  </si>
  <si>
    <t>COVER REDUCER: 100x1000,  HOTDIP GALV, SRC-100-HDG</t>
  </si>
  <si>
    <t>COVER TRAY &amp; LADDER: 100x50,  HOTDIP GALV, FC-5015-HDG</t>
  </si>
  <si>
    <t>COVER TRAY &amp; LADDER: 100x100,  HOTDIP GALV, FC-10015-HDG</t>
  </si>
  <si>
    <t>COVER TRAY &amp; LADDER: 100x150,  HOTDIP GALV, FC-15015-HDG</t>
  </si>
  <si>
    <t>COVER TRAY &amp; LADDER: 100x200,  HOTDIP GALV, FC-20015-HDG</t>
  </si>
  <si>
    <t>COVER TRAY &amp; LADDER: 100x250,  HOTDIP GALV, FC-25015-HDG</t>
  </si>
  <si>
    <t>COVER TRAY &amp; LADDER: 100x300,  HOTDIP GALV, FC-30015-HDG</t>
  </si>
  <si>
    <t>COVER TRAY &amp; LADDER: 100x400,  HOTDIP GALV, FC-40015-HDG</t>
  </si>
  <si>
    <t>COVER TRAY &amp; LADDER: 100x500,  HOTDIP GALV, FC-50015-HDG</t>
  </si>
  <si>
    <t>COVER TRAY &amp; LADDER: 100x600,  HOTDIP GALV, FC-60015-HDG</t>
  </si>
  <si>
    <t>COVER TRAY &amp; LADDER: 100x800,  HOTDIP GALV, FC-80015-HDG</t>
  </si>
  <si>
    <t>COVER TRAY &amp; LADDER: 100x1000,  HOTDIP GALV, FC-100015-HDG</t>
  </si>
  <si>
    <t>COVER VERTICAL ELBOW -INSIDER RISER: 100x50,  HOTDIP GALV, C-IRR-05-HDG</t>
  </si>
  <si>
    <t>COVER VERTICAL ELBOW -INSIDER RISER: 100x250,  HOTDIP GALV, C-IRR-25-HDG</t>
  </si>
  <si>
    <t>COVER VERTICAL ELBOW -OUTSIDER RISER: 100x50,  HOTDIP GALV, C-ORR-05-HDG</t>
  </si>
  <si>
    <t>COVER VERTICAL ELBOW -OUTSIDER RISER: 100x100,  HOTDIP GALV, C-ORR-10-HDG</t>
  </si>
  <si>
    <t>COVER VERTICAL ELBOW -OUTSIDER RISER: 100x250,  HOTDIP GALV, C-ORR-25-HDG</t>
  </si>
  <si>
    <t>CROSS LADDER: 100x100,  HOTDIP GALV, HC-L-10-HDG</t>
  </si>
  <si>
    <t>CROSS LADDER: 100x150,  HOTDIP GALV, HC-L-15-HDG</t>
  </si>
  <si>
    <t>CROSS LADDER: 100x200,  HOTDIP GALV, HC-L-20-HDG</t>
  </si>
  <si>
    <t>CROSS LADDER: 100x300,  HOTDIP GALV, HC-L-30-HDG</t>
  </si>
  <si>
    <t>CROSS LADDER: 100x400,  HOTDIP GALV, HC-L-40-HDG</t>
  </si>
  <si>
    <t>CROSS LADDER: 100x500,  HOTDIP GALV, HC-L-50-HDG</t>
  </si>
  <si>
    <t>CROSS LADDER: 100x600,  HOTDIP GALV, HC-L-60-HDG</t>
  </si>
  <si>
    <t>CROSS LADDER: 100x800,  HOTDIP GALV, HC-L-80-HDG</t>
  </si>
  <si>
    <t>CROSS LADDER: 100x1000,  HOTDIP GALV, HC-L-100-HDG</t>
  </si>
  <si>
    <t>CROSS TEE TRAY: 50x50,  HOTDIP GALV, EC-0505-HDG</t>
  </si>
  <si>
    <t>CROSS TEE TRAY: 50x100,  HOTDIP GALV, EC-1005-HDG</t>
  </si>
  <si>
    <t>CROSS TEE TRAY: 50x150,  HOTDIP GALV, EC-1505-HDG</t>
  </si>
  <si>
    <t>CROSS TEE TRAY: 50x200,  HOTDIP GALV, EC-2005-HDG</t>
  </si>
  <si>
    <t>CROSS TEE TRAY: 50x250,  HOTDIP GALV, EC-2505-HDG</t>
  </si>
  <si>
    <t>CROSS TEE TRAY: 50x300,  HOTDIP GALV, EC-3005-HDG</t>
  </si>
  <si>
    <t>CROSS TEE TRAY: 50x400,  HOTDIP GALV, EC-4005-HDG</t>
  </si>
  <si>
    <t>CROSS TEE TRAY: 50x500,  HOTDIP GALV, EC-5005-HDG</t>
  </si>
  <si>
    <t>CROSS TEE TRAY: 50x600,  HOTDIP GALV, EC-6005-HDG</t>
  </si>
  <si>
    <t>CROSS TEE TRAY: 50x800,  HOTDIP GALV, EC-8005-HDG</t>
  </si>
  <si>
    <t>CROSS TEE TRAY: 50x1000,  HOTDIP GALV, EC-10005-HDG</t>
  </si>
  <si>
    <t>CROSS TEE TRAY: 100x100,  HOTDIP GALV, EC-1010-HDG</t>
  </si>
  <si>
    <t>CROSS TEE TRAY: 100x150,  HOTDIP GALV, EC-1510-HDG</t>
  </si>
  <si>
    <t>CROSS TEE TRAY: 100x200,  HOTDIP GALV, EC-2010-HDG</t>
  </si>
  <si>
    <t>CROSS TEE TRAY: 100x250,  HOTDIP GALV, EC-2510-HDG</t>
  </si>
  <si>
    <t>CROSS TEE TRAY: 100x300,  HOTDIP GALV, EC-3010-HDG</t>
  </si>
  <si>
    <t>CROSS TEE TRAY: 100x400,  HOTDIP GALV, EC-4010-HDG</t>
  </si>
  <si>
    <t>CROSS TEE TRAY: 100x500,  HOTDIP GALV, EC-5010-HDG</t>
  </si>
  <si>
    <t>CROSS TEE TRAY: 100x600,  HOTDIP GALV, EC-6010-HDG</t>
  </si>
  <si>
    <t>CROSS TEE TRAY: 100x800,  HOTDIP GALV, EC-8010-HDG</t>
  </si>
  <si>
    <t>CROSS TEE TRAY: 100x1000,  HOTDIP GALV, EC-10010-HDG</t>
  </si>
  <si>
    <t>DROP OUT: 100x50,  HOTDIP GALV, HB-05-HDG</t>
  </si>
  <si>
    <t>DROP OUT: 100x100,  HOTDIP GALV, HB-10-HDG</t>
  </si>
  <si>
    <t>DROP OUT: 100x150,  HOTDIP GALV, HB-15-HDG</t>
  </si>
  <si>
    <t>DROP OUT: 100x200,  HOTDIP GALV, HB-20-HDG</t>
  </si>
  <si>
    <t>DROP OUT: 100x250,  HOTDIP GALV, HB-25-HDG</t>
  </si>
  <si>
    <t>DROP OUT: 100x300,  HOTDIP GALV, HB-30-HDG</t>
  </si>
  <si>
    <t>DROP OUT: 100x400,  HOTDIP GALV, HB-40-HDG</t>
  </si>
  <si>
    <t>DROP OUT: 100x500,  HOTDIP GALV, HB-50-HDG</t>
  </si>
  <si>
    <t>DROP OUT: 100x600,  HOTDIP GALV, HB-60-HDG</t>
  </si>
  <si>
    <t>DUCT: 50x50,  HOTDIP GALV, SD-0505-HDG</t>
  </si>
  <si>
    <t>DUCT: 50x100,  HOTDIP GALV, SD-1005-HDG</t>
  </si>
  <si>
    <t>DUCT: 50x150,  HOTDIP GALV, SD-1505-HDG</t>
  </si>
  <si>
    <t>DUCT: 50x200,  HOTDIP GALV, SD-2005-HDG</t>
  </si>
  <si>
    <t>DUCT: 50x250,  HOTDIP GALV, SD-2505-HDG</t>
  </si>
  <si>
    <t>DUCT: 50x300,  HOTDIP GALV, SD-3005-HDG</t>
  </si>
  <si>
    <t>DUCT: 50x400,  HOTDIP GALV, SD-4005-HDG</t>
  </si>
  <si>
    <t>DUCT: 50x500,  HOTDIP GALV, SD-5005-HDG</t>
  </si>
  <si>
    <t>DUCT: 50x600,  HOTDIP GALV, SD-6005-HDG</t>
  </si>
  <si>
    <t>DUCT: 50x800,  HOTDIP GALV, SD-8005-HDG</t>
  </si>
  <si>
    <t>DUCT: 50x1000,  HOTDIP GALV, *SD-10005-HDG</t>
  </si>
  <si>
    <t>DUCT: 100x100,  HOTDIP GALV, SD-1010-HDG</t>
  </si>
  <si>
    <t>DUCT: 100x150,  HOTDIP GALV, SD-1510-HDG</t>
  </si>
  <si>
    <t>DUCT: 100x200,  HOTDIP GALV, SD-2010-HDG</t>
  </si>
  <si>
    <t>DUCT: 100x250,  HOTDIP GALV, SD-2510-HDG</t>
  </si>
  <si>
    <t>DUCT: 100x300,  HOTDIP GALV, SD-3010-HDG</t>
  </si>
  <si>
    <t>DUCT: 100x400,  HOTDIP GALV, SD-4010-HDG</t>
  </si>
  <si>
    <t>DUCT: 100x500,  HOTDIP GALV, SD-5010-HDG</t>
  </si>
  <si>
    <t>DUCT: 100x600,  HOTDIP GALV, SD-6010-HDG</t>
  </si>
  <si>
    <t>DUCT: 100x800,  HOTDIP GALV, SD-8010-HDG</t>
  </si>
  <si>
    <t>DUCT: 100x1000,  HOTDIP GALV, *SD-10010-HDG</t>
  </si>
  <si>
    <t>END PLATE TRAY &amp; LADDER: 50x50,  HOTDIP GALV, EP-0505-HDG</t>
  </si>
  <si>
    <t>END PLATE TRAY &amp; LADDER: 50x100,  HOTDIP GALV, EP-1005-HDG</t>
  </si>
  <si>
    <t>END PLATE TRAY &amp; LADDER: 50x150,  HOTDIP GALV, EP-1505-HDG</t>
  </si>
  <si>
    <t>END PLATE TRAY &amp; LADDER: 50x200,  HOTDIP GALV, EP-2005-HDG</t>
  </si>
  <si>
    <t>END PLATE TRAY &amp; LADDER: 50x250,  HOTDIP GALV, EP-2505-HDG</t>
  </si>
  <si>
    <t>END PLATE TRAY &amp; LADDER: 50x300,  HOTDIP GALV, EP-3005-HDG</t>
  </si>
  <si>
    <t>END PLATE TRAY &amp; LADDER: 50x400,  HOTDIP GALV, EP-4005-HDG</t>
  </si>
  <si>
    <t>END PLATE TRAY &amp; LADDER: 50x500,  HOTDIP GALV, EP-5005-HDG</t>
  </si>
  <si>
    <t>END PLATE TRAY &amp; LADDER: 50x600,  HOTDIP GALV, EP-6005-HDG</t>
  </si>
  <si>
    <t>END PLATE TRAY &amp; LADDER: 50x800,  HOTDIP GALV, EP-8005-HDG</t>
  </si>
  <si>
    <t>END PLATE TRAY &amp; LADDER: 50x1000,  HOTDIP GALV, EP-10005-HDG</t>
  </si>
  <si>
    <t>END PLATE TRAY &amp; LADDER: 100x100,  HOTDIP GALV, EP-1010-HDG</t>
  </si>
  <si>
    <t>END PLATE TRAY &amp; LADDER: 100x150,  HOTDIP GALV, EP-1510-HDG</t>
  </si>
  <si>
    <t>END PLATE TRAY &amp; LADDER: 100x200,  HOTDIP GALV, EP-2010-HDG</t>
  </si>
  <si>
    <t>END PLATE TRAY &amp; LADDER: 100x250,  HOTDIP GALV, EP-2510-HDG</t>
  </si>
  <si>
    <t>END PLATE TRAY &amp; LADDER: 100x300,  HOTDIP GALV, EP-3010-HDG</t>
  </si>
  <si>
    <t>END PLATE TRAY &amp; LADDER: 100x400,  HOTDIP GALV, EP-4010-HDG</t>
  </si>
  <si>
    <t>END PLATE TRAY &amp; LADDER: 100x500,  HOTDIP GALV, EP-5010-HDG</t>
  </si>
  <si>
    <t>END PLATE TRAY &amp; LADDER: 100x600,  HOTDIP GALV, EP-6010-HDG</t>
  </si>
  <si>
    <t>END PLATE TRAY &amp; LADDER: 100x800,  HOTDIP GALV, EP-8010-HDG</t>
  </si>
  <si>
    <t>END PLATE TRAY &amp; LADDER: 100x1000,  HOTDIP GALV, EP-10010-HDG</t>
  </si>
  <si>
    <t>EQUAL TEE LADDER: 100x100,  HOTDIP GALV, ET-L-1010-HDG</t>
  </si>
  <si>
    <t>EQUAL TEE LADDER: 100x150,  HOTDIP GALV, ET-L-1510-HDG</t>
  </si>
  <si>
    <t>EQUAL TEE LADDER: 100x200,  HOTDIP GALV, ET-L-2010-HDG</t>
  </si>
  <si>
    <t>EQUAL TEE LADDER: 100x300,  HOTDIP GALV, ET-L-3010-HDG</t>
  </si>
  <si>
    <t>EQUAL TEE LADDER: 100x400,  HOTDIP GALV, ET-L-4010-HDG</t>
  </si>
  <si>
    <t>EQUAL TEE LADDER: 100x500,  HOTDIP GALV, ET-L-5010-HDG</t>
  </si>
  <si>
    <t>EQUAL TEE LADDER: 100x600,  HOTDIP GALV, ET-L-6010-HDG</t>
  </si>
  <si>
    <t>EQUAL TEE LADDER: 100x800,  HOTDIP GALV, ET-L-8010-HDG</t>
  </si>
  <si>
    <t>EQUAL TEE LADDER: 100x1000,  HOTDIP GALV, ET-L-10010-HDG</t>
  </si>
  <si>
    <t>EQUAL TEE TRAY: 50x50,  HOTDIP GALV, ET-0505-HDG</t>
  </si>
  <si>
    <t>EQUAL TEE TRAY: 50x100,  HOTDIP GALV, ET-1005-HDG</t>
  </si>
  <si>
    <t>EQUAL TEE TRAY: 50x150,  HOTDIP GALV, ET-1505-HDG</t>
  </si>
  <si>
    <t>EQUAL TEE TRAY: 50x200,  HOTDIP GALV, ET-2005-HDG</t>
  </si>
  <si>
    <t>EQUAL TEE TRAY: 50x250,  HOTDIP GALV, ET-2505-HDG</t>
  </si>
  <si>
    <t>EQUAL TEE TRAY: 50x300,  HOTDIP GALV, ET-3005-HDG</t>
  </si>
  <si>
    <t>EQUAL TEE TRAY: 50x400,  HOTDIP GALV, ET-4005-HDG</t>
  </si>
  <si>
    <t>EQUAL TEE TRAY: 50x500,  HOTDIP GALV, ET-5005-HDG</t>
  </si>
  <si>
    <t>EQUAL TEE TRAY: 50x600,  HOTDIP GALV, ET-6005-HDG</t>
  </si>
  <si>
    <t>EQUAL TEE TRAY: 50x800,  HOTDIP GALV, ET-8005-HDG</t>
  </si>
  <si>
    <t>EQUAL TEE TRAY: 50x1000,  HOTDIP GALV, ET-10005-HDG</t>
  </si>
  <si>
    <t>EQUAL TEE TRAY: 100x100,  HOTDIP GALV, ET-1010-HDG</t>
  </si>
  <si>
    <t>EQUAL TEE TRAY: 100x150,  HOTDIP GALV, ET-1510-HDG</t>
  </si>
  <si>
    <t>EQUAL TEE TRAY: 100x200,  HOTDIP GALV, ET-2010-HDG</t>
  </si>
  <si>
    <t>EQUAL TEE TRAY: 100x250,  HOTDIP GALV, ET-2510-HDG</t>
  </si>
  <si>
    <t>EQUAL TEE TRAY: 100x300,  HOTDIP GALV, ET-3010-HDG</t>
  </si>
  <si>
    <t>EQUAL TEE TRAY: 100x400,  HOTDIP GALV, ET-4010-HDG</t>
  </si>
  <si>
    <t>EQUAL TEE TRAY: 100x500,  HOTDIP GALV, ET-5010-HDG</t>
  </si>
  <si>
    <t>EQUAL TEE TRAY: 100x600,  HOTDIP GALV, ET-6010-HDG</t>
  </si>
  <si>
    <t>EQUAL TEE TRAY: 100x800,  HOTDIP GALV, ET-8010-HDG</t>
  </si>
  <si>
    <t>EQUAL TEE TRAY: 100x1000,  HOTDIP GALV, ET-10010-HDG</t>
  </si>
  <si>
    <t>HANGER BEAM: 100x800,  HOTDIP GALV, HB-80-HDG</t>
  </si>
  <si>
    <t>HANGER BEAM: 100x1000,  HOTDIP GALV, HB-100-HDG</t>
  </si>
  <si>
    <t>HORIZONTAL ELBOW LADDER: 100x100,  HOTDIP GALV, HE-L-1010-HDG</t>
  </si>
  <si>
    <t>HORIZONTAL ELBOW LADDER: 100x150,  HOTDIP GALV, HE-L-1510-HDG</t>
  </si>
  <si>
    <t>HORIZONTAL ELBOW LADDER: 100x200,  HOTDIP GALV, HE-L-2010-HDG</t>
  </si>
  <si>
    <t>HORIZONTAL ELBOW LADDER: 100x300,  HOTDIP GALV, HE-L-3010-HDG</t>
  </si>
  <si>
    <t>HORIZONTAL ELBOW LADDER: 100x400,  HOTDIP GALV, HE-L-4010-HDG</t>
  </si>
  <si>
    <t>HORIZONTAL ELBOW LADDER: 100x500,  HOTDIP GALV, HE-L-5010-HDG</t>
  </si>
  <si>
    <t>HORIZONTAL ELBOW LADDER: 100x600,  HOTDIP GALV, HE-L-6010-HDG</t>
  </si>
  <si>
    <t>HORIZONTAL ELBOW LADDER: 100x800,  HOTDIP GALV, HE-L-8010-HDG</t>
  </si>
  <si>
    <t>HORIZONTAL ELBOW LADDER: 100x1000,  HOTDIP GALV, HE-L-10010-HDG</t>
  </si>
  <si>
    <t>HORIZONTAL ELBOW TRAY: 50x50,  HOTDIP GALV, HE-0505-HDG</t>
  </si>
  <si>
    <t>HORIZONTAL ELBOW TRAY: 50x100,  HOTDIP GALV, HE-1005-HDG</t>
  </si>
  <si>
    <t>HORIZONTAL ELBOW TRAY: 50x150,  HOTDIP GALV, HE-1505-HDG</t>
  </si>
  <si>
    <t>HORIZONTAL ELBOW TRAY: 50x200,  HOTDIP GALV, HE-2005-HDG</t>
  </si>
  <si>
    <t>HORIZONTAL ELBOW TRAY: 50x250,  HOTDIP GALV, HE-2505-HDG</t>
  </si>
  <si>
    <t>HORIZONTAL ELBOW TRAY: 50x300,  HOTDIP GALV, HE-3005-HDG</t>
  </si>
  <si>
    <t>HORIZONTAL ELBOW TRAY: 50x400,  HOTDIP GALV, HE-4005-HDG</t>
  </si>
  <si>
    <t>HORIZONTAL ELBOW TRAY: 50x500,  HOTDIP GALV, HE-5005-HDG</t>
  </si>
  <si>
    <t>HORIZONTAL ELBOW TRAY: 50x600,  HOTDIP GALV, HE-6005-HDG</t>
  </si>
  <si>
    <t>HORIZONTAL ELBOW TRAY: 50x800,  HOTDIP GALV, HE-8005-HDG</t>
  </si>
  <si>
    <t>HORIZONTAL ELBOW TRAY: 50x1000,  HOTDIP GALV, HE-10005-HDG</t>
  </si>
  <si>
    <t>HORIZONTAL ELBOW TRAY: 100x100,  HOTDIP GALV, HE-1010-HDG</t>
  </si>
  <si>
    <t>HORIZONTAL ELBOW TRAY: 100x150,  HOTDIP GALV, HE-1510-HDG</t>
  </si>
  <si>
    <t>HORIZONTAL ELBOW TRAY: 100x200,  HOTDIP GALV, HE-2010-HDG</t>
  </si>
  <si>
    <t>HORIZONTAL ELBOW TRAY: 100x250,  HOTDIP GALV, HE-2510-HDG</t>
  </si>
  <si>
    <t>HORIZONTAL ELBOW TRAY: 100x300,  HOTDIP GALV, HE-3010-HDG</t>
  </si>
  <si>
    <t>HORIZONTAL ELBOW TRAY: 100x400,  HOTDIP GALV, HE-4010-HDG</t>
  </si>
  <si>
    <t>HORIZONTAL ELBOW TRAY: 100x500,  HOTDIP GALV, HE-5010-HDG</t>
  </si>
  <si>
    <t>HORIZONTAL ELBOW TRAY: 100x600,  HOTDIP GALV, HE-6010-HDG</t>
  </si>
  <si>
    <t>HORIZONTAL ELBOW TRAY: 100x800,  HOTDIP GALV, HE-8010-HDG</t>
  </si>
  <si>
    <t>HORIZONTAL ELBOW TRAY: 100x1000,  HOTDIP GALV, HE-10010-HDG</t>
  </si>
  <si>
    <t>REDUCER LADDER: 100x150,  HOTDIP GALV, SR-L-15-W2-HDG</t>
  </si>
  <si>
    <t>REDUCER LADDER: 100x200,  HOTDIP GALV, SR-L-20-W2-HDG</t>
  </si>
  <si>
    <t>REDUCER LADDER: 100x300,  HOTDIP GALV, SR-L-30-W2-HDG</t>
  </si>
  <si>
    <t>REDUCER LADDER: 100x400,  HOTDIP GALV, SR-L-40-W2-HDG</t>
  </si>
  <si>
    <t>REDUCER LADDER: 100x500,  HOTDIP GALV, SR-L-50-W2-HDG</t>
  </si>
  <si>
    <t>REDUCER LADDER: 100x600,  HOTDIP GALV, SR-L-60-W2-HDG</t>
  </si>
  <si>
    <t>REDUCER LADDER: 100x800,  HOTDIP GALV, SR-L-80-W2-HDG</t>
  </si>
  <si>
    <t>REDUCER LADDER: 100x1000,  HOTDIP GALV, SR-L-100-W2-HDG</t>
  </si>
  <si>
    <t>REDUCER TRAY: 50x100,  HOTDIP GALV, SR-10-W2-05-HDG</t>
  </si>
  <si>
    <t>REDUCER TRAY: 50x150,  HOTDIP GALV, SR-15-W2-05-HDG</t>
  </si>
  <si>
    <t>REDUCER TRAY: 50x200,  HOTDIP GALV, SR-20-W2-05-HDG</t>
  </si>
  <si>
    <t>REDUCER TRAY: 50x250,  HOTDIP GALV, SR-25-W2-05-HDG</t>
  </si>
  <si>
    <t>REDUCER TRAY: 50x300,  HOTDIP GALV, SR-30-W2-05-HDG</t>
  </si>
  <si>
    <t>REDUCER TRAY: 50x400,  HOTDIP GALV, SR-40-W2-05-HDG</t>
  </si>
  <si>
    <t>REDUCER TRAY: 50x500,  HOTDIP GALV, SR-50-W2-05-HDG</t>
  </si>
  <si>
    <t>REDUCER TRAY: 50x600,  HOTDIP GALV, SR-60-W2-05-HDG</t>
  </si>
  <si>
    <t>REDUCER TRAY: 50x800,  HOTDIP GALV, SR-80-W2-05-HDG</t>
  </si>
  <si>
    <t>REDUCER TRAY: 50x1000,  HOTDIP GALV, SR-100-W2-05-HDG</t>
  </si>
  <si>
    <t>REDUCER TRAY: 100x150,  HOTDIP GALV, SR-15-W2-10-HDG</t>
  </si>
  <si>
    <t>REDUCER TRAY: 100x200,  HOTDIP GALV, SR-20-W2-10-HDG</t>
  </si>
  <si>
    <t>REDUCER TRAY: 100x250,  HOTDIP GALV, SR-25-W2-10-HDG</t>
  </si>
  <si>
    <t>REDUCER TRAY: 100x300,  HOTDIP GALV, SR-30-W2-10-HDG</t>
  </si>
  <si>
    <t>REDUCER TRAY: 100x400,  HOTDIP GALV, SR-40-W2-10-HDG</t>
  </si>
  <si>
    <t>REDUCER TRAY: 100x500,  HOTDIP GALV, SR-50-W2-10-HDG</t>
  </si>
  <si>
    <t>REDUCER TRAY: 100x600,  HOTDIP GALV, SR-60-W2-10-HDG</t>
  </si>
  <si>
    <t>REDUCER TRAY: 100x800,  HOTDIP GALV, SR-80-W2-10-HDG</t>
  </si>
  <si>
    <t>REDUCER TRAY: 100x1000,  HOTDIP GALV, SR-100-W2-10-HDG</t>
  </si>
  <si>
    <t>VERTICAL ELBOW LADDER -INSIDER RISER: 100x100,  HOTDIP GALV, IRR-L-1010-HDG</t>
  </si>
  <si>
    <t>VERTICAL ELBOW LADDER -INSIDER RISER: 100x150,  HOTDIP GALV, IRR-L-1510-HDG</t>
  </si>
  <si>
    <t>VERTICAL ELBOW LADDER -INSIDER RISER: 100x200,  HOTDIP GALV, IRR-L-2010-HDG</t>
  </si>
  <si>
    <t>VERTICAL ELBOW LADDER -INSIDER RISER: 100x300,  HOTDIP GALV, IRR-L-3010-HDG</t>
  </si>
  <si>
    <t>VERTICAL ELBOW LADDER -INSIDER RISER: 100x400,  HOTDIP GALV, IRR-L-4010-HDG</t>
  </si>
  <si>
    <t>VERTICAL ELBOW LADDER -INSIDER RISER: 100x500,  HOTDIP GALV, IRR-L-5010-HDG</t>
  </si>
  <si>
    <t>VERTICAL ELBOW LADDER -INSIDER RISER: 100x600,  HOTDIP GALV, IRR-L-6010-HDG</t>
  </si>
  <si>
    <t>VERTICAL ELBOW LADDER -INSIDER RISER: 100x800,  HOTDIP GALV, IRR-L-8010-HDG</t>
  </si>
  <si>
    <t>VERTICAL ELBOW LADDER -INSIDER RISER: 100x1000,  HOTDIP GALV, IRR-L-10010-HDG</t>
  </si>
  <si>
    <t>VERTICAL ELBOW LADDER -OUTSIDER RISER: 100x100,  HOTDIP GALV, ORR-L-1010-HDG</t>
  </si>
  <si>
    <t>VERTICAL ELBOW LADDER -OUTSIDER RISER: 100x150,  HOTDIP GALV, ORR-L-1510-HDG</t>
  </si>
  <si>
    <t>VERTICAL ELBOW LADDER -OUTSIDER RISER: 100x200,  HOTDIP GALV, ORR-L-2010-HDG</t>
  </si>
  <si>
    <t>VERTICAL ELBOW LADDER -OUTSIDER RISER: 100x300,  HOTDIP GALV, ORR-L-3010-HDG</t>
  </si>
  <si>
    <t>VERTICAL ELBOW LADDER -OUTSIDER RISER: 100x400,  HOTDIP GALV, ORR-L-4010-HDG</t>
  </si>
  <si>
    <t>VERTICAL ELBOW LADDER -OUTSIDER RISER: 100x500,  HOTDIP GALV, ORR-L-5010-HDG</t>
  </si>
  <si>
    <t>VERTICAL ELBOW LADDER -OUTSIDER RISER: 100x600,  HOTDIP GALV, ORR-L-6010-HDG</t>
  </si>
  <si>
    <t>VERTICAL ELBOW LADDER -OUTSIDER RISER: 100x800,  HOTDIP GALV, ORR-L-8010-HDG</t>
  </si>
  <si>
    <t>VERTICAL ELBOW LADDER -OUTSIDER RISER: 100x1000,  HOTDIP GALV, ORR-L-10010-HDG</t>
  </si>
  <si>
    <t>VERTICAL ELBOW TRAY -INSIDER RISER: 50x50,  HOTDIP GALV, IRR-0505-HDG</t>
  </si>
  <si>
    <t>VERTICAL ELBOW TRAY -INSIDER RISER: 50x100,  HOTDIP GALV, IRR-1005-HDG</t>
  </si>
  <si>
    <t>VERTICAL ELBOW TRAY -INSIDER RISER: 50x150,  HOTDIP GALV, IRR-1505-HDG</t>
  </si>
  <si>
    <t>VERTICAL ELBOW TRAY -INSIDER RISER: 50x200,  HOTDIP GALV, IRR-2005-HDG</t>
  </si>
  <si>
    <t>VERTICAL ELBOW TRAY -INSIDER RISER: 50x250,  HOTDIP GALV, IRR-2505-HDG</t>
  </si>
  <si>
    <t>VERTICAL ELBOW TRAY -INSIDER RISER: 50x300,  HOTDIP GALV, IRR-3005-HDG</t>
  </si>
  <si>
    <t>VERTICAL ELBOW TRAY -INSIDER RISER: 50x400,  HOTDIP GALV, IRR-4005-HDG</t>
  </si>
  <si>
    <t>VERTICAL ELBOW TRAY -INSIDER RISER: 50x500,  HOTDIP GALV, IRR-5005-HDG</t>
  </si>
  <si>
    <t>VERTICAL ELBOW TRAY -INSIDER RISER: 50x600,  HOTDIP GALV, IRR-6005-HDG</t>
  </si>
  <si>
    <t>VERTICAL ELBOW TRAY -INSIDER RISER: 50x800,  HOTDIP GALV, IRR-8005-HDG</t>
  </si>
  <si>
    <t>VERTICAL ELBOW TRAY -INSIDER RISER: 50x1000,  HOTDIP GALV, IRR-10005-HDG</t>
  </si>
  <si>
    <t>VERTICAL ELBOW TRAY -INSIDER RISER: 100x100,  HOTDIP GALV, IRR-1010-HDG</t>
  </si>
  <si>
    <t>VERTICAL ELBOW TRAY -INSIDER RISER: 100x150,  HOTDIP GALV, IRR-1510-HDG</t>
  </si>
  <si>
    <t>VERTICAL ELBOW TRAY -INSIDER RISER: 100x200,  HOTDIP GALV, IRR-2010-HDG</t>
  </si>
  <si>
    <t>VERTICAL ELBOW TRAY -INSIDER RISER: 100x250,  HOTDIP GALV, IRR-2510-HDG</t>
  </si>
  <si>
    <t>VERTICAL ELBOW TRAY -INSIDER RISER: 100x300,  HOTDIP GALV, IRR-3010-HDG</t>
  </si>
  <si>
    <t>VERTICAL ELBOW TRAY -INSIDER RISER: 100x400,  HOTDIP GALV, IRR-4010-HDG</t>
  </si>
  <si>
    <t>VERTICAL ELBOW TRAY -INSIDER RISER: 100x500,  HOTDIP GALV, IRR-5010-HDG</t>
  </si>
  <si>
    <t>VERTICAL ELBOW TRAY -INSIDER RISER: 100x600,  HOTDIP GALV, IRR-6010-HDG</t>
  </si>
  <si>
    <t>VERTICAL ELBOW TRAY -INSIDER RISER: 100x800,  HOTDIP GALV, IRR-8010-HDG</t>
  </si>
  <si>
    <t>VERTICAL ELBOW TRAY -INSIDER RISER: 100x1000,  HOTDIP GALV, IRR-10010-HDG</t>
  </si>
  <si>
    <t>VERTICAL ELBOW TRAY -OUTSIDER RISER: 50x50,  HOTDIP GALV, ORR-0505-HDG</t>
  </si>
  <si>
    <t>VERTICAL ELBOW TRAY -OUTSIDER RISER: 50x100,  HOTDIP GALV, ORR-1005-HDG</t>
  </si>
  <si>
    <t>VERTICAL ELBOW TRAY -OUTSIDER RISER: 50x150,  HOTDIP GALV, ORR-1505-HDG</t>
  </si>
  <si>
    <t>VERTICAL ELBOW TRAY -OUTSIDER RISER: 50x200,  HOTDIP GALV, ORR-2005-HDG</t>
  </si>
  <si>
    <t>VERTICAL ELBOW TRAY -OUTSIDER RISER: 50x250,  HOTDIP GALV, ORR-2505-HDG</t>
  </si>
  <si>
    <t>VERTICAL ELBOW TRAY -OUTSIDER RISER: 50x300,  HOTDIP GALV, ORR-3005-HDG</t>
  </si>
  <si>
    <t>VERTICAL ELBOW TRAY -OUTSIDER RISER: 50x400,  HOTDIP GALV, ORR-4005-HDG</t>
  </si>
  <si>
    <t>VERTICAL ELBOW TRAY -OUTSIDER RISER: 50x500,  HOTDIP GALV, ORR-5005-HDG</t>
  </si>
  <si>
    <t>VERTICAL ELBOW TRAY -OUTSIDER RISER: 50x600,  HOTDIP GALV, ORR-6005-HDG</t>
  </si>
  <si>
    <t>VERTICAL ELBOW TRAY -OUTSIDER RISER: 50x800,  HOTDIP GALV, ORR-8005-HDG</t>
  </si>
  <si>
    <t>VERTICAL ELBOW TRAY -OUTSIDER RISER: 50x1000,  HOTDIP GALV, ORR-10005-HDG</t>
  </si>
  <si>
    <t>VERTICAL ELBOW TRAY -OUTSIDER RISER: 100x100,  HOTDIP GALV, ORR-1010-HDG</t>
  </si>
  <si>
    <t>VERTICAL ELBOW TRAY -OUTSIDER RISER: 100x150,  HOTDIP GALV, ORR-1510-HDG</t>
  </si>
  <si>
    <t>VERTICAL ELBOW TRAY -OUTSIDER RISER: 100x200,  HOTDIP GALV, ORR-2010-HDG</t>
  </si>
  <si>
    <t>VERTICAL ELBOW TRAY -OUTSIDER RISER: 100x250,  HOTDIP GALV, ORR-2510-HDG</t>
  </si>
  <si>
    <t>VERTICAL ELBOW TRAY -OUTSIDER RISER: 100x300,  HOTDIP GALV, ORR-3010-HDG</t>
  </si>
  <si>
    <t>VERTICAL ELBOW TRAY -OUTSIDER RISER: 100x400,  HOTDIP GALV, ORR-4010-HDG</t>
  </si>
  <si>
    <t>VERTICAL ELBOW TRAY -OUTSIDER RISER: 100x500,  HOTDIP GALV, ORR-5010-HDG</t>
  </si>
  <si>
    <t>VERTICAL ELBOW TRAY -OUTSIDER RISER: 100x600,  HOTDIP GALV, ORR-6010-HDG</t>
  </si>
  <si>
    <t>VERTICAL ELBOW TRAY -OUTSIDER RISER: 100x800,  HOTDIP GALV, ORR-8010-HDG</t>
  </si>
  <si>
    <t>VERTICAL ELBOW TRAY -OUTSIDER RISER: 100x1000,  HOTDIP GALV, ORR-10010-HDG</t>
  </si>
  <si>
    <t>WIREMESH: 50x100,  HOTDIP GALV, SWT-1005-HDG</t>
  </si>
  <si>
    <t>WIREMESH: 50x150,  HOTDIP GALV, SWT-1505-HDG</t>
  </si>
  <si>
    <t>WIREMESH: 50x200,  HOTDIP GALV, SWT-2005-HDG</t>
  </si>
  <si>
    <t>WIREMESH: 50x300,  HOTDIP GALV, SWT-3005-HDG</t>
  </si>
  <si>
    <t>WIREMESH: 50x400,  HOTDIP GALV, SWT-4005-HDG</t>
  </si>
  <si>
    <t>WIREMESH: 50x500,  HOTDIP GALV, SWT-5005-HDG</t>
  </si>
  <si>
    <t>WIREMESH: 50x600,  HOTDIP GALV, SWT-6005-HDG</t>
  </si>
  <si>
    <t>WIREMESH: 100x100,  HOTDIP GALV, SWT-1010-HDG</t>
  </si>
  <si>
    <t>WIREMESH: 100x150,  HOTDIP GALV, SWT-1510-HDG</t>
  </si>
  <si>
    <t>WIREMESH: 100x200,  HOTDIP GALV, SWT-2010-HDG</t>
  </si>
  <si>
    <t>WIREMESH: 100x300,  HOTDIP GALV, SWT-3010-HDG</t>
  </si>
  <si>
    <t>WIREMESH: 100x400,  HOTDIP GALV, SWT-4010-HDG</t>
  </si>
  <si>
    <t>WIREMESH: 100x500,  HOTDIP GALV, SWT-5010-HDG</t>
  </si>
  <si>
    <t>WIREMESH: 100x600,  HOTDIP GALV, SWT-6010-HDG</t>
  </si>
  <si>
    <t>LBS SIRCO M 3P 40A 22003004 - UNIT ONLY</t>
  </si>
  <si>
    <t>LBS SIRCO M 3P 63A 22003006 - UNIT ONLY</t>
  </si>
  <si>
    <t>LBS SIRCO M 3P 80A 22003008 - UNIT ONLY</t>
  </si>
  <si>
    <t>LBS SIRCO M 3P 16A 22003000  - UNIT ONLY</t>
  </si>
  <si>
    <t>LBS SIRCO M 3P 20A 22003001  - UNIT ONLY</t>
  </si>
  <si>
    <t>LBS SIRCO M 3P 25A 22003002 - UNIT ONLY</t>
  </si>
  <si>
    <t>LBS SIRCO M 3P 32A 22003003 - UNIT ONLY</t>
  </si>
  <si>
    <t>LBS SIRCO M 3P 100A 22003010 - UNIT ONLY</t>
  </si>
  <si>
    <t>LBS SIRCO M 3P 125A 22003011 - UNIT ONLY</t>
  </si>
  <si>
    <t>LOAD BREAK SWITCH 3 X 125A - UNIT ONLY</t>
  </si>
  <si>
    <t>LOAD BREAK SWITCH 3 X 160A - UNIT ONLY</t>
  </si>
  <si>
    <t>LOAD BREAK SWITCH 3 X 200A - UNIT ONLY</t>
  </si>
  <si>
    <t>LOAD BREAK SWITCH 3 X 250A - UNIT ONLY</t>
  </si>
  <si>
    <t>LOAD BREAK SWITCH 3 X 400A - UNIT ONLY</t>
  </si>
  <si>
    <t>LOAD BREAK SWITCH 3 X 500A - UNIT ONLY</t>
  </si>
  <si>
    <t>LOAD BREAK SWITCH 3 X 630A - UNIT ONLY</t>
  </si>
  <si>
    <t>LOAD BREAK SWITCH 3 X 800A - UNIT ONLY</t>
  </si>
  <si>
    <t>LOAD BREAK SWITCH 3 X 1000A - UNIT ONLY</t>
  </si>
  <si>
    <t>LOAD BREAK SWITCH 3 X 1250A - UNIT ONLY</t>
  </si>
  <si>
    <t>LOAD BREAK SWITCH 3 X 1600A - UNIT ONLY</t>
  </si>
  <si>
    <t>LOAD BREAK SWITCH 3 X 2000A - UNIT ONLY</t>
  </si>
  <si>
    <t>LOAD BREAK SWITCH 3 X 2500A - UNIT ONLY</t>
  </si>
  <si>
    <t>LOAD BREAK SWITCH 3P 3200A - UNIT ONLY</t>
  </si>
  <si>
    <t>LOAD BREAK SWITCH 3P 4000A - UNIT ONLY</t>
  </si>
  <si>
    <t>LOAD BREAK SWITCH 3P 5000A - UNIT ONLY</t>
  </si>
  <si>
    <t>LOAD BREAK SWITCH 4P 125A 26004014 - UNIT ONLY</t>
  </si>
  <si>
    <t>LOAD BREAK SWITCH 4P 160A 26004017 - UNIT ONLY</t>
  </si>
  <si>
    <t>LOAD BREAK SWITCH 4P 200A 26004021 - UNIT ONLY</t>
  </si>
  <si>
    <t>LOAD BREAK SWITCH 4P 250A 26004026 - UNIT ONLY</t>
  </si>
  <si>
    <t>LOAD BREAK SWITCH 4P 400A 26004041 - UNIT ONLY</t>
  </si>
  <si>
    <t>LOAD BREAK SWITCH 4P 500A 26004051 - UNIT ONLY</t>
  </si>
  <si>
    <t>LOAD BREAK SWITCH 4P 630A 26004064 - UNIT ONLY</t>
  </si>
  <si>
    <t>LOAD BREAK SWITCH 4P 800A 26004081 - UNIT ONLY</t>
  </si>
  <si>
    <t>LOAD BREAK SWITCH 4P 1000A 26004099 - UNIT ONLY</t>
  </si>
  <si>
    <t>LOAD BREAK SWITCH 4P 1250A 26004121 - UNIT ONLY</t>
  </si>
  <si>
    <t>LOAD BREAK SWITCH 4P 1600A 26004161 - UNIT ONLY</t>
  </si>
  <si>
    <t>LOAD BREAK SWITCH 4P 2000A 26004200 - UNIT ONLY</t>
  </si>
  <si>
    <t>LOAD BREAK SWITCH 4P 2500A 26004250 - UNIT ONLY</t>
  </si>
  <si>
    <t>LOAD BREAK SWITCH 4P 3200A 26004320 - UNIT ONLY</t>
  </si>
  <si>
    <t>LOAD BREAK SWITCH 4P 4000A 26004401 - UNIT ONLY</t>
  </si>
  <si>
    <t>LOAD BREAK SWITCH 4P 5000A 26004500 - UNIT ONLY</t>
  </si>
  <si>
    <t>CHANGE OVER SWITCH 4 X 125A 41AC4013 - UNIT ONLY</t>
  </si>
  <si>
    <t>CHANGE OVER SWITCH 4 X 160A 41AC4016 - UNIT ONLY</t>
  </si>
  <si>
    <t>CHANGE OVER SWITCH 4 X 200A 41AC4020 - UNIT ONLY</t>
  </si>
  <si>
    <t>CHANGE OVER SWITCH 4 X 250A 41AC4025 - UNIT ONLY</t>
  </si>
  <si>
    <t>CHANGE OVER SWITCH 4 X 400A 41AC4040 - UNIT ONLY</t>
  </si>
  <si>
    <t>CHANGE OVER SWITCH 4 X 630A 41AC4063 - UNIT ONLY</t>
  </si>
  <si>
    <t>CHANGE OVER SWITCH 4 X 800A 41AC4080 - UNIT ONLY</t>
  </si>
  <si>
    <t>CHANGE OVER SWITCH 4 X 1000A 41AC4100 - UNIT ONLY</t>
  </si>
  <si>
    <t>CHANGE OVER SWITCH 4 X 1250A 41AC4120 - UNIT ONLY</t>
  </si>
  <si>
    <t>CHANGE OVER SWITCH 4 X 1600A 41AC4160 - UNIT ONLY</t>
  </si>
  <si>
    <t>CHANGE OVER SWITCH 4 X 2000A 41AC4200 - UNIT ONLY</t>
  </si>
  <si>
    <t>CHANGE OVER SWITCH 4 X 2500A 41AC4250 - UNIT ONLY</t>
  </si>
  <si>
    <t>CHANGE OVER SWITCH 4 X 3200A 41AC4320 - UNIT ONLY</t>
  </si>
  <si>
    <t>CHANGE OVER SWITCH 4 X 63A VM1 44304006 - UNIT ONLY</t>
  </si>
  <si>
    <t>CHANGE OVER SWITCH 4 X 80A  VM1 44304008 - UNIT ONLY</t>
  </si>
  <si>
    <t>CHANGE OVER SWITCH 4 X 100A VM1 44304010 - UNIT ONLY</t>
  </si>
  <si>
    <t>CHANGE OVER SWITCH 4 X 125A VM-1 44304012 - UNIT ONLY</t>
  </si>
  <si>
    <t>COMO CS 4P 25A 43304102 - UNIT ONLY</t>
  </si>
  <si>
    <t>COMO CS 4P 40A 43304104 - UNIT ONLY</t>
  </si>
  <si>
    <t>COMO CS 4P 63A 44304106 - UNIT ONLY</t>
  </si>
  <si>
    <t>COMO CS 4P 100A 44304110 - UNIT ONLY</t>
  </si>
  <si>
    <t>SHAFT EXT COS/LBS 630-1600 200MM 14011520</t>
  </si>
  <si>
    <t>TTB010 | TAB Terminal Blok CBR 10 Hitam</t>
  </si>
  <si>
    <t>TAB KSS015 | Kabel Skun SC 50-10</t>
  </si>
  <si>
    <t>TAB I TSS SKUN GARPU ISOLASI SVS 1.25-3.5 HITAM</t>
  </si>
  <si>
    <t>SRI057 | TSS Skun Ring Isolasi RVS 5.5-6 Biru</t>
  </si>
  <si>
    <t>SRI058 | TSS Skun Ring Isolasi RVS 5.5-6 Hitam</t>
  </si>
  <si>
    <t>SRI059 | TSS Skun Ring Isolasi RVS 5.5-6 Kuning</t>
  </si>
  <si>
    <t>SRI060 | TSS Skun Ring Isolasi RVS 5.5-6 Merah</t>
  </si>
  <si>
    <t>POIGNEE J0N</t>
  </si>
  <si>
    <t>OPERATION HANDLE</t>
  </si>
  <si>
    <t>POIGNEE J2N-N G</t>
  </si>
  <si>
    <t>DIR HANDLE J4N-N G</t>
  </si>
  <si>
    <t>CA POSITIONS - COMMUNS SEPARES</t>
  </si>
  <si>
    <t>ATYS T &amp; G M</t>
  </si>
  <si>
    <t>CA POSITIONS - COMMUN UNIQUE</t>
  </si>
  <si>
    <t>CAPOT PLOMBABLE</t>
  </si>
  <si>
    <t>INTERFACE CAGE PLAGE ATYS M</t>
  </si>
  <si>
    <t>AXE TYPE S-10X10-250MM</t>
  </si>
  <si>
    <t>SHAFT</t>
  </si>
  <si>
    <t>SHAFT TYPE S-12X12-320MM</t>
  </si>
  <si>
    <t>SHAFT TYPE S-5X5-200MM</t>
  </si>
  <si>
    <t>SHAFT TYPE S-5X5-320MM</t>
  </si>
  <si>
    <t>SHAFT TYPE S-5X5-400MM</t>
  </si>
  <si>
    <t>AXE TYPE S-6X6-150MM</t>
  </si>
  <si>
    <t>AXE TYPE S-6X6-200MM</t>
  </si>
  <si>
    <t>COMMANDE FE S1N-65 D</t>
  </si>
  <si>
    <t>COMMANDE FE S1N-65 D-GC</t>
  </si>
  <si>
    <t>COMMANDE FE S1N-65 D-JC</t>
  </si>
  <si>
    <t>COMMANDE LED S1N-55</t>
  </si>
  <si>
    <t>COMMANDE LED S1N-65</t>
  </si>
  <si>
    <t>COMMANDE FE S2N-65 D-J</t>
  </si>
  <si>
    <t>COMMANDE FE S2N-65 DT</t>
  </si>
  <si>
    <t>COMMANDE FE S2N-65 D-JC</t>
  </si>
  <si>
    <t>COMMANDE LED S2N-55</t>
  </si>
  <si>
    <t>COMMANDE LED S2N-65</t>
  </si>
  <si>
    <t>COMMANDE FE S3N-65 D-G</t>
  </si>
  <si>
    <t>COMMANDE LED S3N-65</t>
  </si>
  <si>
    <t>COMMANDE FE S4N-65 D-J</t>
  </si>
  <si>
    <t>COMMANDE FE S5N-65</t>
  </si>
  <si>
    <t>COMMANDE E S000N-65</t>
  </si>
  <si>
    <t>COMMANDE E S0N-55 D 6MM</t>
  </si>
  <si>
    <t>EXT. HANDLE S0N-65/3R,12/ D6MM</t>
  </si>
  <si>
    <t>ECRAN DE PLAGE AMONT-AVAL 3P</t>
  </si>
  <si>
    <t>ATYS R&amp;D</t>
  </si>
  <si>
    <t>ECRAN DE PLAGE AMONT-AVAL 4P</t>
  </si>
  <si>
    <t>OPTION 2 CA PRECOUPU + CABLAGE</t>
  </si>
  <si>
    <t>ATYS T &amp; G</t>
  </si>
  <si>
    <t>HANDLE B3N-N</t>
  </si>
  <si>
    <t>OPT SYNOPTI ATS BP DL NO BREAK</t>
  </si>
  <si>
    <t>ENCLOSED ATS BY PASS</t>
  </si>
  <si>
    <t>ATYS C66 ATS UL CTRL</t>
  </si>
  <si>
    <t>ATYS RELAY</t>
  </si>
  <si>
    <t>CT ATyS p M 4x40A F 230Vac SL</t>
  </si>
  <si>
    <t>CT ATyS p M 4x63A F 230Vac SL</t>
  </si>
  <si>
    <t>CT ATyS p M 4x80A F 230Vac SL</t>
  </si>
  <si>
    <t>CT ATyS p M 4x100A F 230Vac SL</t>
  </si>
  <si>
    <t>CT ATyS p M 4x125A F 230Vac SL</t>
  </si>
  <si>
    <t>CT ATyS p 4x160A F 230Vac SL</t>
  </si>
  <si>
    <t>CT ATyS p 4x250A F 230Vac SL</t>
  </si>
  <si>
    <t>CT ATyS p 4x400A F 230Vac SL</t>
  </si>
  <si>
    <t>CT ATyS p 4x630A F 230Vac SL</t>
  </si>
  <si>
    <t>CT ATyS p 4x800A F 230Vac SL</t>
  </si>
  <si>
    <t>CT ATyS p 4x1000A F 230Vac SL</t>
  </si>
  <si>
    <t>CT ATyS p 4x1250A F 230Vac SL</t>
  </si>
  <si>
    <t>CT ATyS p 4x1600A F 230Vac SL</t>
  </si>
  <si>
    <t>CT ATyS p 4x2000A F 230Vac SL</t>
  </si>
  <si>
    <t>CT ATyS p 4x2500A F 230Vac SL</t>
  </si>
  <si>
    <t>CT ATyS p 4x3200A F 230Vac SL</t>
  </si>
  <si>
    <t>CT ATyS p M 4x40A F 230Vac DL</t>
  </si>
  <si>
    <t>CT ATyS p M 4x63A F 230Vac DL</t>
  </si>
  <si>
    <t>CT ATyS p M 4x80A F 230Vac DL</t>
  </si>
  <si>
    <t>CT ATyS p M 4x100A F 230Vac DL</t>
  </si>
  <si>
    <t>CT ATyS p M 4x125A F 230Vac DL</t>
  </si>
  <si>
    <t>CT ATyS p 4x160A F 230Vac DL</t>
  </si>
  <si>
    <t>CT ATyS p 4x250A F 230Vac DL</t>
  </si>
  <si>
    <t>CT ATyS p 4x400A F 230Vac DL</t>
  </si>
  <si>
    <t>CT ATyS p 4x630A F 230Vac DL</t>
  </si>
  <si>
    <t>CT ATyS p 4x800A F 230Vac DL</t>
  </si>
  <si>
    <t>CT ATyS p 4x1000A F 230Vac DL</t>
  </si>
  <si>
    <t>CT ATyS p 4x1250A F 230Vac DL</t>
  </si>
  <si>
    <t>CT ATyS p 4x1600A F 230Vac DL</t>
  </si>
  <si>
    <t>CT ATyS p 4x2000A F 230Vac DL</t>
  </si>
  <si>
    <t>CT ATyS p 4x2500A F 230Vac DL</t>
  </si>
  <si>
    <t>CT ATyS p 4x3200A F 230Vac DL</t>
  </si>
  <si>
    <t>CT ATyS g M 4X40A 230/400 IP3X</t>
  </si>
  <si>
    <t>ENCL.MOTORISED COS</t>
  </si>
  <si>
    <t>CT ATyS g M 4X40A 230/400 IP54</t>
  </si>
  <si>
    <t>CP ATyS gM 4X63A F 230</t>
  </si>
  <si>
    <t>CP ATyS gM 4X125A F 230</t>
  </si>
  <si>
    <t>MOTORISED SWITCHES</t>
  </si>
  <si>
    <t>COMO 3X30A BACK for EXT HANDLE</t>
  </si>
  <si>
    <t>SIRCO UL</t>
  </si>
  <si>
    <t>COMO 3X50A BACK for EXT HANDLE</t>
  </si>
  <si>
    <t>HAND FE K1R - BACK 4,4X + COMP</t>
  </si>
  <si>
    <t>ENCL. COMO 6X32A B/G HANDLE</t>
  </si>
  <si>
    <t>ENCLOSED LBS</t>
  </si>
  <si>
    <t>ENCL. COMO 6X63A B/G HANDLE</t>
  </si>
  <si>
    <t>HANDLE DIR MC0 B N</t>
  </si>
  <si>
    <t>POLE ADDITIONNEL M2 CD 100A</t>
  </si>
  <si>
    <t>SIRCO M1 to M3</t>
  </si>
  <si>
    <t>SIRCO MV 4X125A</t>
  </si>
  <si>
    <t>SIRCO MV</t>
  </si>
  <si>
    <t>SIRCO MV 4X100A</t>
  </si>
  <si>
    <t>POLE NEUTRE PASSANT M1</t>
  </si>
  <si>
    <t>POLE NEUTRE PASSANT M2</t>
  </si>
  <si>
    <t>POLE PE PASSANT M1</t>
  </si>
  <si>
    <t>SIRCO M3 3X30A</t>
  </si>
  <si>
    <t>SIRCO M1 3X16A TOGGLE</t>
  </si>
  <si>
    <t>SIRCO M1 3X25A TOGGLE</t>
  </si>
  <si>
    <t>SIRCO M2 3X80A TOGGLE</t>
  </si>
  <si>
    <t>COMMUT M2 CD 3X100A</t>
  </si>
  <si>
    <t>MANUAL COS</t>
  </si>
  <si>
    <t>COMMUT M2 CD 4X100A</t>
  </si>
  <si>
    <t>POIGNEE D M001B</t>
  </si>
  <si>
    <t>TOP/BOT. TERMINAL SHROUD 1P M1</t>
  </si>
  <si>
    <t>TOP/BOT. TERMINAL SHROUD 3P M1</t>
  </si>
  <si>
    <t>TOP/BOT. TERMINAL SHROUD 3P M2</t>
  </si>
  <si>
    <t>TOP/BOTTOM TERMINAL SHROUD 3P</t>
  </si>
  <si>
    <t>BARRE DE PONTAGE 4P SIRCO M2</t>
  </si>
  <si>
    <t>POIGNEE D M00R</t>
  </si>
  <si>
    <t>POIGNEE D M0B</t>
  </si>
  <si>
    <t>SIRCO CD 4X200A F</t>
  </si>
  <si>
    <t>SIRCO&lt;=630</t>
  </si>
  <si>
    <t>SIRCO 6X400A F 90°</t>
  </si>
  <si>
    <t>SIRCO 6X1250A F</t>
  </si>
  <si>
    <t>SIRCO&gt;630</t>
  </si>
  <si>
    <t>SIRCO 8X125A F 90°</t>
  </si>
  <si>
    <t>SIRCO 8X160A F 90°</t>
  </si>
  <si>
    <t>SIRCO 8X250A F 90°</t>
  </si>
  <si>
    <t>SIRCO 8X400A F 90°</t>
  </si>
  <si>
    <t>SIRCO 8X630A F 90°</t>
  </si>
  <si>
    <t>SIRCO 8X800A F</t>
  </si>
  <si>
    <t>SIRCO CD 8X1000A F</t>
  </si>
  <si>
    <t>SIRCO 8X1250A F</t>
  </si>
  <si>
    <t>SIRCO 8X1600A F</t>
  </si>
  <si>
    <t>SIRCO 8X2500A F</t>
  </si>
  <si>
    <t>SIRCO 8X3200A F</t>
  </si>
  <si>
    <t>SIRCO 4X160A L</t>
  </si>
  <si>
    <t>SIRCO 4X200A L</t>
  </si>
  <si>
    <t>SIRCO 4X400A L</t>
  </si>
  <si>
    <t>SIRCO 4X630A L</t>
  </si>
  <si>
    <t>ENTRETOISE DE RACCORDEMENT 1P</t>
  </si>
  <si>
    <t>ACC RACCORDEMENT SUR CHANT 1P</t>
  </si>
  <si>
    <t>EQUERRE RACCORDEMENT 1P</t>
  </si>
  <si>
    <t>ECRAN DE PLAGE 3P</t>
  </si>
  <si>
    <t>1ER CA O+F DE PRECOUPURE</t>
  </si>
  <si>
    <t>2EME CA O+F DE PRECOUPURE</t>
  </si>
  <si>
    <t>KIT DE VISSERIE 45mm</t>
  </si>
  <si>
    <t>KIT DE VISSERIE 35mm</t>
  </si>
  <si>
    <t>DISP VER DIR SER EL11AP</t>
  </si>
  <si>
    <t>DISQUE VERR RONIS PG TYPE V</t>
  </si>
  <si>
    <t>COMMANDE FE V1N-65 GC</t>
  </si>
  <si>
    <t>ECRANS SEPARATION DE PLAGES 4P</t>
  </si>
  <si>
    <t>ECRANS SEPARATION DE PLAGES 3P</t>
  </si>
  <si>
    <t>ECRAN DE PLAGE 4P</t>
  </si>
  <si>
    <t>SIDER</t>
  </si>
  <si>
    <t>CT LBS 4P 250A IP65 S2N</t>
  </si>
  <si>
    <t>CT LBS 4P 400A IP65 S2N</t>
  </si>
  <si>
    <t>CT LBS 4P 630A IP65 S2N</t>
  </si>
  <si>
    <t>CT LBS 4P 800A IP65 S4N</t>
  </si>
  <si>
    <t>CT LBS 3PN 160A IP65 S2N</t>
  </si>
  <si>
    <t>CT LBS 3PN 250A IP65 S2N</t>
  </si>
  <si>
    <t>CT LBS 3PN 400A IP65 S2N</t>
  </si>
  <si>
    <t>CT LBS 3PN 630A IP65 S2N</t>
  </si>
  <si>
    <t>CT LBS 3PN 800A IP65 S4N</t>
  </si>
  <si>
    <t>CT LBS 3PN 1250A IP65 S4N</t>
  </si>
  <si>
    <t>CT LBS 3PN 32A IP65 S00N C</t>
  </si>
  <si>
    <t>CT LBS 3PN 63A IP65 S00N C</t>
  </si>
  <si>
    <t>CT LBS 3PN 100A IP65 S0N C</t>
  </si>
  <si>
    <t>CI LBS 3PN 100A IP65 S01N 304</t>
  </si>
  <si>
    <t>CP LBS 4P  160A IP65 S2N C</t>
  </si>
  <si>
    <t>CP LBS 4P  250A IP65 S2N C</t>
  </si>
  <si>
    <t>CP LBS 4P  630A IP65 S2N C</t>
  </si>
  <si>
    <t>CP LBS 3PN 160A IP65 S2N C</t>
  </si>
  <si>
    <t>CP LBS 3PN 250A IP65 S2N C</t>
  </si>
  <si>
    <t>CP LBS 3PN 400A IP65 S2N C</t>
  </si>
  <si>
    <t>CP LBS 3PN 630A IP65 S2N C</t>
  </si>
  <si>
    <t>SAFETY ENCLOSU 3X80 SIDE OP BB</t>
  </si>
  <si>
    <t>STD SAFETY ENCL.</t>
  </si>
  <si>
    <t>SAFETY ENCLOS 3X125 SIDE OP BB</t>
  </si>
  <si>
    <t>SAFETY ENCLOS 3X200 SIDE OP BB</t>
  </si>
  <si>
    <t>SAFETY ENCLOS 3X630 SIDE OP BB</t>
  </si>
  <si>
    <t>SAFETY ENCLOS 4X160 SIDE OP BB</t>
  </si>
  <si>
    <t>CMDE AUX. STOP/START CT SECU</t>
  </si>
  <si>
    <t>AUX.STOP/START+AUT/MAN CT SECU</t>
  </si>
  <si>
    <t>HANDLE FD B2N -10X10-</t>
  </si>
  <si>
    <t>FUSERBLOC CD 10X38 3X25A</t>
  </si>
  <si>
    <t>FUSERBLOC CD NFC</t>
  </si>
  <si>
    <t>FUSERBLOC CD 10X38 3X32A</t>
  </si>
  <si>
    <t>KIT NFPA79 HANDLE P1R</t>
  </si>
  <si>
    <t>FUSERBLOC T4 2X1250A F/L</t>
  </si>
  <si>
    <t>FUSER MOD. DIN &gt;400</t>
  </si>
  <si>
    <t>FUSERBLOC T3 3X630A F/L</t>
  </si>
  <si>
    <t>FUSERBLOC T4 3X800A F/L</t>
  </si>
  <si>
    <t>FUSERBLOC T4 3X1250A F/L</t>
  </si>
  <si>
    <t>FUSERBLOC T3 4X630A F/L</t>
  </si>
  <si>
    <t>FUSERBLOC C1-C2 3X630A F/L</t>
  </si>
  <si>
    <t>FUSER MOD. BS &gt;400</t>
  </si>
  <si>
    <t>FUSERBLOC TS 14X51 3X50A F/L</t>
  </si>
  <si>
    <t>FUSERBL. MODULAR NFC</t>
  </si>
  <si>
    <t>FUSERBLOC TS T00C 3X63A F/L</t>
  </si>
  <si>
    <t>FUSER MODULAR DIN</t>
  </si>
  <si>
    <t>FUSERBLOC TS 22X58 3X100A F/L</t>
  </si>
  <si>
    <t>FUSERBLOC TS 22X58 3X125A F/L</t>
  </si>
  <si>
    <t>FUSERBLOC TS T00 3X125A F/L</t>
  </si>
  <si>
    <t>FUSERBLOC TS T00 3X160A F/L</t>
  </si>
  <si>
    <t>FUSERBLOC TS T0 3X160A F/L</t>
  </si>
  <si>
    <t>FUSERBLOC TS T1 3X250A F/L</t>
  </si>
  <si>
    <t>FUSERBLOC TS T2 3X400A F/L</t>
  </si>
  <si>
    <t>FUSERBLOC TS 14X51 4X50A F/L</t>
  </si>
  <si>
    <t>FUSERBLOC TS T1 4X250A F/L</t>
  </si>
  <si>
    <t>FUSERBLOC TS B1-B4 3X400A F/L</t>
  </si>
  <si>
    <t>FUSERBLOC MODUL  BS</t>
  </si>
  <si>
    <t>FUSERBLOC TS J 2X30A F/L</t>
  </si>
  <si>
    <t>FUSERBLOC UL</t>
  </si>
  <si>
    <t>FUSERBLOC TS J 3X200A F/L</t>
  </si>
  <si>
    <t>DDMM 3P</t>
  </si>
  <si>
    <t>3 TERMINAL SHROUDS</t>
  </si>
  <si>
    <t>DDMM</t>
  </si>
  <si>
    <t>DDMM 4P</t>
  </si>
  <si>
    <t>KIT 2 CACHE-BORNES</t>
  </si>
  <si>
    <t>KIT 3 CACHE-BORNES</t>
  </si>
  <si>
    <t>1ER CA OF DE PRECOUPURE</t>
  </si>
  <si>
    <t>1 CA OF SIGNALISATION DEFAUT</t>
  </si>
  <si>
    <t>FUSOMAT_COMBINATION</t>
  </si>
  <si>
    <t>1ER CA OF PRECOUP OU POSITION</t>
  </si>
  <si>
    <t>FUSER MONOBLOC DIN</t>
  </si>
  <si>
    <t>2EME CA OF PRECOUP OU POSITION</t>
  </si>
  <si>
    <t>BLOC ADDITIONNEL CA</t>
  </si>
  <si>
    <t>1 CA F TYPE U</t>
  </si>
  <si>
    <t>1 CA O TYPE U</t>
  </si>
  <si>
    <t>DIR HANDLE GEAR EXT 50-200A</t>
  </si>
  <si>
    <t>DIR HANDLE GEAR EXT 250A-400A</t>
  </si>
  <si>
    <t>COMMANDE FD H1N-54 Q</t>
  </si>
  <si>
    <t>SIRCOVER BP 12+4P 125A F</t>
  </si>
  <si>
    <t>SIRCOVER&lt;=630A</t>
  </si>
  <si>
    <t>BARRE DE PONTAGE</t>
  </si>
  <si>
    <t>SIRCOVER&gt;630A</t>
  </si>
  <si>
    <t>CA OF DE PRECOUPURE UL</t>
  </si>
  <si>
    <t>SIRCOVER UL</t>
  </si>
  <si>
    <t>3 BRIDGING BARS</t>
  </si>
  <si>
    <t>SIRCOVER CC 3X125A F</t>
  </si>
  <si>
    <t>SIRCOVER CC 3X400A F</t>
  </si>
  <si>
    <t>SIRCOVER CC 4X160A F</t>
  </si>
  <si>
    <t>SIRCOVER CC 4X200A F</t>
  </si>
  <si>
    <t>SIRCOVER CC 4X250A F</t>
  </si>
  <si>
    <t>SIRCOVER CD CC 4X400A F</t>
  </si>
  <si>
    <t>SIRCOVER CC 4X630A F</t>
  </si>
  <si>
    <t>SIRCOVER CC 4X800A F</t>
  </si>
  <si>
    <t>SIRCOVER CC 4X1250A F</t>
  </si>
  <si>
    <t>SIRCOVER CC 4X1600A F</t>
  </si>
  <si>
    <t>CT MTS 4P 100A IP65 S01N</t>
  </si>
  <si>
    <t>ENCLOSED MANUAL COS</t>
  </si>
  <si>
    <t>CT MTS 4P 160A IP65 S2N</t>
  </si>
  <si>
    <t>CT MTS 4P 1600A IP65 S4N</t>
  </si>
  <si>
    <t>CT MTS 3PN 63A IP65 S01N</t>
  </si>
  <si>
    <t>CT MTS 3PN 250A IP65 S2N</t>
  </si>
  <si>
    <t>CP SIRCOVER 4X160A F HB IP55</t>
  </si>
  <si>
    <t>EXT HANDLE PAD Y/R + SHAFT</t>
  </si>
  <si>
    <t>COMO C</t>
  </si>
  <si>
    <t>SERRURE RONIS EL11AP CLE 13114</t>
  </si>
  <si>
    <t>COMMUT VM1 4X63A F I-I+II-II</t>
  </si>
  <si>
    <t>COMMUT VM1 4X80A F I-I+II-II</t>
  </si>
  <si>
    <t>COMMUT VM1 4X100A F I-I+II-II</t>
  </si>
  <si>
    <t>COMMUT VM1 4X125A F I-I+II-II</t>
  </si>
  <si>
    <t>B. PLEINE L=1750MM  50X5</t>
  </si>
  <si>
    <t>COPPER BAR</t>
  </si>
  <si>
    <t>TRESSE CUIVRE ISOLEE 630A L600</t>
  </si>
  <si>
    <t>CU.SPLE.ISO.10X15.5X0.8 L=2M</t>
  </si>
  <si>
    <t>CU.SPLE.ISO.5X32X1 L=2M</t>
  </si>
  <si>
    <t>CU.SPLE.ISO.3X40X1 L=2M</t>
  </si>
  <si>
    <t>CU.SPLE.ISO.4X40X1 L=2M</t>
  </si>
  <si>
    <t>CU.SPLE.ISO.5X40X1 L=2M</t>
  </si>
  <si>
    <t>CU.SPLE.ISO.10X40X1 L=2M</t>
  </si>
  <si>
    <t>CU.SPLE.ISO.6X50X1 L=2M</t>
  </si>
  <si>
    <t>CU.SPLE.ISO.10X100X1 L=2M</t>
  </si>
  <si>
    <t>KIT ENCASTREMENT DIRIS</t>
  </si>
  <si>
    <t>MONITORING DEVICES</t>
  </si>
  <si>
    <t>DIRIS A40 PROFIBUS 3I 2O</t>
  </si>
  <si>
    <t>DIRIS A-100 RJ12 SENSORS RS485</t>
  </si>
  <si>
    <t>DIRIS A-200 RJ12 SENSORS ETHER</t>
  </si>
  <si>
    <t>DIRIS Digiware R-60 6xI &amp; RCM</t>
  </si>
  <si>
    <t>MEASUREMENT SYSTEM PACKAGE</t>
  </si>
  <si>
    <t>DIRIS DIGIWARE BCM-1818 80A</t>
  </si>
  <si>
    <t>ELECTRONIC SENSORS</t>
  </si>
  <si>
    <t>DIRIS DIGIWARE BCM-1818VM  80A</t>
  </si>
  <si>
    <t>DIRIS DIGIWARE BCM-2119  80A</t>
  </si>
  <si>
    <t>DIRIS DIGIWARE BCM-2119VM  80A</t>
  </si>
  <si>
    <t>DIRIS DIGIWARE BCM-2125VM 120A</t>
  </si>
  <si>
    <t>DIN-rail adaptor D-xx displays</t>
  </si>
  <si>
    <t>DISPLAYS</t>
  </si>
  <si>
    <t>DELTA IC 8mm RESIDUAL CT</t>
  </si>
  <si>
    <t>SENSORS</t>
  </si>
  <si>
    <t>TF-40 100-400A</t>
  </si>
  <si>
    <t>DIGIWARE WITHDRAW CONNECTOR x5</t>
  </si>
  <si>
    <t>DIRIS Digiware T-10 Adaptor</t>
  </si>
  <si>
    <t>COUNTIS E48 3P CT-1/5A ETH MID</t>
  </si>
  <si>
    <t>COUNTIS P04 1PH 45A MODBUS MID</t>
  </si>
  <si>
    <t>COUNTIS P14 1PH 100A MODBU MID</t>
  </si>
  <si>
    <t>COUNTIS P34 3PH 100A MODBU MID</t>
  </si>
  <si>
    <t>COUNTIS P44 CT1-5A MODBUS MID</t>
  </si>
  <si>
    <t>COUNTIS P44-RGW ROGO MODBU MID</t>
  </si>
  <si>
    <t>COUNTIS P43-DC SHUNT MODBUS</t>
  </si>
  <si>
    <t>RESYS M40 US=12-125VDC</t>
  </si>
  <si>
    <t>RESYS RELAY</t>
  </si>
  <si>
    <t>RESYS M40 US=115/230VAC</t>
  </si>
  <si>
    <t>RESYS M40R US=115/230VAC</t>
  </si>
  <si>
    <t>RESYS M40R US=400VAC</t>
  </si>
  <si>
    <t>CAPOT IP64 PR RESYS P40</t>
  </si>
  <si>
    <t>RESYS P40 US=12-125VDC SPECIAL</t>
  </si>
  <si>
    <t>RESYS P40 US=230VAC SPECIAL</t>
  </si>
  <si>
    <t>RESYS P40 US=12-125VDC</t>
  </si>
  <si>
    <t>RESYS P40 US=115 VAC</t>
  </si>
  <si>
    <t>RESYS P40 US=230VAC</t>
  </si>
  <si>
    <t>TORE DIF IC 15MM - RESYS/DIRIS</t>
  </si>
  <si>
    <t>DIFFERENTIAL CT</t>
  </si>
  <si>
    <t>TORE DIF IC 30MM - RESYS/DIRIS</t>
  </si>
  <si>
    <t>TORE DIF IC 50MM - RESYS/DIRIS</t>
  </si>
  <si>
    <t>TORE DIF IC 80MM - RESYS/DIRIS</t>
  </si>
  <si>
    <t>TORE DIF IC 120MM -RESYS/DIRIS</t>
  </si>
  <si>
    <t>TORE DIF IC 200MM -RESYS/DIRIS</t>
  </si>
  <si>
    <t>TORE DIF IC 300MM -RESYS/DIRIS</t>
  </si>
  <si>
    <t>SURGYS G51PV1000V UTE MBLC+REM</t>
  </si>
  <si>
    <t>SURGYS SURGE ARREST.</t>
  </si>
  <si>
    <t>SURGYS G51PV 1500V MBLC + REM</t>
  </si>
  <si>
    <t>SURGYS E10 2P + REM.MONOBLOC</t>
  </si>
  <si>
    <t>SURGYS E10 4P + REM.MONOBLOC</t>
  </si>
  <si>
    <t>SURGYS E10 MD 4P MONOBLOC +REM</t>
  </si>
  <si>
    <t>Talon de maintien SBC 10 4P</t>
  </si>
  <si>
    <t>Talon de maintien SBC 20 4P</t>
  </si>
  <si>
    <t>TALON MAINTIEN SBC10 4P 2x10</t>
  </si>
  <si>
    <t>PLOT SB C ER 3x5MM</t>
  </si>
  <si>
    <t>PLOT SB C ER 2x10MM</t>
  </si>
  <si>
    <t>SB6500 3P+PLAQUETTE ISOLANTE</t>
  </si>
  <si>
    <t>SB7500 3P+PLAQUETTE ISOLANTE</t>
  </si>
  <si>
    <t>SB7500 4P+PLAQUETTE ISOLANTE</t>
  </si>
  <si>
    <t>ISOLATEUR HEXAGONAL H25 M6</t>
  </si>
  <si>
    <t>ISOLATEUR HEX. M-M H16 M4</t>
  </si>
  <si>
    <t>CADRYS THERMO. REGUL. CHAUF.</t>
  </si>
  <si>
    <t>COOLING HEATING VENT</t>
  </si>
  <si>
    <t>RESIST.ANTI-CONDEN.150W CL.II</t>
  </si>
  <si>
    <t>BLOCK 4P CD 125A</t>
  </si>
  <si>
    <t>CONNECTION DEVICE</t>
  </si>
  <si>
    <t>RM32 10X38 1P+N (2 MODULES)</t>
  </si>
  <si>
    <t>RM - RMS</t>
  </si>
  <si>
    <t>RM32 10X38 1P+N (1 MODULE)</t>
  </si>
  <si>
    <t>RM50 14X51 2P</t>
  </si>
  <si>
    <t>RM50 14X51 3P</t>
  </si>
  <si>
    <t>RMS50 14X51 3P CA</t>
  </si>
  <si>
    <t>RMS50 14X51 3P+N</t>
  </si>
  <si>
    <t>BLOC CA TRIPOLAIRE</t>
  </si>
  <si>
    <t>RM100 22X58 2P</t>
  </si>
  <si>
    <t>RM100 22X58 3P</t>
  </si>
  <si>
    <t>RM100 22X58 3P+N</t>
  </si>
  <si>
    <t>RMS100 22X58 2P CA</t>
  </si>
  <si>
    <t>RMS100 22X58 3P</t>
  </si>
  <si>
    <t>TUBE NEUTRE 10X38</t>
  </si>
  <si>
    <t>CYLINDRICAL FUSE</t>
  </si>
  <si>
    <t>FUS AM 14X51 50A SANS PERC</t>
  </si>
  <si>
    <t>FUS AM 22X58 40A SANS PERC</t>
  </si>
  <si>
    <t>FUS AM 22X58 80A SANS PERC</t>
  </si>
  <si>
    <t>FUS AM 22X58 100A SANS PERC</t>
  </si>
  <si>
    <t>FUS AM 22X58 125A SANS PERC</t>
  </si>
  <si>
    <t>FUS GG 14X51 2A AVEC PERC</t>
  </si>
  <si>
    <t>FUS GG 14X51 4A AVEC PERC</t>
  </si>
  <si>
    <t>FUS GG 14X51 16A AVEC PERC</t>
  </si>
  <si>
    <t>FUS GG 14X51 20A AVEC PERC</t>
  </si>
  <si>
    <t>FUS GG 14X51 25A AVEC PERC</t>
  </si>
  <si>
    <t>FUS GG 14X51 32A AVEC PERC</t>
  </si>
  <si>
    <t>FUS GG 14X51 40A AVEC PERC</t>
  </si>
  <si>
    <t>FUS GG 14X51 50A AVEC PERC</t>
  </si>
  <si>
    <t>FUS AM 14X51 2A AVEC PERC</t>
  </si>
  <si>
    <t>FUS AM 14X51 4A AVEC PERC</t>
  </si>
  <si>
    <t>FUS AM 14X51 6A AVEC PERC</t>
  </si>
  <si>
    <t>FUS AM 14X51 10A AVEC PERC</t>
  </si>
  <si>
    <t>FUS AM 14X51 16A AVEC PERC</t>
  </si>
  <si>
    <t>FUS AM 14X51 20A AVEC PERC</t>
  </si>
  <si>
    <t>FUS AM 14X51 25A AVEC PERC</t>
  </si>
  <si>
    <t>FUS AM 14X51 32A AVEC PERC</t>
  </si>
  <si>
    <t>FUS AM 14X51 40A AVEC PERC</t>
  </si>
  <si>
    <t>FUS AM 14X51 50A AVEC PERC</t>
  </si>
  <si>
    <t>FUS GG 22X58 16A AVEC PERC</t>
  </si>
  <si>
    <t>FUS GG 22X58 20A AVEC PERC</t>
  </si>
  <si>
    <t>FUS GG 22X58 25A AVEC PERC</t>
  </si>
  <si>
    <t>FUS GG 22X58 32A AVEC PERC</t>
  </si>
  <si>
    <t>FUS GG 22X58 40A AVEC PERC</t>
  </si>
  <si>
    <t>FUS GG 22X58 50A AVEC PERC</t>
  </si>
  <si>
    <t>FUS GG 22X58 63A AVEC PERC</t>
  </si>
  <si>
    <t>FUS GG 22X58 80A AVEC PERC</t>
  </si>
  <si>
    <t>FUS GG 22X58 100A AVEC PERC</t>
  </si>
  <si>
    <t>FUS AM 22X58 4A AVEC PERC</t>
  </si>
  <si>
    <t>FUS AM 22X58 6A AVEC PERC</t>
  </si>
  <si>
    <t>FUS AM 22X58 8A AVEC PERC</t>
  </si>
  <si>
    <t>FUS AM 22X58 10A AVEC PERC</t>
  </si>
  <si>
    <t>FUS AM 22X58 12A AVEC PERC</t>
  </si>
  <si>
    <t>FUS AM 22X58 16A AVEC PERC</t>
  </si>
  <si>
    <t>FUS AM 22X58 20A AVEC PERC</t>
  </si>
  <si>
    <t>FUS AM 22X58 25A AVEC PERC</t>
  </si>
  <si>
    <t>FUS AM 22X58 32A AVEC PERC</t>
  </si>
  <si>
    <t>FUS AM 22X58 40A AVEC PERC</t>
  </si>
  <si>
    <t>FUS AM 22X58 50A AVEC PERC</t>
  </si>
  <si>
    <t>FUS AM 22X58 63A AVEC PERC</t>
  </si>
  <si>
    <t>FUS AM 22X58 80A AVEC PERC</t>
  </si>
  <si>
    <t>FUS AM 22X58 100A AVEC PERC</t>
  </si>
  <si>
    <t>SOCLE IP2 T0 3X160A AVEC DDMM</t>
  </si>
  <si>
    <t>FUSE BASE</t>
  </si>
  <si>
    <t>SOCLE IP2 T1 3X250A AVEC DDMM</t>
  </si>
  <si>
    <t>SOCLE IP2 T2 3X400A AVEC DDMM</t>
  </si>
  <si>
    <t>POIGNEE DE MANOEUVRE FUSIBLE</t>
  </si>
  <si>
    <t>SOCLE 1P 1000A T4 B</t>
  </si>
  <si>
    <t>SOCLE 1P 2500A 2xT4 B</t>
  </si>
  <si>
    <t>ECRAN ENTRE-PHASES T0</t>
  </si>
  <si>
    <t>ECRAN ENTRE-PHASES T1-T2</t>
  </si>
  <si>
    <t>CACHE-BORNES T2</t>
  </si>
  <si>
    <t>CAPOT FUSIBLE T1-T2</t>
  </si>
  <si>
    <t>BLOC DE LIAISON T1-T2</t>
  </si>
  <si>
    <t>CA DDMM POUR SOCLE T1</t>
  </si>
  <si>
    <t>CA DDMM POUR SOCLE T2</t>
  </si>
  <si>
    <t>CA DDMM POUR SOCLE T3</t>
  </si>
  <si>
    <t>SOCLE 1P 160A T00 FIX PAR VIS</t>
  </si>
  <si>
    <t>SOCLE 1P 160A T0 FIX PAR VIS</t>
  </si>
  <si>
    <t>SOCLE 1P 250A T1 FIX PAR VIS</t>
  </si>
  <si>
    <t>SOCLE 1P 400A T2 FIX PAR VIS</t>
  </si>
  <si>
    <t>SOCLE 1P 630A T3 FIX PAR VIS</t>
  </si>
  <si>
    <t>SOCLE 3P 160A T0 FIX PAR VIS</t>
  </si>
  <si>
    <t>SOCLE 3P 250A T1 FIX PAR VIS</t>
  </si>
  <si>
    <t>SOCLE 3P 400A T2 FIX PAR VIS</t>
  </si>
  <si>
    <t>SOCLE 3P 630A T3 FIX PAR VIS</t>
  </si>
  <si>
    <t>FUS GG T00C 20A</t>
  </si>
  <si>
    <t>FUSE WITHOUT STRIKER</t>
  </si>
  <si>
    <t>FUS GG T00C 40A</t>
  </si>
  <si>
    <t>FUS GG T00C 63A</t>
  </si>
  <si>
    <t>FUS gG T00 125A</t>
  </si>
  <si>
    <t>FUS gG T00 160A</t>
  </si>
  <si>
    <t>FUS AM T00 100A</t>
  </si>
  <si>
    <t>FUS gG T0 160A</t>
  </si>
  <si>
    <t>FUS AM T0 50A</t>
  </si>
  <si>
    <t>FUS AM T0 63A</t>
  </si>
  <si>
    <t>FUS AM T0 80A</t>
  </si>
  <si>
    <t>FUS AM T0 100A</t>
  </si>
  <si>
    <t>FUS AM T0 125A</t>
  </si>
  <si>
    <t>FUS AM T0 160A</t>
  </si>
  <si>
    <t>FUS gG T1 E 200A</t>
  </si>
  <si>
    <t>FUS gG T1 E 250A</t>
  </si>
  <si>
    <t>FUS gG T2 E 250A</t>
  </si>
  <si>
    <t>FUS gG T2 E 400A</t>
  </si>
  <si>
    <t>FUS AM T2 E 250A</t>
  </si>
  <si>
    <t>FUS AM T2 E 315A</t>
  </si>
  <si>
    <t>FUS gG T3 E 500A</t>
  </si>
  <si>
    <t>FUS gG T3 E 630A</t>
  </si>
  <si>
    <t>FUS GG T4 B 500A</t>
  </si>
  <si>
    <t>FUS GG T4 B 630A</t>
  </si>
  <si>
    <t>FUS GG T4 B 800A</t>
  </si>
  <si>
    <t>FUS GG T4 B 900A</t>
  </si>
  <si>
    <t>FUS GG T4 B 1000A</t>
  </si>
  <si>
    <t>FUS GG T4 B 1250A 500V</t>
  </si>
  <si>
    <t>FUS GG T0 40A AVEC PERC</t>
  </si>
  <si>
    <t>FUSE WITH STRIKER</t>
  </si>
  <si>
    <t>FUS GG T0 50A AVEC PERC</t>
  </si>
  <si>
    <t>FUS GG T0 80A AVEC PERC</t>
  </si>
  <si>
    <t>FUS GG T0 100A AVEC PERC</t>
  </si>
  <si>
    <t>FUS GG T0 125A AVEC PERC</t>
  </si>
  <si>
    <t>FUS GG T0 160A AVEC PERC</t>
  </si>
  <si>
    <t>FUS AM T0 100A AVEC PERC</t>
  </si>
  <si>
    <t>FUS GG T1 100A AVEC PERC</t>
  </si>
  <si>
    <t>FUS GG T1 125A AVEC PERC</t>
  </si>
  <si>
    <t>FUS GG T1 160A AVEC PERC</t>
  </si>
  <si>
    <t>FUS GG T1 250A AVEC PERC</t>
  </si>
  <si>
    <t>FUS AM T1 125A AVEC PERC</t>
  </si>
  <si>
    <t>FUS AM T1 160A AVEC PERC</t>
  </si>
  <si>
    <t>FUS AM T1 200A AVEC PERC</t>
  </si>
  <si>
    <t>FUS AM T1 250A AVEC PERC</t>
  </si>
  <si>
    <t>FUS GG T2 200A AVEC PERC</t>
  </si>
  <si>
    <t>FUS GG T2 250A AVEC PERC</t>
  </si>
  <si>
    <t>FUS GG T2 315A AVEC PERC</t>
  </si>
  <si>
    <t>FUS GG T2 400A AVEC PERC</t>
  </si>
  <si>
    <t>FUS AM T2 200A AVEC PERC</t>
  </si>
  <si>
    <t>FUS AM T2 250A AVEC PERC</t>
  </si>
  <si>
    <t>FUS AM T2 315A AVEC PERC</t>
  </si>
  <si>
    <t>FUS AM T2 400A AVEC PERC</t>
  </si>
  <si>
    <t>FUS AM T2 500A AVEC PERC</t>
  </si>
  <si>
    <t>FUS GG T3 400A AVEC PERC</t>
  </si>
  <si>
    <t>FUS GG T3 500A AVEC PERC</t>
  </si>
  <si>
    <t>FUS AM T3 500A AVEC PERC</t>
  </si>
  <si>
    <t>FUS GG T4 B 1000A AVEC PERC</t>
  </si>
  <si>
    <t>SOCLE 1P 1000A T4 AVEC DDMM</t>
  </si>
  <si>
    <t>ATyS a M 4X25A</t>
  </si>
  <si>
    <t>ATyS a M</t>
  </si>
  <si>
    <t>ATyS a M 4X32A</t>
  </si>
  <si>
    <t>ATyS a M 4X40A</t>
  </si>
  <si>
    <t>ATyS a M 4X63A</t>
  </si>
  <si>
    <t>ATyS p M +COM 4P 40A 230/400V</t>
  </si>
  <si>
    <t>ATYS P M</t>
  </si>
  <si>
    <t>ATyS p M +COM 4P 63A 230/400V</t>
  </si>
  <si>
    <t>ATyS p M +COM 4P 80A 230/400V</t>
  </si>
  <si>
    <t>ATyS p M +COM 4P 100A 230/400V</t>
  </si>
  <si>
    <t>ATyS p M +COM 4P 125A 230/400V</t>
  </si>
  <si>
    <t>ATyS p M +COM 4P 160A 230/400V</t>
  </si>
  <si>
    <t>KIT 4 TUBULAR BRIDGING BAR P89</t>
  </si>
  <si>
    <t>ATyS S</t>
  </si>
  <si>
    <t>ATyS r CD 4X800A F</t>
  </si>
  <si>
    <t>RETROFIT ADAPTOR ATYS</t>
  </si>
  <si>
    <t>Module électronique ATyS d</t>
  </si>
  <si>
    <t>Module électronique ATyS g</t>
  </si>
  <si>
    <t>OPTION CADENASSAGE</t>
  </si>
  <si>
    <t>OPTION DISP VER 0 + SER EL11AP</t>
  </si>
  <si>
    <t>SIRCO MOT AT 3X125A F 230VAC</t>
  </si>
  <si>
    <t>SIRCO MOT AT 3X160A F 230VAC</t>
  </si>
  <si>
    <t>SIRCO MOT AT 3X250A F 230VAC</t>
  </si>
  <si>
    <t>SIRCO MOT AT 3X400A F 230VAC</t>
  </si>
  <si>
    <t>SIRCO MOT AT 3X630A F 230VAC</t>
  </si>
  <si>
    <t>SIRCO MOT AT 3X800A F 230VAC</t>
  </si>
  <si>
    <t>SIRCO MOT AT 3X1000A F 230VAC</t>
  </si>
  <si>
    <t>SIRCO MOT AT 3X1600A F 230VAC</t>
  </si>
  <si>
    <t>SIRCO MOT AT 3X2500A F 230VAC</t>
  </si>
  <si>
    <t>SIRCO MOT AT 3X3200A F 230VAC</t>
  </si>
  <si>
    <t>SIRCO MOT AT 4X400A F 230VAC</t>
  </si>
  <si>
    <t>SIRCO MOT AT 4X800A F 230VAC</t>
  </si>
  <si>
    <t>SIRCO MOT AT 4X1000A F 230VAC</t>
  </si>
  <si>
    <t>SIRCO MOT AT 4X1250A F 230VAC</t>
  </si>
  <si>
    <t>SIRCO MOT AT 4X1600A F 230VAC</t>
  </si>
  <si>
    <t>SIRCO MOT AT 4X2000A F 230VAC</t>
  </si>
  <si>
    <t>SIRCO MOT AT 4X2500A F 230VAC</t>
  </si>
  <si>
    <t>SIRCO MOT AT 4X3200A F 230VAC</t>
  </si>
  <si>
    <t>CDE FE S1N-TYPE 3R-12-4X /D</t>
  </si>
  <si>
    <t>CDE FE S1R-TYPE 4 4X/D</t>
  </si>
  <si>
    <t>EXT. HANDLE S1R-TYPE 3R,12 /D</t>
  </si>
  <si>
    <t>COMMANDE FE S2N-65 D-J EATON</t>
  </si>
  <si>
    <t>CDE FE S3N-3R-12-4X D-G</t>
  </si>
  <si>
    <t>CDE FE S3N-3R-12-4X D-GC</t>
  </si>
  <si>
    <t>CDE FE S4N-3R-12-4X /D</t>
  </si>
  <si>
    <t>CDE FE S4N-TYPE 3R-12-4X D-GC</t>
  </si>
  <si>
    <t>COMMANDE LEG S00N-65</t>
  </si>
  <si>
    <t>EXT. HANDLE S00N-4X /D 6MM</t>
  </si>
  <si>
    <t>EXT. HANDLE S0N-TYPE 4X /D</t>
  </si>
  <si>
    <t>EXT. HANDLE S0R-TYPE 4X /D</t>
  </si>
  <si>
    <t>SOCLE UR 1P 1250A K/80 1000V</t>
  </si>
  <si>
    <t>HIGH SPEED FUSE+BASE</t>
  </si>
  <si>
    <t>SOCLE UR 1P 1250A K/110 1400V</t>
  </si>
  <si>
    <t>FUS UR DIN T000 63A 690V</t>
  </si>
  <si>
    <t>FUS UR DIN T2 350A 690V</t>
  </si>
  <si>
    <t>FUS UR K/80 T3 2000A 550V</t>
  </si>
  <si>
    <t>FUS UR 14X51 50A SANS PERC</t>
  </si>
  <si>
    <t>FUS UR 22X58 63A SANS PERC</t>
  </si>
  <si>
    <t>CSA-P3FNE 400V/5A/4-20mA/24V</t>
  </si>
  <si>
    <t>OTHER MEASUREMENT DEVICES</t>
  </si>
  <si>
    <t>SHUNT 100 MV SERIE DIN 15A</t>
  </si>
  <si>
    <t>CURRENT TRANSFORMER</t>
  </si>
  <si>
    <t>SHUNT 100 MV SERIE DIN 150A</t>
  </si>
  <si>
    <t>SHUNT DIN 300A/100MV</t>
  </si>
  <si>
    <t>SHUNT 100 MV SERIE DIN 400A</t>
  </si>
  <si>
    <t>SHUNT 100 MV SERIE DIN 1000A</t>
  </si>
  <si>
    <t>TRB70 20/5 cl.0,5 10VA + fix</t>
  </si>
  <si>
    <t>TCA14 40/5 cl.1 1VA</t>
  </si>
  <si>
    <t>TCA14 50/5 cl.1 1VA</t>
  </si>
  <si>
    <t>TCA14 60/5 cl.1 1,5VA</t>
  </si>
  <si>
    <t>TCA14 75/5 cl.1 1,5VA</t>
  </si>
  <si>
    <t>TCA22 150/5 cl.1 1,5VA + fix</t>
  </si>
  <si>
    <t>TCB17-20 60/5 cl.1 1VA + fix</t>
  </si>
  <si>
    <t>TCB26-40 100/5 cl.1 1,5VA fix</t>
  </si>
  <si>
    <t>TCB26-40 160/5 cl.1 2,5VA fix</t>
  </si>
  <si>
    <t>TCB26-40 250/5 cl.1 2,5VA fix</t>
  </si>
  <si>
    <t>TCB26-40 400/5 cl.1 5VA fix</t>
  </si>
  <si>
    <t>TCB26-40 600/5 cl.1 5VA fix</t>
  </si>
  <si>
    <t>TCB32-40 75/5 cl.1 1,5VA fix</t>
  </si>
  <si>
    <t>TCB32-40 125/5 cl0,5 1,5VA fix</t>
  </si>
  <si>
    <t>TCB32-40 150/5 cl0,5 2,5VA fix</t>
  </si>
  <si>
    <t>TCB32-40 200/5 cl.0,5 5VA fix</t>
  </si>
  <si>
    <t>TCB32-40 250/5 cl.0,5 5VA fix</t>
  </si>
  <si>
    <t>TCB32-40 300/5 cl.0,5 10VA fix</t>
  </si>
  <si>
    <t>TCB32-40 400/5 cl.0,5 10VA fix</t>
  </si>
  <si>
    <t>TCB32-40 600/5 cl.0,5 10VA fix</t>
  </si>
  <si>
    <t>TCB32-40 750/5 cl.0,5 10VA fix</t>
  </si>
  <si>
    <t>TCB32-40 800/5 10VA CL0.5 fix</t>
  </si>
  <si>
    <t>TCB32-40 1000/5 cl0,5 10VA fix</t>
  </si>
  <si>
    <t>TO816 1600/5 cl.0,5 10VA</t>
  </si>
  <si>
    <t>TCB44-63 250/5 cl.0,5 1,5VA</t>
  </si>
  <si>
    <t>TCB44-63 500/5 cl.0,5 10VA</t>
  </si>
  <si>
    <t>TCB44-63 600/5 cl.0,5 10VA</t>
  </si>
  <si>
    <t>TCB44-63 750/5 cl.0,5 10VA</t>
  </si>
  <si>
    <t>TCB44-63 800/5 cl.0,5 10VA</t>
  </si>
  <si>
    <t>TCB44-63 1250/5 cl.0,5 15VA</t>
  </si>
  <si>
    <t>TCB44-63 1600/5 cl.0,5 15VA</t>
  </si>
  <si>
    <t>TBA80 500/5 cl.0,5 5VA</t>
  </si>
  <si>
    <t>TBA80 600/5 cl.0,5 5VA</t>
  </si>
  <si>
    <t>TBA80 750/5 cl.0,5 5VA</t>
  </si>
  <si>
    <t>TBA80 800/5 cl.0,5 10VA</t>
  </si>
  <si>
    <t>TBA80 1000/5 cl.0,5 15VA</t>
  </si>
  <si>
    <t>TBA80 1200/5 cl.0,5 15VA</t>
  </si>
  <si>
    <t>TBA80 1250/5 cl.0,5 15VA</t>
  </si>
  <si>
    <t>TBA80 1600/5 cl.0,5 15VA</t>
  </si>
  <si>
    <t>TBA80 1500/5 cl.0,5 15VA</t>
  </si>
  <si>
    <t>TBA80 2000/5 cl.0,5 15VA</t>
  </si>
  <si>
    <t>TBA100 600/5 cl.0,5 5VA</t>
  </si>
  <si>
    <t>TBA100 750/5 cl.0,5 5VA</t>
  </si>
  <si>
    <t>TBA100 800/5 cl.0,5 5VA</t>
  </si>
  <si>
    <t>TBA103 800/5 cl.0,5 5VA</t>
  </si>
  <si>
    <t>TBA103 1000/5 cl.0,5 10VA</t>
  </si>
  <si>
    <t>TCB100-125 1500/5 cl.0,5 15VA</t>
  </si>
  <si>
    <t>TCB100-125 2000/5 cl.0,5 30VA</t>
  </si>
  <si>
    <t>TCB100-125 3000/5 cl.0,5 30VA</t>
  </si>
  <si>
    <t>TCB85-100 800/5 cl.0,5 5VA</t>
  </si>
  <si>
    <t>TCB85-100 1000/5 cl.0,5 10VA</t>
  </si>
  <si>
    <t>TCB85-100 1200/5 cl.0,5 10VA</t>
  </si>
  <si>
    <t>TCB85-100 3000/5 cl.0,5 30VA</t>
  </si>
  <si>
    <t>TBA127 800/5 cl.0,5 5VA</t>
  </si>
  <si>
    <t>TBA127 1000/5 cl.0,5 10VA</t>
  </si>
  <si>
    <t>TBA127 1200/5 cl.0,5 10VA</t>
  </si>
  <si>
    <t>TBA127 1250/5 cl.0,5 10VA</t>
  </si>
  <si>
    <t>TBA127 1600/5 cl.0,5 15VA</t>
  </si>
  <si>
    <t>T2CA225 250/5 cl.0,2s 5VA</t>
  </si>
  <si>
    <t>T2CB26-30 400/5 cl.0,2s 5VA</t>
  </si>
  <si>
    <t>T2CB32-40 400/5 cl.0,2s 5VA</t>
  </si>
  <si>
    <t>T2CB44-63 1250/5 cl.0,2s 10VA</t>
  </si>
  <si>
    <t>CTA-VA4 40A/4-20MA ALIM 230V</t>
  </si>
  <si>
    <t>TRANSDUCER</t>
  </si>
  <si>
    <t>CTA-VA4 100A/4-20MA ALIM 230V</t>
  </si>
  <si>
    <t>CTA-VA4 500A/4-20MA ALIM 230V</t>
  </si>
  <si>
    <t>CMA-A 5A/20MA AUTO</t>
  </si>
  <si>
    <t>CMA-A4 5A/4-20MA ALIM 230V</t>
  </si>
  <si>
    <t>CMA-A4 1A/4-20MA ALIM 230V</t>
  </si>
  <si>
    <t>RAC-1A INTEGRATOR</t>
  </si>
  <si>
    <t>ROGOWSKI 40 MM</t>
  </si>
  <si>
    <t>ROGOWSKI 80 MM</t>
  </si>
  <si>
    <t>ROGOWSKI 120 MM</t>
  </si>
  <si>
    <t>ROGOWSKI 200 MM</t>
  </si>
  <si>
    <t>ROGOWSKI 300 MM</t>
  </si>
  <si>
    <t>ROGOWSKI 300 MM L</t>
  </si>
  <si>
    <t>ROGOWSKI 600 MM</t>
  </si>
  <si>
    <t>SIRCO MOT PV 4X800A F</t>
  </si>
  <si>
    <t>INTER PV IEC</t>
  </si>
  <si>
    <t>SIRCO AC 3X400A 1000VAC</t>
  </si>
  <si>
    <t>SIRCO AC CD 3X1250A F 690Vac</t>
  </si>
  <si>
    <t>SIRCO 4XCD400A EXT. KIT</t>
  </si>
  <si>
    <t>SIRCO PV 1000VDC 3200A IEC</t>
  </si>
  <si>
    <t>CT SIDER 3x200+VM LAT PACK U22</t>
  </si>
  <si>
    <t>CUSTOMER SAFETY ENCL</t>
  </si>
  <si>
    <t>CT SIDER 3x125+VM LAT 1WAY U22</t>
  </si>
  <si>
    <t>CT SIDER 3x200+VM LAT 1WAY U22</t>
  </si>
  <si>
    <t>FUSERBLOC LMDC T3 400A</t>
  </si>
  <si>
    <t>FUSER LMDC/DRIVE</t>
  </si>
  <si>
    <t>FUSERBLOC DRIVE 2X2F4</t>
  </si>
  <si>
    <t>CT SIDER 3x50A BB Zo.21-22</t>
  </si>
  <si>
    <t>CT SIDER 3x80A BB Zo.21-22</t>
  </si>
  <si>
    <t>CT SIDER 4x50A BB Zo.21-22</t>
  </si>
  <si>
    <t>CT SIDER ND 3x125A BB Zo.21-22</t>
  </si>
  <si>
    <t>CT SIDER ND 3x200A BB Zo.21-22</t>
  </si>
  <si>
    <t>CT SIDER ND 3x400A BB Zo.21-22</t>
  </si>
  <si>
    <t>SIRCOVER BP 3+6P 160A</t>
  </si>
  <si>
    <t>SIRCOVER BP 3+6P 400A</t>
  </si>
  <si>
    <t>SIRCOVER BP 3+6P 630A</t>
  </si>
  <si>
    <t>SIRCOVER BP 3+6P 800A</t>
  </si>
  <si>
    <t>SIRCOVER BP 4+8P 400A</t>
  </si>
  <si>
    <t>SIRCOVER BP 4+8P 630A</t>
  </si>
  <si>
    <t>SIRCOVER 4X400A EXT. KIT B4</t>
  </si>
  <si>
    <t>SIRCOVER MII</t>
  </si>
  <si>
    <t>SIRCOVER PV 4X250A F</t>
  </si>
  <si>
    <t>SIRCOVER PV 4X630A F</t>
  </si>
  <si>
    <t>SIRCOVER I-I+II-II 4+8P 125A</t>
  </si>
  <si>
    <t>SIRCOVER I-I+II-II 4+8P 1600A</t>
  </si>
  <si>
    <t>RM 50 PV 14x51 1P 1000V</t>
  </si>
  <si>
    <t>RM 32 PV UL 10x38 1P 1000V</t>
  </si>
  <si>
    <t>RM 32 PV UL 10x38 1P 1000V LED</t>
  </si>
  <si>
    <t>FUS gPV 10X38 15A 1000V DC</t>
  </si>
  <si>
    <t>FUS gPV 10X38 16A 1000V DC</t>
  </si>
  <si>
    <t>FUS gPV 10X38 20A 1000V DC</t>
  </si>
  <si>
    <t>FUS gPV T1 40A 1000V DC</t>
  </si>
  <si>
    <t>SOCLE PV T1 1P FIX RAIL/VIS</t>
  </si>
  <si>
    <t>FUSE BS A2 10A TIA/AAO</t>
  </si>
  <si>
    <t>MISC. FUSES</t>
  </si>
  <si>
    <t>FUSE BS B2 160A TF/DD</t>
  </si>
  <si>
    <t>FUSE BS B4 400A TMF/ED</t>
  </si>
  <si>
    <t>INOSYS LBS 1500VDC 1+1 160A</t>
  </si>
  <si>
    <t>INOSYS LBS PV MANUAL</t>
  </si>
  <si>
    <t>INOSYS LBS 1500VDC 1+1 250A</t>
  </si>
  <si>
    <t>INOSYS LBS 1500VDC 2+2 400A</t>
  </si>
  <si>
    <t>INOSYS LBS 1500VDC 2P 325A UL</t>
  </si>
  <si>
    <t>INOSYS LBS 1500VDC 2P 500A UL</t>
  </si>
  <si>
    <t>ATyS a M 4X80A</t>
  </si>
  <si>
    <t>ATyS a M 4X100A</t>
  </si>
  <si>
    <t>ATyS a M 4X125A</t>
  </si>
  <si>
    <t>ATyS a M 4X160A</t>
  </si>
  <si>
    <t>BRIDGING BAR ATyS aM/dM 25-63A</t>
  </si>
  <si>
    <t>ATYS D M</t>
  </si>
  <si>
    <t>BRIDGING BAR ATyS aM-dM 80-125</t>
  </si>
  <si>
    <t>BRIDGING BAR ATYS AM-DM 160A</t>
  </si>
  <si>
    <t>SHROUDS ATyS aM/dM 25-63A</t>
  </si>
  <si>
    <t>SHROUDS ATyS aM/dM 80-160A</t>
  </si>
  <si>
    <t>HANDLE EXTENSION ATYS M</t>
  </si>
  <si>
    <t>Consult Us</t>
  </si>
  <si>
    <t>GENSET START MODULE ATyS a M</t>
  </si>
  <si>
    <t>RS485 MODBUS MODULE ATyS a M</t>
  </si>
  <si>
    <t>FIRE INPUT MODULE ATyS a M</t>
  </si>
  <si>
    <t>SAFETY ENCL 3X50A PB0 CU IP65</t>
  </si>
  <si>
    <t>SOSE CU 3X50A PB0 IP65</t>
  </si>
  <si>
    <t>SAFETY ENCL 3X125A PB0 CU IP65</t>
  </si>
  <si>
    <t>SAFETY ENCL 3X400A PB0 CU IP65</t>
  </si>
  <si>
    <t>SAFETY ENCL 3X50A PB2 CU IP65</t>
  </si>
  <si>
    <t>SOSE CU GI 3X80A IP55 PB2</t>
  </si>
  <si>
    <t>SAFETY ENCL 3X125A PB2 CU IP65</t>
  </si>
  <si>
    <t>SAFETY ENCL 3X200A PB2 CU IP65</t>
  </si>
  <si>
    <t>SAFETY ENCL 3X400A PB2 CU IP65</t>
  </si>
  <si>
    <t>SAFETY ENCL 3X630A PB2 CU IP65</t>
  </si>
  <si>
    <t>SAFETY ENCL 3X50A PB3 CU IP65</t>
  </si>
  <si>
    <t>SAFETY ENCL 3X125A PB3 CU IP65</t>
  </si>
  <si>
    <t>SAFETY ENCL 3X400A PB4 CU IP65</t>
  </si>
  <si>
    <t>SAFETY ENC S 3X630APB2 AL IP65</t>
  </si>
  <si>
    <t>SOSE CU SS 3X50A 0PB IP 65</t>
  </si>
  <si>
    <t>SOSE CU SS 3X50A PB2 IP 65</t>
  </si>
  <si>
    <t>SOSE CU SS 3X80A PB2 IP 65</t>
  </si>
  <si>
    <t>SOSE CU SS 3X125A PB2 IP 65</t>
  </si>
  <si>
    <t>SOSE CU SS 3X200A PB2 IP 65</t>
  </si>
  <si>
    <t>SOSE CU SS 3X400A PB2 IP 65</t>
  </si>
  <si>
    <t>SOSE CU SS 3X630A PB2 IP 65</t>
  </si>
  <si>
    <t>CP SIRCOVER 4X400A F HB IP55</t>
  </si>
  <si>
    <t>SIRCO 6X125A F 90°</t>
  </si>
  <si>
    <t>SIRCO 6X250A F 90°</t>
  </si>
  <si>
    <t>SAFETY ENCLOS 3X160 SIDE OP BB</t>
  </si>
  <si>
    <t>FUS GG T00C 50A</t>
  </si>
  <si>
    <t>SIRCOVER CC 4X125A F</t>
  </si>
  <si>
    <t>COUNTIS P06 1PH 45A MBUS MID</t>
  </si>
  <si>
    <t>COUNTIS P36 3PH 100A MBUS MID</t>
  </si>
  <si>
    <t>COUNTIS P46 CT1-5A MBUS MID</t>
  </si>
  <si>
    <t>COUNTIS P44-2QCT 2RJ12 MOD MID</t>
  </si>
  <si>
    <t>COUNTIS P44-4QCT 4RJ12 MOD MID</t>
  </si>
  <si>
    <t>Module électronique ATyS p</t>
  </si>
  <si>
    <t>QCT-C 3P BLOCK 25MM 40-160A</t>
  </si>
  <si>
    <t>QCT-C 3P BLOCK 35MM 63-250A</t>
  </si>
  <si>
    <t>QCT-C 3P BLOCK 45MM 160-630A</t>
  </si>
  <si>
    <t>QCT-C 3P BLOCK 55MM 400-1000A</t>
  </si>
  <si>
    <t>INOSYS LBS 1000VDC 2P 160A</t>
  </si>
  <si>
    <t>INOSYS LBS 1500VDC 2P 160A</t>
  </si>
  <si>
    <t>INOSYS LBS 1000VDC 2P 250A</t>
  </si>
  <si>
    <t>INOSYS LBS 1500VDC 2P 250A</t>
  </si>
  <si>
    <t>INOSYS LBS 1000VDC 2P 315A</t>
  </si>
  <si>
    <t>INOSYS LBS 1500VDC 2P 315A</t>
  </si>
  <si>
    <t>INOSYS LBS 1000VDC 2P 400A</t>
  </si>
  <si>
    <t>INOSYS LBS 1500VDC 2P 400A</t>
  </si>
  <si>
    <t>INOSYS LBS 1500VDC 3P 160A</t>
  </si>
  <si>
    <t>INOSYS LBS 1500VDC 3P 250A</t>
  </si>
  <si>
    <t>INOSYS LBS 1500VDC 3P 315A</t>
  </si>
  <si>
    <t>INOSYS LBS 1500VDC 1+1 315A</t>
  </si>
  <si>
    <t>INOSYS LBS 1500VDC 1+1 400A</t>
  </si>
  <si>
    <t>INOSYS LBS 1500VDC 1+1 630A</t>
  </si>
  <si>
    <t>INOSYS LBS 1500VDC 2+2 630A</t>
  </si>
  <si>
    <t>INOSYS LBS 1600A IEC 2P2 1500V</t>
  </si>
  <si>
    <t>INOSYS LBS 1000A UL 2P2 ESS</t>
  </si>
  <si>
    <t>SER EL11AP CLE DIFFERENT</t>
  </si>
  <si>
    <t>FUS AM 10X38 1A SANS PERC</t>
  </si>
  <si>
    <t>KIT 2 BRIDGING BAR F3 - SMALL</t>
  </si>
  <si>
    <t>T2BA100 2000/5 cl.0,2s 5VA</t>
  </si>
  <si>
    <t>T2CA225 200/5 cl.0,2s 2,5VA</t>
  </si>
  <si>
    <t>SIRCOVER BP 12+4P 630A F</t>
  </si>
  <si>
    <t>FUSE BS A1 16A NIT/NITD</t>
  </si>
  <si>
    <t>DIRIS DIGIWARE U-100 VOLTAGE</t>
  </si>
  <si>
    <t>SIRCOVER I-I+II-II 4+8P 160A</t>
  </si>
  <si>
    <t>SIRCOVER I-I+II-II 4+8P 200A</t>
  </si>
  <si>
    <t>SIRCOVER I-I+II-II 4+8P 250A</t>
  </si>
  <si>
    <t>SIRCOVER I-I+II-II 4+8P 400A</t>
  </si>
  <si>
    <t>MODULOXD 1,5KVAR 415V 65X165</t>
  </si>
  <si>
    <t>MODULOXD 1.5KVAR 440V 65X165</t>
  </si>
  <si>
    <t>MODULOXD 12.5KVAR 440V 85X255</t>
  </si>
  <si>
    <t>MODULOXD 50KVAR 440V 125X370</t>
  </si>
  <si>
    <t>MODULOXD 12,5KVAR 525V 85X255</t>
  </si>
  <si>
    <t>REGO14 230/400V 50/60HZ - RELE</t>
  </si>
  <si>
    <t>PL 2024</t>
  </si>
  <si>
    <t>PL MAR 2026 x 1.1</t>
  </si>
  <si>
    <t>PL 2025 x 1,1 x1,11</t>
  </si>
  <si>
    <t>PL 2025 x 1,2 x1,11</t>
  </si>
  <si>
    <t>PL 2025 x 1,13 x1,11</t>
  </si>
  <si>
    <t>COUNTIS E - NEW</t>
  </si>
  <si>
    <t>COUNTIS P</t>
  </si>
  <si>
    <t>CABLE PORT</t>
  </si>
  <si>
    <t xml:space="preserve">HOT DIP </t>
  </si>
  <si>
    <t>ELEKTRO</t>
  </si>
  <si>
    <t>WIREMESEH</t>
  </si>
  <si>
    <t>BRAND</t>
  </si>
  <si>
    <t xml:space="preserve">CATEGORI </t>
  </si>
  <si>
    <t xml:space="preserve">PL </t>
  </si>
  <si>
    <t>Koefisien</t>
  </si>
  <si>
    <t>BOX</t>
  </si>
  <si>
    <t>COMPONENT &amp; WA</t>
  </si>
  <si>
    <t>x1,2 x1,11</t>
  </si>
  <si>
    <t>ALL</t>
  </si>
  <si>
    <t>06-2026</t>
  </si>
  <si>
    <t>x1,1 x 1,11</t>
  </si>
  <si>
    <t>x1,15 x1,11</t>
  </si>
  <si>
    <t>x1,1 x1,11</t>
  </si>
  <si>
    <t>x1,13 x1,11</t>
  </si>
  <si>
    <t>code</t>
  </si>
  <si>
    <t>name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</si>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</sst>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quotePrefix="1" applyBorder="1" applyAlignment="1">
      <alignment horizontal="center"/>
    </xf>
    <xf numFmtId="0" fontId="0" fillId="0" borderId="0" xfId="0" applyNumberFormat="1" applyBorder="1" applyAlignment="1">
      <alignment horizontal="left"/>
    </xf>
    <xf numFmtId="0" fontId="2" fillId="0" borderId="0" xfId="0" applyFont="1" applyBorder="1"/>
    <xf numFmtId="0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applyFont="1"/>
    <xf numFmtId="10" fontId="0" fillId="0" borderId="0" xfId="2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</cellXfs>
  <cellStyles count="6">
    <cellStyle name="Comma" xfId="1" builtinId="3"/>
    <cellStyle name="Normal" xfId="0" builtinId="0"/>
    <cellStyle name="Normal 12 2" xfId="5" xr:uid="{C3761F90-5A60-4817-841B-059026F8AF61}"/>
    <cellStyle name="Normal 16 4" xfId="3" xr:uid="{68139F11-8DA2-4A90-8230-BF6B92D4CCB5}"/>
    <cellStyle name="Normal 2 2 3" xfId="4" xr:uid="{8CB4779B-E3C3-4A71-A370-600BA8C7BE45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F48-19AD-42B2-847D-470F4BA835A3}">
  <dimension ref="B2:L15129"/>
  <sheetViews>
    <sheetView tabSelected="1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G10" sqref="G10"/>
    </sheetView>
  </sheetViews>
  <sheetFormatPr defaultRowHeight="14.5" x14ac:dyDescent="0.35"/>
  <cols>
    <col min="1" max="1" width="1.81640625" customWidth="1"/>
    <col min="2" max="2" width="18.7265625" style="1" customWidth="1"/>
    <col min="3" max="3" width="46.36328125" customWidth="1"/>
    <col min="4" max="4" width="21.90625" customWidth="1"/>
    <col min="5" max="5" width="15.453125" bestFit="1" customWidth="1"/>
    <col min="6" max="6" width="17.36328125" style="20" bestFit="1" customWidth="1"/>
    <col min="7" max="7" width="10.81640625" style="3" customWidth="1"/>
    <col min="8" max="8" width="9.54296875" style="3" bestFit="1" customWidth="1"/>
    <col min="9" max="9" width="9.54296875" style="3" customWidth="1"/>
    <col min="10" max="10" width="8.81640625" style="3" customWidth="1"/>
    <col min="11" max="11" width="13.81640625" bestFit="1" customWidth="1"/>
    <col min="12" max="12" width="18.90625" style="2" customWidth="1"/>
  </cols>
  <sheetData>
    <row r="2" spans="2:12" x14ac:dyDescent="0.35">
      <c r="C2" s="1"/>
    </row>
    <row r="3" spans="2:12" s="2" customFormat="1" x14ac:dyDescent="0.35">
      <c r="B3" s="5" t="s">
        <v>26785</v>
      </c>
      <c r="C3" s="5" t="s">
        <v>26786</v>
      </c>
      <c r="D3" s="5" t="s">
        <v>26787</v>
      </c>
      <c r="E3" s="5" t="s">
        <v>0</v>
      </c>
      <c r="F3" s="21" t="s">
        <v>1</v>
      </c>
      <c r="G3" s="6" t="s">
        <v>2</v>
      </c>
      <c r="H3" s="6" t="s">
        <v>3</v>
      </c>
      <c r="I3" s="6" t="s">
        <v>2808</v>
      </c>
      <c r="J3" s="6" t="s">
        <v>2807</v>
      </c>
      <c r="K3" s="5" t="s">
        <v>4</v>
      </c>
      <c r="L3" s="7" t="s">
        <v>5</v>
      </c>
    </row>
    <row r="4" spans="2:12" x14ac:dyDescent="0.35">
      <c r="B4" s="1">
        <v>416122130</v>
      </c>
      <c r="C4" s="1" t="s">
        <v>21446</v>
      </c>
      <c r="D4" s="1" t="s">
        <v>4065</v>
      </c>
      <c r="E4" s="1" t="s">
        <v>4069</v>
      </c>
      <c r="F4" s="20">
        <v>1222100</v>
      </c>
      <c r="G4" s="19"/>
      <c r="H4" s="19"/>
      <c r="I4" s="19"/>
      <c r="J4" s="19">
        <f>1-(1*(1-G4)*(1-H4)*(1-I4))</f>
        <v>0</v>
      </c>
      <c r="K4" s="4">
        <f t="shared" ref="K4:K63" si="0">F4*(1-G4)*(1-H4)*(1-J4)</f>
        <v>1222100</v>
      </c>
      <c r="L4" s="2" t="s">
        <v>26762</v>
      </c>
    </row>
    <row r="5" spans="2:12" x14ac:dyDescent="0.35">
      <c r="B5" s="1">
        <v>416122170</v>
      </c>
      <c r="C5" s="1" t="s">
        <v>21447</v>
      </c>
      <c r="D5" s="1" t="s">
        <v>4065</v>
      </c>
      <c r="E5" s="1" t="s">
        <v>4069</v>
      </c>
      <c r="F5" s="20">
        <v>1476200.0000000002</v>
      </c>
      <c r="G5" s="19"/>
      <c r="H5" s="19"/>
      <c r="I5" s="19"/>
      <c r="J5" s="19">
        <f t="shared" ref="J5:J64" si="1">1-(1*(1-G5)*(1-H5)*(1-I5))</f>
        <v>0</v>
      </c>
      <c r="K5" s="4">
        <f t="shared" si="0"/>
        <v>1476200.0000000002</v>
      </c>
      <c r="L5" s="2" t="s">
        <v>26762</v>
      </c>
    </row>
    <row r="6" spans="2:12" x14ac:dyDescent="0.35">
      <c r="B6" s="1">
        <v>416462150</v>
      </c>
      <c r="C6" s="1" t="s">
        <v>21448</v>
      </c>
      <c r="D6" s="1" t="s">
        <v>4065</v>
      </c>
      <c r="E6" s="1" t="s">
        <v>4069</v>
      </c>
      <c r="F6" s="20">
        <v>2105400.0000000005</v>
      </c>
      <c r="G6" s="19"/>
      <c r="H6" s="19"/>
      <c r="I6" s="19"/>
      <c r="J6" s="19">
        <f t="shared" si="1"/>
        <v>0</v>
      </c>
      <c r="K6" s="4">
        <f t="shared" si="0"/>
        <v>2105400.0000000005</v>
      </c>
      <c r="L6" s="2" t="s">
        <v>26762</v>
      </c>
    </row>
    <row r="7" spans="2:12" x14ac:dyDescent="0.35">
      <c r="B7" s="1">
        <v>416462200</v>
      </c>
      <c r="C7" s="1" t="s">
        <v>21449</v>
      </c>
      <c r="D7" s="1" t="s">
        <v>4065</v>
      </c>
      <c r="E7" s="1" t="s">
        <v>4069</v>
      </c>
      <c r="F7" s="20">
        <v>2262700.0000000005</v>
      </c>
      <c r="G7" s="19"/>
      <c r="H7" s="19"/>
      <c r="I7" s="19"/>
      <c r="J7" s="19">
        <f t="shared" si="1"/>
        <v>0</v>
      </c>
      <c r="K7" s="4">
        <f t="shared" si="0"/>
        <v>2262700.0000000005</v>
      </c>
      <c r="L7" s="2" t="s">
        <v>26762</v>
      </c>
    </row>
    <row r="8" spans="2:12" x14ac:dyDescent="0.35">
      <c r="B8" s="1">
        <v>416462260</v>
      </c>
      <c r="C8" s="1" t="s">
        <v>21450</v>
      </c>
      <c r="D8" s="1" t="s">
        <v>4065</v>
      </c>
      <c r="E8" s="1" t="s">
        <v>4069</v>
      </c>
      <c r="F8" s="20">
        <v>2795100</v>
      </c>
      <c r="G8" s="19"/>
      <c r="H8" s="19"/>
      <c r="I8" s="19"/>
      <c r="J8" s="19">
        <f t="shared" si="1"/>
        <v>0</v>
      </c>
      <c r="K8" s="4">
        <f t="shared" si="0"/>
        <v>2795100</v>
      </c>
      <c r="L8" s="2" t="s">
        <v>26762</v>
      </c>
    </row>
    <row r="9" spans="2:12" x14ac:dyDescent="0.35">
      <c r="B9" s="1">
        <v>416462310</v>
      </c>
      <c r="C9" s="1" t="s">
        <v>21451</v>
      </c>
      <c r="D9" s="1" t="s">
        <v>4065</v>
      </c>
      <c r="E9" s="1" t="s">
        <v>4069</v>
      </c>
      <c r="F9" s="20">
        <v>3436400.0000000009</v>
      </c>
      <c r="G9" s="19"/>
      <c r="H9" s="19"/>
      <c r="I9" s="19"/>
      <c r="J9" s="19">
        <f t="shared" si="1"/>
        <v>0</v>
      </c>
      <c r="K9" s="4">
        <f t="shared" si="0"/>
        <v>3436400.0000000009</v>
      </c>
      <c r="L9" s="2" t="s">
        <v>26762</v>
      </c>
    </row>
    <row r="10" spans="2:12" x14ac:dyDescent="0.35">
      <c r="B10" s="1">
        <v>416462360</v>
      </c>
      <c r="C10" s="1" t="s">
        <v>21452</v>
      </c>
      <c r="D10" s="1" t="s">
        <v>4065</v>
      </c>
      <c r="E10" s="1" t="s">
        <v>4069</v>
      </c>
      <c r="F10" s="20">
        <v>3751000.0000000009</v>
      </c>
      <c r="G10" s="19"/>
      <c r="H10" s="19"/>
      <c r="I10" s="19"/>
      <c r="J10" s="19">
        <f t="shared" si="1"/>
        <v>0</v>
      </c>
      <c r="K10" s="4">
        <f t="shared" si="0"/>
        <v>3751000.0000000009</v>
      </c>
      <c r="L10" s="2" t="s">
        <v>26762</v>
      </c>
    </row>
    <row r="11" spans="2:12" x14ac:dyDescent="0.35">
      <c r="B11" s="1">
        <v>416462370</v>
      </c>
      <c r="C11" s="1" t="s">
        <v>21453</v>
      </c>
      <c r="D11" s="1" t="s">
        <v>4065</v>
      </c>
      <c r="E11" s="1" t="s">
        <v>4069</v>
      </c>
      <c r="F11" s="20">
        <v>5009400</v>
      </c>
      <c r="G11" s="19"/>
      <c r="H11" s="19"/>
      <c r="I11" s="19"/>
      <c r="J11" s="19">
        <f t="shared" si="1"/>
        <v>0</v>
      </c>
      <c r="K11" s="4">
        <f t="shared" si="0"/>
        <v>5009400</v>
      </c>
      <c r="L11" s="2" t="s">
        <v>26762</v>
      </c>
    </row>
    <row r="12" spans="2:12" x14ac:dyDescent="0.35">
      <c r="B12" s="1">
        <v>416462380</v>
      </c>
      <c r="C12" s="1" t="s">
        <v>21454</v>
      </c>
      <c r="D12" s="1" t="s">
        <v>4065</v>
      </c>
      <c r="E12" s="1" t="s">
        <v>4069</v>
      </c>
      <c r="F12" s="20">
        <v>6630800.0000000019</v>
      </c>
      <c r="G12" s="19"/>
      <c r="H12" s="19"/>
      <c r="I12" s="19"/>
      <c r="J12" s="19">
        <f t="shared" si="1"/>
        <v>0</v>
      </c>
      <c r="K12" s="4">
        <f t="shared" si="0"/>
        <v>6630800.0000000019</v>
      </c>
      <c r="L12" s="2" t="s">
        <v>26762</v>
      </c>
    </row>
    <row r="13" spans="2:12" x14ac:dyDescent="0.35">
      <c r="B13" s="1">
        <v>416463033</v>
      </c>
      <c r="C13" s="1" t="s">
        <v>21455</v>
      </c>
      <c r="D13" s="1" t="s">
        <v>21456</v>
      </c>
      <c r="E13" s="1" t="s">
        <v>4069</v>
      </c>
      <c r="F13" s="20">
        <v>1258400</v>
      </c>
      <c r="G13" s="19"/>
      <c r="H13" s="19"/>
      <c r="I13" s="19"/>
      <c r="J13" s="19">
        <f t="shared" si="1"/>
        <v>0</v>
      </c>
      <c r="K13" s="4">
        <f t="shared" si="0"/>
        <v>1258400</v>
      </c>
      <c r="L13" s="2" t="s">
        <v>26762</v>
      </c>
    </row>
    <row r="14" spans="2:12" x14ac:dyDescent="0.35">
      <c r="B14" s="1">
        <v>416463053</v>
      </c>
      <c r="C14" s="1" t="s">
        <v>21457</v>
      </c>
      <c r="D14" s="1" t="s">
        <v>21456</v>
      </c>
      <c r="E14" s="1" t="s">
        <v>4069</v>
      </c>
      <c r="F14" s="20">
        <v>1548800.0000000002</v>
      </c>
      <c r="G14" s="19"/>
      <c r="H14" s="19"/>
      <c r="I14" s="19"/>
      <c r="J14" s="19">
        <f t="shared" si="1"/>
        <v>0</v>
      </c>
      <c r="K14" s="4">
        <f t="shared" si="0"/>
        <v>1548800.0000000002</v>
      </c>
      <c r="L14" s="2" t="s">
        <v>26762</v>
      </c>
    </row>
    <row r="15" spans="2:12" x14ac:dyDescent="0.35">
      <c r="B15" s="1">
        <v>416463103</v>
      </c>
      <c r="C15" s="1" t="s">
        <v>21458</v>
      </c>
      <c r="D15" s="1" t="s">
        <v>21456</v>
      </c>
      <c r="E15" s="1" t="s">
        <v>4069</v>
      </c>
      <c r="F15" s="20">
        <v>1948100.0000000005</v>
      </c>
      <c r="G15" s="19"/>
      <c r="H15" s="19"/>
      <c r="I15" s="19"/>
      <c r="J15" s="19">
        <f t="shared" si="1"/>
        <v>0</v>
      </c>
      <c r="K15" s="4">
        <f t="shared" si="0"/>
        <v>1948100.0000000005</v>
      </c>
      <c r="L15" s="2" t="s">
        <v>26762</v>
      </c>
    </row>
    <row r="16" spans="2:12" x14ac:dyDescent="0.35">
      <c r="B16" s="1">
        <v>416463203</v>
      </c>
      <c r="C16" s="1" t="s">
        <v>21459</v>
      </c>
      <c r="D16" s="1" t="s">
        <v>21456</v>
      </c>
      <c r="E16" s="1" t="s">
        <v>4069</v>
      </c>
      <c r="F16" s="20">
        <v>2250600.0000000005</v>
      </c>
      <c r="G16" s="19"/>
      <c r="H16" s="19"/>
      <c r="I16" s="19"/>
      <c r="J16" s="19">
        <f t="shared" si="1"/>
        <v>0</v>
      </c>
      <c r="K16" s="4">
        <f t="shared" si="0"/>
        <v>2250600.0000000005</v>
      </c>
      <c r="L16" s="2" t="s">
        <v>26762</v>
      </c>
    </row>
    <row r="17" spans="2:12" x14ac:dyDescent="0.35">
      <c r="B17" s="1">
        <v>416463263</v>
      </c>
      <c r="C17" s="1" t="s">
        <v>21460</v>
      </c>
      <c r="D17" s="1" t="s">
        <v>21456</v>
      </c>
      <c r="E17" s="1" t="s">
        <v>4069</v>
      </c>
      <c r="F17" s="20">
        <v>2831400</v>
      </c>
      <c r="G17" s="19"/>
      <c r="H17" s="19"/>
      <c r="I17" s="19"/>
      <c r="J17" s="19">
        <f t="shared" si="1"/>
        <v>0</v>
      </c>
      <c r="K17" s="4">
        <f t="shared" si="0"/>
        <v>2831400</v>
      </c>
      <c r="L17" s="2" t="s">
        <v>26762</v>
      </c>
    </row>
    <row r="18" spans="2:12" x14ac:dyDescent="0.35">
      <c r="B18" s="1">
        <v>416463313</v>
      </c>
      <c r="C18" s="1" t="s">
        <v>21461</v>
      </c>
      <c r="D18" s="1" t="s">
        <v>21456</v>
      </c>
      <c r="E18" s="1" t="s">
        <v>4069</v>
      </c>
      <c r="F18" s="20">
        <v>3617900.0000000009</v>
      </c>
      <c r="G18" s="19"/>
      <c r="H18" s="19"/>
      <c r="I18" s="19"/>
      <c r="J18" s="19">
        <f t="shared" si="1"/>
        <v>0</v>
      </c>
      <c r="K18" s="4">
        <f t="shared" si="0"/>
        <v>3617900.0000000009</v>
      </c>
      <c r="L18" s="2" t="s">
        <v>26762</v>
      </c>
    </row>
    <row r="19" spans="2:12" x14ac:dyDescent="0.35">
      <c r="B19" s="1">
        <v>416463363</v>
      </c>
      <c r="C19" s="1" t="s">
        <v>21462</v>
      </c>
      <c r="D19" s="1" t="s">
        <v>21456</v>
      </c>
      <c r="E19" s="1" t="s">
        <v>4069</v>
      </c>
      <c r="F19" s="20">
        <v>3859900.0000000009</v>
      </c>
      <c r="G19" s="19"/>
      <c r="H19" s="19"/>
      <c r="I19" s="19"/>
      <c r="J19" s="19">
        <f t="shared" si="1"/>
        <v>0</v>
      </c>
      <c r="K19" s="4">
        <f t="shared" si="0"/>
        <v>3859900.0000000009</v>
      </c>
      <c r="L19" s="2" t="s">
        <v>26762</v>
      </c>
    </row>
    <row r="20" spans="2:12" x14ac:dyDescent="0.35">
      <c r="B20" s="1">
        <v>416463373</v>
      </c>
      <c r="C20" s="1" t="s">
        <v>21463</v>
      </c>
      <c r="D20" s="1" t="s">
        <v>21456</v>
      </c>
      <c r="E20" s="1" t="s">
        <v>4069</v>
      </c>
      <c r="F20" s="20">
        <v>5033600</v>
      </c>
      <c r="G20" s="19"/>
      <c r="H20" s="19"/>
      <c r="I20" s="19"/>
      <c r="J20" s="19">
        <f t="shared" si="1"/>
        <v>0</v>
      </c>
      <c r="K20" s="4">
        <f t="shared" si="0"/>
        <v>5033600</v>
      </c>
      <c r="L20" s="2" t="s">
        <v>26762</v>
      </c>
    </row>
    <row r="21" spans="2:12" x14ac:dyDescent="0.35">
      <c r="B21" s="1">
        <v>416465130</v>
      </c>
      <c r="C21" s="1" t="s">
        <v>21464</v>
      </c>
      <c r="D21" s="1" t="s">
        <v>21465</v>
      </c>
      <c r="E21" s="1" t="s">
        <v>4069</v>
      </c>
      <c r="F21" s="20">
        <v>2286900.0000000005</v>
      </c>
      <c r="G21" s="19"/>
      <c r="H21" s="19"/>
      <c r="I21" s="19"/>
      <c r="J21" s="19">
        <f t="shared" si="1"/>
        <v>0</v>
      </c>
      <c r="K21" s="4">
        <f t="shared" si="0"/>
        <v>2286900.0000000005</v>
      </c>
      <c r="L21" s="2" t="s">
        <v>26762</v>
      </c>
    </row>
    <row r="22" spans="2:12" x14ac:dyDescent="0.35">
      <c r="B22" s="1">
        <v>416465230</v>
      </c>
      <c r="C22" s="1" t="s">
        <v>21466</v>
      </c>
      <c r="D22" s="1" t="s">
        <v>21465</v>
      </c>
      <c r="E22" s="1" t="s">
        <v>4069</v>
      </c>
      <c r="F22" s="20">
        <v>2819300</v>
      </c>
      <c r="G22" s="19"/>
      <c r="H22" s="19"/>
      <c r="I22" s="19"/>
      <c r="J22" s="19">
        <f t="shared" si="1"/>
        <v>0</v>
      </c>
      <c r="K22" s="4">
        <f t="shared" si="0"/>
        <v>2819300</v>
      </c>
      <c r="L22" s="2" t="s">
        <v>26762</v>
      </c>
    </row>
    <row r="23" spans="2:12" x14ac:dyDescent="0.35">
      <c r="B23" s="1">
        <v>416465270</v>
      </c>
      <c r="C23" s="1" t="s">
        <v>21467</v>
      </c>
      <c r="D23" s="1" t="s">
        <v>21465</v>
      </c>
      <c r="E23" s="1" t="s">
        <v>4069</v>
      </c>
      <c r="F23" s="20">
        <v>3109700.0000000005</v>
      </c>
      <c r="G23" s="19"/>
      <c r="H23" s="19"/>
      <c r="I23" s="19"/>
      <c r="J23" s="19">
        <f t="shared" si="1"/>
        <v>0</v>
      </c>
      <c r="K23" s="4">
        <f t="shared" si="0"/>
        <v>3109700.0000000005</v>
      </c>
      <c r="L23" s="2" t="s">
        <v>26762</v>
      </c>
    </row>
    <row r="24" spans="2:12" x14ac:dyDescent="0.35">
      <c r="B24" s="1">
        <v>416465330</v>
      </c>
      <c r="C24" s="1" t="s">
        <v>21468</v>
      </c>
      <c r="D24" s="1" t="s">
        <v>21465</v>
      </c>
      <c r="E24" s="1" t="s">
        <v>4069</v>
      </c>
      <c r="F24" s="20">
        <v>3375900.0000000009</v>
      </c>
      <c r="G24" s="19"/>
      <c r="H24" s="19"/>
      <c r="I24" s="19"/>
      <c r="J24" s="19">
        <f t="shared" si="1"/>
        <v>0</v>
      </c>
      <c r="K24" s="4">
        <f t="shared" si="0"/>
        <v>3375900.0000000009</v>
      </c>
      <c r="L24" s="2" t="s">
        <v>26762</v>
      </c>
    </row>
    <row r="25" spans="2:12" x14ac:dyDescent="0.35">
      <c r="B25" s="1">
        <v>416465370</v>
      </c>
      <c r="C25" s="1" t="s">
        <v>21469</v>
      </c>
      <c r="D25" s="1" t="s">
        <v>21465</v>
      </c>
      <c r="E25" s="1" t="s">
        <v>4069</v>
      </c>
      <c r="F25" s="20">
        <v>4271300.0000000009</v>
      </c>
      <c r="G25" s="19"/>
      <c r="H25" s="19"/>
      <c r="I25" s="19"/>
      <c r="J25" s="19">
        <f t="shared" si="1"/>
        <v>0</v>
      </c>
      <c r="K25" s="4">
        <f t="shared" si="0"/>
        <v>4271300.0000000009</v>
      </c>
      <c r="L25" s="2" t="s">
        <v>26762</v>
      </c>
    </row>
    <row r="26" spans="2:12" x14ac:dyDescent="0.35">
      <c r="B26" s="1">
        <v>416465385</v>
      </c>
      <c r="C26" s="1" t="s">
        <v>21470</v>
      </c>
      <c r="D26" s="1" t="s">
        <v>21465</v>
      </c>
      <c r="E26" s="1" t="s">
        <v>4069</v>
      </c>
      <c r="F26" s="20">
        <v>6473500.0000000019</v>
      </c>
      <c r="G26" s="19"/>
      <c r="H26" s="19"/>
      <c r="I26" s="19"/>
      <c r="J26" s="19">
        <f t="shared" si="1"/>
        <v>0</v>
      </c>
      <c r="K26" s="4">
        <f t="shared" si="0"/>
        <v>6473500.0000000019</v>
      </c>
      <c r="L26" s="2" t="s">
        <v>26762</v>
      </c>
    </row>
    <row r="27" spans="2:12" x14ac:dyDescent="0.35">
      <c r="B27" s="1">
        <v>315417278</v>
      </c>
      <c r="C27" s="1" t="s">
        <v>21471</v>
      </c>
      <c r="D27" s="1" t="s">
        <v>21472</v>
      </c>
      <c r="E27" s="1" t="s">
        <v>4069</v>
      </c>
      <c r="F27" s="20">
        <v>1149500.0000000002</v>
      </c>
      <c r="G27" s="19"/>
      <c r="H27" s="19"/>
      <c r="I27" s="19"/>
      <c r="J27" s="19">
        <f t="shared" si="1"/>
        <v>0</v>
      </c>
      <c r="K27" s="4">
        <f t="shared" si="0"/>
        <v>1149500.0000000002</v>
      </c>
      <c r="L27" s="2" t="s">
        <v>26762</v>
      </c>
    </row>
    <row r="28" spans="2:12" x14ac:dyDescent="0.35">
      <c r="B28" s="1">
        <v>315417279</v>
      </c>
      <c r="C28" s="1" t="s">
        <v>21473</v>
      </c>
      <c r="D28" s="1" t="s">
        <v>21472</v>
      </c>
      <c r="E28" s="1" t="s">
        <v>4069</v>
      </c>
      <c r="F28" s="20">
        <v>1766600.0000000005</v>
      </c>
      <c r="G28" s="19"/>
      <c r="H28" s="19"/>
      <c r="I28" s="19"/>
      <c r="J28" s="19">
        <f t="shared" si="1"/>
        <v>0</v>
      </c>
      <c r="K28" s="4">
        <f t="shared" si="0"/>
        <v>1766600.0000000005</v>
      </c>
      <c r="L28" s="2" t="s">
        <v>26762</v>
      </c>
    </row>
    <row r="29" spans="2:12" x14ac:dyDescent="0.35">
      <c r="B29" s="1">
        <v>315417280</v>
      </c>
      <c r="C29" s="1" t="s">
        <v>21474</v>
      </c>
      <c r="D29" s="1" t="s">
        <v>21472</v>
      </c>
      <c r="E29" s="1" t="s">
        <v>4069</v>
      </c>
      <c r="F29" s="20">
        <v>1815000.0000000005</v>
      </c>
      <c r="G29" s="19"/>
      <c r="H29" s="19"/>
      <c r="I29" s="19"/>
      <c r="J29" s="19">
        <f t="shared" si="1"/>
        <v>0</v>
      </c>
      <c r="K29" s="4">
        <f t="shared" si="0"/>
        <v>1815000.0000000005</v>
      </c>
      <c r="L29" s="2" t="s">
        <v>26762</v>
      </c>
    </row>
    <row r="30" spans="2:12" x14ac:dyDescent="0.35">
      <c r="B30" s="1">
        <v>315417281</v>
      </c>
      <c r="C30" s="1" t="s">
        <v>21475</v>
      </c>
      <c r="D30" s="1" t="s">
        <v>21472</v>
      </c>
      <c r="E30" s="1" t="s">
        <v>4069</v>
      </c>
      <c r="F30" s="20">
        <v>3581600.0000000009</v>
      </c>
      <c r="G30" s="19"/>
      <c r="H30" s="19"/>
      <c r="I30" s="19"/>
      <c r="J30" s="19">
        <f t="shared" si="1"/>
        <v>0</v>
      </c>
      <c r="K30" s="4">
        <f t="shared" si="0"/>
        <v>3581600.0000000009</v>
      </c>
      <c r="L30" s="2" t="s">
        <v>26762</v>
      </c>
    </row>
    <row r="31" spans="2:12" x14ac:dyDescent="0.35">
      <c r="B31" s="1">
        <v>315417352</v>
      </c>
      <c r="C31" s="1" t="s">
        <v>21476</v>
      </c>
      <c r="D31" s="1" t="s">
        <v>21472</v>
      </c>
      <c r="E31" s="1" t="s">
        <v>4069</v>
      </c>
      <c r="F31" s="20">
        <v>4864200</v>
      </c>
      <c r="G31" s="19"/>
      <c r="H31" s="19"/>
      <c r="I31" s="19"/>
      <c r="J31" s="19">
        <f t="shared" si="1"/>
        <v>0</v>
      </c>
      <c r="K31" s="4">
        <f t="shared" si="0"/>
        <v>4864200</v>
      </c>
      <c r="L31" s="2" t="s">
        <v>26762</v>
      </c>
    </row>
    <row r="32" spans="2:12" x14ac:dyDescent="0.35">
      <c r="B32" s="1" t="s">
        <v>6</v>
      </c>
      <c r="C32" s="1" t="s">
        <v>21477</v>
      </c>
      <c r="D32" s="1" t="s">
        <v>4068</v>
      </c>
      <c r="E32" s="1" t="s">
        <v>4069</v>
      </c>
      <c r="F32" s="20">
        <v>6667100.0000000019</v>
      </c>
      <c r="G32" s="19"/>
      <c r="H32" s="19"/>
      <c r="I32" s="19"/>
      <c r="J32" s="19">
        <f t="shared" si="1"/>
        <v>0</v>
      </c>
      <c r="K32" s="4">
        <f t="shared" si="0"/>
        <v>6667100.0000000019</v>
      </c>
      <c r="L32" s="2" t="s">
        <v>26762</v>
      </c>
    </row>
    <row r="33" spans="2:12" x14ac:dyDescent="0.35">
      <c r="B33" s="1" t="s">
        <v>7</v>
      </c>
      <c r="C33" s="1" t="s">
        <v>21478</v>
      </c>
      <c r="D33" s="1" t="s">
        <v>4068</v>
      </c>
      <c r="E33" s="1" t="s">
        <v>4069</v>
      </c>
      <c r="F33" s="20">
        <v>8808800.0000000019</v>
      </c>
      <c r="G33" s="19"/>
      <c r="H33" s="19"/>
      <c r="I33" s="19"/>
      <c r="J33" s="19">
        <f t="shared" si="1"/>
        <v>0</v>
      </c>
      <c r="K33" s="4">
        <f t="shared" si="0"/>
        <v>8808800.0000000019</v>
      </c>
      <c r="L33" s="2" t="s">
        <v>26762</v>
      </c>
    </row>
    <row r="34" spans="2:12" x14ac:dyDescent="0.35">
      <c r="B34" s="1" t="s">
        <v>8</v>
      </c>
      <c r="C34" s="1" t="s">
        <v>21479</v>
      </c>
      <c r="D34" s="1" t="s">
        <v>4068</v>
      </c>
      <c r="E34" s="1" t="s">
        <v>4069</v>
      </c>
      <c r="F34" s="20">
        <v>13794000.000000004</v>
      </c>
      <c r="G34" s="19"/>
      <c r="H34" s="19"/>
      <c r="I34" s="19"/>
      <c r="J34" s="19">
        <f t="shared" si="1"/>
        <v>0</v>
      </c>
      <c r="K34" s="4">
        <f t="shared" si="0"/>
        <v>13794000.000000004</v>
      </c>
      <c r="L34" s="2" t="s">
        <v>26762</v>
      </c>
    </row>
    <row r="35" spans="2:12" x14ac:dyDescent="0.35">
      <c r="B35" s="1">
        <v>416465373</v>
      </c>
      <c r="C35" s="1" t="s">
        <v>21480</v>
      </c>
      <c r="D35" s="1" t="s">
        <v>21465</v>
      </c>
      <c r="E35" s="1" t="s">
        <v>4069</v>
      </c>
      <c r="F35" s="20">
        <v>5541800</v>
      </c>
      <c r="G35" s="19"/>
      <c r="H35" s="19"/>
      <c r="I35" s="19"/>
      <c r="J35" s="19">
        <f t="shared" si="1"/>
        <v>0</v>
      </c>
      <c r="K35" s="4">
        <f t="shared" si="0"/>
        <v>5541800</v>
      </c>
      <c r="L35" s="2" t="s">
        <v>26762</v>
      </c>
    </row>
    <row r="36" spans="2:12" x14ac:dyDescent="0.35">
      <c r="B36" s="1" t="s">
        <v>9</v>
      </c>
      <c r="C36" s="1" t="s">
        <v>21481</v>
      </c>
      <c r="D36" s="1" t="s">
        <v>4068</v>
      </c>
      <c r="E36" s="1" t="s">
        <v>4069</v>
      </c>
      <c r="F36" s="20">
        <v>17254600.000000004</v>
      </c>
      <c r="G36" s="19"/>
      <c r="H36" s="19"/>
      <c r="I36" s="19"/>
      <c r="J36" s="19">
        <f t="shared" si="1"/>
        <v>0</v>
      </c>
      <c r="K36" s="4">
        <f t="shared" si="0"/>
        <v>17254600.000000004</v>
      </c>
      <c r="L36" s="2" t="s">
        <v>26762</v>
      </c>
    </row>
    <row r="37" spans="2:12" x14ac:dyDescent="0.35">
      <c r="B37" s="1">
        <v>416122060</v>
      </c>
      <c r="C37" s="1" t="s">
        <v>21482</v>
      </c>
      <c r="D37" s="1" t="s">
        <v>4065</v>
      </c>
      <c r="E37" s="1" t="s">
        <v>4069</v>
      </c>
      <c r="F37" s="20">
        <v>907500.00000000023</v>
      </c>
      <c r="G37" s="19"/>
      <c r="H37" s="19"/>
      <c r="I37" s="19"/>
      <c r="J37" s="19">
        <f t="shared" si="1"/>
        <v>0</v>
      </c>
      <c r="K37" s="4">
        <f t="shared" si="0"/>
        <v>907500.00000000023</v>
      </c>
      <c r="L37" s="2" t="s">
        <v>26762</v>
      </c>
    </row>
    <row r="38" spans="2:12" x14ac:dyDescent="0.35">
      <c r="B38" s="1" t="s">
        <v>10</v>
      </c>
      <c r="C38" s="1" t="s">
        <v>21484</v>
      </c>
      <c r="D38" s="1" t="s">
        <v>21485</v>
      </c>
      <c r="E38" s="1" t="s">
        <v>21483</v>
      </c>
      <c r="F38" s="20">
        <v>97680.000000000029</v>
      </c>
      <c r="G38" s="19"/>
      <c r="H38" s="19"/>
      <c r="I38" s="19"/>
      <c r="J38" s="19">
        <f t="shared" si="1"/>
        <v>0</v>
      </c>
      <c r="K38" s="4">
        <f t="shared" si="0"/>
        <v>97680.000000000029</v>
      </c>
      <c r="L38" s="2" t="s">
        <v>3813</v>
      </c>
    </row>
    <row r="39" spans="2:12" x14ac:dyDescent="0.35">
      <c r="B39" s="1" t="s">
        <v>11</v>
      </c>
      <c r="C39" s="1" t="s">
        <v>21486</v>
      </c>
      <c r="D39" s="1" t="s">
        <v>21485</v>
      </c>
      <c r="E39" s="1" t="s">
        <v>21483</v>
      </c>
      <c r="F39" s="20">
        <v>97680.000000000029</v>
      </c>
      <c r="G39" s="19"/>
      <c r="H39" s="19"/>
      <c r="I39" s="19"/>
      <c r="J39" s="19">
        <f t="shared" si="1"/>
        <v>0</v>
      </c>
      <c r="K39" s="4">
        <f t="shared" si="0"/>
        <v>97680.000000000029</v>
      </c>
      <c r="L39" s="2" t="s">
        <v>3813</v>
      </c>
    </row>
    <row r="40" spans="2:12" x14ac:dyDescent="0.35">
      <c r="B40" s="1" t="s">
        <v>12</v>
      </c>
      <c r="C40" s="1" t="s">
        <v>21487</v>
      </c>
      <c r="D40" s="1" t="s">
        <v>21488</v>
      </c>
      <c r="E40" s="1" t="s">
        <v>21483</v>
      </c>
      <c r="F40" s="20">
        <v>391941.00000000012</v>
      </c>
      <c r="G40" s="19"/>
      <c r="H40" s="19"/>
      <c r="I40" s="19"/>
      <c r="J40" s="19">
        <f t="shared" si="1"/>
        <v>0</v>
      </c>
      <c r="K40" s="4">
        <f t="shared" si="0"/>
        <v>391941.00000000012</v>
      </c>
      <c r="L40" s="2" t="s">
        <v>3813</v>
      </c>
    </row>
    <row r="41" spans="2:12" x14ac:dyDescent="0.35">
      <c r="B41" s="1" t="s">
        <v>13</v>
      </c>
      <c r="C41" s="1" t="s">
        <v>21489</v>
      </c>
      <c r="D41" s="1" t="s">
        <v>21490</v>
      </c>
      <c r="E41" s="1" t="s">
        <v>21483</v>
      </c>
      <c r="F41" s="20">
        <v>429669.90000000008</v>
      </c>
      <c r="G41" s="19"/>
      <c r="H41" s="19"/>
      <c r="I41" s="19"/>
      <c r="J41" s="19">
        <f t="shared" si="1"/>
        <v>0</v>
      </c>
      <c r="K41" s="4">
        <f t="shared" si="0"/>
        <v>429669.90000000008</v>
      </c>
      <c r="L41" s="2" t="s">
        <v>3812</v>
      </c>
    </row>
    <row r="42" spans="2:12" x14ac:dyDescent="0.35">
      <c r="B42" s="1" t="s">
        <v>14</v>
      </c>
      <c r="C42" s="1" t="s">
        <v>21491</v>
      </c>
      <c r="D42" s="1" t="s">
        <v>21492</v>
      </c>
      <c r="E42" s="1" t="s">
        <v>21483</v>
      </c>
      <c r="F42" s="20">
        <v>164668.5</v>
      </c>
      <c r="G42" s="19"/>
      <c r="H42" s="19"/>
      <c r="I42" s="19"/>
      <c r="J42" s="19">
        <f t="shared" si="1"/>
        <v>0</v>
      </c>
      <c r="K42" s="4">
        <f t="shared" si="0"/>
        <v>164668.5</v>
      </c>
      <c r="L42" s="2" t="s">
        <v>3812</v>
      </c>
    </row>
    <row r="43" spans="2:12" x14ac:dyDescent="0.35">
      <c r="B43" s="1" t="s">
        <v>15</v>
      </c>
      <c r="C43" s="1" t="s">
        <v>21493</v>
      </c>
      <c r="D43" s="1" t="s">
        <v>21494</v>
      </c>
      <c r="E43" s="1" t="s">
        <v>21483</v>
      </c>
      <c r="F43" s="20">
        <v>419968.50000000006</v>
      </c>
      <c r="G43" s="19"/>
      <c r="H43" s="19"/>
      <c r="I43" s="19"/>
      <c r="J43" s="19">
        <f t="shared" si="1"/>
        <v>0</v>
      </c>
      <c r="K43" s="4">
        <f t="shared" si="0"/>
        <v>419968.50000000006</v>
      </c>
      <c r="L43" s="2" t="s">
        <v>3812</v>
      </c>
    </row>
    <row r="44" spans="2:12" x14ac:dyDescent="0.35">
      <c r="B44" s="1" t="s">
        <v>16</v>
      </c>
      <c r="C44" s="1" t="s">
        <v>21495</v>
      </c>
      <c r="D44" s="1" t="s">
        <v>21496</v>
      </c>
      <c r="E44" s="1" t="s">
        <v>21483</v>
      </c>
      <c r="F44" s="20">
        <v>164668.5</v>
      </c>
      <c r="G44" s="19"/>
      <c r="H44" s="19"/>
      <c r="I44" s="19"/>
      <c r="J44" s="19">
        <f t="shared" si="1"/>
        <v>0</v>
      </c>
      <c r="K44" s="4">
        <f t="shared" si="0"/>
        <v>164668.5</v>
      </c>
      <c r="L44" s="2" t="s">
        <v>3812</v>
      </c>
    </row>
    <row r="45" spans="2:12" x14ac:dyDescent="0.35">
      <c r="B45" s="1" t="s">
        <v>17</v>
      </c>
      <c r="C45" s="1" t="s">
        <v>21497</v>
      </c>
      <c r="D45" s="1" t="s">
        <v>21490</v>
      </c>
      <c r="E45" s="1" t="s">
        <v>21483</v>
      </c>
      <c r="F45" s="20">
        <v>426351.00000000006</v>
      </c>
      <c r="G45" s="19"/>
      <c r="H45" s="19"/>
      <c r="I45" s="19"/>
      <c r="J45" s="19">
        <f t="shared" si="1"/>
        <v>0</v>
      </c>
      <c r="K45" s="4">
        <f t="shared" si="0"/>
        <v>426351.00000000006</v>
      </c>
      <c r="L45" s="2" t="s">
        <v>3812</v>
      </c>
    </row>
    <row r="46" spans="2:12" x14ac:dyDescent="0.35">
      <c r="B46" s="1" t="s">
        <v>18</v>
      </c>
      <c r="C46" s="1" t="s">
        <v>21498</v>
      </c>
      <c r="D46" s="1" t="s">
        <v>21492</v>
      </c>
      <c r="E46" s="1" t="s">
        <v>21483</v>
      </c>
      <c r="F46" s="20">
        <v>220834.50000000003</v>
      </c>
      <c r="G46" s="19"/>
      <c r="H46" s="19"/>
      <c r="I46" s="19"/>
      <c r="J46" s="19">
        <f t="shared" si="1"/>
        <v>0</v>
      </c>
      <c r="K46" s="4">
        <f t="shared" si="0"/>
        <v>220834.50000000003</v>
      </c>
      <c r="L46" s="2" t="s">
        <v>3812</v>
      </c>
    </row>
    <row r="47" spans="2:12" x14ac:dyDescent="0.35">
      <c r="B47" s="1" t="s">
        <v>19</v>
      </c>
      <c r="C47" s="1" t="s">
        <v>21499</v>
      </c>
      <c r="D47" s="1" t="s">
        <v>21494</v>
      </c>
      <c r="E47" s="1" t="s">
        <v>21483</v>
      </c>
      <c r="F47" s="20">
        <v>426351.00000000006</v>
      </c>
      <c r="G47" s="19"/>
      <c r="H47" s="19"/>
      <c r="I47" s="19"/>
      <c r="J47" s="19">
        <f t="shared" si="1"/>
        <v>0</v>
      </c>
      <c r="K47" s="4">
        <f t="shared" si="0"/>
        <v>426351.00000000006</v>
      </c>
      <c r="L47" s="2" t="s">
        <v>3812</v>
      </c>
    </row>
    <row r="48" spans="2:12" x14ac:dyDescent="0.35">
      <c r="B48" s="1" t="s">
        <v>20</v>
      </c>
      <c r="C48" s="1" t="s">
        <v>21500</v>
      </c>
      <c r="D48" s="1" t="s">
        <v>21496</v>
      </c>
      <c r="E48" s="1" t="s">
        <v>21483</v>
      </c>
      <c r="F48" s="20">
        <v>220834.50000000003</v>
      </c>
      <c r="G48" s="19"/>
      <c r="H48" s="19"/>
      <c r="I48" s="19"/>
      <c r="J48" s="19">
        <f t="shared" si="1"/>
        <v>0</v>
      </c>
      <c r="K48" s="4">
        <f t="shared" si="0"/>
        <v>220834.50000000003</v>
      </c>
      <c r="L48" s="2" t="s">
        <v>3812</v>
      </c>
    </row>
    <row r="49" spans="2:12" x14ac:dyDescent="0.35">
      <c r="B49" s="1" t="s">
        <v>21</v>
      </c>
      <c r="C49" s="1" t="s">
        <v>21501</v>
      </c>
      <c r="D49" s="1" t="s">
        <v>21490</v>
      </c>
      <c r="E49" s="1" t="s">
        <v>21483</v>
      </c>
      <c r="F49" s="20">
        <v>510600</v>
      </c>
      <c r="G49" s="19"/>
      <c r="H49" s="19"/>
      <c r="I49" s="19"/>
      <c r="J49" s="19">
        <f t="shared" si="1"/>
        <v>0</v>
      </c>
      <c r="K49" s="4">
        <f t="shared" si="0"/>
        <v>510600</v>
      </c>
      <c r="L49" s="2" t="s">
        <v>3812</v>
      </c>
    </row>
    <row r="50" spans="2:12" x14ac:dyDescent="0.35">
      <c r="B50" s="1" t="s">
        <v>22</v>
      </c>
      <c r="C50" s="1" t="s">
        <v>21502</v>
      </c>
      <c r="D50" s="1" t="s">
        <v>21492</v>
      </c>
      <c r="E50" s="1" t="s">
        <v>21483</v>
      </c>
      <c r="F50" s="20">
        <v>282106.5</v>
      </c>
      <c r="G50" s="19"/>
      <c r="H50" s="19"/>
      <c r="I50" s="19"/>
      <c r="J50" s="19">
        <f t="shared" si="1"/>
        <v>0</v>
      </c>
      <c r="K50" s="4">
        <f t="shared" si="0"/>
        <v>282106.5</v>
      </c>
      <c r="L50" s="2" t="s">
        <v>3812</v>
      </c>
    </row>
    <row r="51" spans="2:12" x14ac:dyDescent="0.35">
      <c r="B51" s="1" t="s">
        <v>23</v>
      </c>
      <c r="C51" s="1" t="s">
        <v>21503</v>
      </c>
      <c r="D51" s="1" t="s">
        <v>21494</v>
      </c>
      <c r="E51" s="1" t="s">
        <v>21483</v>
      </c>
      <c r="F51" s="20">
        <v>510600</v>
      </c>
      <c r="G51" s="19"/>
      <c r="H51" s="19"/>
      <c r="I51" s="19"/>
      <c r="J51" s="19">
        <f t="shared" si="1"/>
        <v>0</v>
      </c>
      <c r="K51" s="4">
        <f t="shared" si="0"/>
        <v>510600</v>
      </c>
      <c r="L51" s="2" t="s">
        <v>3812</v>
      </c>
    </row>
    <row r="52" spans="2:12" x14ac:dyDescent="0.35">
      <c r="B52" s="1" t="s">
        <v>24</v>
      </c>
      <c r="C52" s="1" t="s">
        <v>21504</v>
      </c>
      <c r="D52" s="1" t="s">
        <v>21496</v>
      </c>
      <c r="E52" s="1" t="s">
        <v>21483</v>
      </c>
      <c r="F52" s="20">
        <v>282106.5</v>
      </c>
      <c r="G52" s="19"/>
      <c r="H52" s="19"/>
      <c r="I52" s="19"/>
      <c r="J52" s="19">
        <f t="shared" si="1"/>
        <v>0</v>
      </c>
      <c r="K52" s="4">
        <f t="shared" si="0"/>
        <v>282106.5</v>
      </c>
      <c r="L52" s="2" t="s">
        <v>3812</v>
      </c>
    </row>
    <row r="53" spans="2:12" x14ac:dyDescent="0.35">
      <c r="B53" s="1" t="s">
        <v>25</v>
      </c>
      <c r="C53" s="1" t="s">
        <v>21505</v>
      </c>
      <c r="D53" s="1" t="s">
        <v>21490</v>
      </c>
      <c r="E53" s="1" t="s">
        <v>21483</v>
      </c>
      <c r="F53" s="20">
        <v>787600.50000000012</v>
      </c>
      <c r="G53" s="19"/>
      <c r="H53" s="19"/>
      <c r="I53" s="19"/>
      <c r="J53" s="19">
        <f t="shared" si="1"/>
        <v>0</v>
      </c>
      <c r="K53" s="4">
        <f t="shared" si="0"/>
        <v>787600.50000000012</v>
      </c>
      <c r="L53" s="2" t="s">
        <v>3812</v>
      </c>
    </row>
    <row r="54" spans="2:12" x14ac:dyDescent="0.35">
      <c r="B54" s="1" t="s">
        <v>26</v>
      </c>
      <c r="C54" s="1" t="s">
        <v>21506</v>
      </c>
      <c r="D54" s="1" t="s">
        <v>21494</v>
      </c>
      <c r="E54" s="1" t="s">
        <v>21483</v>
      </c>
      <c r="F54" s="20">
        <v>787600.50000000012</v>
      </c>
      <c r="G54" s="19"/>
      <c r="H54" s="19"/>
      <c r="I54" s="19"/>
      <c r="J54" s="19">
        <f t="shared" si="1"/>
        <v>0</v>
      </c>
      <c r="K54" s="4">
        <f t="shared" si="0"/>
        <v>787600.50000000012</v>
      </c>
      <c r="L54" s="2" t="s">
        <v>3812</v>
      </c>
    </row>
    <row r="55" spans="2:12" x14ac:dyDescent="0.35">
      <c r="B55" s="1" t="s">
        <v>27</v>
      </c>
      <c r="C55" s="1" t="s">
        <v>21507</v>
      </c>
      <c r="D55" s="1" t="s">
        <v>21490</v>
      </c>
      <c r="E55" s="1" t="s">
        <v>21483</v>
      </c>
      <c r="F55" s="20">
        <v>823342.50000000012</v>
      </c>
      <c r="G55" s="19"/>
      <c r="H55" s="19"/>
      <c r="I55" s="19"/>
      <c r="J55" s="19">
        <f t="shared" si="1"/>
        <v>0</v>
      </c>
      <c r="K55" s="4">
        <f t="shared" si="0"/>
        <v>823342.50000000012</v>
      </c>
      <c r="L55" s="2" t="s">
        <v>3812</v>
      </c>
    </row>
    <row r="56" spans="2:12" x14ac:dyDescent="0.35">
      <c r="B56" s="1" t="s">
        <v>28</v>
      </c>
      <c r="C56" s="1" t="s">
        <v>21508</v>
      </c>
      <c r="D56" s="1" t="s">
        <v>21494</v>
      </c>
      <c r="E56" s="1" t="s">
        <v>21483</v>
      </c>
      <c r="F56" s="20">
        <v>823342.50000000012</v>
      </c>
      <c r="G56" s="19"/>
      <c r="H56" s="19"/>
      <c r="I56" s="19"/>
      <c r="J56" s="19">
        <f t="shared" si="1"/>
        <v>0</v>
      </c>
      <c r="K56" s="4">
        <f t="shared" si="0"/>
        <v>823342.50000000012</v>
      </c>
      <c r="L56" s="2" t="s">
        <v>3812</v>
      </c>
    </row>
    <row r="57" spans="2:12" x14ac:dyDescent="0.35">
      <c r="B57" s="1" t="s">
        <v>29</v>
      </c>
      <c r="C57" s="1" t="s">
        <v>21509</v>
      </c>
      <c r="D57" s="1" t="s">
        <v>21490</v>
      </c>
      <c r="E57" s="1" t="s">
        <v>21483</v>
      </c>
      <c r="F57" s="20">
        <v>1461592.5</v>
      </c>
      <c r="G57" s="19"/>
      <c r="H57" s="19"/>
      <c r="I57" s="19"/>
      <c r="J57" s="19">
        <f t="shared" si="1"/>
        <v>0</v>
      </c>
      <c r="K57" s="4">
        <f t="shared" si="0"/>
        <v>1461592.5</v>
      </c>
      <c r="L57" s="2" t="s">
        <v>3812</v>
      </c>
    </row>
    <row r="58" spans="2:12" x14ac:dyDescent="0.35">
      <c r="B58" s="1" t="s">
        <v>30</v>
      </c>
      <c r="C58" s="1" t="s">
        <v>21510</v>
      </c>
      <c r="D58" s="1" t="s">
        <v>21494</v>
      </c>
      <c r="E58" s="1" t="s">
        <v>21483</v>
      </c>
      <c r="F58" s="20">
        <v>1495419.75</v>
      </c>
      <c r="G58" s="19"/>
      <c r="H58" s="19"/>
      <c r="I58" s="19"/>
      <c r="J58" s="19">
        <f t="shared" si="1"/>
        <v>0</v>
      </c>
      <c r="K58" s="4">
        <f t="shared" si="0"/>
        <v>1495419.75</v>
      </c>
      <c r="L58" s="2" t="s">
        <v>3812</v>
      </c>
    </row>
    <row r="59" spans="2:12" x14ac:dyDescent="0.35">
      <c r="B59" s="1" t="s">
        <v>31</v>
      </c>
      <c r="C59" s="1" t="s">
        <v>21511</v>
      </c>
      <c r="D59" s="1" t="s">
        <v>21490</v>
      </c>
      <c r="E59" s="1" t="s">
        <v>21483</v>
      </c>
      <c r="F59" s="20">
        <v>1222887</v>
      </c>
      <c r="G59" s="19"/>
      <c r="H59" s="19"/>
      <c r="I59" s="19"/>
      <c r="J59" s="19">
        <f t="shared" si="1"/>
        <v>0</v>
      </c>
      <c r="K59" s="4">
        <f t="shared" si="0"/>
        <v>1222887</v>
      </c>
      <c r="L59" s="2" t="s">
        <v>3812</v>
      </c>
    </row>
    <row r="60" spans="2:12" x14ac:dyDescent="0.35">
      <c r="B60" s="1" t="s">
        <v>32</v>
      </c>
      <c r="C60" s="1" t="s">
        <v>21512</v>
      </c>
      <c r="D60" s="1" t="s">
        <v>21494</v>
      </c>
      <c r="E60" s="1" t="s">
        <v>21483</v>
      </c>
      <c r="F60" s="20">
        <v>1222887</v>
      </c>
      <c r="G60" s="19"/>
      <c r="H60" s="19"/>
      <c r="I60" s="19"/>
      <c r="J60" s="19">
        <f t="shared" si="1"/>
        <v>0</v>
      </c>
      <c r="K60" s="4">
        <f t="shared" si="0"/>
        <v>1222887</v>
      </c>
      <c r="L60" s="2" t="s">
        <v>3812</v>
      </c>
    </row>
    <row r="61" spans="2:12" x14ac:dyDescent="0.35">
      <c r="B61" s="1" t="s">
        <v>33</v>
      </c>
      <c r="C61" s="1" t="s">
        <v>21513</v>
      </c>
      <c r="D61" s="1" t="s">
        <v>21494</v>
      </c>
      <c r="E61" s="1" t="s">
        <v>21483</v>
      </c>
      <c r="F61" s="20">
        <v>1707957.0000000002</v>
      </c>
      <c r="G61" s="19"/>
      <c r="H61" s="19"/>
      <c r="I61" s="19"/>
      <c r="J61" s="19">
        <f t="shared" si="1"/>
        <v>0</v>
      </c>
      <c r="K61" s="4">
        <f t="shared" si="0"/>
        <v>1707957.0000000002</v>
      </c>
      <c r="L61" s="2" t="s">
        <v>3812</v>
      </c>
    </row>
    <row r="62" spans="2:12" x14ac:dyDescent="0.35">
      <c r="B62" s="1" t="s">
        <v>34</v>
      </c>
      <c r="C62" s="1" t="s">
        <v>21514</v>
      </c>
      <c r="D62" s="1" t="s">
        <v>21515</v>
      </c>
      <c r="E62" s="1" t="s">
        <v>21483</v>
      </c>
      <c r="F62" s="20">
        <v>402991.05</v>
      </c>
      <c r="G62" s="19"/>
      <c r="H62" s="19"/>
      <c r="I62" s="19"/>
      <c r="J62" s="19">
        <f t="shared" si="1"/>
        <v>0</v>
      </c>
      <c r="K62" s="4">
        <f t="shared" si="0"/>
        <v>402991.05</v>
      </c>
      <c r="L62" s="2" t="s">
        <v>3812</v>
      </c>
    </row>
    <row r="63" spans="2:12" x14ac:dyDescent="0.35">
      <c r="B63" s="1" t="s">
        <v>35</v>
      </c>
      <c r="C63" s="1" t="s">
        <v>21516</v>
      </c>
      <c r="D63" s="1" t="s">
        <v>21517</v>
      </c>
      <c r="E63" s="1" t="s">
        <v>21483</v>
      </c>
      <c r="F63" s="20">
        <v>185092.5</v>
      </c>
      <c r="G63" s="19"/>
      <c r="H63" s="19"/>
      <c r="I63" s="19"/>
      <c r="J63" s="19">
        <f t="shared" si="1"/>
        <v>0</v>
      </c>
      <c r="K63" s="4">
        <f t="shared" si="0"/>
        <v>185092.5</v>
      </c>
      <c r="L63" s="2" t="s">
        <v>3812</v>
      </c>
    </row>
    <row r="64" spans="2:12" x14ac:dyDescent="0.35">
      <c r="B64" s="1" t="s">
        <v>36</v>
      </c>
      <c r="C64" s="1" t="s">
        <v>21518</v>
      </c>
      <c r="D64" s="1" t="s">
        <v>21519</v>
      </c>
      <c r="E64" s="1" t="s">
        <v>21483</v>
      </c>
      <c r="F64" s="20">
        <v>394438.50000000006</v>
      </c>
      <c r="G64" s="19"/>
      <c r="H64" s="19"/>
      <c r="I64" s="19"/>
      <c r="J64" s="19">
        <f t="shared" si="1"/>
        <v>0</v>
      </c>
      <c r="K64" s="4">
        <f t="shared" ref="K64:K127" si="2">F64*(1-G64)*(1-H64)*(1-J64)</f>
        <v>394438.50000000006</v>
      </c>
      <c r="L64" s="2" t="s">
        <v>3812</v>
      </c>
    </row>
    <row r="65" spans="2:12" x14ac:dyDescent="0.35">
      <c r="B65" s="1" t="s">
        <v>37</v>
      </c>
      <c r="C65" s="1" t="s">
        <v>21520</v>
      </c>
      <c r="D65" s="1" t="s">
        <v>21521</v>
      </c>
      <c r="E65" s="1" t="s">
        <v>21483</v>
      </c>
      <c r="F65" s="20">
        <v>185092.5</v>
      </c>
      <c r="G65" s="19"/>
      <c r="H65" s="19"/>
      <c r="I65" s="19"/>
      <c r="J65" s="19">
        <f t="shared" ref="J65:J128" si="3">1-(1*(1-G65)*(1-H65)*(1-I65))</f>
        <v>0</v>
      </c>
      <c r="K65" s="4">
        <f t="shared" si="2"/>
        <v>185092.5</v>
      </c>
      <c r="L65" s="2" t="s">
        <v>3812</v>
      </c>
    </row>
    <row r="66" spans="2:12" x14ac:dyDescent="0.35">
      <c r="B66" s="1" t="s">
        <v>38</v>
      </c>
      <c r="C66" s="1" t="s">
        <v>21522</v>
      </c>
      <c r="D66" s="1" t="s">
        <v>21515</v>
      </c>
      <c r="E66" s="1" t="s">
        <v>21483</v>
      </c>
      <c r="F66" s="20">
        <v>501281.5500000001</v>
      </c>
      <c r="G66" s="19"/>
      <c r="H66" s="19"/>
      <c r="I66" s="19"/>
      <c r="J66" s="19">
        <f t="shared" si="3"/>
        <v>0</v>
      </c>
      <c r="K66" s="4">
        <f t="shared" si="2"/>
        <v>501281.5500000001</v>
      </c>
      <c r="L66" s="2" t="s">
        <v>3812</v>
      </c>
    </row>
    <row r="67" spans="2:12" x14ac:dyDescent="0.35">
      <c r="B67" s="1" t="s">
        <v>39</v>
      </c>
      <c r="C67" s="1" t="s">
        <v>21523</v>
      </c>
      <c r="D67" s="1" t="s">
        <v>21517</v>
      </c>
      <c r="E67" s="1" t="s">
        <v>21483</v>
      </c>
      <c r="F67" s="20">
        <v>223387.50000000003</v>
      </c>
      <c r="G67" s="19"/>
      <c r="H67" s="19"/>
      <c r="I67" s="19"/>
      <c r="J67" s="19">
        <f t="shared" si="3"/>
        <v>0</v>
      </c>
      <c r="K67" s="4">
        <f t="shared" si="2"/>
        <v>223387.50000000003</v>
      </c>
      <c r="L67" s="2" t="s">
        <v>3812</v>
      </c>
    </row>
    <row r="68" spans="2:12" x14ac:dyDescent="0.35">
      <c r="B68" s="1" t="s">
        <v>40</v>
      </c>
      <c r="C68" s="1" t="s">
        <v>21524</v>
      </c>
      <c r="D68" s="1" t="s">
        <v>21519</v>
      </c>
      <c r="E68" s="1" t="s">
        <v>21483</v>
      </c>
      <c r="F68" s="20">
        <v>490176</v>
      </c>
      <c r="G68" s="19"/>
      <c r="H68" s="19"/>
      <c r="I68" s="19"/>
      <c r="J68" s="19">
        <f t="shared" si="3"/>
        <v>0</v>
      </c>
      <c r="K68" s="4">
        <f t="shared" si="2"/>
        <v>490176</v>
      </c>
      <c r="L68" s="2" t="s">
        <v>3812</v>
      </c>
    </row>
    <row r="69" spans="2:12" x14ac:dyDescent="0.35">
      <c r="B69" s="1" t="s">
        <v>41</v>
      </c>
      <c r="C69" s="1" t="s">
        <v>21525</v>
      </c>
      <c r="D69" s="1" t="s">
        <v>21521</v>
      </c>
      <c r="E69" s="1" t="s">
        <v>21483</v>
      </c>
      <c r="F69" s="20">
        <v>223387.50000000003</v>
      </c>
      <c r="G69" s="19"/>
      <c r="H69" s="19"/>
      <c r="I69" s="19"/>
      <c r="J69" s="19">
        <f t="shared" si="3"/>
        <v>0</v>
      </c>
      <c r="K69" s="4">
        <f t="shared" si="2"/>
        <v>223387.50000000003</v>
      </c>
      <c r="L69" s="2" t="s">
        <v>3812</v>
      </c>
    </row>
    <row r="70" spans="2:12" x14ac:dyDescent="0.35">
      <c r="B70" s="1" t="s">
        <v>42</v>
      </c>
      <c r="C70" s="1" t="s">
        <v>21526</v>
      </c>
      <c r="D70" s="1" t="s">
        <v>21515</v>
      </c>
      <c r="E70" s="1" t="s">
        <v>21483</v>
      </c>
      <c r="F70" s="20">
        <v>758240.99999999988</v>
      </c>
      <c r="G70" s="19"/>
      <c r="H70" s="19"/>
      <c r="I70" s="19"/>
      <c r="J70" s="19">
        <f t="shared" si="3"/>
        <v>0</v>
      </c>
      <c r="K70" s="4">
        <f t="shared" si="2"/>
        <v>758240.99999999988</v>
      </c>
      <c r="L70" s="2" t="s">
        <v>3812</v>
      </c>
    </row>
    <row r="71" spans="2:12" x14ac:dyDescent="0.35">
      <c r="B71" s="1" t="s">
        <v>43</v>
      </c>
      <c r="C71" s="1" t="s">
        <v>21527</v>
      </c>
      <c r="D71" s="1" t="s">
        <v>21519</v>
      </c>
      <c r="E71" s="1" t="s">
        <v>21483</v>
      </c>
      <c r="F71" s="20">
        <v>758240.99999999988</v>
      </c>
      <c r="G71" s="19"/>
      <c r="H71" s="19"/>
      <c r="I71" s="19"/>
      <c r="J71" s="19">
        <f t="shared" si="3"/>
        <v>0</v>
      </c>
      <c r="K71" s="4">
        <f t="shared" si="2"/>
        <v>758240.99999999988</v>
      </c>
      <c r="L71" s="2" t="s">
        <v>3812</v>
      </c>
    </row>
    <row r="72" spans="2:12" x14ac:dyDescent="0.35">
      <c r="B72" s="1" t="s">
        <v>44</v>
      </c>
      <c r="C72" s="1" t="s">
        <v>21528</v>
      </c>
      <c r="D72" s="1" t="s">
        <v>21521</v>
      </c>
      <c r="E72" s="1" t="s">
        <v>21483</v>
      </c>
      <c r="F72" s="20">
        <v>368908.5</v>
      </c>
      <c r="G72" s="19"/>
      <c r="H72" s="19"/>
      <c r="I72" s="19"/>
      <c r="J72" s="19">
        <f t="shared" si="3"/>
        <v>0</v>
      </c>
      <c r="K72" s="4">
        <f t="shared" si="2"/>
        <v>368908.5</v>
      </c>
      <c r="L72" s="2" t="s">
        <v>3812</v>
      </c>
    </row>
    <row r="73" spans="2:12" x14ac:dyDescent="0.35">
      <c r="B73" s="1" t="s">
        <v>45</v>
      </c>
      <c r="C73" s="1" t="s">
        <v>21529</v>
      </c>
      <c r="D73" s="1" t="s">
        <v>21515</v>
      </c>
      <c r="E73" s="1" t="s">
        <v>21483</v>
      </c>
      <c r="F73" s="20">
        <v>880785.00000000012</v>
      </c>
      <c r="G73" s="19"/>
      <c r="H73" s="19"/>
      <c r="I73" s="19"/>
      <c r="J73" s="19">
        <f t="shared" si="3"/>
        <v>0</v>
      </c>
      <c r="K73" s="4">
        <f t="shared" si="2"/>
        <v>880785.00000000012</v>
      </c>
      <c r="L73" s="2" t="s">
        <v>3812</v>
      </c>
    </row>
    <row r="74" spans="2:12" x14ac:dyDescent="0.35">
      <c r="B74" s="1" t="s">
        <v>46</v>
      </c>
      <c r="C74" s="1" t="s">
        <v>21530</v>
      </c>
      <c r="D74" s="1" t="s">
        <v>21519</v>
      </c>
      <c r="E74" s="1" t="s">
        <v>21483</v>
      </c>
      <c r="F74" s="20">
        <v>880785.00000000012</v>
      </c>
      <c r="G74" s="19"/>
      <c r="H74" s="19"/>
      <c r="I74" s="19"/>
      <c r="J74" s="19">
        <f t="shared" si="3"/>
        <v>0</v>
      </c>
      <c r="K74" s="4">
        <f t="shared" si="2"/>
        <v>880785.00000000012</v>
      </c>
      <c r="L74" s="2" t="s">
        <v>3812</v>
      </c>
    </row>
    <row r="75" spans="2:12" x14ac:dyDescent="0.35">
      <c r="B75" s="1" t="s">
        <v>47</v>
      </c>
      <c r="C75" s="1" t="s">
        <v>21531</v>
      </c>
      <c r="D75" s="1" t="s">
        <v>21521</v>
      </c>
      <c r="E75" s="1" t="s">
        <v>21483</v>
      </c>
      <c r="F75" s="20">
        <v>459540.00000000006</v>
      </c>
      <c r="G75" s="19"/>
      <c r="H75" s="19"/>
      <c r="I75" s="19"/>
      <c r="J75" s="19">
        <f t="shared" si="3"/>
        <v>0</v>
      </c>
      <c r="K75" s="4">
        <f t="shared" si="2"/>
        <v>459540.00000000006</v>
      </c>
      <c r="L75" s="2" t="s">
        <v>3812</v>
      </c>
    </row>
    <row r="76" spans="2:12" x14ac:dyDescent="0.35">
      <c r="B76" s="1" t="s">
        <v>48</v>
      </c>
      <c r="C76" s="1" t="s">
        <v>21532</v>
      </c>
      <c r="D76" s="1" t="s">
        <v>21515</v>
      </c>
      <c r="E76" s="1" t="s">
        <v>21483</v>
      </c>
      <c r="F76" s="20">
        <v>998223</v>
      </c>
      <c r="G76" s="19"/>
      <c r="H76" s="19"/>
      <c r="I76" s="19"/>
      <c r="J76" s="19">
        <f t="shared" si="3"/>
        <v>0</v>
      </c>
      <c r="K76" s="4">
        <f t="shared" si="2"/>
        <v>998223</v>
      </c>
      <c r="L76" s="2" t="s">
        <v>3812</v>
      </c>
    </row>
    <row r="77" spans="2:12" x14ac:dyDescent="0.35">
      <c r="B77" s="1" t="s">
        <v>49</v>
      </c>
      <c r="C77" s="1" t="s">
        <v>21533</v>
      </c>
      <c r="D77" s="1" t="s">
        <v>21519</v>
      </c>
      <c r="E77" s="1" t="s">
        <v>21483</v>
      </c>
      <c r="F77" s="20">
        <v>998223</v>
      </c>
      <c r="G77" s="19"/>
      <c r="H77" s="19"/>
      <c r="I77" s="19"/>
      <c r="J77" s="19">
        <f t="shared" si="3"/>
        <v>0</v>
      </c>
      <c r="K77" s="4">
        <f t="shared" si="2"/>
        <v>998223</v>
      </c>
      <c r="L77" s="2" t="s">
        <v>3812</v>
      </c>
    </row>
    <row r="78" spans="2:12" x14ac:dyDescent="0.35">
      <c r="B78" s="1" t="s">
        <v>50</v>
      </c>
      <c r="C78" s="1" t="s">
        <v>21534</v>
      </c>
      <c r="D78" s="1" t="s">
        <v>21515</v>
      </c>
      <c r="E78" s="1" t="s">
        <v>21483</v>
      </c>
      <c r="F78" s="20">
        <v>1877348.5500000003</v>
      </c>
      <c r="G78" s="19"/>
      <c r="H78" s="19"/>
      <c r="I78" s="19"/>
      <c r="J78" s="19">
        <f t="shared" si="3"/>
        <v>0</v>
      </c>
      <c r="K78" s="4">
        <f t="shared" si="2"/>
        <v>1877348.5500000003</v>
      </c>
      <c r="L78" s="2" t="s">
        <v>3812</v>
      </c>
    </row>
    <row r="79" spans="2:12" x14ac:dyDescent="0.35">
      <c r="B79" s="1" t="s">
        <v>51</v>
      </c>
      <c r="C79" s="1" t="s">
        <v>21535</v>
      </c>
      <c r="D79" s="1" t="s">
        <v>21515</v>
      </c>
      <c r="E79" s="1" t="s">
        <v>21483</v>
      </c>
      <c r="F79" s="20">
        <v>1663917.7500000002</v>
      </c>
      <c r="G79" s="19"/>
      <c r="H79" s="19"/>
      <c r="I79" s="19"/>
      <c r="J79" s="19">
        <f t="shared" si="3"/>
        <v>0</v>
      </c>
      <c r="K79" s="4">
        <f t="shared" si="2"/>
        <v>1663917.7500000002</v>
      </c>
      <c r="L79" s="2" t="s">
        <v>3812</v>
      </c>
    </row>
    <row r="80" spans="2:12" x14ac:dyDescent="0.35">
      <c r="B80" s="1" t="s">
        <v>52</v>
      </c>
      <c r="C80" s="1" t="s">
        <v>21536</v>
      </c>
      <c r="D80" s="1" t="s">
        <v>21519</v>
      </c>
      <c r="E80" s="1" t="s">
        <v>21483</v>
      </c>
      <c r="F80" s="20">
        <v>1626261.0000000002</v>
      </c>
      <c r="G80" s="19"/>
      <c r="H80" s="19"/>
      <c r="I80" s="19"/>
      <c r="J80" s="19">
        <f t="shared" si="3"/>
        <v>0</v>
      </c>
      <c r="K80" s="4">
        <f t="shared" si="2"/>
        <v>1626261.0000000002</v>
      </c>
      <c r="L80" s="2" t="s">
        <v>3812</v>
      </c>
    </row>
    <row r="81" spans="2:12" x14ac:dyDescent="0.35">
      <c r="B81" s="1" t="s">
        <v>53</v>
      </c>
      <c r="C81" s="1" t="s">
        <v>21537</v>
      </c>
      <c r="D81" s="1" t="s">
        <v>21538</v>
      </c>
      <c r="E81" s="1" t="s">
        <v>21483</v>
      </c>
      <c r="F81" s="20">
        <v>1677959.2500000005</v>
      </c>
      <c r="G81" s="19"/>
      <c r="H81" s="19"/>
      <c r="I81" s="19"/>
      <c r="J81" s="19">
        <f t="shared" si="3"/>
        <v>0</v>
      </c>
      <c r="K81" s="4">
        <f t="shared" si="2"/>
        <v>1677959.2500000005</v>
      </c>
      <c r="L81" s="2" t="s">
        <v>3812</v>
      </c>
    </row>
    <row r="82" spans="2:12" x14ac:dyDescent="0.35">
      <c r="B82" s="1" t="s">
        <v>54</v>
      </c>
      <c r="C82" s="1" t="s">
        <v>21539</v>
      </c>
      <c r="D82" s="1" t="s">
        <v>21538</v>
      </c>
      <c r="E82" s="1" t="s">
        <v>21483</v>
      </c>
      <c r="F82" s="20">
        <v>2146945.3500000006</v>
      </c>
      <c r="G82" s="19"/>
      <c r="H82" s="19"/>
      <c r="I82" s="19"/>
      <c r="J82" s="19">
        <f t="shared" si="3"/>
        <v>0</v>
      </c>
      <c r="K82" s="4">
        <f t="shared" si="2"/>
        <v>2146945.3500000006</v>
      </c>
      <c r="L82" s="2" t="s">
        <v>3812</v>
      </c>
    </row>
    <row r="83" spans="2:12" x14ac:dyDescent="0.35">
      <c r="B83" s="1" t="s">
        <v>55</v>
      </c>
      <c r="C83" s="1" t="s">
        <v>21540</v>
      </c>
      <c r="D83" s="1" t="s">
        <v>21538</v>
      </c>
      <c r="E83" s="1" t="s">
        <v>21483</v>
      </c>
      <c r="F83" s="20">
        <v>3312389.8499999996</v>
      </c>
      <c r="G83" s="19"/>
      <c r="H83" s="19"/>
      <c r="I83" s="19"/>
      <c r="J83" s="19">
        <f t="shared" si="3"/>
        <v>0</v>
      </c>
      <c r="K83" s="4">
        <f t="shared" si="2"/>
        <v>3312389.8499999996</v>
      </c>
      <c r="L83" s="2" t="s">
        <v>3812</v>
      </c>
    </row>
    <row r="84" spans="2:12" x14ac:dyDescent="0.35">
      <c r="B84" s="1" t="s">
        <v>56</v>
      </c>
      <c r="C84" s="1" t="s">
        <v>21541</v>
      </c>
      <c r="D84" s="1" t="s">
        <v>21538</v>
      </c>
      <c r="E84" s="1" t="s">
        <v>21483</v>
      </c>
      <c r="F84" s="20">
        <v>3659214.9000000008</v>
      </c>
      <c r="G84" s="19"/>
      <c r="H84" s="19"/>
      <c r="I84" s="19"/>
      <c r="J84" s="19">
        <f t="shared" si="3"/>
        <v>0</v>
      </c>
      <c r="K84" s="4">
        <f t="shared" si="2"/>
        <v>3659214.9000000008</v>
      </c>
      <c r="L84" s="2" t="s">
        <v>3812</v>
      </c>
    </row>
    <row r="85" spans="2:12" x14ac:dyDescent="0.35">
      <c r="B85" s="1" t="s">
        <v>57</v>
      </c>
      <c r="C85" s="1" t="s">
        <v>21542</v>
      </c>
      <c r="D85" s="1" t="s">
        <v>21543</v>
      </c>
      <c r="E85" s="1" t="s">
        <v>21483</v>
      </c>
      <c r="F85" s="20">
        <v>2755963.5</v>
      </c>
      <c r="G85" s="19"/>
      <c r="H85" s="19"/>
      <c r="I85" s="19"/>
      <c r="J85" s="19">
        <f t="shared" si="3"/>
        <v>0</v>
      </c>
      <c r="K85" s="4">
        <f t="shared" si="2"/>
        <v>2755963.5</v>
      </c>
      <c r="L85" s="2" t="s">
        <v>3812</v>
      </c>
    </row>
    <row r="86" spans="2:12" x14ac:dyDescent="0.35">
      <c r="B86" s="1" t="s">
        <v>58</v>
      </c>
      <c r="C86" s="1" t="s">
        <v>21544</v>
      </c>
      <c r="D86" s="1" t="s">
        <v>21543</v>
      </c>
      <c r="E86" s="1" t="s">
        <v>21483</v>
      </c>
      <c r="F86" s="20">
        <v>2943098.4</v>
      </c>
      <c r="G86" s="19"/>
      <c r="H86" s="19"/>
      <c r="I86" s="19"/>
      <c r="J86" s="19">
        <f t="shared" si="3"/>
        <v>0</v>
      </c>
      <c r="K86" s="4">
        <f t="shared" si="2"/>
        <v>2943098.4</v>
      </c>
      <c r="L86" s="2" t="s">
        <v>3812</v>
      </c>
    </row>
    <row r="87" spans="2:12" x14ac:dyDescent="0.35">
      <c r="B87" s="1" t="s">
        <v>59</v>
      </c>
      <c r="C87" s="1" t="s">
        <v>21545</v>
      </c>
      <c r="D87" s="1" t="s">
        <v>21543</v>
      </c>
      <c r="E87" s="1" t="s">
        <v>21483</v>
      </c>
      <c r="F87" s="20">
        <v>3454209.0000000005</v>
      </c>
      <c r="G87" s="19"/>
      <c r="H87" s="19"/>
      <c r="I87" s="19"/>
      <c r="J87" s="19">
        <f t="shared" si="3"/>
        <v>0</v>
      </c>
      <c r="K87" s="4">
        <f t="shared" si="2"/>
        <v>3454209.0000000005</v>
      </c>
      <c r="L87" s="2" t="s">
        <v>3812</v>
      </c>
    </row>
    <row r="88" spans="2:12" x14ac:dyDescent="0.35">
      <c r="B88" s="1" t="s">
        <v>60</v>
      </c>
      <c r="C88" s="1" t="s">
        <v>21546</v>
      </c>
      <c r="D88" s="1" t="s">
        <v>21543</v>
      </c>
      <c r="E88" s="1" t="s">
        <v>21483</v>
      </c>
      <c r="F88" s="20">
        <v>4069482</v>
      </c>
      <c r="G88" s="19"/>
      <c r="H88" s="19"/>
      <c r="I88" s="19"/>
      <c r="J88" s="19">
        <f t="shared" si="3"/>
        <v>0</v>
      </c>
      <c r="K88" s="4">
        <f t="shared" si="2"/>
        <v>4069482</v>
      </c>
      <c r="L88" s="2" t="s">
        <v>3812</v>
      </c>
    </row>
    <row r="89" spans="2:12" x14ac:dyDescent="0.35">
      <c r="B89" s="1" t="s">
        <v>61</v>
      </c>
      <c r="C89" s="1" t="s">
        <v>21547</v>
      </c>
      <c r="D89" s="1" t="s">
        <v>21543</v>
      </c>
      <c r="E89" s="1" t="s">
        <v>21483</v>
      </c>
      <c r="F89" s="20">
        <v>4025698.0500000007</v>
      </c>
      <c r="G89" s="19"/>
      <c r="H89" s="19"/>
      <c r="I89" s="19"/>
      <c r="J89" s="19">
        <f t="shared" si="3"/>
        <v>0</v>
      </c>
      <c r="K89" s="4">
        <f t="shared" si="2"/>
        <v>4025698.0500000007</v>
      </c>
      <c r="L89" s="2" t="s">
        <v>3812</v>
      </c>
    </row>
    <row r="90" spans="2:12" x14ac:dyDescent="0.35">
      <c r="B90" s="1" t="s">
        <v>62</v>
      </c>
      <c r="C90" s="1" t="s">
        <v>21548</v>
      </c>
      <c r="D90" s="1" t="s">
        <v>21543</v>
      </c>
      <c r="E90" s="1" t="s">
        <v>21483</v>
      </c>
      <c r="F90" s="20">
        <v>8473407</v>
      </c>
      <c r="G90" s="19"/>
      <c r="H90" s="19"/>
      <c r="I90" s="19"/>
      <c r="J90" s="19">
        <f t="shared" si="3"/>
        <v>0</v>
      </c>
      <c r="K90" s="4">
        <f t="shared" si="2"/>
        <v>8473407</v>
      </c>
      <c r="L90" s="2" t="s">
        <v>3812</v>
      </c>
    </row>
    <row r="91" spans="2:12" x14ac:dyDescent="0.35">
      <c r="B91" s="1" t="s">
        <v>63</v>
      </c>
      <c r="C91" s="1" t="s">
        <v>21549</v>
      </c>
      <c r="D91" s="1" t="s">
        <v>21543</v>
      </c>
      <c r="E91" s="1" t="s">
        <v>21483</v>
      </c>
      <c r="F91" s="20">
        <v>3601006.5000000005</v>
      </c>
      <c r="G91" s="19"/>
      <c r="H91" s="19"/>
      <c r="I91" s="19"/>
      <c r="J91" s="19">
        <f t="shared" si="3"/>
        <v>0</v>
      </c>
      <c r="K91" s="4">
        <f t="shared" si="2"/>
        <v>3601006.5000000005</v>
      </c>
      <c r="L91" s="2" t="s">
        <v>3812</v>
      </c>
    </row>
    <row r="92" spans="2:12" x14ac:dyDescent="0.35">
      <c r="B92" s="1" t="s">
        <v>64</v>
      </c>
      <c r="C92" s="1" t="s">
        <v>21550</v>
      </c>
      <c r="D92" s="1" t="s">
        <v>21543</v>
      </c>
      <c r="E92" s="1" t="s">
        <v>21483</v>
      </c>
      <c r="F92" s="20">
        <v>4915801.5</v>
      </c>
      <c r="G92" s="19"/>
      <c r="H92" s="19"/>
      <c r="I92" s="19"/>
      <c r="J92" s="19">
        <f t="shared" si="3"/>
        <v>0</v>
      </c>
      <c r="K92" s="4">
        <f t="shared" si="2"/>
        <v>4915801.5</v>
      </c>
      <c r="L92" s="2" t="s">
        <v>3812</v>
      </c>
    </row>
    <row r="93" spans="2:12" x14ac:dyDescent="0.35">
      <c r="B93" s="1" t="s">
        <v>65</v>
      </c>
      <c r="C93" s="1" t="s">
        <v>21551</v>
      </c>
      <c r="D93" s="1" t="s">
        <v>21543</v>
      </c>
      <c r="E93" s="1" t="s">
        <v>21483</v>
      </c>
      <c r="F93" s="20">
        <v>8137687.5</v>
      </c>
      <c r="G93" s="19"/>
      <c r="H93" s="19"/>
      <c r="I93" s="19"/>
      <c r="J93" s="19">
        <f t="shared" si="3"/>
        <v>0</v>
      </c>
      <c r="K93" s="4">
        <f t="shared" si="2"/>
        <v>8137687.5</v>
      </c>
      <c r="L93" s="2" t="s">
        <v>3812</v>
      </c>
    </row>
    <row r="94" spans="2:12" x14ac:dyDescent="0.35">
      <c r="B94" s="1" t="s">
        <v>66</v>
      </c>
      <c r="C94" s="1" t="s">
        <v>21552</v>
      </c>
      <c r="D94" s="1" t="s">
        <v>21543</v>
      </c>
      <c r="E94" s="1" t="s">
        <v>21483</v>
      </c>
      <c r="F94" s="20">
        <v>15467350.500000002</v>
      </c>
      <c r="G94" s="19"/>
      <c r="H94" s="19"/>
      <c r="I94" s="19"/>
      <c r="J94" s="19">
        <f t="shared" si="3"/>
        <v>0</v>
      </c>
      <c r="K94" s="4">
        <f t="shared" si="2"/>
        <v>15467350.500000002</v>
      </c>
      <c r="L94" s="2" t="s">
        <v>3812</v>
      </c>
    </row>
    <row r="95" spans="2:12" x14ac:dyDescent="0.35">
      <c r="B95" s="1" t="s">
        <v>67</v>
      </c>
      <c r="C95" s="1" t="s">
        <v>21553</v>
      </c>
      <c r="D95" s="1" t="s">
        <v>21543</v>
      </c>
      <c r="E95" s="1" t="s">
        <v>21483</v>
      </c>
      <c r="F95" s="20">
        <v>336996</v>
      </c>
      <c r="G95" s="19"/>
      <c r="H95" s="19"/>
      <c r="I95" s="19"/>
      <c r="J95" s="19">
        <f t="shared" si="3"/>
        <v>0</v>
      </c>
      <c r="K95" s="4">
        <f t="shared" si="2"/>
        <v>336996</v>
      </c>
      <c r="L95" s="2" t="s">
        <v>3812</v>
      </c>
    </row>
    <row r="96" spans="2:12" x14ac:dyDescent="0.35">
      <c r="B96" s="1" t="s">
        <v>68</v>
      </c>
      <c r="C96" s="1" t="s">
        <v>21554</v>
      </c>
      <c r="D96" s="1" t="s">
        <v>21543</v>
      </c>
      <c r="E96" s="1" t="s">
        <v>21483</v>
      </c>
      <c r="F96" s="20">
        <v>399544.50000000006</v>
      </c>
      <c r="G96" s="19"/>
      <c r="H96" s="19"/>
      <c r="I96" s="19"/>
      <c r="J96" s="19">
        <f t="shared" si="3"/>
        <v>0</v>
      </c>
      <c r="K96" s="4">
        <f t="shared" si="2"/>
        <v>399544.50000000006</v>
      </c>
      <c r="L96" s="2" t="s">
        <v>3812</v>
      </c>
    </row>
    <row r="97" spans="2:12" x14ac:dyDescent="0.35">
      <c r="B97" s="1" t="s">
        <v>69</v>
      </c>
      <c r="C97" s="1" t="s">
        <v>21555</v>
      </c>
      <c r="D97" s="1" t="s">
        <v>21543</v>
      </c>
      <c r="E97" s="1" t="s">
        <v>21483</v>
      </c>
      <c r="F97" s="20">
        <v>634675.79999999993</v>
      </c>
      <c r="G97" s="19"/>
      <c r="H97" s="19"/>
      <c r="I97" s="19"/>
      <c r="J97" s="19">
        <f t="shared" si="3"/>
        <v>0</v>
      </c>
      <c r="K97" s="4">
        <f t="shared" si="2"/>
        <v>634675.79999999993</v>
      </c>
      <c r="L97" s="2" t="s">
        <v>3812</v>
      </c>
    </row>
    <row r="98" spans="2:12" x14ac:dyDescent="0.35">
      <c r="B98" s="1" t="s">
        <v>70</v>
      </c>
      <c r="C98" s="1" t="s">
        <v>21555</v>
      </c>
      <c r="D98" s="1" t="s">
        <v>21543</v>
      </c>
      <c r="E98" s="1" t="s">
        <v>21483</v>
      </c>
      <c r="F98" s="20">
        <v>620379</v>
      </c>
      <c r="G98" s="19"/>
      <c r="H98" s="19"/>
      <c r="I98" s="19"/>
      <c r="J98" s="19">
        <f t="shared" si="3"/>
        <v>0</v>
      </c>
      <c r="K98" s="4">
        <f t="shared" si="2"/>
        <v>620379</v>
      </c>
      <c r="L98" s="2" t="s">
        <v>3812</v>
      </c>
    </row>
    <row r="99" spans="2:12" x14ac:dyDescent="0.35">
      <c r="B99" s="1" t="s">
        <v>71</v>
      </c>
      <c r="C99" s="1" t="s">
        <v>21556</v>
      </c>
      <c r="D99" s="1" t="s">
        <v>21543</v>
      </c>
      <c r="E99" s="1" t="s">
        <v>21483</v>
      </c>
      <c r="F99" s="20">
        <v>871849.50000000012</v>
      </c>
      <c r="G99" s="19"/>
      <c r="H99" s="19"/>
      <c r="I99" s="19"/>
      <c r="J99" s="19">
        <f t="shared" si="3"/>
        <v>0</v>
      </c>
      <c r="K99" s="4">
        <f t="shared" si="2"/>
        <v>871849.50000000012</v>
      </c>
      <c r="L99" s="2" t="s">
        <v>3812</v>
      </c>
    </row>
    <row r="100" spans="2:12" x14ac:dyDescent="0.35">
      <c r="B100" s="1" t="s">
        <v>72</v>
      </c>
      <c r="C100" s="1" t="s">
        <v>21557</v>
      </c>
      <c r="D100" s="1" t="s">
        <v>21543</v>
      </c>
      <c r="E100" s="1" t="s">
        <v>21483</v>
      </c>
      <c r="F100" s="20">
        <v>1082472</v>
      </c>
      <c r="G100" s="19"/>
      <c r="H100" s="19"/>
      <c r="I100" s="19"/>
      <c r="J100" s="19">
        <f t="shared" si="3"/>
        <v>0</v>
      </c>
      <c r="K100" s="4">
        <f t="shared" si="2"/>
        <v>1082472</v>
      </c>
      <c r="L100" s="2" t="s">
        <v>3812</v>
      </c>
    </row>
    <row r="101" spans="2:12" x14ac:dyDescent="0.35">
      <c r="B101" s="1" t="s">
        <v>73</v>
      </c>
      <c r="C101" s="1" t="s">
        <v>21558</v>
      </c>
      <c r="D101" s="1" t="s">
        <v>21543</v>
      </c>
      <c r="E101" s="1" t="s">
        <v>21483</v>
      </c>
      <c r="F101" s="20">
        <v>1465932.5999999999</v>
      </c>
      <c r="G101" s="19"/>
      <c r="H101" s="19"/>
      <c r="I101" s="19"/>
      <c r="J101" s="19">
        <f t="shared" si="3"/>
        <v>0</v>
      </c>
      <c r="K101" s="4">
        <f t="shared" si="2"/>
        <v>1465932.5999999999</v>
      </c>
      <c r="L101" s="2" t="s">
        <v>3812</v>
      </c>
    </row>
    <row r="102" spans="2:12" x14ac:dyDescent="0.35">
      <c r="B102" s="1" t="s">
        <v>74</v>
      </c>
      <c r="C102" s="1" t="s">
        <v>21559</v>
      </c>
      <c r="D102" s="1" t="s">
        <v>21560</v>
      </c>
      <c r="E102" s="1" t="s">
        <v>21483</v>
      </c>
      <c r="F102" s="20">
        <v>236874.00000000006</v>
      </c>
      <c r="G102" s="19"/>
      <c r="H102" s="19"/>
      <c r="I102" s="19"/>
      <c r="J102" s="19">
        <f t="shared" si="3"/>
        <v>0</v>
      </c>
      <c r="K102" s="4">
        <f t="shared" si="2"/>
        <v>236874.00000000006</v>
      </c>
      <c r="L102" s="2" t="s">
        <v>3813</v>
      </c>
    </row>
    <row r="103" spans="2:12" x14ac:dyDescent="0.35">
      <c r="B103" s="1" t="s">
        <v>75</v>
      </c>
      <c r="C103" s="1" t="s">
        <v>21559</v>
      </c>
      <c r="D103" s="1" t="s">
        <v>21560</v>
      </c>
      <c r="E103" s="1" t="s">
        <v>21483</v>
      </c>
      <c r="F103" s="20">
        <v>48840.000000000015</v>
      </c>
      <c r="G103" s="19"/>
      <c r="H103" s="19"/>
      <c r="I103" s="19"/>
      <c r="J103" s="19">
        <f t="shared" si="3"/>
        <v>0</v>
      </c>
      <c r="K103" s="4">
        <f t="shared" si="2"/>
        <v>48840.000000000015</v>
      </c>
      <c r="L103" s="2" t="s">
        <v>3813</v>
      </c>
    </row>
    <row r="104" spans="2:12" x14ac:dyDescent="0.35">
      <c r="B104" s="1" t="s">
        <v>76</v>
      </c>
      <c r="C104" s="1" t="s">
        <v>21559</v>
      </c>
      <c r="D104" s="1" t="s">
        <v>21560</v>
      </c>
      <c r="E104" s="1" t="s">
        <v>21483</v>
      </c>
      <c r="F104" s="20">
        <v>87912</v>
      </c>
      <c r="G104" s="19"/>
      <c r="H104" s="19"/>
      <c r="I104" s="19"/>
      <c r="J104" s="19">
        <f t="shared" si="3"/>
        <v>0</v>
      </c>
      <c r="K104" s="4">
        <f t="shared" si="2"/>
        <v>87912</v>
      </c>
      <c r="L104" s="2" t="s">
        <v>3813</v>
      </c>
    </row>
    <row r="105" spans="2:12" x14ac:dyDescent="0.35">
      <c r="B105" s="1" t="s">
        <v>77</v>
      </c>
      <c r="C105" s="1" t="s">
        <v>21561</v>
      </c>
      <c r="D105" s="1" t="s">
        <v>21560</v>
      </c>
      <c r="E105" s="1" t="s">
        <v>21483</v>
      </c>
      <c r="F105" s="20">
        <v>332112</v>
      </c>
      <c r="G105" s="19"/>
      <c r="H105" s="19"/>
      <c r="I105" s="19"/>
      <c r="J105" s="19">
        <f t="shared" si="3"/>
        <v>0</v>
      </c>
      <c r="K105" s="4">
        <f t="shared" si="2"/>
        <v>332112</v>
      </c>
      <c r="L105" s="2" t="s">
        <v>3813</v>
      </c>
    </row>
    <row r="106" spans="2:12" x14ac:dyDescent="0.35">
      <c r="B106" s="1" t="s">
        <v>78</v>
      </c>
      <c r="C106" s="1" t="s">
        <v>21562</v>
      </c>
      <c r="D106" s="1" t="s">
        <v>21560</v>
      </c>
      <c r="E106" s="1" t="s">
        <v>21483</v>
      </c>
      <c r="F106" s="20">
        <v>561660.00000000012</v>
      </c>
      <c r="G106" s="19"/>
      <c r="H106" s="19"/>
      <c r="I106" s="19"/>
      <c r="J106" s="19">
        <f t="shared" si="3"/>
        <v>0</v>
      </c>
      <c r="K106" s="4">
        <f t="shared" si="2"/>
        <v>561660.00000000012</v>
      </c>
      <c r="L106" s="2" t="s">
        <v>3813</v>
      </c>
    </row>
    <row r="107" spans="2:12" x14ac:dyDescent="0.35">
      <c r="B107" s="1" t="s">
        <v>79</v>
      </c>
      <c r="C107" s="1" t="s">
        <v>21563</v>
      </c>
      <c r="D107" s="1" t="s">
        <v>21560</v>
      </c>
      <c r="E107" s="1" t="s">
        <v>21483</v>
      </c>
      <c r="F107" s="20">
        <v>285714.00000000006</v>
      </c>
      <c r="G107" s="19"/>
      <c r="H107" s="19"/>
      <c r="I107" s="19"/>
      <c r="J107" s="19">
        <f t="shared" si="3"/>
        <v>0</v>
      </c>
      <c r="K107" s="4">
        <f t="shared" si="2"/>
        <v>285714.00000000006</v>
      </c>
      <c r="L107" s="2" t="s">
        <v>3813</v>
      </c>
    </row>
    <row r="108" spans="2:12" x14ac:dyDescent="0.35">
      <c r="B108" s="1" t="s">
        <v>80</v>
      </c>
      <c r="C108" s="1" t="s">
        <v>21563</v>
      </c>
      <c r="D108" s="1" t="s">
        <v>21560</v>
      </c>
      <c r="E108" s="1" t="s">
        <v>21483</v>
      </c>
      <c r="F108" s="20">
        <v>604395</v>
      </c>
      <c r="G108" s="19"/>
      <c r="H108" s="19"/>
      <c r="I108" s="19"/>
      <c r="J108" s="19">
        <f t="shared" si="3"/>
        <v>0</v>
      </c>
      <c r="K108" s="4">
        <f t="shared" si="2"/>
        <v>604395</v>
      </c>
      <c r="L108" s="2" t="s">
        <v>3813</v>
      </c>
    </row>
    <row r="109" spans="2:12" x14ac:dyDescent="0.35">
      <c r="B109" s="1" t="s">
        <v>81</v>
      </c>
      <c r="C109" s="1" t="s">
        <v>21564</v>
      </c>
      <c r="D109" s="1" t="s">
        <v>21560</v>
      </c>
      <c r="E109" s="1" t="s">
        <v>21483</v>
      </c>
      <c r="F109" s="20">
        <v>367521.00000000012</v>
      </c>
      <c r="G109" s="19"/>
      <c r="H109" s="19"/>
      <c r="I109" s="19"/>
      <c r="J109" s="19">
        <f t="shared" si="3"/>
        <v>0</v>
      </c>
      <c r="K109" s="4">
        <f t="shared" si="2"/>
        <v>367521.00000000012</v>
      </c>
      <c r="L109" s="2" t="s">
        <v>3813</v>
      </c>
    </row>
    <row r="110" spans="2:12" x14ac:dyDescent="0.35">
      <c r="B110" s="1" t="s">
        <v>82</v>
      </c>
      <c r="C110" s="1" t="s">
        <v>21565</v>
      </c>
      <c r="D110" s="1" t="s">
        <v>21560</v>
      </c>
      <c r="E110" s="1" t="s">
        <v>21483</v>
      </c>
      <c r="F110" s="20">
        <v>885225.00000000023</v>
      </c>
      <c r="G110" s="19"/>
      <c r="H110" s="19"/>
      <c r="I110" s="19"/>
      <c r="J110" s="19">
        <f t="shared" si="3"/>
        <v>0</v>
      </c>
      <c r="K110" s="4">
        <f t="shared" si="2"/>
        <v>885225.00000000023</v>
      </c>
      <c r="L110" s="2" t="s">
        <v>3813</v>
      </c>
    </row>
    <row r="111" spans="2:12" x14ac:dyDescent="0.35">
      <c r="B111" s="1" t="s">
        <v>83</v>
      </c>
      <c r="C111" s="1" t="s">
        <v>21566</v>
      </c>
      <c r="D111" s="1" t="s">
        <v>21560</v>
      </c>
      <c r="E111" s="1" t="s">
        <v>21483</v>
      </c>
      <c r="F111" s="20">
        <v>100122.00000000003</v>
      </c>
      <c r="G111" s="19"/>
      <c r="H111" s="19"/>
      <c r="I111" s="19"/>
      <c r="J111" s="19">
        <f t="shared" si="3"/>
        <v>0</v>
      </c>
      <c r="K111" s="4">
        <f t="shared" si="2"/>
        <v>100122.00000000003</v>
      </c>
      <c r="L111" s="2" t="s">
        <v>3813</v>
      </c>
    </row>
    <row r="112" spans="2:12" x14ac:dyDescent="0.35">
      <c r="B112" s="1" t="s">
        <v>84</v>
      </c>
      <c r="C112" s="1" t="s">
        <v>21566</v>
      </c>
      <c r="D112" s="1" t="s">
        <v>21560</v>
      </c>
      <c r="E112" s="1" t="s">
        <v>21483</v>
      </c>
      <c r="F112" s="20">
        <v>85470</v>
      </c>
      <c r="G112" s="19"/>
      <c r="H112" s="19"/>
      <c r="I112" s="19"/>
      <c r="J112" s="19">
        <f t="shared" si="3"/>
        <v>0</v>
      </c>
      <c r="K112" s="4">
        <f t="shared" si="2"/>
        <v>85470</v>
      </c>
      <c r="L112" s="2" t="s">
        <v>3813</v>
      </c>
    </row>
    <row r="113" spans="2:12" x14ac:dyDescent="0.35">
      <c r="B113" s="1" t="s">
        <v>85</v>
      </c>
      <c r="C113" s="1" t="s">
        <v>21567</v>
      </c>
      <c r="D113" s="1" t="s">
        <v>21568</v>
      </c>
      <c r="E113" s="1" t="s">
        <v>21483</v>
      </c>
      <c r="F113" s="20">
        <v>1721854.2000000004</v>
      </c>
      <c r="G113" s="19"/>
      <c r="H113" s="19"/>
      <c r="I113" s="19"/>
      <c r="J113" s="19">
        <f t="shared" si="3"/>
        <v>0</v>
      </c>
      <c r="K113" s="4">
        <f t="shared" si="2"/>
        <v>1721854.2000000004</v>
      </c>
      <c r="L113" s="2" t="s">
        <v>3813</v>
      </c>
    </row>
    <row r="114" spans="2:12" x14ac:dyDescent="0.35">
      <c r="B114" s="1" t="s">
        <v>86</v>
      </c>
      <c r="C114" s="1" t="s">
        <v>21569</v>
      </c>
      <c r="D114" s="1" t="s">
        <v>21568</v>
      </c>
      <c r="E114" s="1" t="s">
        <v>21483</v>
      </c>
      <c r="F114" s="20">
        <v>3267762.3000000012</v>
      </c>
      <c r="G114" s="19"/>
      <c r="H114" s="19"/>
      <c r="I114" s="19"/>
      <c r="J114" s="19">
        <f t="shared" si="3"/>
        <v>0</v>
      </c>
      <c r="K114" s="4">
        <f t="shared" si="2"/>
        <v>3267762.3000000012</v>
      </c>
      <c r="L114" s="2" t="s">
        <v>3813</v>
      </c>
    </row>
    <row r="115" spans="2:12" x14ac:dyDescent="0.35">
      <c r="B115" s="1" t="s">
        <v>87</v>
      </c>
      <c r="C115" s="1" t="s">
        <v>21570</v>
      </c>
      <c r="D115" s="1" t="s">
        <v>21568</v>
      </c>
      <c r="E115" s="1" t="s">
        <v>21483</v>
      </c>
      <c r="F115" s="20">
        <v>283272.00000000006</v>
      </c>
      <c r="G115" s="19"/>
      <c r="H115" s="19"/>
      <c r="I115" s="19"/>
      <c r="J115" s="19">
        <f t="shared" si="3"/>
        <v>0</v>
      </c>
      <c r="K115" s="4">
        <f t="shared" si="2"/>
        <v>283272.00000000006</v>
      </c>
      <c r="L115" s="2" t="s">
        <v>3813</v>
      </c>
    </row>
    <row r="116" spans="2:12" x14ac:dyDescent="0.35">
      <c r="B116" s="1" t="s">
        <v>88</v>
      </c>
      <c r="C116" s="1" t="s">
        <v>21571</v>
      </c>
      <c r="D116" s="1" t="s">
        <v>21568</v>
      </c>
      <c r="E116" s="1" t="s">
        <v>21483</v>
      </c>
      <c r="F116" s="20">
        <v>339438</v>
      </c>
      <c r="G116" s="19"/>
      <c r="H116" s="19"/>
      <c r="I116" s="19"/>
      <c r="J116" s="19">
        <f t="shared" si="3"/>
        <v>0</v>
      </c>
      <c r="K116" s="4">
        <f t="shared" si="2"/>
        <v>339438</v>
      </c>
      <c r="L116" s="2" t="s">
        <v>3813</v>
      </c>
    </row>
    <row r="117" spans="2:12" x14ac:dyDescent="0.35">
      <c r="B117" s="1" t="s">
        <v>89</v>
      </c>
      <c r="C117" s="1" t="s">
        <v>21572</v>
      </c>
      <c r="D117" s="1" t="s">
        <v>21568</v>
      </c>
      <c r="E117" s="1" t="s">
        <v>21483</v>
      </c>
      <c r="F117" s="20">
        <v>576312.00000000012</v>
      </c>
      <c r="G117" s="19"/>
      <c r="H117" s="19"/>
      <c r="I117" s="19"/>
      <c r="J117" s="19">
        <f t="shared" si="3"/>
        <v>0</v>
      </c>
      <c r="K117" s="4">
        <f t="shared" si="2"/>
        <v>576312.00000000012</v>
      </c>
      <c r="L117" s="2" t="s">
        <v>3813</v>
      </c>
    </row>
    <row r="118" spans="2:12" x14ac:dyDescent="0.35">
      <c r="B118" s="1" t="s">
        <v>90</v>
      </c>
      <c r="C118" s="1" t="s">
        <v>21573</v>
      </c>
      <c r="D118" s="1" t="s">
        <v>21568</v>
      </c>
      <c r="E118" s="1" t="s">
        <v>21483</v>
      </c>
      <c r="F118" s="20">
        <v>600732</v>
      </c>
      <c r="G118" s="19"/>
      <c r="H118" s="19"/>
      <c r="I118" s="19"/>
      <c r="J118" s="19">
        <f t="shared" si="3"/>
        <v>0</v>
      </c>
      <c r="K118" s="4">
        <f t="shared" si="2"/>
        <v>600732</v>
      </c>
      <c r="L118" s="2" t="s">
        <v>3813</v>
      </c>
    </row>
    <row r="119" spans="2:12" x14ac:dyDescent="0.35">
      <c r="B119" s="1" t="s">
        <v>91</v>
      </c>
      <c r="C119" s="1" t="s">
        <v>21574</v>
      </c>
      <c r="D119" s="1" t="s">
        <v>21568</v>
      </c>
      <c r="E119" s="1" t="s">
        <v>21483</v>
      </c>
      <c r="F119" s="20">
        <v>605616</v>
      </c>
      <c r="G119" s="19"/>
      <c r="H119" s="19"/>
      <c r="I119" s="19"/>
      <c r="J119" s="19">
        <f t="shared" si="3"/>
        <v>0</v>
      </c>
      <c r="K119" s="4">
        <f t="shared" si="2"/>
        <v>605616</v>
      </c>
      <c r="L119" s="2" t="s">
        <v>3813</v>
      </c>
    </row>
    <row r="120" spans="2:12" x14ac:dyDescent="0.35">
      <c r="B120" s="1" t="s">
        <v>92</v>
      </c>
      <c r="C120" s="1" t="s">
        <v>21575</v>
      </c>
      <c r="D120" s="1" t="s">
        <v>21568</v>
      </c>
      <c r="E120" s="1" t="s">
        <v>21483</v>
      </c>
      <c r="F120" s="20">
        <v>1015872.0000000002</v>
      </c>
      <c r="G120" s="19"/>
      <c r="H120" s="19"/>
      <c r="I120" s="19"/>
      <c r="J120" s="19">
        <f t="shared" si="3"/>
        <v>0</v>
      </c>
      <c r="K120" s="4">
        <f t="shared" si="2"/>
        <v>1015872.0000000002</v>
      </c>
      <c r="L120" s="2" t="s">
        <v>3813</v>
      </c>
    </row>
    <row r="121" spans="2:12" x14ac:dyDescent="0.35">
      <c r="B121" s="1" t="s">
        <v>93</v>
      </c>
      <c r="C121" s="1" t="s">
        <v>21576</v>
      </c>
      <c r="D121" s="1" t="s">
        <v>21568</v>
      </c>
      <c r="E121" s="1" t="s">
        <v>21483</v>
      </c>
      <c r="F121" s="20">
        <v>982905</v>
      </c>
      <c r="G121" s="19"/>
      <c r="H121" s="19"/>
      <c r="I121" s="19"/>
      <c r="J121" s="19">
        <f t="shared" si="3"/>
        <v>0</v>
      </c>
      <c r="K121" s="4">
        <f t="shared" si="2"/>
        <v>982905</v>
      </c>
      <c r="L121" s="2" t="s">
        <v>3813</v>
      </c>
    </row>
    <row r="122" spans="2:12" x14ac:dyDescent="0.35">
      <c r="B122" s="1" t="s">
        <v>94</v>
      </c>
      <c r="C122" s="1" t="s">
        <v>21577</v>
      </c>
      <c r="D122" s="1" t="s">
        <v>21578</v>
      </c>
      <c r="E122" s="1" t="s">
        <v>21483</v>
      </c>
      <c r="F122" s="20">
        <v>987203.97057934594</v>
      </c>
      <c r="G122" s="19"/>
      <c r="H122" s="19"/>
      <c r="I122" s="19"/>
      <c r="J122" s="19">
        <f t="shared" si="3"/>
        <v>0</v>
      </c>
      <c r="K122" s="4">
        <f t="shared" si="2"/>
        <v>987203.97057934594</v>
      </c>
      <c r="L122" s="2" t="s">
        <v>3813</v>
      </c>
    </row>
    <row r="123" spans="2:12" x14ac:dyDescent="0.35">
      <c r="B123" s="1" t="s">
        <v>95</v>
      </c>
      <c r="C123" s="1" t="s">
        <v>21579</v>
      </c>
      <c r="D123" s="1" t="s">
        <v>21578</v>
      </c>
      <c r="E123" s="1" t="s">
        <v>21483</v>
      </c>
      <c r="F123" s="20">
        <v>349206</v>
      </c>
      <c r="G123" s="19"/>
      <c r="H123" s="19"/>
      <c r="I123" s="19"/>
      <c r="J123" s="19">
        <f t="shared" si="3"/>
        <v>0</v>
      </c>
      <c r="K123" s="4">
        <f t="shared" si="2"/>
        <v>349206</v>
      </c>
      <c r="L123" s="2" t="s">
        <v>3813</v>
      </c>
    </row>
    <row r="124" spans="2:12" x14ac:dyDescent="0.35">
      <c r="B124" s="1" t="s">
        <v>96</v>
      </c>
      <c r="C124" s="1" t="s">
        <v>21580</v>
      </c>
      <c r="D124" s="1" t="s">
        <v>21578</v>
      </c>
      <c r="E124" s="1" t="s">
        <v>21483</v>
      </c>
      <c r="F124" s="20">
        <v>418803.00000000012</v>
      </c>
      <c r="G124" s="19"/>
      <c r="H124" s="19"/>
      <c r="I124" s="19"/>
      <c r="J124" s="19">
        <f t="shared" si="3"/>
        <v>0</v>
      </c>
      <c r="K124" s="4">
        <f t="shared" si="2"/>
        <v>418803.00000000012</v>
      </c>
      <c r="L124" s="2" t="s">
        <v>3813</v>
      </c>
    </row>
    <row r="125" spans="2:12" x14ac:dyDescent="0.35">
      <c r="B125" s="1" t="s">
        <v>97</v>
      </c>
      <c r="C125" s="1" t="s">
        <v>21581</v>
      </c>
      <c r="D125" s="1" t="s">
        <v>21578</v>
      </c>
      <c r="E125" s="1" t="s">
        <v>21483</v>
      </c>
      <c r="F125" s="20">
        <v>1096458.0000000002</v>
      </c>
      <c r="G125" s="19"/>
      <c r="H125" s="19"/>
      <c r="I125" s="19"/>
      <c r="J125" s="19">
        <f t="shared" si="3"/>
        <v>0</v>
      </c>
      <c r="K125" s="4">
        <f t="shared" si="2"/>
        <v>1096458.0000000002</v>
      </c>
      <c r="L125" s="2" t="s">
        <v>3813</v>
      </c>
    </row>
    <row r="126" spans="2:12" x14ac:dyDescent="0.35">
      <c r="B126" s="1" t="s">
        <v>98</v>
      </c>
      <c r="C126" s="1" t="s">
        <v>21582</v>
      </c>
      <c r="D126" s="1" t="s">
        <v>21578</v>
      </c>
      <c r="E126" s="1" t="s">
        <v>21483</v>
      </c>
      <c r="F126" s="20">
        <v>2303416.5000000005</v>
      </c>
      <c r="G126" s="19"/>
      <c r="H126" s="19"/>
      <c r="I126" s="19"/>
      <c r="J126" s="19">
        <f t="shared" si="3"/>
        <v>0</v>
      </c>
      <c r="K126" s="4">
        <f t="shared" si="2"/>
        <v>2303416.5000000005</v>
      </c>
      <c r="L126" s="2" t="s">
        <v>3813</v>
      </c>
    </row>
    <row r="127" spans="2:12" x14ac:dyDescent="0.35">
      <c r="B127" s="1" t="s">
        <v>99</v>
      </c>
      <c r="C127" s="1" t="s">
        <v>21582</v>
      </c>
      <c r="D127" s="1" t="s">
        <v>21578</v>
      </c>
      <c r="E127" s="1" t="s">
        <v>21483</v>
      </c>
      <c r="F127" s="20">
        <v>2251524.0000000005</v>
      </c>
      <c r="G127" s="19"/>
      <c r="H127" s="19"/>
      <c r="I127" s="19"/>
      <c r="J127" s="19">
        <f t="shared" si="3"/>
        <v>0</v>
      </c>
      <c r="K127" s="4">
        <f t="shared" si="2"/>
        <v>2251524.0000000005</v>
      </c>
      <c r="L127" s="2" t="s">
        <v>3813</v>
      </c>
    </row>
    <row r="128" spans="2:12" x14ac:dyDescent="0.35">
      <c r="B128" s="1" t="s">
        <v>100</v>
      </c>
      <c r="C128" s="1" t="s">
        <v>21583</v>
      </c>
      <c r="D128" s="1" t="s">
        <v>21584</v>
      </c>
      <c r="E128" s="1" t="s">
        <v>21483</v>
      </c>
      <c r="F128" s="20">
        <v>315018</v>
      </c>
      <c r="G128" s="19"/>
      <c r="H128" s="19"/>
      <c r="I128" s="19"/>
      <c r="J128" s="19">
        <f t="shared" si="3"/>
        <v>0</v>
      </c>
      <c r="K128" s="4">
        <f t="shared" ref="K128:K189" si="4">F128*(1-G128)*(1-H128)*(1-J128)</f>
        <v>315018</v>
      </c>
      <c r="L128" s="2" t="s">
        <v>3813</v>
      </c>
    </row>
    <row r="129" spans="2:12" x14ac:dyDescent="0.35">
      <c r="B129" s="1" t="s">
        <v>101</v>
      </c>
      <c r="C129" s="1" t="s">
        <v>21585</v>
      </c>
      <c r="D129" s="1" t="s">
        <v>21584</v>
      </c>
      <c r="E129" s="1" t="s">
        <v>21483</v>
      </c>
      <c r="F129" s="20">
        <v>333333</v>
      </c>
      <c r="G129" s="19"/>
      <c r="H129" s="19"/>
      <c r="I129" s="19"/>
      <c r="J129" s="19">
        <f t="shared" ref="J129:J190" si="5">1-(1*(1-G129)*(1-H129)*(1-I129))</f>
        <v>0</v>
      </c>
      <c r="K129" s="4">
        <f t="shared" si="4"/>
        <v>333333</v>
      </c>
      <c r="L129" s="2" t="s">
        <v>3813</v>
      </c>
    </row>
    <row r="130" spans="2:12" x14ac:dyDescent="0.35">
      <c r="B130" s="1" t="s">
        <v>102</v>
      </c>
      <c r="C130" s="1" t="s">
        <v>21586</v>
      </c>
      <c r="D130" s="1" t="s">
        <v>21584</v>
      </c>
      <c r="E130" s="1" t="s">
        <v>21483</v>
      </c>
      <c r="F130" s="20">
        <v>380952.00000000012</v>
      </c>
      <c r="G130" s="19"/>
      <c r="H130" s="19"/>
      <c r="I130" s="19"/>
      <c r="J130" s="19">
        <f t="shared" si="5"/>
        <v>0</v>
      </c>
      <c r="K130" s="4">
        <f t="shared" si="4"/>
        <v>380952.00000000012</v>
      </c>
      <c r="L130" s="2" t="s">
        <v>3813</v>
      </c>
    </row>
    <row r="131" spans="2:12" x14ac:dyDescent="0.35">
      <c r="B131" s="1" t="s">
        <v>103</v>
      </c>
      <c r="C131" s="1" t="s">
        <v>21587</v>
      </c>
      <c r="D131" s="1" t="s">
        <v>21584</v>
      </c>
      <c r="E131" s="1" t="s">
        <v>21483</v>
      </c>
      <c r="F131" s="20">
        <v>305882.4182337001</v>
      </c>
      <c r="G131" s="19"/>
      <c r="H131" s="19"/>
      <c r="I131" s="19"/>
      <c r="J131" s="19">
        <f t="shared" si="5"/>
        <v>0</v>
      </c>
      <c r="K131" s="4">
        <f t="shared" si="4"/>
        <v>305882.4182337001</v>
      </c>
      <c r="L131" s="2" t="s">
        <v>3813</v>
      </c>
    </row>
    <row r="132" spans="2:12" x14ac:dyDescent="0.35">
      <c r="B132" s="1" t="s">
        <v>104</v>
      </c>
      <c r="C132" s="1" t="s">
        <v>21588</v>
      </c>
      <c r="D132" s="1" t="s">
        <v>21584</v>
      </c>
      <c r="E132" s="1" t="s">
        <v>21483</v>
      </c>
      <c r="F132" s="20">
        <v>468864.00000000012</v>
      </c>
      <c r="G132" s="19"/>
      <c r="H132" s="19"/>
      <c r="I132" s="19"/>
      <c r="J132" s="19">
        <f t="shared" si="5"/>
        <v>0</v>
      </c>
      <c r="K132" s="4">
        <f t="shared" si="4"/>
        <v>468864.00000000012</v>
      </c>
      <c r="L132" s="2" t="s">
        <v>3813</v>
      </c>
    </row>
    <row r="133" spans="2:12" x14ac:dyDescent="0.35">
      <c r="B133" s="1" t="s">
        <v>105</v>
      </c>
      <c r="C133" s="1" t="s">
        <v>21589</v>
      </c>
      <c r="D133" s="1" t="s">
        <v>21584</v>
      </c>
      <c r="E133" s="1" t="s">
        <v>21483</v>
      </c>
      <c r="F133" s="20">
        <v>551892.00000000012</v>
      </c>
      <c r="G133" s="19"/>
      <c r="H133" s="19"/>
      <c r="I133" s="19"/>
      <c r="J133" s="19">
        <f t="shared" si="5"/>
        <v>0</v>
      </c>
      <c r="K133" s="4">
        <f t="shared" si="4"/>
        <v>551892.00000000012</v>
      </c>
      <c r="L133" s="2" t="s">
        <v>3813</v>
      </c>
    </row>
    <row r="134" spans="2:12" x14ac:dyDescent="0.35">
      <c r="B134" s="1" t="s">
        <v>106</v>
      </c>
      <c r="C134" s="1" t="s">
        <v>21590</v>
      </c>
      <c r="D134" s="1" t="s">
        <v>21584</v>
      </c>
      <c r="E134" s="1" t="s">
        <v>21483</v>
      </c>
      <c r="F134" s="20">
        <v>474969.00000000012</v>
      </c>
      <c r="G134" s="19"/>
      <c r="H134" s="19"/>
      <c r="I134" s="19"/>
      <c r="J134" s="19">
        <f t="shared" si="5"/>
        <v>0</v>
      </c>
      <c r="K134" s="4">
        <f t="shared" si="4"/>
        <v>474969.00000000012</v>
      </c>
      <c r="L134" s="2" t="s">
        <v>3813</v>
      </c>
    </row>
    <row r="135" spans="2:12" x14ac:dyDescent="0.35">
      <c r="B135" s="1" t="s">
        <v>107</v>
      </c>
      <c r="C135" s="1" t="s">
        <v>21591</v>
      </c>
      <c r="D135" s="1" t="s">
        <v>21584</v>
      </c>
      <c r="E135" s="1" t="s">
        <v>21483</v>
      </c>
      <c r="F135" s="20">
        <v>633699</v>
      </c>
      <c r="G135" s="19"/>
      <c r="H135" s="19"/>
      <c r="I135" s="19"/>
      <c r="J135" s="19">
        <f t="shared" si="5"/>
        <v>0</v>
      </c>
      <c r="K135" s="4">
        <f t="shared" si="4"/>
        <v>633699</v>
      </c>
      <c r="L135" s="2" t="s">
        <v>3813</v>
      </c>
    </row>
    <row r="136" spans="2:12" x14ac:dyDescent="0.35">
      <c r="B136" s="1" t="s">
        <v>108</v>
      </c>
      <c r="C136" s="1" t="s">
        <v>21592</v>
      </c>
      <c r="D136" s="1" t="s">
        <v>21584</v>
      </c>
      <c r="E136" s="1" t="s">
        <v>21483</v>
      </c>
      <c r="F136" s="20">
        <v>509278.45922415017</v>
      </c>
      <c r="G136" s="19"/>
      <c r="H136" s="19"/>
      <c r="I136" s="19"/>
      <c r="J136" s="19">
        <f t="shared" si="5"/>
        <v>0</v>
      </c>
      <c r="K136" s="4">
        <f t="shared" si="4"/>
        <v>509278.45922415017</v>
      </c>
      <c r="L136" s="2" t="s">
        <v>3813</v>
      </c>
    </row>
    <row r="137" spans="2:12" x14ac:dyDescent="0.35">
      <c r="B137" s="1" t="s">
        <v>109</v>
      </c>
      <c r="C137" s="1" t="s">
        <v>21593</v>
      </c>
      <c r="D137" s="1" t="s">
        <v>21584</v>
      </c>
      <c r="E137" s="1" t="s">
        <v>21483</v>
      </c>
      <c r="F137" s="20">
        <v>815628.00000000023</v>
      </c>
      <c r="G137" s="19"/>
      <c r="H137" s="19"/>
      <c r="I137" s="19"/>
      <c r="J137" s="19">
        <f t="shared" si="5"/>
        <v>0</v>
      </c>
      <c r="K137" s="4">
        <f t="shared" si="4"/>
        <v>815628.00000000023</v>
      </c>
      <c r="L137" s="2" t="s">
        <v>3813</v>
      </c>
    </row>
    <row r="138" spans="2:12" x14ac:dyDescent="0.35">
      <c r="B138" s="1" t="s">
        <v>110</v>
      </c>
      <c r="C138" s="1" t="s">
        <v>21594</v>
      </c>
      <c r="D138" s="1" t="s">
        <v>21584</v>
      </c>
      <c r="E138" s="1" t="s">
        <v>21483</v>
      </c>
      <c r="F138" s="20">
        <v>665373.09533310018</v>
      </c>
      <c r="G138" s="19"/>
      <c r="H138" s="19"/>
      <c r="I138" s="19"/>
      <c r="J138" s="19">
        <f t="shared" si="5"/>
        <v>0</v>
      </c>
      <c r="K138" s="4">
        <f t="shared" si="4"/>
        <v>665373.09533310018</v>
      </c>
      <c r="L138" s="2" t="s">
        <v>3813</v>
      </c>
    </row>
    <row r="139" spans="2:12" x14ac:dyDescent="0.35">
      <c r="B139" s="1" t="s">
        <v>111</v>
      </c>
      <c r="C139" s="1" t="s">
        <v>21595</v>
      </c>
      <c r="D139" s="1" t="s">
        <v>21584</v>
      </c>
      <c r="E139" s="1" t="s">
        <v>21483</v>
      </c>
      <c r="F139" s="20">
        <v>1045176.0000000002</v>
      </c>
      <c r="G139" s="19"/>
      <c r="H139" s="19"/>
      <c r="I139" s="19"/>
      <c r="J139" s="19">
        <f t="shared" si="5"/>
        <v>0</v>
      </c>
      <c r="K139" s="4">
        <f t="shared" si="4"/>
        <v>1045176.0000000002</v>
      </c>
      <c r="L139" s="2" t="s">
        <v>3813</v>
      </c>
    </row>
    <row r="140" spans="2:12" x14ac:dyDescent="0.35">
      <c r="B140" s="1" t="s">
        <v>112</v>
      </c>
      <c r="C140" s="1" t="s">
        <v>21596</v>
      </c>
      <c r="D140" s="1" t="s">
        <v>21584</v>
      </c>
      <c r="E140" s="1" t="s">
        <v>21483</v>
      </c>
      <c r="F140" s="20">
        <v>1175823</v>
      </c>
      <c r="G140" s="19"/>
      <c r="H140" s="19"/>
      <c r="I140" s="19"/>
      <c r="J140" s="19">
        <f t="shared" si="5"/>
        <v>0</v>
      </c>
      <c r="K140" s="4">
        <f t="shared" si="4"/>
        <v>1175823</v>
      </c>
      <c r="L140" s="2" t="s">
        <v>3813</v>
      </c>
    </row>
    <row r="141" spans="2:12" x14ac:dyDescent="0.35">
      <c r="B141" s="1" t="s">
        <v>113</v>
      </c>
      <c r="C141" s="1" t="s">
        <v>21597</v>
      </c>
      <c r="D141" s="1" t="s">
        <v>21584</v>
      </c>
      <c r="E141" s="1" t="s">
        <v>21483</v>
      </c>
      <c r="F141" s="20">
        <v>1067154.0000000002</v>
      </c>
      <c r="G141" s="19"/>
      <c r="H141" s="19"/>
      <c r="I141" s="19"/>
      <c r="J141" s="19">
        <f t="shared" si="5"/>
        <v>0</v>
      </c>
      <c r="K141" s="4">
        <f t="shared" si="4"/>
        <v>1067154.0000000002</v>
      </c>
      <c r="L141" s="2" t="s">
        <v>3813</v>
      </c>
    </row>
    <row r="142" spans="2:12" x14ac:dyDescent="0.35">
      <c r="B142" s="1" t="s">
        <v>114</v>
      </c>
      <c r="C142" s="1" t="s">
        <v>21598</v>
      </c>
      <c r="D142" s="1" t="s">
        <v>21584</v>
      </c>
      <c r="E142" s="1" t="s">
        <v>21483</v>
      </c>
      <c r="F142" s="20">
        <v>1310133</v>
      </c>
      <c r="G142" s="19"/>
      <c r="H142" s="19"/>
      <c r="I142" s="19"/>
      <c r="J142" s="19">
        <f t="shared" si="5"/>
        <v>0</v>
      </c>
      <c r="K142" s="4">
        <f t="shared" si="4"/>
        <v>1310133</v>
      </c>
      <c r="L142" s="2" t="s">
        <v>3813</v>
      </c>
    </row>
    <row r="143" spans="2:12" x14ac:dyDescent="0.35">
      <c r="B143" s="1" t="s">
        <v>115</v>
      </c>
      <c r="C143" s="1" t="s">
        <v>21599</v>
      </c>
      <c r="D143" s="1" t="s">
        <v>21584</v>
      </c>
      <c r="E143" s="1" t="s">
        <v>21483</v>
      </c>
      <c r="F143" s="20">
        <v>1583514.9000000001</v>
      </c>
      <c r="G143" s="19"/>
      <c r="H143" s="19"/>
      <c r="I143" s="19"/>
      <c r="J143" s="19">
        <f t="shared" si="5"/>
        <v>0</v>
      </c>
      <c r="K143" s="4">
        <f t="shared" si="4"/>
        <v>1583514.9000000001</v>
      </c>
      <c r="L143" s="2" t="s">
        <v>3813</v>
      </c>
    </row>
    <row r="144" spans="2:12" x14ac:dyDescent="0.35">
      <c r="B144" s="1" t="s">
        <v>116</v>
      </c>
      <c r="C144" s="1" t="s">
        <v>21600</v>
      </c>
      <c r="D144" s="1" t="s">
        <v>21584</v>
      </c>
      <c r="E144" s="1" t="s">
        <v>21483</v>
      </c>
      <c r="F144" s="20">
        <v>1188033</v>
      </c>
      <c r="G144" s="19"/>
      <c r="H144" s="19"/>
      <c r="I144" s="19"/>
      <c r="J144" s="19">
        <f t="shared" si="5"/>
        <v>0</v>
      </c>
      <c r="K144" s="4">
        <f t="shared" si="4"/>
        <v>1188033</v>
      </c>
      <c r="L144" s="2" t="s">
        <v>3813</v>
      </c>
    </row>
    <row r="145" spans="2:12" x14ac:dyDescent="0.35">
      <c r="B145" s="1" t="s">
        <v>117</v>
      </c>
      <c r="C145" s="1" t="s">
        <v>21601</v>
      </c>
      <c r="D145" s="1" t="s">
        <v>21584</v>
      </c>
      <c r="E145" s="1" t="s">
        <v>21483</v>
      </c>
      <c r="F145" s="20">
        <v>1973136.0000000005</v>
      </c>
      <c r="G145" s="19"/>
      <c r="H145" s="19"/>
      <c r="I145" s="19"/>
      <c r="J145" s="19">
        <f t="shared" si="5"/>
        <v>0</v>
      </c>
      <c r="K145" s="4">
        <f t="shared" si="4"/>
        <v>1973136.0000000005</v>
      </c>
      <c r="L145" s="2" t="s">
        <v>3813</v>
      </c>
    </row>
    <row r="146" spans="2:12" x14ac:dyDescent="0.35">
      <c r="B146" s="1" t="s">
        <v>118</v>
      </c>
      <c r="C146" s="1" t="s">
        <v>21602</v>
      </c>
      <c r="D146" s="1" t="s">
        <v>21584</v>
      </c>
      <c r="E146" s="1" t="s">
        <v>21483</v>
      </c>
      <c r="F146" s="20">
        <v>2578752</v>
      </c>
      <c r="G146" s="19"/>
      <c r="H146" s="19"/>
      <c r="I146" s="19"/>
      <c r="J146" s="19">
        <f t="shared" si="5"/>
        <v>0</v>
      </c>
      <c r="K146" s="4">
        <f t="shared" si="4"/>
        <v>2578752</v>
      </c>
      <c r="L146" s="2" t="s">
        <v>3813</v>
      </c>
    </row>
    <row r="147" spans="2:12" x14ac:dyDescent="0.35">
      <c r="B147" s="1" t="s">
        <v>119</v>
      </c>
      <c r="C147" s="1" t="s">
        <v>21603</v>
      </c>
      <c r="D147" s="1" t="s">
        <v>21584</v>
      </c>
      <c r="E147" s="1" t="s">
        <v>21483</v>
      </c>
      <c r="F147" s="20">
        <v>2902317.0000000005</v>
      </c>
      <c r="G147" s="19"/>
      <c r="H147" s="19"/>
      <c r="I147" s="19"/>
      <c r="J147" s="19">
        <f t="shared" si="5"/>
        <v>0</v>
      </c>
      <c r="K147" s="4">
        <f t="shared" si="4"/>
        <v>2902317.0000000005</v>
      </c>
      <c r="L147" s="2" t="s">
        <v>3813</v>
      </c>
    </row>
    <row r="148" spans="2:12" x14ac:dyDescent="0.35">
      <c r="B148" s="1" t="s">
        <v>120</v>
      </c>
      <c r="C148" s="1" t="s">
        <v>21604</v>
      </c>
      <c r="D148" s="1" t="s">
        <v>21584</v>
      </c>
      <c r="E148" s="1" t="s">
        <v>21483</v>
      </c>
      <c r="F148" s="20">
        <v>2433453</v>
      </c>
      <c r="G148" s="19"/>
      <c r="H148" s="19"/>
      <c r="I148" s="19"/>
      <c r="J148" s="19">
        <f t="shared" si="5"/>
        <v>0</v>
      </c>
      <c r="K148" s="4">
        <f t="shared" si="4"/>
        <v>2433453</v>
      </c>
      <c r="L148" s="2" t="s">
        <v>3813</v>
      </c>
    </row>
    <row r="149" spans="2:12" x14ac:dyDescent="0.35">
      <c r="B149" s="1" t="s">
        <v>121</v>
      </c>
      <c r="C149" s="1" t="s">
        <v>21605</v>
      </c>
      <c r="D149" s="1" t="s">
        <v>21584</v>
      </c>
      <c r="E149" s="1" t="s">
        <v>21483</v>
      </c>
      <c r="F149" s="20">
        <v>3324783.0000000009</v>
      </c>
      <c r="G149" s="19"/>
      <c r="H149" s="19"/>
      <c r="I149" s="19"/>
      <c r="J149" s="19">
        <f t="shared" si="5"/>
        <v>0</v>
      </c>
      <c r="K149" s="4">
        <f t="shared" si="4"/>
        <v>3324783.0000000009</v>
      </c>
      <c r="L149" s="2" t="s">
        <v>3813</v>
      </c>
    </row>
    <row r="150" spans="2:12" x14ac:dyDescent="0.35">
      <c r="B150" s="1" t="s">
        <v>122</v>
      </c>
      <c r="C150" s="1" t="s">
        <v>21606</v>
      </c>
      <c r="D150" s="1" t="s">
        <v>21584</v>
      </c>
      <c r="E150" s="1" t="s">
        <v>21483</v>
      </c>
      <c r="F150" s="20">
        <v>3363855.0000000009</v>
      </c>
      <c r="G150" s="19"/>
      <c r="H150" s="19"/>
      <c r="I150" s="19"/>
      <c r="J150" s="19">
        <f t="shared" si="5"/>
        <v>0</v>
      </c>
      <c r="K150" s="4">
        <f t="shared" si="4"/>
        <v>3363855.0000000009</v>
      </c>
      <c r="L150" s="2" t="s">
        <v>3813</v>
      </c>
    </row>
    <row r="151" spans="2:12" x14ac:dyDescent="0.35">
      <c r="B151" s="1" t="s">
        <v>123</v>
      </c>
      <c r="C151" s="1" t="s">
        <v>21607</v>
      </c>
      <c r="D151" s="1" t="s">
        <v>21584</v>
      </c>
      <c r="E151" s="1" t="s">
        <v>21483</v>
      </c>
      <c r="F151" s="20">
        <v>2442000</v>
      </c>
      <c r="G151" s="19"/>
      <c r="H151" s="19"/>
      <c r="I151" s="19"/>
      <c r="J151" s="19">
        <f t="shared" si="5"/>
        <v>0</v>
      </c>
      <c r="K151" s="4">
        <f t="shared" si="4"/>
        <v>2442000</v>
      </c>
      <c r="L151" s="2" t="s">
        <v>3813</v>
      </c>
    </row>
    <row r="152" spans="2:12" x14ac:dyDescent="0.35">
      <c r="B152" s="1" t="s">
        <v>124</v>
      </c>
      <c r="C152" s="1" t="s">
        <v>21608</v>
      </c>
      <c r="D152" s="1" t="s">
        <v>21584</v>
      </c>
      <c r="E152" s="1" t="s">
        <v>21483</v>
      </c>
      <c r="F152" s="20">
        <v>8280822.0000000019</v>
      </c>
      <c r="G152" s="19"/>
      <c r="H152" s="19"/>
      <c r="I152" s="19"/>
      <c r="J152" s="19">
        <f t="shared" si="5"/>
        <v>0</v>
      </c>
      <c r="K152" s="4">
        <f t="shared" si="4"/>
        <v>8280822.0000000019</v>
      </c>
      <c r="L152" s="2" t="s">
        <v>3813</v>
      </c>
    </row>
    <row r="153" spans="2:12" x14ac:dyDescent="0.35">
      <c r="B153" s="1" t="s">
        <v>125</v>
      </c>
      <c r="C153" s="1" t="s">
        <v>21609</v>
      </c>
      <c r="D153" s="1" t="s">
        <v>21584</v>
      </c>
      <c r="E153" s="1" t="s">
        <v>21483</v>
      </c>
      <c r="F153" s="20">
        <v>10374837</v>
      </c>
      <c r="G153" s="19"/>
      <c r="H153" s="19"/>
      <c r="I153" s="19"/>
      <c r="J153" s="19">
        <f t="shared" si="5"/>
        <v>0</v>
      </c>
      <c r="K153" s="4">
        <f t="shared" si="4"/>
        <v>10374837</v>
      </c>
      <c r="L153" s="2" t="s">
        <v>3813</v>
      </c>
    </row>
    <row r="154" spans="2:12" x14ac:dyDescent="0.35">
      <c r="B154" s="1" t="s">
        <v>126</v>
      </c>
      <c r="C154" s="1" t="s">
        <v>21610</v>
      </c>
      <c r="D154" s="1" t="s">
        <v>21584</v>
      </c>
      <c r="E154" s="1" t="s">
        <v>21483</v>
      </c>
      <c r="F154" s="20">
        <v>256410.00000000006</v>
      </c>
      <c r="G154" s="19"/>
      <c r="H154" s="19"/>
      <c r="I154" s="19"/>
      <c r="J154" s="19">
        <f t="shared" si="5"/>
        <v>0</v>
      </c>
      <c r="K154" s="4">
        <f t="shared" si="4"/>
        <v>256410.00000000006</v>
      </c>
      <c r="L154" s="2" t="s">
        <v>3813</v>
      </c>
    </row>
    <row r="155" spans="2:12" x14ac:dyDescent="0.35">
      <c r="B155" s="1" t="s">
        <v>127</v>
      </c>
      <c r="C155" s="1" t="s">
        <v>21611</v>
      </c>
      <c r="D155" s="1" t="s">
        <v>21612</v>
      </c>
      <c r="E155" s="1" t="s">
        <v>21483</v>
      </c>
      <c r="F155" s="20">
        <v>1413176.7722396946</v>
      </c>
      <c r="G155" s="19"/>
      <c r="H155" s="19"/>
      <c r="I155" s="19"/>
      <c r="J155" s="19">
        <f t="shared" si="5"/>
        <v>0</v>
      </c>
      <c r="K155" s="4">
        <f t="shared" si="4"/>
        <v>1413176.7722396946</v>
      </c>
      <c r="L155" s="2" t="s">
        <v>3813</v>
      </c>
    </row>
    <row r="156" spans="2:12" x14ac:dyDescent="0.35">
      <c r="B156" s="1" t="s">
        <v>128</v>
      </c>
      <c r="C156" s="1" t="s">
        <v>21613</v>
      </c>
      <c r="D156" s="1" t="s">
        <v>21612</v>
      </c>
      <c r="E156" s="1" t="s">
        <v>21483</v>
      </c>
      <c r="F156" s="20">
        <v>959390.7445090242</v>
      </c>
      <c r="G156" s="19"/>
      <c r="H156" s="19"/>
      <c r="I156" s="19"/>
      <c r="J156" s="19">
        <f t="shared" si="5"/>
        <v>0</v>
      </c>
      <c r="K156" s="4">
        <f t="shared" si="4"/>
        <v>959390.7445090242</v>
      </c>
      <c r="L156" s="2" t="s">
        <v>3813</v>
      </c>
    </row>
    <row r="157" spans="2:12" x14ac:dyDescent="0.35">
      <c r="B157" s="1" t="s">
        <v>129</v>
      </c>
      <c r="C157" s="1" t="s">
        <v>21613</v>
      </c>
      <c r="D157" s="1" t="s">
        <v>21612</v>
      </c>
      <c r="E157" s="1" t="s">
        <v>21483</v>
      </c>
      <c r="F157" s="20">
        <v>959390.7445090242</v>
      </c>
      <c r="G157" s="19"/>
      <c r="H157" s="19"/>
      <c r="I157" s="19"/>
      <c r="J157" s="19">
        <f t="shared" si="5"/>
        <v>0</v>
      </c>
      <c r="K157" s="4">
        <f t="shared" si="4"/>
        <v>959390.7445090242</v>
      </c>
      <c r="L157" s="2" t="s">
        <v>3813</v>
      </c>
    </row>
    <row r="158" spans="2:12" x14ac:dyDescent="0.35">
      <c r="B158" s="1" t="s">
        <v>130</v>
      </c>
      <c r="C158" s="1" t="s">
        <v>21614</v>
      </c>
      <c r="D158" s="1" t="s">
        <v>21612</v>
      </c>
      <c r="E158" s="1" t="s">
        <v>21483</v>
      </c>
      <c r="F158" s="20">
        <v>1472108.1337531805</v>
      </c>
      <c r="G158" s="19"/>
      <c r="H158" s="19"/>
      <c r="I158" s="19"/>
      <c r="J158" s="19">
        <f t="shared" si="5"/>
        <v>0</v>
      </c>
      <c r="K158" s="4">
        <f t="shared" si="4"/>
        <v>1472108.1337531805</v>
      </c>
      <c r="L158" s="2" t="s">
        <v>3813</v>
      </c>
    </row>
    <row r="159" spans="2:12" x14ac:dyDescent="0.35">
      <c r="B159" s="1" t="s">
        <v>131</v>
      </c>
      <c r="C159" s="1" t="s">
        <v>21615</v>
      </c>
      <c r="D159" s="1" t="s">
        <v>21612</v>
      </c>
      <c r="E159" s="1" t="s">
        <v>21483</v>
      </c>
      <c r="F159" s="20">
        <v>1650771.2868902646</v>
      </c>
      <c r="G159" s="19"/>
      <c r="H159" s="19"/>
      <c r="I159" s="19"/>
      <c r="J159" s="19">
        <f t="shared" si="5"/>
        <v>0</v>
      </c>
      <c r="K159" s="4">
        <f t="shared" si="4"/>
        <v>1650771.2868902646</v>
      </c>
      <c r="L159" s="2" t="s">
        <v>3813</v>
      </c>
    </row>
    <row r="160" spans="2:12" x14ac:dyDescent="0.35">
      <c r="B160" s="1" t="s">
        <v>132</v>
      </c>
      <c r="C160" s="1" t="s">
        <v>21616</v>
      </c>
      <c r="D160" s="1" t="s">
        <v>21612</v>
      </c>
      <c r="E160" s="1" t="s">
        <v>21483</v>
      </c>
      <c r="F160" s="20">
        <v>2104620.7515517808</v>
      </c>
      <c r="G160" s="19"/>
      <c r="H160" s="19"/>
      <c r="I160" s="19"/>
      <c r="J160" s="19">
        <f t="shared" si="5"/>
        <v>0</v>
      </c>
      <c r="K160" s="4">
        <f t="shared" si="4"/>
        <v>2104620.7515517808</v>
      </c>
      <c r="L160" s="2" t="s">
        <v>3813</v>
      </c>
    </row>
    <row r="161" spans="2:12" x14ac:dyDescent="0.35">
      <c r="B161" s="1" t="s">
        <v>133</v>
      </c>
      <c r="C161" s="1" t="s">
        <v>21617</v>
      </c>
      <c r="D161" s="1" t="s">
        <v>21612</v>
      </c>
      <c r="E161" s="1" t="s">
        <v>21483</v>
      </c>
      <c r="F161" s="20">
        <v>2010664.4680003615</v>
      </c>
      <c r="G161" s="19"/>
      <c r="H161" s="19"/>
      <c r="I161" s="19"/>
      <c r="J161" s="19">
        <f t="shared" si="5"/>
        <v>0</v>
      </c>
      <c r="K161" s="4">
        <f t="shared" si="4"/>
        <v>2010664.4680003615</v>
      </c>
      <c r="L161" s="2" t="s">
        <v>3813</v>
      </c>
    </row>
    <row r="162" spans="2:12" x14ac:dyDescent="0.35">
      <c r="B162" s="1" t="s">
        <v>134</v>
      </c>
      <c r="C162" s="1" t="s">
        <v>21618</v>
      </c>
      <c r="D162" s="1" t="s">
        <v>21612</v>
      </c>
      <c r="E162" s="1" t="s">
        <v>21483</v>
      </c>
      <c r="F162" s="20">
        <v>460317.00000000012</v>
      </c>
      <c r="G162" s="19"/>
      <c r="H162" s="19"/>
      <c r="I162" s="19"/>
      <c r="J162" s="19">
        <f t="shared" si="5"/>
        <v>0</v>
      </c>
      <c r="K162" s="4">
        <f t="shared" si="4"/>
        <v>460317.00000000012</v>
      </c>
      <c r="L162" s="2" t="s">
        <v>3813</v>
      </c>
    </row>
    <row r="163" spans="2:12" x14ac:dyDescent="0.35">
      <c r="B163" s="1" t="s">
        <v>135</v>
      </c>
      <c r="C163" s="1" t="s">
        <v>21619</v>
      </c>
      <c r="D163" s="1" t="s">
        <v>21612</v>
      </c>
      <c r="E163" s="1" t="s">
        <v>21483</v>
      </c>
      <c r="F163" s="20">
        <v>460317.00000000012</v>
      </c>
      <c r="G163" s="19"/>
      <c r="H163" s="19"/>
      <c r="I163" s="19"/>
      <c r="J163" s="19">
        <f t="shared" si="5"/>
        <v>0</v>
      </c>
      <c r="K163" s="4">
        <f t="shared" si="4"/>
        <v>460317.00000000012</v>
      </c>
      <c r="L163" s="2" t="s">
        <v>3813</v>
      </c>
    </row>
    <row r="164" spans="2:12" x14ac:dyDescent="0.35">
      <c r="B164" s="1" t="s">
        <v>136</v>
      </c>
      <c r="C164" s="1" t="s">
        <v>21620</v>
      </c>
      <c r="D164" s="1" t="s">
        <v>21612</v>
      </c>
      <c r="E164" s="1" t="s">
        <v>21483</v>
      </c>
      <c r="F164" s="20">
        <v>460317.00000000012</v>
      </c>
      <c r="G164" s="19"/>
      <c r="H164" s="19"/>
      <c r="I164" s="19"/>
      <c r="J164" s="19">
        <f t="shared" si="5"/>
        <v>0</v>
      </c>
      <c r="K164" s="4">
        <f t="shared" si="4"/>
        <v>460317.00000000012</v>
      </c>
      <c r="L164" s="2" t="s">
        <v>3813</v>
      </c>
    </row>
    <row r="165" spans="2:12" x14ac:dyDescent="0.35">
      <c r="B165" s="1" t="s">
        <v>137</v>
      </c>
      <c r="C165" s="1" t="s">
        <v>21621</v>
      </c>
      <c r="D165" s="1" t="s">
        <v>21612</v>
      </c>
      <c r="E165" s="1" t="s">
        <v>21483</v>
      </c>
      <c r="F165" s="20">
        <v>1027096.5166280286</v>
      </c>
      <c r="G165" s="19"/>
      <c r="H165" s="19"/>
      <c r="I165" s="19"/>
      <c r="J165" s="19">
        <f t="shared" si="5"/>
        <v>0</v>
      </c>
      <c r="K165" s="4">
        <f t="shared" si="4"/>
        <v>1027096.5166280286</v>
      </c>
      <c r="L165" s="2" t="s">
        <v>3813</v>
      </c>
    </row>
    <row r="166" spans="2:12" x14ac:dyDescent="0.35">
      <c r="B166" s="1" t="s">
        <v>138</v>
      </c>
      <c r="C166" s="1" t="s">
        <v>21622</v>
      </c>
      <c r="D166" s="1" t="s">
        <v>21612</v>
      </c>
      <c r="E166" s="1" t="s">
        <v>21483</v>
      </c>
      <c r="F166" s="20">
        <v>1445625.5359884035</v>
      </c>
      <c r="G166" s="19"/>
      <c r="H166" s="19"/>
      <c r="I166" s="19"/>
      <c r="J166" s="19">
        <f t="shared" si="5"/>
        <v>0</v>
      </c>
      <c r="K166" s="4">
        <f t="shared" si="4"/>
        <v>1445625.5359884035</v>
      </c>
      <c r="L166" s="2" t="s">
        <v>3813</v>
      </c>
    </row>
    <row r="167" spans="2:12" x14ac:dyDescent="0.35">
      <c r="B167" s="1" t="s">
        <v>139</v>
      </c>
      <c r="C167" s="1" t="s">
        <v>21623</v>
      </c>
      <c r="D167" s="1" t="s">
        <v>21624</v>
      </c>
      <c r="E167" s="1" t="s">
        <v>21483</v>
      </c>
      <c r="F167" s="20">
        <v>128066.40000000004</v>
      </c>
      <c r="G167" s="19"/>
      <c r="H167" s="19"/>
      <c r="I167" s="19"/>
      <c r="J167" s="19">
        <f t="shared" si="5"/>
        <v>0</v>
      </c>
      <c r="K167" s="4">
        <f t="shared" si="4"/>
        <v>128066.40000000004</v>
      </c>
      <c r="L167" s="2" t="s">
        <v>3813</v>
      </c>
    </row>
    <row r="168" spans="2:12" x14ac:dyDescent="0.35">
      <c r="B168" s="1" t="s">
        <v>140</v>
      </c>
      <c r="C168" s="1" t="s">
        <v>21625</v>
      </c>
      <c r="D168" s="1" t="s">
        <v>21624</v>
      </c>
      <c r="E168" s="1" t="s">
        <v>21483</v>
      </c>
      <c r="F168" s="20">
        <v>128066.40000000004</v>
      </c>
      <c r="G168" s="19"/>
      <c r="H168" s="19"/>
      <c r="I168" s="19"/>
      <c r="J168" s="19">
        <f t="shared" si="5"/>
        <v>0</v>
      </c>
      <c r="K168" s="4">
        <f t="shared" si="4"/>
        <v>128066.40000000004</v>
      </c>
      <c r="L168" s="2" t="s">
        <v>3813</v>
      </c>
    </row>
    <row r="169" spans="2:12" x14ac:dyDescent="0.35">
      <c r="B169" s="1" t="s">
        <v>141</v>
      </c>
      <c r="C169" s="1" t="s">
        <v>21626</v>
      </c>
      <c r="D169" s="1" t="s">
        <v>21624</v>
      </c>
      <c r="E169" s="1" t="s">
        <v>21483</v>
      </c>
      <c r="F169" s="20">
        <v>123321.00000000003</v>
      </c>
      <c r="G169" s="19"/>
      <c r="H169" s="19"/>
      <c r="I169" s="19"/>
      <c r="J169" s="19">
        <f t="shared" si="5"/>
        <v>0</v>
      </c>
      <c r="K169" s="4">
        <f t="shared" si="4"/>
        <v>123321.00000000003</v>
      </c>
      <c r="L169" s="2" t="s">
        <v>3813</v>
      </c>
    </row>
    <row r="170" spans="2:12" x14ac:dyDescent="0.35">
      <c r="B170" s="1" t="s">
        <v>142</v>
      </c>
      <c r="C170" s="1" t="s">
        <v>21627</v>
      </c>
      <c r="D170" s="1" t="s">
        <v>21624</v>
      </c>
      <c r="E170" s="1" t="s">
        <v>21483</v>
      </c>
      <c r="F170" s="20">
        <v>123321.00000000003</v>
      </c>
      <c r="G170" s="19"/>
      <c r="H170" s="19"/>
      <c r="I170" s="19"/>
      <c r="J170" s="19">
        <f t="shared" si="5"/>
        <v>0</v>
      </c>
      <c r="K170" s="4">
        <f t="shared" si="4"/>
        <v>123321.00000000003</v>
      </c>
      <c r="L170" s="2" t="s">
        <v>3813</v>
      </c>
    </row>
    <row r="171" spans="2:12" x14ac:dyDescent="0.35">
      <c r="B171" s="1" t="s">
        <v>143</v>
      </c>
      <c r="C171" s="1" t="s">
        <v>21628</v>
      </c>
      <c r="D171" s="1" t="s">
        <v>21624</v>
      </c>
      <c r="E171" s="1" t="s">
        <v>21483</v>
      </c>
      <c r="F171" s="20">
        <v>123321.00000000003</v>
      </c>
      <c r="G171" s="19"/>
      <c r="H171" s="19"/>
      <c r="I171" s="19"/>
      <c r="J171" s="19">
        <f t="shared" si="5"/>
        <v>0</v>
      </c>
      <c r="K171" s="4">
        <f t="shared" si="4"/>
        <v>123321.00000000003</v>
      </c>
      <c r="L171" s="2" t="s">
        <v>3813</v>
      </c>
    </row>
    <row r="172" spans="2:12" x14ac:dyDescent="0.35">
      <c r="B172" s="1" t="s">
        <v>144</v>
      </c>
      <c r="C172" s="1" t="s">
        <v>21629</v>
      </c>
      <c r="D172" s="1" t="s">
        <v>21624</v>
      </c>
      <c r="E172" s="1" t="s">
        <v>21483</v>
      </c>
      <c r="F172" s="20">
        <v>123321.00000000003</v>
      </c>
      <c r="G172" s="19"/>
      <c r="H172" s="19"/>
      <c r="I172" s="19"/>
      <c r="J172" s="19">
        <f t="shared" si="5"/>
        <v>0</v>
      </c>
      <c r="K172" s="4">
        <f t="shared" si="4"/>
        <v>123321.00000000003</v>
      </c>
      <c r="L172" s="2" t="s">
        <v>3813</v>
      </c>
    </row>
    <row r="173" spans="2:12" x14ac:dyDescent="0.35">
      <c r="B173" s="1" t="s">
        <v>145</v>
      </c>
      <c r="C173" s="1" t="s">
        <v>21630</v>
      </c>
      <c r="D173" s="1" t="s">
        <v>21624</v>
      </c>
      <c r="E173" s="1" t="s">
        <v>21483</v>
      </c>
      <c r="F173" s="20">
        <v>123321.00000000003</v>
      </c>
      <c r="G173" s="19"/>
      <c r="H173" s="19"/>
      <c r="I173" s="19"/>
      <c r="J173" s="19">
        <f t="shared" si="5"/>
        <v>0</v>
      </c>
      <c r="K173" s="4">
        <f t="shared" si="4"/>
        <v>123321.00000000003</v>
      </c>
      <c r="L173" s="2" t="s">
        <v>3813</v>
      </c>
    </row>
    <row r="174" spans="2:12" x14ac:dyDescent="0.35">
      <c r="B174" s="1" t="s">
        <v>146</v>
      </c>
      <c r="C174" s="1" t="s">
        <v>21631</v>
      </c>
      <c r="D174" s="1" t="s">
        <v>21624</v>
      </c>
      <c r="E174" s="1" t="s">
        <v>21483</v>
      </c>
      <c r="F174" s="20">
        <v>123321.00000000003</v>
      </c>
      <c r="G174" s="19"/>
      <c r="H174" s="19"/>
      <c r="I174" s="19"/>
      <c r="J174" s="19">
        <f t="shared" si="5"/>
        <v>0</v>
      </c>
      <c r="K174" s="4">
        <f t="shared" si="4"/>
        <v>123321.00000000003</v>
      </c>
      <c r="L174" s="2" t="s">
        <v>3813</v>
      </c>
    </row>
    <row r="175" spans="2:12" x14ac:dyDescent="0.35">
      <c r="B175" s="1" t="s">
        <v>147</v>
      </c>
      <c r="C175" s="1" t="s">
        <v>21632</v>
      </c>
      <c r="D175" s="1" t="s">
        <v>21624</v>
      </c>
      <c r="E175" s="1" t="s">
        <v>21483</v>
      </c>
      <c r="F175" s="20">
        <v>307692</v>
      </c>
      <c r="G175" s="19"/>
      <c r="H175" s="19"/>
      <c r="I175" s="19"/>
      <c r="J175" s="19">
        <f t="shared" si="5"/>
        <v>0</v>
      </c>
      <c r="K175" s="4">
        <f t="shared" si="4"/>
        <v>307692</v>
      </c>
      <c r="L175" s="2" t="s">
        <v>3813</v>
      </c>
    </row>
    <row r="176" spans="2:12" x14ac:dyDescent="0.35">
      <c r="B176" s="1" t="s">
        <v>148</v>
      </c>
      <c r="C176" s="1" t="s">
        <v>21633</v>
      </c>
      <c r="D176" s="1" t="s">
        <v>21488</v>
      </c>
      <c r="E176" s="1" t="s">
        <v>21483</v>
      </c>
      <c r="F176" s="20">
        <v>514041.00000000012</v>
      </c>
      <c r="G176" s="19"/>
      <c r="H176" s="19"/>
      <c r="I176" s="19"/>
      <c r="J176" s="19">
        <f t="shared" si="5"/>
        <v>0</v>
      </c>
      <c r="K176" s="4">
        <f t="shared" si="4"/>
        <v>514041.00000000012</v>
      </c>
      <c r="L176" s="2" t="s">
        <v>3813</v>
      </c>
    </row>
    <row r="177" spans="2:12" x14ac:dyDescent="0.35">
      <c r="B177" s="1" t="s">
        <v>149</v>
      </c>
      <c r="C177" s="1" t="s">
        <v>21634</v>
      </c>
      <c r="D177" s="1" t="s">
        <v>21488</v>
      </c>
      <c r="E177" s="1" t="s">
        <v>21483</v>
      </c>
      <c r="F177" s="20">
        <v>514041.00000000012</v>
      </c>
      <c r="G177" s="19"/>
      <c r="H177" s="19"/>
      <c r="I177" s="19"/>
      <c r="J177" s="19">
        <f t="shared" si="5"/>
        <v>0</v>
      </c>
      <c r="K177" s="4">
        <f t="shared" si="4"/>
        <v>514041.00000000012</v>
      </c>
      <c r="L177" s="2" t="s">
        <v>3813</v>
      </c>
    </row>
    <row r="178" spans="2:12" x14ac:dyDescent="0.35">
      <c r="B178" s="1" t="s">
        <v>150</v>
      </c>
      <c r="C178" s="1" t="s">
        <v>21635</v>
      </c>
      <c r="D178" s="1" t="s">
        <v>21488</v>
      </c>
      <c r="E178" s="1" t="s">
        <v>21483</v>
      </c>
      <c r="F178" s="20">
        <v>514041.00000000012</v>
      </c>
      <c r="G178" s="19"/>
      <c r="H178" s="19"/>
      <c r="I178" s="19"/>
      <c r="J178" s="19">
        <f t="shared" si="5"/>
        <v>0</v>
      </c>
      <c r="K178" s="4">
        <f t="shared" si="4"/>
        <v>514041.00000000012</v>
      </c>
      <c r="L178" s="2" t="s">
        <v>3813</v>
      </c>
    </row>
    <row r="179" spans="2:12" x14ac:dyDescent="0.35">
      <c r="B179" s="1" t="s">
        <v>151</v>
      </c>
      <c r="C179" s="1" t="s">
        <v>21636</v>
      </c>
      <c r="D179" s="1" t="s">
        <v>21488</v>
      </c>
      <c r="E179" s="1" t="s">
        <v>21483</v>
      </c>
      <c r="F179" s="20">
        <v>514041.00000000012</v>
      </c>
      <c r="G179" s="19"/>
      <c r="H179" s="19"/>
      <c r="I179" s="19"/>
      <c r="J179" s="19">
        <f t="shared" si="5"/>
        <v>0</v>
      </c>
      <c r="K179" s="4">
        <f t="shared" si="4"/>
        <v>514041.00000000012</v>
      </c>
      <c r="L179" s="2" t="s">
        <v>3813</v>
      </c>
    </row>
    <row r="180" spans="2:12" x14ac:dyDescent="0.35">
      <c r="B180" s="1" t="s">
        <v>152</v>
      </c>
      <c r="C180" s="1" t="s">
        <v>21637</v>
      </c>
      <c r="D180" s="1" t="s">
        <v>21488</v>
      </c>
      <c r="E180" s="1" t="s">
        <v>21483</v>
      </c>
      <c r="F180" s="20">
        <v>514041.00000000012</v>
      </c>
      <c r="G180" s="19"/>
      <c r="H180" s="19"/>
      <c r="I180" s="19"/>
      <c r="J180" s="19">
        <f t="shared" si="5"/>
        <v>0</v>
      </c>
      <c r="K180" s="4">
        <f t="shared" si="4"/>
        <v>514041.00000000012</v>
      </c>
      <c r="L180" s="2" t="s">
        <v>3813</v>
      </c>
    </row>
    <row r="181" spans="2:12" x14ac:dyDescent="0.35">
      <c r="B181" s="1" t="s">
        <v>153</v>
      </c>
      <c r="C181" s="1" t="s">
        <v>21638</v>
      </c>
      <c r="D181" s="1" t="s">
        <v>21488</v>
      </c>
      <c r="E181" s="1" t="s">
        <v>21483</v>
      </c>
      <c r="F181" s="20">
        <v>514041.00000000012</v>
      </c>
      <c r="G181" s="19"/>
      <c r="H181" s="19"/>
      <c r="I181" s="19"/>
      <c r="J181" s="19">
        <f t="shared" si="5"/>
        <v>0</v>
      </c>
      <c r="K181" s="4">
        <f t="shared" si="4"/>
        <v>514041.00000000012</v>
      </c>
      <c r="L181" s="2" t="s">
        <v>3813</v>
      </c>
    </row>
    <row r="182" spans="2:12" x14ac:dyDescent="0.35">
      <c r="B182" s="1" t="s">
        <v>154</v>
      </c>
      <c r="C182" s="1" t="s">
        <v>21639</v>
      </c>
      <c r="D182" s="1" t="s">
        <v>21488</v>
      </c>
      <c r="E182" s="1" t="s">
        <v>21483</v>
      </c>
      <c r="F182" s="20">
        <v>683760</v>
      </c>
      <c r="G182" s="19"/>
      <c r="H182" s="19"/>
      <c r="I182" s="19"/>
      <c r="J182" s="19">
        <f t="shared" si="5"/>
        <v>0</v>
      </c>
      <c r="K182" s="4">
        <f t="shared" si="4"/>
        <v>683760</v>
      </c>
      <c r="L182" s="2" t="s">
        <v>3813</v>
      </c>
    </row>
    <row r="183" spans="2:12" x14ac:dyDescent="0.35">
      <c r="B183" s="1" t="s">
        <v>155</v>
      </c>
      <c r="C183" s="1" t="s">
        <v>21640</v>
      </c>
      <c r="D183" s="1" t="s">
        <v>21488</v>
      </c>
      <c r="E183" s="1" t="s">
        <v>21483</v>
      </c>
      <c r="F183" s="20">
        <v>683760</v>
      </c>
      <c r="G183" s="19"/>
      <c r="H183" s="19"/>
      <c r="I183" s="19"/>
      <c r="J183" s="19">
        <f t="shared" si="5"/>
        <v>0</v>
      </c>
      <c r="K183" s="4">
        <f t="shared" si="4"/>
        <v>683760</v>
      </c>
      <c r="L183" s="2" t="s">
        <v>3813</v>
      </c>
    </row>
    <row r="184" spans="2:12" x14ac:dyDescent="0.35">
      <c r="B184" s="1" t="s">
        <v>156</v>
      </c>
      <c r="C184" s="1" t="s">
        <v>21641</v>
      </c>
      <c r="D184" s="1" t="s">
        <v>21485</v>
      </c>
      <c r="E184" s="1" t="s">
        <v>21483</v>
      </c>
      <c r="F184" s="20">
        <v>124542.00000000003</v>
      </c>
      <c r="G184" s="19"/>
      <c r="H184" s="19"/>
      <c r="I184" s="19"/>
      <c r="J184" s="19">
        <f t="shared" si="5"/>
        <v>0</v>
      </c>
      <c r="K184" s="4">
        <f t="shared" si="4"/>
        <v>124542.00000000003</v>
      </c>
      <c r="L184" s="2" t="s">
        <v>3813</v>
      </c>
    </row>
    <row r="185" spans="2:12" x14ac:dyDescent="0.35">
      <c r="B185" s="1" t="s">
        <v>157</v>
      </c>
      <c r="C185" s="1" t="s">
        <v>21642</v>
      </c>
      <c r="D185" s="1" t="s">
        <v>21485</v>
      </c>
      <c r="E185" s="1" t="s">
        <v>21483</v>
      </c>
      <c r="F185" s="20">
        <v>127594.50000000004</v>
      </c>
      <c r="G185" s="19"/>
      <c r="H185" s="19"/>
      <c r="I185" s="19"/>
      <c r="J185" s="19">
        <f t="shared" si="5"/>
        <v>0</v>
      </c>
      <c r="K185" s="4">
        <f t="shared" si="4"/>
        <v>127594.50000000004</v>
      </c>
      <c r="L185" s="2" t="s">
        <v>3813</v>
      </c>
    </row>
    <row r="186" spans="2:12" x14ac:dyDescent="0.35">
      <c r="B186" s="1" t="s">
        <v>158</v>
      </c>
      <c r="C186" s="1" t="s">
        <v>21643</v>
      </c>
      <c r="D186" s="1" t="s">
        <v>21485</v>
      </c>
      <c r="E186" s="1" t="s">
        <v>21483</v>
      </c>
      <c r="F186" s="20">
        <v>124542.00000000003</v>
      </c>
      <c r="G186" s="19"/>
      <c r="H186" s="19"/>
      <c r="I186" s="19"/>
      <c r="J186" s="19">
        <f t="shared" si="5"/>
        <v>0</v>
      </c>
      <c r="K186" s="4">
        <f t="shared" si="4"/>
        <v>124542.00000000003</v>
      </c>
      <c r="L186" s="2" t="s">
        <v>3813</v>
      </c>
    </row>
    <row r="187" spans="2:12" x14ac:dyDescent="0.35">
      <c r="B187" s="1" t="s">
        <v>159</v>
      </c>
      <c r="C187" s="1" t="s">
        <v>21644</v>
      </c>
      <c r="D187" s="1" t="s">
        <v>21485</v>
      </c>
      <c r="E187" s="1" t="s">
        <v>21483</v>
      </c>
      <c r="F187" s="20">
        <v>97680.000000000029</v>
      </c>
      <c r="G187" s="19"/>
      <c r="H187" s="19"/>
      <c r="I187" s="19"/>
      <c r="J187" s="19">
        <f t="shared" si="5"/>
        <v>0</v>
      </c>
      <c r="K187" s="4">
        <f t="shared" si="4"/>
        <v>97680.000000000029</v>
      </c>
      <c r="L187" s="2" t="s">
        <v>3813</v>
      </c>
    </row>
    <row r="188" spans="2:12" x14ac:dyDescent="0.35">
      <c r="B188" s="1" t="s">
        <v>160</v>
      </c>
      <c r="C188" s="1" t="s">
        <v>21645</v>
      </c>
      <c r="D188" s="1" t="s">
        <v>21485</v>
      </c>
      <c r="E188" s="1" t="s">
        <v>21483</v>
      </c>
      <c r="F188" s="20">
        <v>97680.000000000029</v>
      </c>
      <c r="G188" s="19"/>
      <c r="H188" s="19"/>
      <c r="I188" s="19"/>
      <c r="J188" s="19">
        <f t="shared" si="5"/>
        <v>0</v>
      </c>
      <c r="K188" s="4">
        <f t="shared" si="4"/>
        <v>97680.000000000029</v>
      </c>
      <c r="L188" s="2" t="s">
        <v>3813</v>
      </c>
    </row>
    <row r="189" spans="2:12" x14ac:dyDescent="0.35">
      <c r="B189" s="1" t="s">
        <v>161</v>
      </c>
      <c r="C189" s="1" t="s">
        <v>21646</v>
      </c>
      <c r="D189" s="1" t="s">
        <v>21485</v>
      </c>
      <c r="E189" s="1" t="s">
        <v>21483</v>
      </c>
      <c r="F189" s="20">
        <v>97680.000000000029</v>
      </c>
      <c r="G189" s="19"/>
      <c r="H189" s="19"/>
      <c r="I189" s="19"/>
      <c r="J189" s="19">
        <f t="shared" si="5"/>
        <v>0</v>
      </c>
      <c r="K189" s="4">
        <f t="shared" si="4"/>
        <v>97680.000000000029</v>
      </c>
      <c r="L189" s="2" t="s">
        <v>3813</v>
      </c>
    </row>
    <row r="190" spans="2:12" x14ac:dyDescent="0.35">
      <c r="B190" s="1" t="s">
        <v>162</v>
      </c>
      <c r="C190" s="1" t="s">
        <v>21647</v>
      </c>
      <c r="D190" s="1" t="s">
        <v>21485</v>
      </c>
      <c r="E190" s="1" t="s">
        <v>21483</v>
      </c>
      <c r="F190" s="20">
        <v>97680.000000000029</v>
      </c>
      <c r="G190" s="19"/>
      <c r="H190" s="19"/>
      <c r="I190" s="19"/>
      <c r="J190" s="19">
        <f t="shared" si="5"/>
        <v>0</v>
      </c>
      <c r="K190" s="4">
        <f t="shared" ref="K190:K253" si="6">F190*(1-G190)*(1-H190)*(1-J190)</f>
        <v>97680.000000000029</v>
      </c>
      <c r="L190" s="2" t="s">
        <v>3813</v>
      </c>
    </row>
    <row r="191" spans="2:12" x14ac:dyDescent="0.35">
      <c r="B191" s="1" t="s">
        <v>163</v>
      </c>
      <c r="C191" s="1" t="s">
        <v>21648</v>
      </c>
      <c r="D191" s="1" t="s">
        <v>21485</v>
      </c>
      <c r="E191" s="1" t="s">
        <v>21483</v>
      </c>
      <c r="F191" s="20">
        <v>97680.000000000029</v>
      </c>
      <c r="G191" s="19"/>
      <c r="H191" s="19"/>
      <c r="I191" s="19"/>
      <c r="J191" s="19">
        <f t="shared" ref="J191:J254" si="7">1-(1*(1-G191)*(1-H191)*(1-I191))</f>
        <v>0</v>
      </c>
      <c r="K191" s="4">
        <f t="shared" si="6"/>
        <v>97680.000000000029</v>
      </c>
      <c r="L191" s="2" t="s">
        <v>3813</v>
      </c>
    </row>
    <row r="192" spans="2:12" x14ac:dyDescent="0.35">
      <c r="B192" s="1" t="s">
        <v>164</v>
      </c>
      <c r="C192" s="1" t="s">
        <v>21649</v>
      </c>
      <c r="D192" s="1" t="s">
        <v>21485</v>
      </c>
      <c r="E192" s="1" t="s">
        <v>21483</v>
      </c>
      <c r="F192" s="20">
        <v>208791.00000000006</v>
      </c>
      <c r="G192" s="19"/>
      <c r="H192" s="19"/>
      <c r="I192" s="19"/>
      <c r="J192" s="19">
        <f t="shared" si="7"/>
        <v>0</v>
      </c>
      <c r="K192" s="4">
        <f t="shared" si="6"/>
        <v>208791.00000000006</v>
      </c>
      <c r="L192" s="2" t="s">
        <v>3813</v>
      </c>
    </row>
    <row r="193" spans="2:12" x14ac:dyDescent="0.35">
      <c r="B193" s="1" t="s">
        <v>165</v>
      </c>
      <c r="C193" s="1" t="s">
        <v>21650</v>
      </c>
      <c r="D193" s="1" t="s">
        <v>21485</v>
      </c>
      <c r="E193" s="1" t="s">
        <v>21483</v>
      </c>
      <c r="F193" s="20">
        <v>208791.00000000006</v>
      </c>
      <c r="G193" s="19"/>
      <c r="H193" s="19"/>
      <c r="I193" s="19"/>
      <c r="J193" s="19">
        <f t="shared" si="7"/>
        <v>0</v>
      </c>
      <c r="K193" s="4">
        <f t="shared" si="6"/>
        <v>208791.00000000006</v>
      </c>
      <c r="L193" s="2" t="s">
        <v>3813</v>
      </c>
    </row>
    <row r="194" spans="2:12" x14ac:dyDescent="0.35">
      <c r="B194" s="1" t="s">
        <v>166</v>
      </c>
      <c r="C194" s="1" t="s">
        <v>21651</v>
      </c>
      <c r="D194" s="1" t="s">
        <v>21652</v>
      </c>
      <c r="E194" s="1" t="s">
        <v>21483</v>
      </c>
      <c r="F194" s="20">
        <v>241758.00000000006</v>
      </c>
      <c r="G194" s="19"/>
      <c r="H194" s="19"/>
      <c r="I194" s="19"/>
      <c r="J194" s="19">
        <f t="shared" si="7"/>
        <v>0</v>
      </c>
      <c r="K194" s="4">
        <f t="shared" si="6"/>
        <v>241758.00000000006</v>
      </c>
      <c r="L194" s="2" t="s">
        <v>3813</v>
      </c>
    </row>
    <row r="195" spans="2:12" x14ac:dyDescent="0.35">
      <c r="B195" s="1" t="s">
        <v>167</v>
      </c>
      <c r="C195" s="1" t="s">
        <v>21653</v>
      </c>
      <c r="D195" s="1" t="s">
        <v>21652</v>
      </c>
      <c r="E195" s="1" t="s">
        <v>21483</v>
      </c>
      <c r="F195" s="20">
        <v>241758.00000000006</v>
      </c>
      <c r="G195" s="19"/>
      <c r="H195" s="19"/>
      <c r="I195" s="19"/>
      <c r="J195" s="19">
        <f t="shared" si="7"/>
        <v>0</v>
      </c>
      <c r="K195" s="4">
        <f t="shared" si="6"/>
        <v>241758.00000000006</v>
      </c>
      <c r="L195" s="2" t="s">
        <v>3813</v>
      </c>
    </row>
    <row r="196" spans="2:12" x14ac:dyDescent="0.35">
      <c r="B196" s="1" t="s">
        <v>168</v>
      </c>
      <c r="C196" s="1" t="s">
        <v>21654</v>
      </c>
      <c r="D196" s="1" t="s">
        <v>21652</v>
      </c>
      <c r="E196" s="1" t="s">
        <v>21483</v>
      </c>
      <c r="F196" s="20">
        <v>241758.00000000006</v>
      </c>
      <c r="G196" s="19"/>
      <c r="H196" s="19"/>
      <c r="I196" s="19"/>
      <c r="J196" s="19">
        <f t="shared" si="7"/>
        <v>0</v>
      </c>
      <c r="K196" s="4">
        <f t="shared" si="6"/>
        <v>241758.00000000006</v>
      </c>
      <c r="L196" s="2" t="s">
        <v>3813</v>
      </c>
    </row>
    <row r="197" spans="2:12" x14ac:dyDescent="0.35">
      <c r="B197" s="1" t="s">
        <v>169</v>
      </c>
      <c r="C197" s="1" t="s">
        <v>21655</v>
      </c>
      <c r="D197" s="1" t="s">
        <v>21652</v>
      </c>
      <c r="E197" s="1" t="s">
        <v>21483</v>
      </c>
      <c r="F197" s="20">
        <v>241758.00000000006</v>
      </c>
      <c r="G197" s="19"/>
      <c r="H197" s="19"/>
      <c r="I197" s="19"/>
      <c r="J197" s="19">
        <f t="shared" si="7"/>
        <v>0</v>
      </c>
      <c r="K197" s="4">
        <f t="shared" si="6"/>
        <v>241758.00000000006</v>
      </c>
      <c r="L197" s="2" t="s">
        <v>3813</v>
      </c>
    </row>
    <row r="198" spans="2:12" x14ac:dyDescent="0.35">
      <c r="B198" s="1" t="s">
        <v>170</v>
      </c>
      <c r="C198" s="1" t="s">
        <v>21656</v>
      </c>
      <c r="D198" s="1" t="s">
        <v>21652</v>
      </c>
      <c r="E198" s="1" t="s">
        <v>21483</v>
      </c>
      <c r="F198" s="20">
        <v>241758.00000000006</v>
      </c>
      <c r="G198" s="19"/>
      <c r="H198" s="19"/>
      <c r="I198" s="19"/>
      <c r="J198" s="19">
        <f t="shared" si="7"/>
        <v>0</v>
      </c>
      <c r="K198" s="4">
        <f t="shared" si="6"/>
        <v>241758.00000000006</v>
      </c>
      <c r="L198" s="2" t="s">
        <v>3813</v>
      </c>
    </row>
    <row r="199" spans="2:12" x14ac:dyDescent="0.35">
      <c r="B199" s="1" t="s">
        <v>171</v>
      </c>
      <c r="C199" s="1" t="s">
        <v>21657</v>
      </c>
      <c r="D199" s="1" t="s">
        <v>21652</v>
      </c>
      <c r="E199" s="1" t="s">
        <v>21483</v>
      </c>
      <c r="F199" s="20">
        <v>241758.00000000006</v>
      </c>
      <c r="G199" s="19"/>
      <c r="H199" s="19"/>
      <c r="I199" s="19"/>
      <c r="J199" s="19">
        <f t="shared" si="7"/>
        <v>0</v>
      </c>
      <c r="K199" s="4">
        <f t="shared" si="6"/>
        <v>241758.00000000006</v>
      </c>
      <c r="L199" s="2" t="s">
        <v>3813</v>
      </c>
    </row>
    <row r="200" spans="2:12" x14ac:dyDescent="0.35">
      <c r="B200" s="1" t="s">
        <v>172</v>
      </c>
      <c r="C200" s="1" t="s">
        <v>21658</v>
      </c>
      <c r="D200" s="1" t="s">
        <v>21652</v>
      </c>
      <c r="E200" s="1" t="s">
        <v>21483</v>
      </c>
      <c r="F200" s="20">
        <v>479853.00000000012</v>
      </c>
      <c r="G200" s="19"/>
      <c r="H200" s="19"/>
      <c r="I200" s="19"/>
      <c r="J200" s="19">
        <f t="shared" si="7"/>
        <v>0</v>
      </c>
      <c r="K200" s="4">
        <f t="shared" si="6"/>
        <v>479853.00000000012</v>
      </c>
      <c r="L200" s="2" t="s">
        <v>3813</v>
      </c>
    </row>
    <row r="201" spans="2:12" x14ac:dyDescent="0.35">
      <c r="B201" s="1" t="s">
        <v>173</v>
      </c>
      <c r="C201" s="1" t="s">
        <v>21659</v>
      </c>
      <c r="D201" s="1" t="s">
        <v>21652</v>
      </c>
      <c r="E201" s="1" t="s">
        <v>21483</v>
      </c>
      <c r="F201" s="20">
        <v>479853.00000000012</v>
      </c>
      <c r="G201" s="19"/>
      <c r="H201" s="19"/>
      <c r="I201" s="19"/>
      <c r="J201" s="19">
        <f t="shared" si="7"/>
        <v>0</v>
      </c>
      <c r="K201" s="4">
        <f t="shared" si="6"/>
        <v>479853.00000000012</v>
      </c>
      <c r="L201" s="2" t="s">
        <v>3813</v>
      </c>
    </row>
    <row r="202" spans="2:12" x14ac:dyDescent="0.35">
      <c r="B202" s="1" t="s">
        <v>174</v>
      </c>
      <c r="C202" s="1" t="s">
        <v>21660</v>
      </c>
      <c r="D202" s="1" t="s">
        <v>21661</v>
      </c>
      <c r="E202" s="1" t="s">
        <v>21483</v>
      </c>
      <c r="F202" s="20">
        <v>391941.00000000012</v>
      </c>
      <c r="G202" s="19"/>
      <c r="H202" s="19"/>
      <c r="I202" s="19"/>
      <c r="J202" s="19">
        <f t="shared" si="7"/>
        <v>0</v>
      </c>
      <c r="K202" s="4">
        <f t="shared" si="6"/>
        <v>391941.00000000012</v>
      </c>
      <c r="L202" s="2" t="s">
        <v>3813</v>
      </c>
    </row>
    <row r="203" spans="2:12" x14ac:dyDescent="0.35">
      <c r="B203" s="1" t="s">
        <v>175</v>
      </c>
      <c r="C203" s="1" t="s">
        <v>21662</v>
      </c>
      <c r="D203" s="1" t="s">
        <v>21661</v>
      </c>
      <c r="E203" s="1" t="s">
        <v>21483</v>
      </c>
      <c r="F203" s="20">
        <v>391941.00000000012</v>
      </c>
      <c r="G203" s="19"/>
      <c r="H203" s="19"/>
      <c r="I203" s="19"/>
      <c r="J203" s="19">
        <f t="shared" si="7"/>
        <v>0</v>
      </c>
      <c r="K203" s="4">
        <f t="shared" si="6"/>
        <v>391941.00000000012</v>
      </c>
      <c r="L203" s="2" t="s">
        <v>3813</v>
      </c>
    </row>
    <row r="204" spans="2:12" x14ac:dyDescent="0.35">
      <c r="B204" s="1" t="s">
        <v>176</v>
      </c>
      <c r="C204" s="1" t="s">
        <v>21663</v>
      </c>
      <c r="D204" s="1" t="s">
        <v>21661</v>
      </c>
      <c r="E204" s="1" t="s">
        <v>21483</v>
      </c>
      <c r="F204" s="20">
        <v>391941.00000000012</v>
      </c>
      <c r="G204" s="19"/>
      <c r="H204" s="19"/>
      <c r="I204" s="19"/>
      <c r="J204" s="19">
        <f t="shared" si="7"/>
        <v>0</v>
      </c>
      <c r="K204" s="4">
        <f t="shared" si="6"/>
        <v>391941.00000000012</v>
      </c>
      <c r="L204" s="2" t="s">
        <v>3813</v>
      </c>
    </row>
    <row r="205" spans="2:12" x14ac:dyDescent="0.35">
      <c r="B205" s="1" t="s">
        <v>177</v>
      </c>
      <c r="C205" s="1" t="s">
        <v>21664</v>
      </c>
      <c r="D205" s="1" t="s">
        <v>21661</v>
      </c>
      <c r="E205" s="1" t="s">
        <v>21483</v>
      </c>
      <c r="F205" s="20">
        <v>391941.00000000012</v>
      </c>
      <c r="G205" s="19"/>
      <c r="H205" s="19"/>
      <c r="I205" s="19"/>
      <c r="J205" s="19">
        <f t="shared" si="7"/>
        <v>0</v>
      </c>
      <c r="K205" s="4">
        <f t="shared" si="6"/>
        <v>391941.00000000012</v>
      </c>
      <c r="L205" s="2" t="s">
        <v>3813</v>
      </c>
    </row>
    <row r="206" spans="2:12" x14ac:dyDescent="0.35">
      <c r="B206" s="1" t="s">
        <v>178</v>
      </c>
      <c r="C206" s="1" t="s">
        <v>21665</v>
      </c>
      <c r="D206" s="1" t="s">
        <v>21661</v>
      </c>
      <c r="E206" s="1" t="s">
        <v>21483</v>
      </c>
      <c r="F206" s="20">
        <v>391941.00000000012</v>
      </c>
      <c r="G206" s="19"/>
      <c r="H206" s="19"/>
      <c r="I206" s="19"/>
      <c r="J206" s="19">
        <f t="shared" si="7"/>
        <v>0</v>
      </c>
      <c r="K206" s="4">
        <f t="shared" si="6"/>
        <v>391941.00000000012</v>
      </c>
      <c r="L206" s="2" t="s">
        <v>3813</v>
      </c>
    </row>
    <row r="207" spans="2:12" x14ac:dyDescent="0.35">
      <c r="B207" s="1" t="s">
        <v>179</v>
      </c>
      <c r="C207" s="1" t="s">
        <v>21666</v>
      </c>
      <c r="D207" s="1" t="s">
        <v>21661</v>
      </c>
      <c r="E207" s="1" t="s">
        <v>21483</v>
      </c>
      <c r="F207" s="20">
        <v>391941.00000000012</v>
      </c>
      <c r="G207" s="19"/>
      <c r="H207" s="19"/>
      <c r="I207" s="19"/>
      <c r="J207" s="19">
        <f t="shared" si="7"/>
        <v>0</v>
      </c>
      <c r="K207" s="4">
        <f t="shared" si="6"/>
        <v>391941.00000000012</v>
      </c>
      <c r="L207" s="2" t="s">
        <v>3813</v>
      </c>
    </row>
    <row r="208" spans="2:12" x14ac:dyDescent="0.35">
      <c r="B208" s="1" t="s">
        <v>180</v>
      </c>
      <c r="C208" s="1" t="s">
        <v>21667</v>
      </c>
      <c r="D208" s="1" t="s">
        <v>21661</v>
      </c>
      <c r="E208" s="1" t="s">
        <v>21483</v>
      </c>
      <c r="F208" s="20">
        <v>658119</v>
      </c>
      <c r="G208" s="19"/>
      <c r="H208" s="19"/>
      <c r="I208" s="19"/>
      <c r="J208" s="19">
        <f t="shared" si="7"/>
        <v>0</v>
      </c>
      <c r="K208" s="4">
        <f t="shared" si="6"/>
        <v>658119</v>
      </c>
      <c r="L208" s="2" t="s">
        <v>3813</v>
      </c>
    </row>
    <row r="209" spans="2:12" x14ac:dyDescent="0.35">
      <c r="B209" s="1" t="s">
        <v>181</v>
      </c>
      <c r="C209" s="1" t="s">
        <v>21668</v>
      </c>
      <c r="D209" s="1" t="s">
        <v>21661</v>
      </c>
      <c r="E209" s="1" t="s">
        <v>21483</v>
      </c>
      <c r="F209" s="20">
        <v>658119</v>
      </c>
      <c r="G209" s="19"/>
      <c r="H209" s="19"/>
      <c r="I209" s="19"/>
      <c r="J209" s="19">
        <f t="shared" si="7"/>
        <v>0</v>
      </c>
      <c r="K209" s="4">
        <f t="shared" si="6"/>
        <v>658119</v>
      </c>
      <c r="L209" s="2" t="s">
        <v>3813</v>
      </c>
    </row>
    <row r="210" spans="2:12" x14ac:dyDescent="0.35">
      <c r="B210" s="1" t="s">
        <v>182</v>
      </c>
      <c r="C210" s="1" t="s">
        <v>21669</v>
      </c>
      <c r="D210" s="1" t="s">
        <v>21670</v>
      </c>
      <c r="E210" s="1" t="s">
        <v>21483</v>
      </c>
      <c r="F210" s="20">
        <v>407891.48400000017</v>
      </c>
      <c r="G210" s="19"/>
      <c r="H210" s="19"/>
      <c r="I210" s="19"/>
      <c r="J210" s="19">
        <f t="shared" si="7"/>
        <v>0</v>
      </c>
      <c r="K210" s="4">
        <f t="shared" si="6"/>
        <v>407891.48400000017</v>
      </c>
      <c r="L210" s="2" t="s">
        <v>3813</v>
      </c>
    </row>
    <row r="211" spans="2:12" x14ac:dyDescent="0.35">
      <c r="B211" s="1" t="s">
        <v>183</v>
      </c>
      <c r="C211" s="1" t="s">
        <v>21671</v>
      </c>
      <c r="D211" s="1" t="s">
        <v>21672</v>
      </c>
      <c r="E211" s="1" t="s">
        <v>21483</v>
      </c>
      <c r="F211" s="20">
        <v>345543</v>
      </c>
      <c r="G211" s="19"/>
      <c r="H211" s="19"/>
      <c r="I211" s="19"/>
      <c r="J211" s="19">
        <f t="shared" si="7"/>
        <v>0</v>
      </c>
      <c r="K211" s="4">
        <f t="shared" si="6"/>
        <v>345543</v>
      </c>
      <c r="L211" s="2" t="s">
        <v>3813</v>
      </c>
    </row>
    <row r="212" spans="2:12" x14ac:dyDescent="0.35">
      <c r="B212" s="1" t="s">
        <v>184</v>
      </c>
      <c r="C212" s="1" t="s">
        <v>21673</v>
      </c>
      <c r="D212" s="1" t="s">
        <v>21672</v>
      </c>
      <c r="E212" s="1" t="s">
        <v>21483</v>
      </c>
      <c r="F212" s="20">
        <v>345543</v>
      </c>
      <c r="G212" s="19"/>
      <c r="H212" s="19"/>
      <c r="I212" s="19"/>
      <c r="J212" s="19">
        <f t="shared" si="7"/>
        <v>0</v>
      </c>
      <c r="K212" s="4">
        <f t="shared" si="6"/>
        <v>345543</v>
      </c>
      <c r="L212" s="2" t="s">
        <v>3813</v>
      </c>
    </row>
    <row r="213" spans="2:12" x14ac:dyDescent="0.35">
      <c r="B213" s="1" t="s">
        <v>185</v>
      </c>
      <c r="C213" s="1" t="s">
        <v>21674</v>
      </c>
      <c r="D213" s="1" t="s">
        <v>21672</v>
      </c>
      <c r="E213" s="1" t="s">
        <v>21483</v>
      </c>
      <c r="F213" s="20">
        <v>383394.00000000012</v>
      </c>
      <c r="G213" s="19"/>
      <c r="H213" s="19"/>
      <c r="I213" s="19"/>
      <c r="J213" s="19">
        <f t="shared" si="7"/>
        <v>0</v>
      </c>
      <c r="K213" s="4">
        <f t="shared" si="6"/>
        <v>383394.00000000012</v>
      </c>
      <c r="L213" s="2" t="s">
        <v>3813</v>
      </c>
    </row>
    <row r="214" spans="2:12" x14ac:dyDescent="0.35">
      <c r="B214" s="1" t="s">
        <v>186</v>
      </c>
      <c r="C214" s="1" t="s">
        <v>21675</v>
      </c>
      <c r="D214" s="1" t="s">
        <v>21672</v>
      </c>
      <c r="E214" s="1" t="s">
        <v>21483</v>
      </c>
      <c r="F214" s="20">
        <v>383394.00000000012</v>
      </c>
      <c r="G214" s="19"/>
      <c r="H214" s="19"/>
      <c r="I214" s="19"/>
      <c r="J214" s="19">
        <f t="shared" si="7"/>
        <v>0</v>
      </c>
      <c r="K214" s="4">
        <f t="shared" si="6"/>
        <v>383394.00000000012</v>
      </c>
      <c r="L214" s="2" t="s">
        <v>3813</v>
      </c>
    </row>
    <row r="215" spans="2:12" x14ac:dyDescent="0.35">
      <c r="B215" s="1" t="s">
        <v>187</v>
      </c>
      <c r="C215" s="1" t="s">
        <v>21676</v>
      </c>
      <c r="D215" s="1" t="s">
        <v>21677</v>
      </c>
      <c r="E215" s="1" t="s">
        <v>21483</v>
      </c>
      <c r="F215" s="20">
        <v>1260072</v>
      </c>
      <c r="G215" s="19"/>
      <c r="H215" s="19"/>
      <c r="I215" s="19"/>
      <c r="J215" s="19">
        <f t="shared" si="7"/>
        <v>0</v>
      </c>
      <c r="K215" s="4">
        <f t="shared" si="6"/>
        <v>1260072</v>
      </c>
      <c r="L215" s="2" t="s">
        <v>3813</v>
      </c>
    </row>
    <row r="216" spans="2:12" x14ac:dyDescent="0.35">
      <c r="B216" s="1" t="s">
        <v>188</v>
      </c>
      <c r="C216" s="1" t="s">
        <v>21678</v>
      </c>
      <c r="D216" s="1" t="s">
        <v>21677</v>
      </c>
      <c r="E216" s="1" t="s">
        <v>21483</v>
      </c>
      <c r="F216" s="20">
        <v>1260072</v>
      </c>
      <c r="G216" s="19"/>
      <c r="H216" s="19"/>
      <c r="I216" s="19"/>
      <c r="J216" s="19">
        <f t="shared" si="7"/>
        <v>0</v>
      </c>
      <c r="K216" s="4">
        <f t="shared" si="6"/>
        <v>1260072</v>
      </c>
      <c r="L216" s="2" t="s">
        <v>3813</v>
      </c>
    </row>
    <row r="217" spans="2:12" x14ac:dyDescent="0.35">
      <c r="B217" s="1" t="s">
        <v>189</v>
      </c>
      <c r="C217" s="1" t="s">
        <v>21679</v>
      </c>
      <c r="D217" s="1" t="s">
        <v>21677</v>
      </c>
      <c r="E217" s="1" t="s">
        <v>21483</v>
      </c>
      <c r="F217" s="20">
        <v>1260072</v>
      </c>
      <c r="G217" s="19"/>
      <c r="H217" s="19"/>
      <c r="I217" s="19"/>
      <c r="J217" s="19">
        <f t="shared" si="7"/>
        <v>0</v>
      </c>
      <c r="K217" s="4">
        <f t="shared" si="6"/>
        <v>1260072</v>
      </c>
      <c r="L217" s="2" t="s">
        <v>3813</v>
      </c>
    </row>
    <row r="218" spans="2:12" x14ac:dyDescent="0.35">
      <c r="B218" s="1" t="s">
        <v>190</v>
      </c>
      <c r="C218" s="1" t="s">
        <v>21680</v>
      </c>
      <c r="D218" s="1" t="s">
        <v>21677</v>
      </c>
      <c r="E218" s="1" t="s">
        <v>21483</v>
      </c>
      <c r="F218" s="20">
        <v>1289376</v>
      </c>
      <c r="G218" s="19"/>
      <c r="H218" s="19"/>
      <c r="I218" s="19"/>
      <c r="J218" s="19">
        <f t="shared" si="7"/>
        <v>0</v>
      </c>
      <c r="K218" s="4">
        <f t="shared" si="6"/>
        <v>1289376</v>
      </c>
      <c r="L218" s="2" t="s">
        <v>3813</v>
      </c>
    </row>
    <row r="219" spans="2:12" x14ac:dyDescent="0.35">
      <c r="B219" s="1" t="s">
        <v>191</v>
      </c>
      <c r="C219" s="1" t="s">
        <v>21681</v>
      </c>
      <c r="D219" s="1" t="s">
        <v>21677</v>
      </c>
      <c r="E219" s="1" t="s">
        <v>21483</v>
      </c>
      <c r="F219" s="20">
        <v>1260072</v>
      </c>
      <c r="G219" s="19"/>
      <c r="H219" s="19"/>
      <c r="I219" s="19"/>
      <c r="J219" s="19">
        <f t="shared" si="7"/>
        <v>0</v>
      </c>
      <c r="K219" s="4">
        <f t="shared" si="6"/>
        <v>1260072</v>
      </c>
      <c r="L219" s="2" t="s">
        <v>3813</v>
      </c>
    </row>
    <row r="220" spans="2:12" x14ac:dyDescent="0.35">
      <c r="B220" s="1" t="s">
        <v>192</v>
      </c>
      <c r="C220" s="1" t="s">
        <v>21682</v>
      </c>
      <c r="D220" s="1" t="s">
        <v>21677</v>
      </c>
      <c r="E220" s="1" t="s">
        <v>21483</v>
      </c>
      <c r="F220" s="20">
        <v>1260072</v>
      </c>
      <c r="G220" s="19"/>
      <c r="H220" s="19"/>
      <c r="I220" s="19"/>
      <c r="J220" s="19">
        <f t="shared" si="7"/>
        <v>0</v>
      </c>
      <c r="K220" s="4">
        <f t="shared" si="6"/>
        <v>1260072</v>
      </c>
      <c r="L220" s="2" t="s">
        <v>3813</v>
      </c>
    </row>
    <row r="221" spans="2:12" x14ac:dyDescent="0.35">
      <c r="B221" s="1" t="s">
        <v>193</v>
      </c>
      <c r="C221" s="1" t="s">
        <v>21683</v>
      </c>
      <c r="D221" s="1" t="s">
        <v>21684</v>
      </c>
      <c r="E221" s="1" t="s">
        <v>21483</v>
      </c>
      <c r="F221" s="20">
        <v>1065933.0000000002</v>
      </c>
      <c r="G221" s="19"/>
      <c r="H221" s="19"/>
      <c r="I221" s="19"/>
      <c r="J221" s="19">
        <f t="shared" si="7"/>
        <v>0</v>
      </c>
      <c r="K221" s="4">
        <f t="shared" si="6"/>
        <v>1065933.0000000002</v>
      </c>
      <c r="L221" s="2" t="s">
        <v>3813</v>
      </c>
    </row>
    <row r="222" spans="2:12" x14ac:dyDescent="0.35">
      <c r="B222" s="1" t="s">
        <v>194</v>
      </c>
      <c r="C222" s="1" t="s">
        <v>21685</v>
      </c>
      <c r="D222" s="1" t="s">
        <v>21684</v>
      </c>
      <c r="E222" s="1" t="s">
        <v>21483</v>
      </c>
      <c r="F222" s="20">
        <v>1228326</v>
      </c>
      <c r="G222" s="19"/>
      <c r="H222" s="19"/>
      <c r="I222" s="19"/>
      <c r="J222" s="19">
        <f t="shared" si="7"/>
        <v>0</v>
      </c>
      <c r="K222" s="4">
        <f t="shared" si="6"/>
        <v>1228326</v>
      </c>
      <c r="L222" s="2" t="s">
        <v>3813</v>
      </c>
    </row>
    <row r="223" spans="2:12" x14ac:dyDescent="0.35">
      <c r="B223" s="1" t="s">
        <v>195</v>
      </c>
      <c r="C223" s="1" t="s">
        <v>21686</v>
      </c>
      <c r="D223" s="1" t="s">
        <v>21684</v>
      </c>
      <c r="E223" s="1" t="s">
        <v>21483</v>
      </c>
      <c r="F223" s="20">
        <v>1249083</v>
      </c>
      <c r="G223" s="19"/>
      <c r="H223" s="19"/>
      <c r="I223" s="19"/>
      <c r="J223" s="19">
        <f t="shared" si="7"/>
        <v>0</v>
      </c>
      <c r="K223" s="4">
        <f t="shared" si="6"/>
        <v>1249083</v>
      </c>
      <c r="L223" s="2" t="s">
        <v>3813</v>
      </c>
    </row>
    <row r="224" spans="2:12" x14ac:dyDescent="0.35">
      <c r="B224" s="1" t="s">
        <v>196</v>
      </c>
      <c r="C224" s="1" t="s">
        <v>21687</v>
      </c>
      <c r="D224" s="1" t="s">
        <v>21684</v>
      </c>
      <c r="E224" s="1" t="s">
        <v>21483</v>
      </c>
      <c r="F224" s="20">
        <v>1115511.7050000003</v>
      </c>
      <c r="G224" s="19"/>
      <c r="H224" s="19"/>
      <c r="I224" s="19"/>
      <c r="J224" s="19">
        <f t="shared" si="7"/>
        <v>0</v>
      </c>
      <c r="K224" s="4">
        <f t="shared" si="6"/>
        <v>1115511.7050000003</v>
      </c>
      <c r="L224" s="2" t="s">
        <v>3813</v>
      </c>
    </row>
    <row r="225" spans="2:12" x14ac:dyDescent="0.35">
      <c r="B225" s="1" t="s">
        <v>197</v>
      </c>
      <c r="C225" s="1" t="s">
        <v>21688</v>
      </c>
      <c r="D225" s="1" t="s">
        <v>21684</v>
      </c>
      <c r="E225" s="1" t="s">
        <v>21483</v>
      </c>
      <c r="F225" s="20">
        <v>1115511.7050000003</v>
      </c>
      <c r="G225" s="19"/>
      <c r="H225" s="19"/>
      <c r="I225" s="19"/>
      <c r="J225" s="19">
        <f t="shared" si="7"/>
        <v>0</v>
      </c>
      <c r="K225" s="4">
        <f t="shared" si="6"/>
        <v>1115511.7050000003</v>
      </c>
      <c r="L225" s="2" t="s">
        <v>3813</v>
      </c>
    </row>
    <row r="226" spans="2:12" x14ac:dyDescent="0.35">
      <c r="B226" s="1" t="s">
        <v>198</v>
      </c>
      <c r="C226" s="1" t="s">
        <v>21689</v>
      </c>
      <c r="D226" s="1" t="s">
        <v>21684</v>
      </c>
      <c r="E226" s="1" t="s">
        <v>21483</v>
      </c>
      <c r="F226" s="20">
        <v>1065933.0000000002</v>
      </c>
      <c r="G226" s="19"/>
      <c r="H226" s="19"/>
      <c r="I226" s="19"/>
      <c r="J226" s="19">
        <f t="shared" si="7"/>
        <v>0</v>
      </c>
      <c r="K226" s="4">
        <f t="shared" si="6"/>
        <v>1065933.0000000002</v>
      </c>
      <c r="L226" s="2" t="s">
        <v>3813</v>
      </c>
    </row>
    <row r="227" spans="2:12" x14ac:dyDescent="0.35">
      <c r="B227" s="1" t="s">
        <v>199</v>
      </c>
      <c r="C227" s="1" t="s">
        <v>21690</v>
      </c>
      <c r="D227" s="1" t="s">
        <v>21684</v>
      </c>
      <c r="E227" s="1" t="s">
        <v>21483</v>
      </c>
      <c r="F227" s="20">
        <v>1065933.0000000002</v>
      </c>
      <c r="G227" s="19"/>
      <c r="H227" s="19"/>
      <c r="I227" s="19"/>
      <c r="J227" s="19">
        <f t="shared" si="7"/>
        <v>0</v>
      </c>
      <c r="K227" s="4">
        <f t="shared" si="6"/>
        <v>1065933.0000000002</v>
      </c>
      <c r="L227" s="2" t="s">
        <v>3813</v>
      </c>
    </row>
    <row r="228" spans="2:12" x14ac:dyDescent="0.35">
      <c r="B228" s="1" t="s">
        <v>200</v>
      </c>
      <c r="C228" s="1" t="s">
        <v>21691</v>
      </c>
      <c r="D228" s="1" t="s">
        <v>21684</v>
      </c>
      <c r="E228" s="1" t="s">
        <v>21483</v>
      </c>
      <c r="F228" s="20">
        <v>1065933.0000000002</v>
      </c>
      <c r="G228" s="19"/>
      <c r="H228" s="19"/>
      <c r="I228" s="19"/>
      <c r="J228" s="19">
        <f t="shared" si="7"/>
        <v>0</v>
      </c>
      <c r="K228" s="4">
        <f t="shared" si="6"/>
        <v>1065933.0000000002</v>
      </c>
      <c r="L228" s="2" t="s">
        <v>3813</v>
      </c>
    </row>
    <row r="229" spans="2:12" x14ac:dyDescent="0.35">
      <c r="B229" s="1" t="s">
        <v>201</v>
      </c>
      <c r="C229" s="1" t="s">
        <v>21692</v>
      </c>
      <c r="D229" s="1" t="s">
        <v>21684</v>
      </c>
      <c r="E229" s="1" t="s">
        <v>21483</v>
      </c>
      <c r="F229" s="20">
        <v>1234431</v>
      </c>
      <c r="G229" s="19"/>
      <c r="H229" s="19"/>
      <c r="I229" s="19"/>
      <c r="J229" s="19">
        <f t="shared" si="7"/>
        <v>0</v>
      </c>
      <c r="K229" s="4">
        <f t="shared" si="6"/>
        <v>1234431</v>
      </c>
      <c r="L229" s="2" t="s">
        <v>3813</v>
      </c>
    </row>
    <row r="230" spans="2:12" x14ac:dyDescent="0.35">
      <c r="B230" s="1" t="s">
        <v>202</v>
      </c>
      <c r="C230" s="1" t="s">
        <v>21693</v>
      </c>
      <c r="D230" s="1" t="s">
        <v>21684</v>
      </c>
      <c r="E230" s="1" t="s">
        <v>21483</v>
      </c>
      <c r="F230" s="20">
        <v>1761903.0000000005</v>
      </c>
      <c r="G230" s="19"/>
      <c r="H230" s="19"/>
      <c r="I230" s="19"/>
      <c r="J230" s="19">
        <f t="shared" si="7"/>
        <v>0</v>
      </c>
      <c r="K230" s="4">
        <f t="shared" si="6"/>
        <v>1761903.0000000005</v>
      </c>
      <c r="L230" s="2" t="s">
        <v>3813</v>
      </c>
    </row>
    <row r="231" spans="2:12" x14ac:dyDescent="0.35">
      <c r="B231" s="1" t="s">
        <v>203</v>
      </c>
      <c r="C231" s="1" t="s">
        <v>21694</v>
      </c>
      <c r="D231" s="1" t="s">
        <v>21684</v>
      </c>
      <c r="E231" s="1" t="s">
        <v>21483</v>
      </c>
      <c r="F231" s="20">
        <v>1837605.0000000005</v>
      </c>
      <c r="G231" s="19"/>
      <c r="H231" s="19"/>
      <c r="I231" s="19"/>
      <c r="J231" s="19">
        <f t="shared" si="7"/>
        <v>0</v>
      </c>
      <c r="K231" s="4">
        <f t="shared" si="6"/>
        <v>1837605.0000000005</v>
      </c>
      <c r="L231" s="2" t="s">
        <v>3813</v>
      </c>
    </row>
    <row r="232" spans="2:12" x14ac:dyDescent="0.35">
      <c r="B232" s="1" t="s">
        <v>204</v>
      </c>
      <c r="C232" s="1" t="s">
        <v>21695</v>
      </c>
      <c r="D232" s="1" t="s">
        <v>21684</v>
      </c>
      <c r="E232" s="1" t="s">
        <v>21483</v>
      </c>
      <c r="F232" s="20">
        <v>1373588.3700000003</v>
      </c>
      <c r="G232" s="19"/>
      <c r="H232" s="19"/>
      <c r="I232" s="19"/>
      <c r="J232" s="19">
        <f t="shared" si="7"/>
        <v>0</v>
      </c>
      <c r="K232" s="4">
        <f t="shared" si="6"/>
        <v>1373588.3700000003</v>
      </c>
      <c r="L232" s="2" t="s">
        <v>3813</v>
      </c>
    </row>
    <row r="233" spans="2:12" x14ac:dyDescent="0.35">
      <c r="B233" s="1" t="s">
        <v>205</v>
      </c>
      <c r="C233" s="1" t="s">
        <v>21696</v>
      </c>
      <c r="D233" s="1" t="s">
        <v>21684</v>
      </c>
      <c r="E233" s="1" t="s">
        <v>21483</v>
      </c>
      <c r="F233" s="20">
        <v>1652818.8600000003</v>
      </c>
      <c r="G233" s="19"/>
      <c r="H233" s="19"/>
      <c r="I233" s="19"/>
      <c r="J233" s="19">
        <f t="shared" si="7"/>
        <v>0</v>
      </c>
      <c r="K233" s="4">
        <f t="shared" si="6"/>
        <v>1652818.8600000003</v>
      </c>
      <c r="L233" s="2" t="s">
        <v>3813</v>
      </c>
    </row>
    <row r="234" spans="2:12" x14ac:dyDescent="0.35">
      <c r="B234" s="1" t="s">
        <v>206</v>
      </c>
      <c r="C234" s="1" t="s">
        <v>21697</v>
      </c>
      <c r="D234" s="1" t="s">
        <v>21684</v>
      </c>
      <c r="E234" s="1" t="s">
        <v>21483</v>
      </c>
      <c r="F234" s="20">
        <v>1758587.9850000006</v>
      </c>
      <c r="G234" s="19"/>
      <c r="H234" s="19"/>
      <c r="I234" s="19"/>
      <c r="J234" s="19">
        <f t="shared" si="7"/>
        <v>0</v>
      </c>
      <c r="K234" s="4">
        <f t="shared" si="6"/>
        <v>1758587.9850000006</v>
      </c>
      <c r="L234" s="2" t="s">
        <v>3813</v>
      </c>
    </row>
    <row r="235" spans="2:12" x14ac:dyDescent="0.35">
      <c r="B235" s="1" t="s">
        <v>207</v>
      </c>
      <c r="C235" s="1" t="s">
        <v>21698</v>
      </c>
      <c r="D235" s="1" t="s">
        <v>21684</v>
      </c>
      <c r="E235" s="1" t="s">
        <v>21483</v>
      </c>
      <c r="F235" s="20">
        <v>3463977.0000000009</v>
      </c>
      <c r="G235" s="19"/>
      <c r="H235" s="19"/>
      <c r="I235" s="19"/>
      <c r="J235" s="19">
        <f t="shared" si="7"/>
        <v>0</v>
      </c>
      <c r="K235" s="4">
        <f t="shared" si="6"/>
        <v>3463977.0000000009</v>
      </c>
      <c r="L235" s="2" t="s">
        <v>3813</v>
      </c>
    </row>
    <row r="236" spans="2:12" x14ac:dyDescent="0.35">
      <c r="B236" s="1" t="s">
        <v>208</v>
      </c>
      <c r="C236" s="1" t="s">
        <v>21699</v>
      </c>
      <c r="D236" s="1" t="s">
        <v>21684</v>
      </c>
      <c r="E236" s="1" t="s">
        <v>21483</v>
      </c>
      <c r="F236" s="20">
        <v>3463977.0000000009</v>
      </c>
      <c r="G236" s="19"/>
      <c r="H236" s="19"/>
      <c r="I236" s="19"/>
      <c r="J236" s="19">
        <f t="shared" si="7"/>
        <v>0</v>
      </c>
      <c r="K236" s="4">
        <f t="shared" si="6"/>
        <v>3463977.0000000009</v>
      </c>
      <c r="L236" s="2" t="s">
        <v>3813</v>
      </c>
    </row>
    <row r="237" spans="2:12" x14ac:dyDescent="0.35">
      <c r="B237" s="1" t="s">
        <v>209</v>
      </c>
      <c r="C237" s="1" t="s">
        <v>21700</v>
      </c>
      <c r="D237" s="1" t="s">
        <v>21684</v>
      </c>
      <c r="E237" s="1" t="s">
        <v>21483</v>
      </c>
      <c r="F237" s="20">
        <v>4356019.0886584697</v>
      </c>
      <c r="G237" s="19"/>
      <c r="H237" s="19"/>
      <c r="I237" s="19"/>
      <c r="J237" s="19">
        <f t="shared" si="7"/>
        <v>0</v>
      </c>
      <c r="K237" s="4">
        <f t="shared" si="6"/>
        <v>4356019.0886584697</v>
      </c>
      <c r="L237" s="2" t="s">
        <v>3813</v>
      </c>
    </row>
    <row r="238" spans="2:12" x14ac:dyDescent="0.35">
      <c r="B238" s="1" t="s">
        <v>210</v>
      </c>
      <c r="C238" s="1" t="s">
        <v>21701</v>
      </c>
      <c r="D238" s="1" t="s">
        <v>21684</v>
      </c>
      <c r="E238" s="1" t="s">
        <v>21483</v>
      </c>
      <c r="F238" s="20">
        <v>6608226.2400000021</v>
      </c>
      <c r="G238" s="19"/>
      <c r="H238" s="19"/>
      <c r="I238" s="19"/>
      <c r="J238" s="19">
        <f t="shared" si="7"/>
        <v>0</v>
      </c>
      <c r="K238" s="4">
        <f t="shared" si="6"/>
        <v>6608226.2400000021</v>
      </c>
      <c r="L238" s="2" t="s">
        <v>3813</v>
      </c>
    </row>
    <row r="239" spans="2:12" x14ac:dyDescent="0.35">
      <c r="B239" s="1" t="s">
        <v>211</v>
      </c>
      <c r="C239" s="1" t="s">
        <v>21702</v>
      </c>
      <c r="D239" s="1" t="s">
        <v>21684</v>
      </c>
      <c r="E239" s="1" t="s">
        <v>21483</v>
      </c>
      <c r="F239" s="20">
        <v>5013426</v>
      </c>
      <c r="G239" s="19"/>
      <c r="H239" s="19"/>
      <c r="I239" s="19"/>
      <c r="J239" s="19">
        <f t="shared" si="7"/>
        <v>0</v>
      </c>
      <c r="K239" s="4">
        <f t="shared" si="6"/>
        <v>5013426</v>
      </c>
      <c r="L239" s="2" t="s">
        <v>3813</v>
      </c>
    </row>
    <row r="240" spans="2:12" x14ac:dyDescent="0.35">
      <c r="B240" s="1" t="s">
        <v>212</v>
      </c>
      <c r="C240" s="1" t="s">
        <v>21703</v>
      </c>
      <c r="D240" s="1" t="s">
        <v>21684</v>
      </c>
      <c r="E240" s="1" t="s">
        <v>21483</v>
      </c>
      <c r="F240" s="20">
        <v>4035083.919298742</v>
      </c>
      <c r="G240" s="19"/>
      <c r="H240" s="19"/>
      <c r="I240" s="19"/>
      <c r="J240" s="19">
        <f t="shared" si="7"/>
        <v>0</v>
      </c>
      <c r="K240" s="4">
        <f t="shared" si="6"/>
        <v>4035083.919298742</v>
      </c>
      <c r="L240" s="2" t="s">
        <v>3813</v>
      </c>
    </row>
    <row r="241" spans="2:12" x14ac:dyDescent="0.35">
      <c r="B241" s="1" t="s">
        <v>213</v>
      </c>
      <c r="C241" s="1" t="s">
        <v>21704</v>
      </c>
      <c r="D241" s="1" t="s">
        <v>21684</v>
      </c>
      <c r="E241" s="1" t="s">
        <v>21483</v>
      </c>
      <c r="F241" s="20">
        <v>5465196</v>
      </c>
      <c r="G241" s="19"/>
      <c r="H241" s="19"/>
      <c r="I241" s="19"/>
      <c r="J241" s="19">
        <f t="shared" si="7"/>
        <v>0</v>
      </c>
      <c r="K241" s="4">
        <f t="shared" si="6"/>
        <v>5465196</v>
      </c>
      <c r="L241" s="2" t="s">
        <v>3813</v>
      </c>
    </row>
    <row r="242" spans="2:12" x14ac:dyDescent="0.35">
      <c r="B242" s="1" t="s">
        <v>214</v>
      </c>
      <c r="C242" s="1" t="s">
        <v>21705</v>
      </c>
      <c r="D242" s="1" t="s">
        <v>21684</v>
      </c>
      <c r="E242" s="1" t="s">
        <v>21483</v>
      </c>
      <c r="F242" s="20">
        <v>3398043.0000000009</v>
      </c>
      <c r="G242" s="19"/>
      <c r="H242" s="19"/>
      <c r="I242" s="19"/>
      <c r="J242" s="19">
        <f t="shared" si="7"/>
        <v>0</v>
      </c>
      <c r="K242" s="4">
        <f t="shared" si="6"/>
        <v>3398043.0000000009</v>
      </c>
      <c r="L242" s="2" t="s">
        <v>3813</v>
      </c>
    </row>
    <row r="243" spans="2:12" x14ac:dyDescent="0.35">
      <c r="B243" s="1" t="s">
        <v>215</v>
      </c>
      <c r="C243" s="1" t="s">
        <v>21706</v>
      </c>
      <c r="D243" s="1" t="s">
        <v>21684</v>
      </c>
      <c r="E243" s="1" t="s">
        <v>21483</v>
      </c>
      <c r="F243" s="20">
        <v>5479848</v>
      </c>
      <c r="G243" s="19"/>
      <c r="H243" s="19"/>
      <c r="I243" s="19"/>
      <c r="J243" s="19">
        <f t="shared" si="7"/>
        <v>0</v>
      </c>
      <c r="K243" s="4">
        <f t="shared" si="6"/>
        <v>5479848</v>
      </c>
      <c r="L243" s="2" t="s">
        <v>3813</v>
      </c>
    </row>
    <row r="244" spans="2:12" x14ac:dyDescent="0.35">
      <c r="B244" s="1" t="s">
        <v>216</v>
      </c>
      <c r="C244" s="1" t="s">
        <v>21707</v>
      </c>
      <c r="D244" s="1" t="s">
        <v>21684</v>
      </c>
      <c r="E244" s="1" t="s">
        <v>21483</v>
      </c>
      <c r="F244" s="20">
        <v>5103780</v>
      </c>
      <c r="G244" s="19"/>
      <c r="H244" s="19"/>
      <c r="I244" s="19"/>
      <c r="J244" s="19">
        <f t="shared" si="7"/>
        <v>0</v>
      </c>
      <c r="K244" s="4">
        <f t="shared" si="6"/>
        <v>5103780</v>
      </c>
      <c r="L244" s="2" t="s">
        <v>3813</v>
      </c>
    </row>
    <row r="245" spans="2:12" x14ac:dyDescent="0.35">
      <c r="B245" s="1" t="s">
        <v>217</v>
      </c>
      <c r="C245" s="1" t="s">
        <v>21708</v>
      </c>
      <c r="D245" s="1" t="s">
        <v>21684</v>
      </c>
      <c r="E245" s="1" t="s">
        <v>21483</v>
      </c>
      <c r="F245" s="20">
        <v>5621484</v>
      </c>
      <c r="G245" s="19"/>
      <c r="H245" s="19"/>
      <c r="I245" s="19"/>
      <c r="J245" s="19">
        <f t="shared" si="7"/>
        <v>0</v>
      </c>
      <c r="K245" s="4">
        <f t="shared" si="6"/>
        <v>5621484</v>
      </c>
      <c r="L245" s="2" t="s">
        <v>3813</v>
      </c>
    </row>
    <row r="246" spans="2:12" x14ac:dyDescent="0.35">
      <c r="B246" s="1" t="s">
        <v>218</v>
      </c>
      <c r="C246" s="1" t="s">
        <v>21709</v>
      </c>
      <c r="D246" s="1" t="s">
        <v>21684</v>
      </c>
      <c r="E246" s="1" t="s">
        <v>21483</v>
      </c>
      <c r="F246" s="20">
        <v>12926397.330000002</v>
      </c>
      <c r="G246" s="19"/>
      <c r="H246" s="19"/>
      <c r="I246" s="19"/>
      <c r="J246" s="19">
        <f t="shared" si="7"/>
        <v>0</v>
      </c>
      <c r="K246" s="4">
        <f t="shared" si="6"/>
        <v>12926397.330000002</v>
      </c>
      <c r="L246" s="2" t="s">
        <v>3813</v>
      </c>
    </row>
    <row r="247" spans="2:12" x14ac:dyDescent="0.35">
      <c r="B247" s="1" t="s">
        <v>219</v>
      </c>
      <c r="C247" s="1" t="s">
        <v>21710</v>
      </c>
      <c r="D247" s="1" t="s">
        <v>21684</v>
      </c>
      <c r="E247" s="1" t="s">
        <v>21483</v>
      </c>
      <c r="F247" s="20">
        <v>10115003.150932685</v>
      </c>
      <c r="G247" s="19"/>
      <c r="H247" s="19"/>
      <c r="I247" s="19"/>
      <c r="J247" s="19">
        <f t="shared" si="7"/>
        <v>0</v>
      </c>
      <c r="K247" s="4">
        <f t="shared" si="6"/>
        <v>10115003.150932685</v>
      </c>
      <c r="L247" s="2" t="s">
        <v>3813</v>
      </c>
    </row>
    <row r="248" spans="2:12" x14ac:dyDescent="0.35">
      <c r="B248" s="1" t="s">
        <v>220</v>
      </c>
      <c r="C248" s="1" t="s">
        <v>21711</v>
      </c>
      <c r="D248" s="1" t="s">
        <v>21684</v>
      </c>
      <c r="E248" s="1" t="s">
        <v>21483</v>
      </c>
      <c r="F248" s="20">
        <v>8205120.0000000019</v>
      </c>
      <c r="G248" s="19"/>
      <c r="H248" s="19"/>
      <c r="I248" s="19"/>
      <c r="J248" s="19">
        <f t="shared" si="7"/>
        <v>0</v>
      </c>
      <c r="K248" s="4">
        <f t="shared" si="6"/>
        <v>8205120.0000000019</v>
      </c>
      <c r="L248" s="2" t="s">
        <v>3813</v>
      </c>
    </row>
    <row r="249" spans="2:12" x14ac:dyDescent="0.35">
      <c r="B249" s="1" t="s">
        <v>221</v>
      </c>
      <c r="C249" s="1" t="s">
        <v>21712</v>
      </c>
      <c r="D249" s="1" t="s">
        <v>21684</v>
      </c>
      <c r="E249" s="1" t="s">
        <v>21483</v>
      </c>
      <c r="F249" s="20">
        <v>7586073.0000000019</v>
      </c>
      <c r="G249" s="19"/>
      <c r="H249" s="19"/>
      <c r="I249" s="19"/>
      <c r="J249" s="19">
        <f t="shared" si="7"/>
        <v>0</v>
      </c>
      <c r="K249" s="4">
        <f t="shared" si="6"/>
        <v>7586073.0000000019</v>
      </c>
      <c r="L249" s="2" t="s">
        <v>3813</v>
      </c>
    </row>
    <row r="250" spans="2:12" x14ac:dyDescent="0.35">
      <c r="B250" s="1" t="s">
        <v>222</v>
      </c>
      <c r="C250" s="1" t="s">
        <v>21713</v>
      </c>
      <c r="D250" s="1" t="s">
        <v>21684</v>
      </c>
      <c r="E250" s="1" t="s">
        <v>21483</v>
      </c>
      <c r="F250" s="20">
        <v>50908374.000000015</v>
      </c>
      <c r="G250" s="19"/>
      <c r="H250" s="19"/>
      <c r="I250" s="19"/>
      <c r="J250" s="19">
        <f t="shared" si="7"/>
        <v>0</v>
      </c>
      <c r="K250" s="4">
        <f t="shared" si="6"/>
        <v>50908374.000000015</v>
      </c>
      <c r="L250" s="2" t="s">
        <v>3813</v>
      </c>
    </row>
    <row r="251" spans="2:12" x14ac:dyDescent="0.35">
      <c r="B251" s="1" t="s">
        <v>223</v>
      </c>
      <c r="C251" s="1" t="s">
        <v>21714</v>
      </c>
      <c r="D251" s="1" t="s">
        <v>21670</v>
      </c>
      <c r="E251" s="1" t="s">
        <v>21483</v>
      </c>
      <c r="F251" s="20">
        <v>669338.52977566596</v>
      </c>
      <c r="G251" s="19"/>
      <c r="H251" s="19"/>
      <c r="I251" s="19"/>
      <c r="J251" s="19">
        <f t="shared" si="7"/>
        <v>0</v>
      </c>
      <c r="K251" s="4">
        <f t="shared" si="6"/>
        <v>669338.52977566596</v>
      </c>
      <c r="L251" s="2" t="s">
        <v>3813</v>
      </c>
    </row>
    <row r="252" spans="2:12" x14ac:dyDescent="0.35">
      <c r="B252" s="1" t="s">
        <v>224</v>
      </c>
      <c r="C252" s="1" t="s">
        <v>21715</v>
      </c>
      <c r="D252" s="1" t="s">
        <v>21670</v>
      </c>
      <c r="E252" s="1" t="s">
        <v>21483</v>
      </c>
      <c r="F252" s="20">
        <v>2321742.1572035463</v>
      </c>
      <c r="G252" s="19"/>
      <c r="H252" s="19"/>
      <c r="I252" s="19"/>
      <c r="J252" s="19">
        <f t="shared" si="7"/>
        <v>0</v>
      </c>
      <c r="K252" s="4">
        <f t="shared" si="6"/>
        <v>2321742.1572035463</v>
      </c>
      <c r="L252" s="2" t="s">
        <v>3813</v>
      </c>
    </row>
    <row r="253" spans="2:12" x14ac:dyDescent="0.35">
      <c r="B253" s="1" t="s">
        <v>225</v>
      </c>
      <c r="C253" s="1" t="s">
        <v>21716</v>
      </c>
      <c r="D253" s="1" t="s">
        <v>21670</v>
      </c>
      <c r="E253" s="1" t="s">
        <v>21483</v>
      </c>
      <c r="F253" s="20">
        <v>462759.00000000012</v>
      </c>
      <c r="G253" s="19"/>
      <c r="H253" s="19"/>
      <c r="I253" s="19"/>
      <c r="J253" s="19">
        <f t="shared" si="7"/>
        <v>0</v>
      </c>
      <c r="K253" s="4">
        <f t="shared" si="6"/>
        <v>462759.00000000012</v>
      </c>
      <c r="L253" s="2" t="s">
        <v>3813</v>
      </c>
    </row>
    <row r="254" spans="2:12" x14ac:dyDescent="0.35">
      <c r="B254" s="1" t="s">
        <v>226</v>
      </c>
      <c r="C254" s="1" t="s">
        <v>21717</v>
      </c>
      <c r="D254" s="1" t="s">
        <v>21670</v>
      </c>
      <c r="E254" s="1" t="s">
        <v>21483</v>
      </c>
      <c r="F254" s="20">
        <v>700854</v>
      </c>
      <c r="G254" s="19"/>
      <c r="H254" s="19"/>
      <c r="I254" s="19"/>
      <c r="J254" s="19">
        <f t="shared" si="7"/>
        <v>0</v>
      </c>
      <c r="K254" s="4">
        <f t="shared" ref="K254:K317" si="8">F254*(1-G254)*(1-H254)*(1-J254)</f>
        <v>700854</v>
      </c>
      <c r="L254" s="2" t="s">
        <v>3813</v>
      </c>
    </row>
    <row r="255" spans="2:12" x14ac:dyDescent="0.35">
      <c r="B255" s="1" t="s">
        <v>227</v>
      </c>
      <c r="C255" s="1" t="s">
        <v>21718</v>
      </c>
      <c r="D255" s="1" t="s">
        <v>21670</v>
      </c>
      <c r="E255" s="1" t="s">
        <v>21483</v>
      </c>
      <c r="F255" s="20">
        <v>172161</v>
      </c>
      <c r="G255" s="19"/>
      <c r="H255" s="19"/>
      <c r="I255" s="19"/>
      <c r="J255" s="19">
        <f t="shared" ref="J255:J318" si="9">1-(1*(1-G255)*(1-H255)*(1-I255))</f>
        <v>0</v>
      </c>
      <c r="K255" s="4">
        <f t="shared" si="8"/>
        <v>172161</v>
      </c>
      <c r="L255" s="2" t="s">
        <v>3813</v>
      </c>
    </row>
    <row r="256" spans="2:12" x14ac:dyDescent="0.35">
      <c r="B256" s="1" t="s">
        <v>228</v>
      </c>
      <c r="C256" s="1" t="s">
        <v>21718</v>
      </c>
      <c r="D256" s="1" t="s">
        <v>21670</v>
      </c>
      <c r="E256" s="1" t="s">
        <v>21483</v>
      </c>
      <c r="F256" s="20">
        <v>192918.00000000006</v>
      </c>
      <c r="G256" s="19"/>
      <c r="H256" s="19"/>
      <c r="I256" s="19"/>
      <c r="J256" s="19">
        <f t="shared" si="9"/>
        <v>0</v>
      </c>
      <c r="K256" s="4">
        <f t="shared" si="8"/>
        <v>192918.00000000006</v>
      </c>
      <c r="L256" s="2" t="s">
        <v>3813</v>
      </c>
    </row>
    <row r="257" spans="2:12" x14ac:dyDescent="0.35">
      <c r="B257" s="1" t="s">
        <v>229</v>
      </c>
      <c r="C257" s="1" t="s">
        <v>21719</v>
      </c>
      <c r="D257" s="1" t="s">
        <v>21670</v>
      </c>
      <c r="E257" s="1" t="s">
        <v>21483</v>
      </c>
      <c r="F257" s="20">
        <v>355311</v>
      </c>
      <c r="G257" s="19"/>
      <c r="H257" s="19"/>
      <c r="I257" s="19"/>
      <c r="J257" s="19">
        <f t="shared" si="9"/>
        <v>0</v>
      </c>
      <c r="K257" s="4">
        <f t="shared" si="8"/>
        <v>355311</v>
      </c>
      <c r="L257" s="2" t="s">
        <v>3813</v>
      </c>
    </row>
    <row r="258" spans="2:12" x14ac:dyDescent="0.35">
      <c r="B258" s="1" t="s">
        <v>230</v>
      </c>
      <c r="C258" s="1" t="s">
        <v>21720</v>
      </c>
      <c r="D258" s="1" t="s">
        <v>21670</v>
      </c>
      <c r="E258" s="1" t="s">
        <v>21483</v>
      </c>
      <c r="F258" s="20">
        <v>20757</v>
      </c>
      <c r="G258" s="19"/>
      <c r="H258" s="19"/>
      <c r="I258" s="19"/>
      <c r="J258" s="19">
        <f t="shared" si="9"/>
        <v>0</v>
      </c>
      <c r="K258" s="4">
        <f t="shared" si="8"/>
        <v>20757</v>
      </c>
      <c r="L258" s="2" t="s">
        <v>3813</v>
      </c>
    </row>
    <row r="259" spans="2:12" x14ac:dyDescent="0.35">
      <c r="B259" s="1" t="s">
        <v>231</v>
      </c>
      <c r="C259" s="1" t="s">
        <v>21721</v>
      </c>
      <c r="D259" s="1" t="s">
        <v>21670</v>
      </c>
      <c r="E259" s="1" t="s">
        <v>21483</v>
      </c>
      <c r="F259" s="20">
        <v>20757</v>
      </c>
      <c r="G259" s="19"/>
      <c r="H259" s="19"/>
      <c r="I259" s="19"/>
      <c r="J259" s="19">
        <f t="shared" si="9"/>
        <v>0</v>
      </c>
      <c r="K259" s="4">
        <f t="shared" si="8"/>
        <v>20757</v>
      </c>
      <c r="L259" s="2" t="s">
        <v>3813</v>
      </c>
    </row>
    <row r="260" spans="2:12" x14ac:dyDescent="0.35">
      <c r="B260" s="1" t="s">
        <v>232</v>
      </c>
      <c r="C260" s="1" t="s">
        <v>21722</v>
      </c>
      <c r="D260" s="1" t="s">
        <v>21670</v>
      </c>
      <c r="E260" s="1" t="s">
        <v>21483</v>
      </c>
      <c r="F260" s="20">
        <v>20757</v>
      </c>
      <c r="G260" s="19"/>
      <c r="H260" s="19"/>
      <c r="I260" s="19"/>
      <c r="J260" s="19">
        <f t="shared" si="9"/>
        <v>0</v>
      </c>
      <c r="K260" s="4">
        <f t="shared" si="8"/>
        <v>20757</v>
      </c>
      <c r="L260" s="2" t="s">
        <v>3813</v>
      </c>
    </row>
    <row r="261" spans="2:12" x14ac:dyDescent="0.35">
      <c r="B261" s="1" t="s">
        <v>233</v>
      </c>
      <c r="C261" s="1" t="s">
        <v>21723</v>
      </c>
      <c r="D261" s="1" t="s">
        <v>21670</v>
      </c>
      <c r="E261" s="1" t="s">
        <v>21483</v>
      </c>
      <c r="F261" s="20">
        <v>20757</v>
      </c>
      <c r="G261" s="19"/>
      <c r="H261" s="19"/>
      <c r="I261" s="19"/>
      <c r="J261" s="19">
        <f t="shared" si="9"/>
        <v>0</v>
      </c>
      <c r="K261" s="4">
        <f t="shared" si="8"/>
        <v>20757</v>
      </c>
      <c r="L261" s="2" t="s">
        <v>3813</v>
      </c>
    </row>
    <row r="262" spans="2:12" x14ac:dyDescent="0.35">
      <c r="B262" s="1" t="s">
        <v>234</v>
      </c>
      <c r="C262" s="1" t="s">
        <v>21724</v>
      </c>
      <c r="D262" s="1" t="s">
        <v>21670</v>
      </c>
      <c r="E262" s="1" t="s">
        <v>21483</v>
      </c>
      <c r="F262" s="20">
        <v>20757</v>
      </c>
      <c r="G262" s="19"/>
      <c r="H262" s="19"/>
      <c r="I262" s="19"/>
      <c r="J262" s="19">
        <f t="shared" si="9"/>
        <v>0</v>
      </c>
      <c r="K262" s="4">
        <f t="shared" si="8"/>
        <v>20757</v>
      </c>
      <c r="L262" s="2" t="s">
        <v>3813</v>
      </c>
    </row>
    <row r="263" spans="2:12" x14ac:dyDescent="0.35">
      <c r="B263" s="1" t="s">
        <v>235</v>
      </c>
      <c r="C263" s="1" t="s">
        <v>21725</v>
      </c>
      <c r="D263" s="1" t="s">
        <v>21670</v>
      </c>
      <c r="E263" s="1" t="s">
        <v>21483</v>
      </c>
      <c r="F263" s="20">
        <v>63492.000000000015</v>
      </c>
      <c r="G263" s="19"/>
      <c r="H263" s="19"/>
      <c r="I263" s="19"/>
      <c r="J263" s="19">
        <f t="shared" si="9"/>
        <v>0</v>
      </c>
      <c r="K263" s="4">
        <f t="shared" si="8"/>
        <v>63492.000000000015</v>
      </c>
      <c r="L263" s="2" t="s">
        <v>3813</v>
      </c>
    </row>
    <row r="264" spans="2:12" x14ac:dyDescent="0.35">
      <c r="B264" s="1" t="s">
        <v>236</v>
      </c>
      <c r="C264" s="1" t="s">
        <v>21726</v>
      </c>
      <c r="D264" s="1" t="s">
        <v>21670</v>
      </c>
      <c r="E264" s="1" t="s">
        <v>21483</v>
      </c>
      <c r="F264" s="20">
        <v>63492.000000000015</v>
      </c>
      <c r="G264" s="19"/>
      <c r="H264" s="19"/>
      <c r="I264" s="19"/>
      <c r="J264" s="19">
        <f t="shared" si="9"/>
        <v>0</v>
      </c>
      <c r="K264" s="4">
        <f t="shared" si="8"/>
        <v>63492.000000000015</v>
      </c>
      <c r="L264" s="2" t="s">
        <v>3813</v>
      </c>
    </row>
    <row r="265" spans="2:12" x14ac:dyDescent="0.35">
      <c r="B265" s="1" t="s">
        <v>237</v>
      </c>
      <c r="C265" s="1" t="s">
        <v>21727</v>
      </c>
      <c r="D265" s="1" t="s">
        <v>21670</v>
      </c>
      <c r="E265" s="1" t="s">
        <v>21483</v>
      </c>
      <c r="F265" s="20">
        <v>89133</v>
      </c>
      <c r="G265" s="19"/>
      <c r="H265" s="19"/>
      <c r="I265" s="19"/>
      <c r="J265" s="19">
        <f t="shared" si="9"/>
        <v>0</v>
      </c>
      <c r="K265" s="4">
        <f t="shared" si="8"/>
        <v>89133</v>
      </c>
      <c r="L265" s="2" t="s">
        <v>3813</v>
      </c>
    </row>
    <row r="266" spans="2:12" x14ac:dyDescent="0.35">
      <c r="B266" s="1" t="s">
        <v>238</v>
      </c>
      <c r="C266" s="1" t="s">
        <v>21728</v>
      </c>
      <c r="D266" s="1" t="s">
        <v>21670</v>
      </c>
      <c r="E266" s="1" t="s">
        <v>21483</v>
      </c>
      <c r="F266" s="20">
        <v>103418.70000000004</v>
      </c>
      <c r="G266" s="19"/>
      <c r="H266" s="19"/>
      <c r="I266" s="19"/>
      <c r="J266" s="19">
        <f t="shared" si="9"/>
        <v>0</v>
      </c>
      <c r="K266" s="4">
        <f t="shared" si="8"/>
        <v>103418.70000000004</v>
      </c>
      <c r="L266" s="2" t="s">
        <v>3813</v>
      </c>
    </row>
    <row r="267" spans="2:12" x14ac:dyDescent="0.35">
      <c r="B267" s="1" t="s">
        <v>239</v>
      </c>
      <c r="C267" s="1" t="s">
        <v>21444</v>
      </c>
      <c r="D267" s="1" t="s">
        <v>21670</v>
      </c>
      <c r="E267" s="1" t="s">
        <v>21483</v>
      </c>
      <c r="F267" s="20">
        <v>1303075.6200000006</v>
      </c>
      <c r="G267" s="19"/>
      <c r="H267" s="19"/>
      <c r="I267" s="19"/>
      <c r="J267" s="19">
        <f t="shared" si="9"/>
        <v>0</v>
      </c>
      <c r="K267" s="4">
        <f t="shared" si="8"/>
        <v>1303075.6200000006</v>
      </c>
      <c r="L267" s="2" t="s">
        <v>3813</v>
      </c>
    </row>
    <row r="268" spans="2:12" x14ac:dyDescent="0.35">
      <c r="B268" s="1" t="s">
        <v>240</v>
      </c>
      <c r="C268" s="1" t="s">
        <v>21444</v>
      </c>
      <c r="D268" s="1" t="s">
        <v>21670</v>
      </c>
      <c r="E268" s="1" t="s">
        <v>21483</v>
      </c>
      <c r="F268" s="20">
        <v>1273503</v>
      </c>
      <c r="G268" s="19"/>
      <c r="H268" s="19"/>
      <c r="I268" s="19"/>
      <c r="J268" s="19">
        <f t="shared" si="9"/>
        <v>0</v>
      </c>
      <c r="K268" s="4">
        <f t="shared" si="8"/>
        <v>1273503</v>
      </c>
      <c r="L268" s="2" t="s">
        <v>3813</v>
      </c>
    </row>
    <row r="269" spans="2:12" x14ac:dyDescent="0.35">
      <c r="B269" s="1" t="s">
        <v>241</v>
      </c>
      <c r="C269" s="1" t="s">
        <v>21444</v>
      </c>
      <c r="D269" s="1" t="s">
        <v>21670</v>
      </c>
      <c r="E269" s="1" t="s">
        <v>21483</v>
      </c>
      <c r="F269" s="20">
        <v>1231152.6150000002</v>
      </c>
      <c r="G269" s="19"/>
      <c r="H269" s="19"/>
      <c r="I269" s="19"/>
      <c r="J269" s="19">
        <f t="shared" si="9"/>
        <v>0</v>
      </c>
      <c r="K269" s="4">
        <f t="shared" si="8"/>
        <v>1231152.6150000002</v>
      </c>
      <c r="L269" s="2" t="s">
        <v>3813</v>
      </c>
    </row>
    <row r="270" spans="2:12" x14ac:dyDescent="0.35">
      <c r="B270" s="1" t="s">
        <v>242</v>
      </c>
      <c r="C270" s="1" t="s">
        <v>21444</v>
      </c>
      <c r="D270" s="1" t="s">
        <v>21670</v>
      </c>
      <c r="E270" s="1" t="s">
        <v>21483</v>
      </c>
      <c r="F270" s="20">
        <v>1203906</v>
      </c>
      <c r="G270" s="19"/>
      <c r="H270" s="19"/>
      <c r="I270" s="19"/>
      <c r="J270" s="19">
        <f t="shared" si="9"/>
        <v>0</v>
      </c>
      <c r="K270" s="4">
        <f t="shared" si="8"/>
        <v>1203906</v>
      </c>
      <c r="L270" s="2" t="s">
        <v>3813</v>
      </c>
    </row>
    <row r="271" spans="2:12" x14ac:dyDescent="0.35">
      <c r="B271" s="1" t="s">
        <v>243</v>
      </c>
      <c r="C271" s="1" t="s">
        <v>21444</v>
      </c>
      <c r="D271" s="1" t="s">
        <v>21670</v>
      </c>
      <c r="E271" s="1" t="s">
        <v>21483</v>
      </c>
      <c r="F271" s="20">
        <v>1909644.0000000005</v>
      </c>
      <c r="G271" s="19"/>
      <c r="H271" s="19"/>
      <c r="I271" s="19"/>
      <c r="J271" s="19">
        <f t="shared" si="9"/>
        <v>0</v>
      </c>
      <c r="K271" s="4">
        <f t="shared" si="8"/>
        <v>1909644.0000000005</v>
      </c>
      <c r="L271" s="2" t="s">
        <v>3813</v>
      </c>
    </row>
    <row r="272" spans="2:12" x14ac:dyDescent="0.35">
      <c r="B272" s="1" t="s">
        <v>244</v>
      </c>
      <c r="C272" s="1" t="s">
        <v>21729</v>
      </c>
      <c r="D272" s="1" t="s">
        <v>21670</v>
      </c>
      <c r="E272" s="1" t="s">
        <v>21483</v>
      </c>
      <c r="F272" s="20">
        <v>1497556.5000000002</v>
      </c>
      <c r="G272" s="19"/>
      <c r="H272" s="19"/>
      <c r="I272" s="19"/>
      <c r="J272" s="19">
        <f t="shared" si="9"/>
        <v>0</v>
      </c>
      <c r="K272" s="4">
        <f t="shared" si="8"/>
        <v>1497556.5000000002</v>
      </c>
      <c r="L272" s="2" t="s">
        <v>3813</v>
      </c>
    </row>
    <row r="273" spans="2:12" x14ac:dyDescent="0.35">
      <c r="B273" s="1" t="s">
        <v>245</v>
      </c>
      <c r="C273" s="1" t="s">
        <v>21729</v>
      </c>
      <c r="D273" s="1" t="s">
        <v>21670</v>
      </c>
      <c r="E273" s="1" t="s">
        <v>21483</v>
      </c>
      <c r="F273" s="20">
        <v>1463979.0000000005</v>
      </c>
      <c r="G273" s="19"/>
      <c r="H273" s="19"/>
      <c r="I273" s="19"/>
      <c r="J273" s="19">
        <f t="shared" si="9"/>
        <v>0</v>
      </c>
      <c r="K273" s="4">
        <f t="shared" si="8"/>
        <v>1463979.0000000005</v>
      </c>
      <c r="L273" s="2" t="s">
        <v>3813</v>
      </c>
    </row>
    <row r="274" spans="2:12" x14ac:dyDescent="0.35">
      <c r="B274" s="1" t="s">
        <v>246</v>
      </c>
      <c r="C274" s="1" t="s">
        <v>21444</v>
      </c>
      <c r="D274" s="1" t="s">
        <v>21670</v>
      </c>
      <c r="E274" s="1" t="s">
        <v>21483</v>
      </c>
      <c r="F274" s="20">
        <v>1434229.3350000002</v>
      </c>
      <c r="G274" s="19"/>
      <c r="H274" s="19"/>
      <c r="I274" s="19"/>
      <c r="J274" s="19">
        <f t="shared" si="9"/>
        <v>0</v>
      </c>
      <c r="K274" s="4">
        <f t="shared" si="8"/>
        <v>1434229.3350000002</v>
      </c>
      <c r="L274" s="2" t="s">
        <v>3813</v>
      </c>
    </row>
    <row r="275" spans="2:12" x14ac:dyDescent="0.35">
      <c r="B275" s="1" t="s">
        <v>247</v>
      </c>
      <c r="C275" s="1" t="s">
        <v>21444</v>
      </c>
      <c r="D275" s="1" t="s">
        <v>21670</v>
      </c>
      <c r="E275" s="1" t="s">
        <v>21483</v>
      </c>
      <c r="F275" s="20">
        <v>1401708</v>
      </c>
      <c r="G275" s="19"/>
      <c r="H275" s="19"/>
      <c r="I275" s="19"/>
      <c r="J275" s="19">
        <f t="shared" si="9"/>
        <v>0</v>
      </c>
      <c r="K275" s="4">
        <f t="shared" si="8"/>
        <v>1401708</v>
      </c>
      <c r="L275" s="2" t="s">
        <v>3813</v>
      </c>
    </row>
    <row r="276" spans="2:12" x14ac:dyDescent="0.35">
      <c r="B276" s="1" t="s">
        <v>248</v>
      </c>
      <c r="C276" s="1" t="s">
        <v>21444</v>
      </c>
      <c r="D276" s="1" t="s">
        <v>21670</v>
      </c>
      <c r="E276" s="1" t="s">
        <v>21483</v>
      </c>
      <c r="F276" s="20">
        <v>1175823</v>
      </c>
      <c r="G276" s="19"/>
      <c r="H276" s="19"/>
      <c r="I276" s="19"/>
      <c r="J276" s="19">
        <f t="shared" si="9"/>
        <v>0</v>
      </c>
      <c r="K276" s="4">
        <f t="shared" si="8"/>
        <v>1175823</v>
      </c>
      <c r="L276" s="2" t="s">
        <v>3813</v>
      </c>
    </row>
    <row r="277" spans="2:12" x14ac:dyDescent="0.35">
      <c r="B277" s="1" t="s">
        <v>249</v>
      </c>
      <c r="C277" s="1" t="s">
        <v>21730</v>
      </c>
      <c r="D277" s="1" t="s">
        <v>21670</v>
      </c>
      <c r="E277" s="1" t="s">
        <v>21483</v>
      </c>
      <c r="F277" s="20">
        <v>1361415</v>
      </c>
      <c r="G277" s="19"/>
      <c r="H277" s="19"/>
      <c r="I277" s="19"/>
      <c r="J277" s="19">
        <f t="shared" si="9"/>
        <v>0</v>
      </c>
      <c r="K277" s="4">
        <f t="shared" si="8"/>
        <v>1361415</v>
      </c>
      <c r="L277" s="2" t="s">
        <v>3813</v>
      </c>
    </row>
    <row r="278" spans="2:12" x14ac:dyDescent="0.35">
      <c r="B278" s="1" t="s">
        <v>250</v>
      </c>
      <c r="C278" s="1" t="s">
        <v>21731</v>
      </c>
      <c r="D278" s="1" t="s">
        <v>21670</v>
      </c>
      <c r="E278" s="1" t="s">
        <v>21483</v>
      </c>
      <c r="F278" s="20">
        <v>11488.5</v>
      </c>
      <c r="G278" s="19"/>
      <c r="H278" s="19"/>
      <c r="I278" s="19"/>
      <c r="J278" s="19">
        <f t="shared" si="9"/>
        <v>0</v>
      </c>
      <c r="K278" s="4">
        <f t="shared" si="8"/>
        <v>11488.5</v>
      </c>
      <c r="L278" s="2" t="s">
        <v>3813</v>
      </c>
    </row>
    <row r="279" spans="2:12" x14ac:dyDescent="0.35">
      <c r="B279" s="1" t="s">
        <v>251</v>
      </c>
      <c r="C279" s="1" t="s">
        <v>21732</v>
      </c>
      <c r="D279" s="1" t="s">
        <v>21670</v>
      </c>
      <c r="E279" s="1" t="s">
        <v>21483</v>
      </c>
      <c r="F279" s="20">
        <v>186813.00000000006</v>
      </c>
      <c r="G279" s="19"/>
      <c r="H279" s="19"/>
      <c r="I279" s="19"/>
      <c r="J279" s="19">
        <f t="shared" si="9"/>
        <v>0</v>
      </c>
      <c r="K279" s="4">
        <f t="shared" si="8"/>
        <v>186813.00000000006</v>
      </c>
      <c r="L279" s="2" t="s">
        <v>3813</v>
      </c>
    </row>
    <row r="280" spans="2:12" x14ac:dyDescent="0.35">
      <c r="B280" s="1" t="s">
        <v>252</v>
      </c>
      <c r="C280" s="1" t="s">
        <v>21733</v>
      </c>
      <c r="D280" s="1" t="s">
        <v>21670</v>
      </c>
      <c r="E280" s="1" t="s">
        <v>21483</v>
      </c>
      <c r="F280" s="20">
        <v>377289.00000000012</v>
      </c>
      <c r="G280" s="19"/>
      <c r="H280" s="19"/>
      <c r="I280" s="19"/>
      <c r="J280" s="19">
        <f t="shared" si="9"/>
        <v>0</v>
      </c>
      <c r="K280" s="4">
        <f t="shared" si="8"/>
        <v>377289.00000000012</v>
      </c>
      <c r="L280" s="2" t="s">
        <v>3813</v>
      </c>
    </row>
    <row r="281" spans="2:12" x14ac:dyDescent="0.35">
      <c r="B281" s="1" t="s">
        <v>253</v>
      </c>
      <c r="C281" s="1" t="s">
        <v>21734</v>
      </c>
      <c r="D281" s="1" t="s">
        <v>21670</v>
      </c>
      <c r="E281" s="1" t="s">
        <v>21483</v>
      </c>
      <c r="F281" s="20">
        <v>153552.18559656944</v>
      </c>
      <c r="G281" s="19"/>
      <c r="H281" s="19"/>
      <c r="I281" s="19"/>
      <c r="J281" s="19">
        <f t="shared" si="9"/>
        <v>0</v>
      </c>
      <c r="K281" s="4">
        <f t="shared" si="8"/>
        <v>153552.18559656944</v>
      </c>
      <c r="L281" s="2" t="s">
        <v>3813</v>
      </c>
    </row>
    <row r="282" spans="2:12" x14ac:dyDescent="0.35">
      <c r="B282" s="1" t="s">
        <v>254</v>
      </c>
      <c r="C282" s="1" t="s">
        <v>21735</v>
      </c>
      <c r="D282" s="1" t="s">
        <v>21670</v>
      </c>
      <c r="E282" s="1" t="s">
        <v>21483</v>
      </c>
      <c r="F282" s="20">
        <v>2691681.3000000003</v>
      </c>
      <c r="G282" s="19"/>
      <c r="H282" s="19"/>
      <c r="I282" s="19"/>
      <c r="J282" s="19">
        <f t="shared" si="9"/>
        <v>0</v>
      </c>
      <c r="K282" s="4">
        <f t="shared" si="8"/>
        <v>2691681.3000000003</v>
      </c>
      <c r="L282" s="2" t="s">
        <v>3813</v>
      </c>
    </row>
    <row r="283" spans="2:12" x14ac:dyDescent="0.35">
      <c r="B283" s="1" t="s">
        <v>255</v>
      </c>
      <c r="C283" s="1" t="s">
        <v>21736</v>
      </c>
      <c r="D283" s="1" t="s">
        <v>21670</v>
      </c>
      <c r="E283" s="1" t="s">
        <v>21483</v>
      </c>
      <c r="F283" s="20">
        <v>3005253.4050000007</v>
      </c>
      <c r="G283" s="19"/>
      <c r="H283" s="19"/>
      <c r="I283" s="19"/>
      <c r="J283" s="19">
        <f t="shared" si="9"/>
        <v>0</v>
      </c>
      <c r="K283" s="4">
        <f t="shared" si="8"/>
        <v>3005253.4050000007</v>
      </c>
      <c r="L283" s="2" t="s">
        <v>3813</v>
      </c>
    </row>
    <row r="284" spans="2:12" x14ac:dyDescent="0.35">
      <c r="B284" s="1" t="s">
        <v>256</v>
      </c>
      <c r="C284" s="1" t="s">
        <v>21737</v>
      </c>
      <c r="D284" s="1" t="s">
        <v>21670</v>
      </c>
      <c r="E284" s="1" t="s">
        <v>21483</v>
      </c>
      <c r="F284" s="20">
        <v>5174225.5950000016</v>
      </c>
      <c r="G284" s="19"/>
      <c r="H284" s="19"/>
      <c r="I284" s="19"/>
      <c r="J284" s="19">
        <f t="shared" si="9"/>
        <v>0</v>
      </c>
      <c r="K284" s="4">
        <f t="shared" si="8"/>
        <v>5174225.5950000016</v>
      </c>
      <c r="L284" s="2" t="s">
        <v>3813</v>
      </c>
    </row>
    <row r="285" spans="2:12" x14ac:dyDescent="0.35">
      <c r="B285" s="1" t="s">
        <v>257</v>
      </c>
      <c r="C285" s="1" t="s">
        <v>21738</v>
      </c>
      <c r="D285" s="1" t="s">
        <v>21670</v>
      </c>
      <c r="E285" s="1" t="s">
        <v>21483</v>
      </c>
      <c r="F285" s="20">
        <v>190388.15464803754</v>
      </c>
      <c r="G285" s="19"/>
      <c r="H285" s="19"/>
      <c r="I285" s="19"/>
      <c r="J285" s="19">
        <f t="shared" si="9"/>
        <v>0</v>
      </c>
      <c r="K285" s="4">
        <f t="shared" si="8"/>
        <v>190388.15464803754</v>
      </c>
      <c r="L285" s="2" t="s">
        <v>3813</v>
      </c>
    </row>
    <row r="286" spans="2:12" x14ac:dyDescent="0.35">
      <c r="B286" s="1" t="s">
        <v>258</v>
      </c>
      <c r="C286" s="1" t="s">
        <v>21739</v>
      </c>
      <c r="D286" s="1" t="s">
        <v>21670</v>
      </c>
      <c r="E286" s="1" t="s">
        <v>21483</v>
      </c>
      <c r="F286" s="20">
        <v>190388.15464803754</v>
      </c>
      <c r="G286" s="19"/>
      <c r="H286" s="19"/>
      <c r="I286" s="19"/>
      <c r="J286" s="19">
        <f t="shared" si="9"/>
        <v>0</v>
      </c>
      <c r="K286" s="4">
        <f t="shared" si="8"/>
        <v>190388.15464803754</v>
      </c>
      <c r="L286" s="2" t="s">
        <v>3813</v>
      </c>
    </row>
    <row r="287" spans="2:12" x14ac:dyDescent="0.35">
      <c r="B287" s="1" t="s">
        <v>259</v>
      </c>
      <c r="C287" s="1" t="s">
        <v>21740</v>
      </c>
      <c r="D287" s="1" t="s">
        <v>21670</v>
      </c>
      <c r="E287" s="1" t="s">
        <v>21483</v>
      </c>
      <c r="F287" s="20">
        <v>190388.15464803754</v>
      </c>
      <c r="G287" s="19"/>
      <c r="H287" s="19"/>
      <c r="I287" s="19"/>
      <c r="J287" s="19">
        <f t="shared" si="9"/>
        <v>0</v>
      </c>
      <c r="K287" s="4">
        <f t="shared" si="8"/>
        <v>190388.15464803754</v>
      </c>
      <c r="L287" s="2" t="s">
        <v>3813</v>
      </c>
    </row>
    <row r="288" spans="2:12" x14ac:dyDescent="0.35">
      <c r="B288" s="1" t="s">
        <v>260</v>
      </c>
      <c r="C288" s="1" t="s">
        <v>21741</v>
      </c>
      <c r="D288" s="1" t="s">
        <v>21742</v>
      </c>
      <c r="E288" s="1" t="s">
        <v>21483</v>
      </c>
      <c r="F288" s="20">
        <v>578754</v>
      </c>
      <c r="G288" s="19"/>
      <c r="H288" s="19"/>
      <c r="I288" s="19"/>
      <c r="J288" s="19">
        <f t="shared" si="9"/>
        <v>0</v>
      </c>
      <c r="K288" s="4">
        <f t="shared" si="8"/>
        <v>578754</v>
      </c>
      <c r="L288" s="2" t="s">
        <v>3813</v>
      </c>
    </row>
    <row r="289" spans="2:12" x14ac:dyDescent="0.35">
      <c r="B289" s="1" t="s">
        <v>261</v>
      </c>
      <c r="C289" s="1" t="s">
        <v>21743</v>
      </c>
      <c r="D289" s="1" t="s">
        <v>21742</v>
      </c>
      <c r="E289" s="1" t="s">
        <v>21483</v>
      </c>
      <c r="F289" s="20">
        <v>467643.00000000012</v>
      </c>
      <c r="G289" s="19"/>
      <c r="H289" s="19"/>
      <c r="I289" s="19"/>
      <c r="J289" s="19">
        <f t="shared" si="9"/>
        <v>0</v>
      </c>
      <c r="K289" s="4">
        <f t="shared" si="8"/>
        <v>467643.00000000012</v>
      </c>
      <c r="L289" s="2" t="s">
        <v>3813</v>
      </c>
    </row>
    <row r="290" spans="2:12" x14ac:dyDescent="0.35">
      <c r="B290" s="1" t="s">
        <v>262</v>
      </c>
      <c r="C290" s="1" t="s">
        <v>21744</v>
      </c>
      <c r="D290" s="1" t="s">
        <v>21742</v>
      </c>
      <c r="E290" s="1" t="s">
        <v>21483</v>
      </c>
      <c r="F290" s="20">
        <v>610500</v>
      </c>
      <c r="G290" s="19"/>
      <c r="H290" s="19"/>
      <c r="I290" s="19"/>
      <c r="J290" s="19">
        <f t="shared" si="9"/>
        <v>0</v>
      </c>
      <c r="K290" s="4">
        <f t="shared" si="8"/>
        <v>610500</v>
      </c>
      <c r="L290" s="2" t="s">
        <v>3813</v>
      </c>
    </row>
    <row r="291" spans="2:12" x14ac:dyDescent="0.35">
      <c r="B291" s="1" t="s">
        <v>263</v>
      </c>
      <c r="C291" s="1" t="s">
        <v>21745</v>
      </c>
      <c r="D291" s="1" t="s">
        <v>21742</v>
      </c>
      <c r="E291" s="1" t="s">
        <v>21483</v>
      </c>
      <c r="F291" s="20">
        <v>579975</v>
      </c>
      <c r="G291" s="19"/>
      <c r="H291" s="19"/>
      <c r="I291" s="19"/>
      <c r="J291" s="19">
        <f t="shared" si="9"/>
        <v>0</v>
      </c>
      <c r="K291" s="4">
        <f t="shared" si="8"/>
        <v>579975</v>
      </c>
      <c r="L291" s="2" t="s">
        <v>3813</v>
      </c>
    </row>
    <row r="292" spans="2:12" x14ac:dyDescent="0.35">
      <c r="B292" s="1" t="s">
        <v>264</v>
      </c>
      <c r="C292" s="1" t="s">
        <v>21745</v>
      </c>
      <c r="D292" s="1" t="s">
        <v>21742</v>
      </c>
      <c r="E292" s="1" t="s">
        <v>21483</v>
      </c>
      <c r="F292" s="20">
        <v>593717.35500000021</v>
      </c>
      <c r="G292" s="19"/>
      <c r="H292" s="19"/>
      <c r="I292" s="19"/>
      <c r="J292" s="19">
        <f t="shared" si="9"/>
        <v>0</v>
      </c>
      <c r="K292" s="4">
        <f t="shared" si="8"/>
        <v>593717.35500000021</v>
      </c>
      <c r="L292" s="2" t="s">
        <v>3813</v>
      </c>
    </row>
    <row r="293" spans="2:12" x14ac:dyDescent="0.35">
      <c r="B293" s="1" t="s">
        <v>265</v>
      </c>
      <c r="C293" s="1" t="s">
        <v>21746</v>
      </c>
      <c r="D293" s="1" t="s">
        <v>21742</v>
      </c>
      <c r="E293" s="1" t="s">
        <v>21483</v>
      </c>
      <c r="F293" s="20">
        <v>589743</v>
      </c>
      <c r="G293" s="19"/>
      <c r="H293" s="19"/>
      <c r="I293" s="19"/>
      <c r="J293" s="19">
        <f t="shared" si="9"/>
        <v>0</v>
      </c>
      <c r="K293" s="4">
        <f t="shared" si="8"/>
        <v>589743</v>
      </c>
      <c r="L293" s="2" t="s">
        <v>3813</v>
      </c>
    </row>
    <row r="294" spans="2:12" x14ac:dyDescent="0.35">
      <c r="B294" s="1" t="s">
        <v>266</v>
      </c>
      <c r="C294" s="1" t="s">
        <v>21747</v>
      </c>
      <c r="D294" s="1" t="s">
        <v>21742</v>
      </c>
      <c r="E294" s="1" t="s">
        <v>21483</v>
      </c>
      <c r="F294" s="20">
        <v>601953</v>
      </c>
      <c r="G294" s="19"/>
      <c r="H294" s="19"/>
      <c r="I294" s="19"/>
      <c r="J294" s="19">
        <f t="shared" si="9"/>
        <v>0</v>
      </c>
      <c r="K294" s="4">
        <f t="shared" si="8"/>
        <v>601953</v>
      </c>
      <c r="L294" s="2" t="s">
        <v>3813</v>
      </c>
    </row>
    <row r="295" spans="2:12" x14ac:dyDescent="0.35">
      <c r="B295" s="1" t="s">
        <v>267</v>
      </c>
      <c r="C295" s="1" t="s">
        <v>21748</v>
      </c>
      <c r="D295" s="1" t="s">
        <v>21742</v>
      </c>
      <c r="E295" s="1" t="s">
        <v>21483</v>
      </c>
      <c r="F295" s="20">
        <v>615384</v>
      </c>
      <c r="G295" s="19"/>
      <c r="H295" s="19"/>
      <c r="I295" s="19"/>
      <c r="J295" s="19">
        <f t="shared" si="9"/>
        <v>0</v>
      </c>
      <c r="K295" s="4">
        <f t="shared" si="8"/>
        <v>615384</v>
      </c>
      <c r="L295" s="2" t="s">
        <v>3813</v>
      </c>
    </row>
    <row r="296" spans="2:12" x14ac:dyDescent="0.35">
      <c r="B296" s="1" t="s">
        <v>268</v>
      </c>
      <c r="C296" s="1" t="s">
        <v>21749</v>
      </c>
      <c r="D296" s="1" t="s">
        <v>21742</v>
      </c>
      <c r="E296" s="1" t="s">
        <v>21483</v>
      </c>
      <c r="F296" s="20">
        <v>704517</v>
      </c>
      <c r="G296" s="19"/>
      <c r="H296" s="19"/>
      <c r="I296" s="19"/>
      <c r="J296" s="19">
        <f t="shared" si="9"/>
        <v>0</v>
      </c>
      <c r="K296" s="4">
        <f t="shared" si="8"/>
        <v>704517</v>
      </c>
      <c r="L296" s="2" t="s">
        <v>3813</v>
      </c>
    </row>
    <row r="297" spans="2:12" x14ac:dyDescent="0.35">
      <c r="B297" s="1" t="s">
        <v>269</v>
      </c>
      <c r="C297" s="1" t="s">
        <v>21750</v>
      </c>
      <c r="D297" s="1" t="s">
        <v>21742</v>
      </c>
      <c r="E297" s="1" t="s">
        <v>21483</v>
      </c>
      <c r="F297" s="20">
        <v>720390</v>
      </c>
      <c r="G297" s="19"/>
      <c r="H297" s="19"/>
      <c r="I297" s="19"/>
      <c r="J297" s="19">
        <f t="shared" si="9"/>
        <v>0</v>
      </c>
      <c r="K297" s="4">
        <f t="shared" si="8"/>
        <v>720390</v>
      </c>
      <c r="L297" s="2" t="s">
        <v>3813</v>
      </c>
    </row>
    <row r="298" spans="2:12" x14ac:dyDescent="0.35">
      <c r="B298" s="1" t="s">
        <v>270</v>
      </c>
      <c r="C298" s="1" t="s">
        <v>21751</v>
      </c>
      <c r="D298" s="1" t="s">
        <v>21742</v>
      </c>
      <c r="E298" s="1" t="s">
        <v>21483</v>
      </c>
      <c r="F298" s="20">
        <v>717948</v>
      </c>
      <c r="G298" s="19"/>
      <c r="H298" s="19"/>
      <c r="I298" s="19"/>
      <c r="J298" s="19">
        <f t="shared" si="9"/>
        <v>0</v>
      </c>
      <c r="K298" s="4">
        <f t="shared" si="8"/>
        <v>717948</v>
      </c>
      <c r="L298" s="2" t="s">
        <v>3813</v>
      </c>
    </row>
    <row r="299" spans="2:12" x14ac:dyDescent="0.35">
      <c r="B299" s="1" t="s">
        <v>271</v>
      </c>
      <c r="C299" s="1" t="s">
        <v>21752</v>
      </c>
      <c r="D299" s="1" t="s">
        <v>21742</v>
      </c>
      <c r="E299" s="1" t="s">
        <v>21483</v>
      </c>
      <c r="F299" s="20">
        <v>709401</v>
      </c>
      <c r="G299" s="19"/>
      <c r="H299" s="19"/>
      <c r="I299" s="19"/>
      <c r="J299" s="19">
        <f t="shared" si="9"/>
        <v>0</v>
      </c>
      <c r="K299" s="4">
        <f t="shared" si="8"/>
        <v>709401</v>
      </c>
      <c r="L299" s="2" t="s">
        <v>3813</v>
      </c>
    </row>
    <row r="300" spans="2:12" x14ac:dyDescent="0.35">
      <c r="B300" s="1" t="s">
        <v>272</v>
      </c>
      <c r="C300" s="1" t="s">
        <v>21753</v>
      </c>
      <c r="D300" s="1" t="s">
        <v>21742</v>
      </c>
      <c r="E300" s="1" t="s">
        <v>21483</v>
      </c>
      <c r="F300" s="20">
        <v>703296</v>
      </c>
      <c r="G300" s="19"/>
      <c r="H300" s="19"/>
      <c r="I300" s="19"/>
      <c r="J300" s="19">
        <f t="shared" si="9"/>
        <v>0</v>
      </c>
      <c r="K300" s="4">
        <f t="shared" si="8"/>
        <v>703296</v>
      </c>
      <c r="L300" s="2" t="s">
        <v>3813</v>
      </c>
    </row>
    <row r="301" spans="2:12" x14ac:dyDescent="0.35">
      <c r="B301" s="1" t="s">
        <v>273</v>
      </c>
      <c r="C301" s="1" t="s">
        <v>21754</v>
      </c>
      <c r="D301" s="1" t="s">
        <v>21742</v>
      </c>
      <c r="E301" s="1" t="s">
        <v>21483</v>
      </c>
      <c r="F301" s="20">
        <v>706959</v>
      </c>
      <c r="G301" s="19"/>
      <c r="H301" s="19"/>
      <c r="I301" s="19"/>
      <c r="J301" s="19">
        <f t="shared" si="9"/>
        <v>0</v>
      </c>
      <c r="K301" s="4">
        <f t="shared" si="8"/>
        <v>706959</v>
      </c>
      <c r="L301" s="2" t="s">
        <v>3813</v>
      </c>
    </row>
    <row r="302" spans="2:12" x14ac:dyDescent="0.35">
      <c r="B302" s="1" t="s">
        <v>274</v>
      </c>
      <c r="C302" s="1" t="s">
        <v>21755</v>
      </c>
      <c r="D302" s="1" t="s">
        <v>21742</v>
      </c>
      <c r="E302" s="1" t="s">
        <v>21483</v>
      </c>
      <c r="F302" s="20">
        <v>1203906</v>
      </c>
      <c r="G302" s="19"/>
      <c r="H302" s="19"/>
      <c r="I302" s="19"/>
      <c r="J302" s="19">
        <f t="shared" si="9"/>
        <v>0</v>
      </c>
      <c r="K302" s="4">
        <f t="shared" si="8"/>
        <v>1203906</v>
      </c>
      <c r="L302" s="2" t="s">
        <v>3813</v>
      </c>
    </row>
    <row r="303" spans="2:12" x14ac:dyDescent="0.35">
      <c r="B303" s="1" t="s">
        <v>275</v>
      </c>
      <c r="C303" s="1" t="s">
        <v>21756</v>
      </c>
      <c r="D303" s="1" t="s">
        <v>21742</v>
      </c>
      <c r="E303" s="1" t="s">
        <v>21483</v>
      </c>
      <c r="F303" s="20">
        <v>833943.00000000023</v>
      </c>
      <c r="G303" s="19"/>
      <c r="H303" s="19"/>
      <c r="I303" s="19"/>
      <c r="J303" s="19">
        <f t="shared" si="9"/>
        <v>0</v>
      </c>
      <c r="K303" s="4">
        <f t="shared" si="8"/>
        <v>833943.00000000023</v>
      </c>
      <c r="L303" s="2" t="s">
        <v>3813</v>
      </c>
    </row>
    <row r="304" spans="2:12" x14ac:dyDescent="0.35">
      <c r="B304" s="1" t="s">
        <v>276</v>
      </c>
      <c r="C304" s="1" t="s">
        <v>21754</v>
      </c>
      <c r="D304" s="1" t="s">
        <v>21742</v>
      </c>
      <c r="E304" s="1" t="s">
        <v>21483</v>
      </c>
      <c r="F304" s="20">
        <v>799755.00000000023</v>
      </c>
      <c r="G304" s="19"/>
      <c r="H304" s="19"/>
      <c r="I304" s="19"/>
      <c r="J304" s="19">
        <f t="shared" si="9"/>
        <v>0</v>
      </c>
      <c r="K304" s="4">
        <f t="shared" si="8"/>
        <v>799755.00000000023</v>
      </c>
      <c r="L304" s="2" t="s">
        <v>3813</v>
      </c>
    </row>
    <row r="305" spans="2:12" x14ac:dyDescent="0.35">
      <c r="B305" s="1" t="s">
        <v>277</v>
      </c>
      <c r="C305" s="1" t="s">
        <v>21757</v>
      </c>
      <c r="D305" s="1" t="s">
        <v>21742</v>
      </c>
      <c r="E305" s="1" t="s">
        <v>21483</v>
      </c>
      <c r="F305" s="20">
        <v>816849.00000000023</v>
      </c>
      <c r="G305" s="19"/>
      <c r="H305" s="19"/>
      <c r="I305" s="19"/>
      <c r="J305" s="19">
        <f t="shared" si="9"/>
        <v>0</v>
      </c>
      <c r="K305" s="4">
        <f t="shared" si="8"/>
        <v>816849.00000000023</v>
      </c>
      <c r="L305" s="2" t="s">
        <v>3813</v>
      </c>
    </row>
    <row r="306" spans="2:12" x14ac:dyDescent="0.35">
      <c r="B306" s="1" t="s">
        <v>278</v>
      </c>
      <c r="C306" s="1" t="s">
        <v>21757</v>
      </c>
      <c r="D306" s="1" t="s">
        <v>21742</v>
      </c>
      <c r="E306" s="1" t="s">
        <v>21483</v>
      </c>
      <c r="F306" s="20">
        <v>1371183</v>
      </c>
      <c r="G306" s="19"/>
      <c r="H306" s="19"/>
      <c r="I306" s="19"/>
      <c r="J306" s="19">
        <f t="shared" si="9"/>
        <v>0</v>
      </c>
      <c r="K306" s="4">
        <f t="shared" si="8"/>
        <v>1371183</v>
      </c>
      <c r="L306" s="2" t="s">
        <v>3813</v>
      </c>
    </row>
    <row r="307" spans="2:12" x14ac:dyDescent="0.35">
      <c r="B307" s="1" t="s">
        <v>279</v>
      </c>
      <c r="C307" s="1" t="s">
        <v>21758</v>
      </c>
      <c r="D307" s="1" t="s">
        <v>21742</v>
      </c>
      <c r="E307" s="1" t="s">
        <v>21483</v>
      </c>
      <c r="F307" s="20">
        <v>3401706.0000000009</v>
      </c>
      <c r="G307" s="19"/>
      <c r="H307" s="19"/>
      <c r="I307" s="19"/>
      <c r="J307" s="19">
        <f t="shared" si="9"/>
        <v>0</v>
      </c>
      <c r="K307" s="4">
        <f t="shared" si="8"/>
        <v>3401706.0000000009</v>
      </c>
      <c r="L307" s="2" t="s">
        <v>3813</v>
      </c>
    </row>
    <row r="308" spans="2:12" x14ac:dyDescent="0.35">
      <c r="B308" s="1" t="s">
        <v>280</v>
      </c>
      <c r="C308" s="1" t="s">
        <v>21759</v>
      </c>
      <c r="D308" s="1" t="s">
        <v>21742</v>
      </c>
      <c r="E308" s="1" t="s">
        <v>21483</v>
      </c>
      <c r="F308" s="20">
        <v>1301586</v>
      </c>
      <c r="G308" s="19"/>
      <c r="H308" s="19"/>
      <c r="I308" s="19"/>
      <c r="J308" s="19">
        <f t="shared" si="9"/>
        <v>0</v>
      </c>
      <c r="K308" s="4">
        <f t="shared" si="8"/>
        <v>1301586</v>
      </c>
      <c r="L308" s="2" t="s">
        <v>3813</v>
      </c>
    </row>
    <row r="309" spans="2:12" x14ac:dyDescent="0.35">
      <c r="B309" s="1" t="s">
        <v>281</v>
      </c>
      <c r="C309" s="1" t="s">
        <v>21760</v>
      </c>
      <c r="D309" s="1" t="s">
        <v>21742</v>
      </c>
      <c r="E309" s="1" t="s">
        <v>21483</v>
      </c>
      <c r="F309" s="20">
        <v>1396824</v>
      </c>
      <c r="G309" s="19"/>
      <c r="H309" s="19"/>
      <c r="I309" s="19"/>
      <c r="J309" s="19">
        <f t="shared" si="9"/>
        <v>0</v>
      </c>
      <c r="K309" s="4">
        <f t="shared" si="8"/>
        <v>1396824</v>
      </c>
      <c r="L309" s="2" t="s">
        <v>3813</v>
      </c>
    </row>
    <row r="310" spans="2:12" x14ac:dyDescent="0.35">
      <c r="B310" s="1" t="s">
        <v>282</v>
      </c>
      <c r="C310" s="1" t="s">
        <v>21761</v>
      </c>
      <c r="D310" s="1" t="s">
        <v>21742</v>
      </c>
      <c r="E310" s="1" t="s">
        <v>21483</v>
      </c>
      <c r="F310" s="20">
        <v>1315017</v>
      </c>
      <c r="G310" s="19"/>
      <c r="H310" s="19"/>
      <c r="I310" s="19"/>
      <c r="J310" s="19">
        <f t="shared" si="9"/>
        <v>0</v>
      </c>
      <c r="K310" s="4">
        <f t="shared" si="8"/>
        <v>1315017</v>
      </c>
      <c r="L310" s="2" t="s">
        <v>3813</v>
      </c>
    </row>
    <row r="311" spans="2:12" x14ac:dyDescent="0.35">
      <c r="B311" s="1" t="s">
        <v>283</v>
      </c>
      <c r="C311" s="1" t="s">
        <v>21762</v>
      </c>
      <c r="D311" s="1" t="s">
        <v>21742</v>
      </c>
      <c r="E311" s="1" t="s">
        <v>21483</v>
      </c>
      <c r="F311" s="20">
        <v>2118435.0000000005</v>
      </c>
      <c r="G311" s="19"/>
      <c r="H311" s="19"/>
      <c r="I311" s="19"/>
      <c r="J311" s="19">
        <f t="shared" si="9"/>
        <v>0</v>
      </c>
      <c r="K311" s="4">
        <f t="shared" si="8"/>
        <v>2118435.0000000005</v>
      </c>
      <c r="L311" s="2" t="s">
        <v>3813</v>
      </c>
    </row>
    <row r="312" spans="2:12" x14ac:dyDescent="0.35">
      <c r="B312" s="1" t="s">
        <v>284</v>
      </c>
      <c r="C312" s="1" t="s">
        <v>21763</v>
      </c>
      <c r="D312" s="1" t="s">
        <v>3816</v>
      </c>
      <c r="E312" s="1" t="s">
        <v>21483</v>
      </c>
      <c r="F312" s="20">
        <v>1361772.7200000007</v>
      </c>
      <c r="G312" s="19"/>
      <c r="H312" s="19"/>
      <c r="I312" s="19"/>
      <c r="J312" s="19">
        <f t="shared" si="9"/>
        <v>0</v>
      </c>
      <c r="K312" s="4">
        <f t="shared" si="8"/>
        <v>1361772.7200000007</v>
      </c>
      <c r="L312" s="2" t="s">
        <v>3813</v>
      </c>
    </row>
    <row r="313" spans="2:12" x14ac:dyDescent="0.35">
      <c r="B313" s="1" t="s">
        <v>285</v>
      </c>
      <c r="C313" s="1" t="s">
        <v>21764</v>
      </c>
      <c r="D313" s="1" t="s">
        <v>3816</v>
      </c>
      <c r="E313" s="1" t="s">
        <v>21483</v>
      </c>
      <c r="F313" s="20">
        <v>969035.76000000036</v>
      </c>
      <c r="G313" s="19"/>
      <c r="H313" s="19"/>
      <c r="I313" s="19"/>
      <c r="J313" s="19">
        <f t="shared" si="9"/>
        <v>0</v>
      </c>
      <c r="K313" s="4">
        <f t="shared" si="8"/>
        <v>969035.76000000036</v>
      </c>
      <c r="L313" s="2" t="s">
        <v>3813</v>
      </c>
    </row>
    <row r="314" spans="2:12" x14ac:dyDescent="0.35">
      <c r="B314" s="1" t="s">
        <v>286</v>
      </c>
      <c r="C314" s="1" t="s">
        <v>21764</v>
      </c>
      <c r="D314" s="1" t="s">
        <v>3816</v>
      </c>
      <c r="E314" s="1" t="s">
        <v>21483</v>
      </c>
      <c r="F314" s="20">
        <v>969035.76000000036</v>
      </c>
      <c r="G314" s="19"/>
      <c r="H314" s="19"/>
      <c r="I314" s="19"/>
      <c r="J314" s="19">
        <f t="shared" si="9"/>
        <v>0</v>
      </c>
      <c r="K314" s="4">
        <f t="shared" si="8"/>
        <v>969035.76000000036</v>
      </c>
      <c r="L314" s="2" t="s">
        <v>3813</v>
      </c>
    </row>
    <row r="315" spans="2:12" x14ac:dyDescent="0.35">
      <c r="B315" s="1" t="s">
        <v>287</v>
      </c>
      <c r="C315" s="1" t="s">
        <v>21765</v>
      </c>
      <c r="D315" s="1" t="s">
        <v>3816</v>
      </c>
      <c r="E315" s="1" t="s">
        <v>21483</v>
      </c>
      <c r="F315" s="20">
        <v>2336792.5350000006</v>
      </c>
      <c r="G315" s="19"/>
      <c r="H315" s="19"/>
      <c r="I315" s="19"/>
      <c r="J315" s="19">
        <f t="shared" si="9"/>
        <v>0</v>
      </c>
      <c r="K315" s="4">
        <f t="shared" si="8"/>
        <v>2336792.5350000006</v>
      </c>
      <c r="L315" s="2" t="s">
        <v>3813</v>
      </c>
    </row>
    <row r="316" spans="2:12" x14ac:dyDescent="0.35">
      <c r="B316" s="1" t="s">
        <v>288</v>
      </c>
      <c r="C316" s="1" t="s">
        <v>21766</v>
      </c>
      <c r="D316" s="1" t="s">
        <v>21767</v>
      </c>
      <c r="E316" s="1" t="s">
        <v>21483</v>
      </c>
      <c r="F316" s="20">
        <v>459096.00000000012</v>
      </c>
      <c r="G316" s="19"/>
      <c r="H316" s="19"/>
      <c r="I316" s="19"/>
      <c r="J316" s="19">
        <f t="shared" si="9"/>
        <v>0</v>
      </c>
      <c r="K316" s="4">
        <f t="shared" si="8"/>
        <v>459096.00000000012</v>
      </c>
      <c r="L316" s="2" t="s">
        <v>3813</v>
      </c>
    </row>
    <row r="317" spans="2:12" x14ac:dyDescent="0.35">
      <c r="B317" s="1" t="s">
        <v>289</v>
      </c>
      <c r="C317" s="1" t="s">
        <v>21768</v>
      </c>
      <c r="D317" s="1" t="s">
        <v>21767</v>
      </c>
      <c r="E317" s="1" t="s">
        <v>21483</v>
      </c>
      <c r="F317" s="20">
        <v>561660.00000000012</v>
      </c>
      <c r="G317" s="19"/>
      <c r="H317" s="19"/>
      <c r="I317" s="19"/>
      <c r="J317" s="19">
        <f t="shared" si="9"/>
        <v>0</v>
      </c>
      <c r="K317" s="4">
        <f t="shared" si="8"/>
        <v>561660.00000000012</v>
      </c>
      <c r="L317" s="2" t="s">
        <v>3813</v>
      </c>
    </row>
    <row r="318" spans="2:12" x14ac:dyDescent="0.35">
      <c r="B318" s="1" t="s">
        <v>290</v>
      </c>
      <c r="C318" s="1" t="s">
        <v>21769</v>
      </c>
      <c r="D318" s="1" t="s">
        <v>21767</v>
      </c>
      <c r="E318" s="1" t="s">
        <v>21483</v>
      </c>
      <c r="F318" s="20">
        <v>565323.00000000012</v>
      </c>
      <c r="G318" s="19"/>
      <c r="H318" s="19"/>
      <c r="I318" s="19"/>
      <c r="J318" s="19">
        <f t="shared" si="9"/>
        <v>0</v>
      </c>
      <c r="K318" s="4">
        <f t="shared" ref="K318:K381" si="10">F318*(1-G318)*(1-H318)*(1-J318)</f>
        <v>565323.00000000012</v>
      </c>
      <c r="L318" s="2" t="s">
        <v>3813</v>
      </c>
    </row>
    <row r="319" spans="2:12" x14ac:dyDescent="0.35">
      <c r="B319" s="1" t="s">
        <v>291</v>
      </c>
      <c r="C319" s="1" t="s">
        <v>21770</v>
      </c>
      <c r="D319" s="1" t="s">
        <v>21767</v>
      </c>
      <c r="E319" s="1" t="s">
        <v>21483</v>
      </c>
      <c r="F319" s="20">
        <v>6807075.0000000019</v>
      </c>
      <c r="G319" s="19"/>
      <c r="H319" s="19"/>
      <c r="I319" s="19"/>
      <c r="J319" s="19">
        <f t="shared" ref="J319:J382" si="11">1-(1*(1-G319)*(1-H319)*(1-I319))</f>
        <v>0</v>
      </c>
      <c r="K319" s="4">
        <f t="shared" si="10"/>
        <v>6807075.0000000019</v>
      </c>
      <c r="L319" s="2" t="s">
        <v>3813</v>
      </c>
    </row>
    <row r="320" spans="2:12" x14ac:dyDescent="0.35">
      <c r="B320" s="1" t="s">
        <v>292</v>
      </c>
      <c r="C320" s="1" t="s">
        <v>21771</v>
      </c>
      <c r="D320" s="1" t="s">
        <v>21767</v>
      </c>
      <c r="E320" s="1" t="s">
        <v>21483</v>
      </c>
      <c r="F320" s="20">
        <v>727716.00000000012</v>
      </c>
      <c r="G320" s="19"/>
      <c r="H320" s="19"/>
      <c r="I320" s="19"/>
      <c r="J320" s="19">
        <f t="shared" si="11"/>
        <v>0</v>
      </c>
      <c r="K320" s="4">
        <f t="shared" si="10"/>
        <v>727716.00000000012</v>
      </c>
      <c r="L320" s="2" t="s">
        <v>3813</v>
      </c>
    </row>
    <row r="321" spans="2:12" x14ac:dyDescent="0.35">
      <c r="B321" s="1" t="s">
        <v>293</v>
      </c>
      <c r="C321" s="1" t="s">
        <v>21772</v>
      </c>
      <c r="D321" s="1" t="s">
        <v>21767</v>
      </c>
      <c r="E321" s="1" t="s">
        <v>21483</v>
      </c>
      <c r="F321" s="20">
        <v>805860.00000000023</v>
      </c>
      <c r="G321" s="19"/>
      <c r="H321" s="19"/>
      <c r="I321" s="19"/>
      <c r="J321" s="19">
        <f t="shared" si="11"/>
        <v>0</v>
      </c>
      <c r="K321" s="4">
        <f t="shared" si="10"/>
        <v>805860.00000000023</v>
      </c>
      <c r="L321" s="2" t="s">
        <v>3813</v>
      </c>
    </row>
    <row r="322" spans="2:12" x14ac:dyDescent="0.35">
      <c r="B322" s="1" t="s">
        <v>294</v>
      </c>
      <c r="C322" s="1" t="s">
        <v>21773</v>
      </c>
      <c r="D322" s="1" t="s">
        <v>21767</v>
      </c>
      <c r="E322" s="1" t="s">
        <v>21483</v>
      </c>
      <c r="F322" s="20">
        <v>3612939.0000000009</v>
      </c>
      <c r="G322" s="19"/>
      <c r="H322" s="19"/>
      <c r="I322" s="19"/>
      <c r="J322" s="19">
        <f t="shared" si="11"/>
        <v>0</v>
      </c>
      <c r="K322" s="4">
        <f t="shared" si="10"/>
        <v>3612939.0000000009</v>
      </c>
      <c r="L322" s="2" t="s">
        <v>3813</v>
      </c>
    </row>
    <row r="323" spans="2:12" x14ac:dyDescent="0.35">
      <c r="B323" s="1" t="s">
        <v>295</v>
      </c>
      <c r="C323" s="1" t="s">
        <v>21774</v>
      </c>
      <c r="D323" s="1" t="s">
        <v>21767</v>
      </c>
      <c r="E323" s="1" t="s">
        <v>21483</v>
      </c>
      <c r="F323" s="20">
        <v>804639.00000000023</v>
      </c>
      <c r="G323" s="19"/>
      <c r="H323" s="19"/>
      <c r="I323" s="19"/>
      <c r="J323" s="19">
        <f t="shared" si="11"/>
        <v>0</v>
      </c>
      <c r="K323" s="4">
        <f t="shared" si="10"/>
        <v>804639.00000000023</v>
      </c>
      <c r="L323" s="2" t="s">
        <v>3813</v>
      </c>
    </row>
    <row r="324" spans="2:12" x14ac:dyDescent="0.35">
      <c r="B324" s="1" t="s">
        <v>296</v>
      </c>
      <c r="C324" s="1" t="s">
        <v>21775</v>
      </c>
      <c r="D324" s="1" t="s">
        <v>21767</v>
      </c>
      <c r="E324" s="1" t="s">
        <v>21483</v>
      </c>
      <c r="F324" s="20">
        <v>1498167.0000000005</v>
      </c>
      <c r="G324" s="19"/>
      <c r="H324" s="19"/>
      <c r="I324" s="19"/>
      <c r="J324" s="19">
        <f t="shared" si="11"/>
        <v>0</v>
      </c>
      <c r="K324" s="4">
        <f t="shared" si="10"/>
        <v>1498167.0000000005</v>
      </c>
      <c r="L324" s="2" t="s">
        <v>3813</v>
      </c>
    </row>
    <row r="325" spans="2:12" x14ac:dyDescent="0.35">
      <c r="B325" s="1" t="s">
        <v>297</v>
      </c>
      <c r="C325" s="1" t="s">
        <v>21776</v>
      </c>
      <c r="D325" s="1" t="s">
        <v>21777</v>
      </c>
      <c r="E325" s="1" t="s">
        <v>21483</v>
      </c>
      <c r="F325" s="20">
        <v>71976.971094682522</v>
      </c>
      <c r="G325" s="19"/>
      <c r="H325" s="19"/>
      <c r="I325" s="19"/>
      <c r="J325" s="19">
        <f t="shared" si="11"/>
        <v>0</v>
      </c>
      <c r="K325" s="4">
        <f t="shared" si="10"/>
        <v>71976.971094682522</v>
      </c>
      <c r="L325" s="2" t="s">
        <v>3814</v>
      </c>
    </row>
    <row r="326" spans="2:12" x14ac:dyDescent="0.35">
      <c r="B326" s="1" t="s">
        <v>298</v>
      </c>
      <c r="C326" s="1" t="s">
        <v>21778</v>
      </c>
      <c r="D326" s="1" t="s">
        <v>21777</v>
      </c>
      <c r="E326" s="1" t="s">
        <v>21483</v>
      </c>
      <c r="F326" s="20">
        <v>103369.33680103805</v>
      </c>
      <c r="G326" s="19"/>
      <c r="H326" s="19"/>
      <c r="I326" s="19"/>
      <c r="J326" s="19">
        <f t="shared" si="11"/>
        <v>0</v>
      </c>
      <c r="K326" s="4">
        <f t="shared" si="10"/>
        <v>103369.33680103805</v>
      </c>
      <c r="L326" s="2" t="s">
        <v>3814</v>
      </c>
    </row>
    <row r="327" spans="2:12" x14ac:dyDescent="0.35">
      <c r="B327" s="1" t="s">
        <v>299</v>
      </c>
      <c r="C327" s="1" t="s">
        <v>21779</v>
      </c>
      <c r="D327" s="1" t="s">
        <v>21780</v>
      </c>
      <c r="E327" s="1" t="s">
        <v>21483</v>
      </c>
      <c r="F327" s="20">
        <v>738705.00000000023</v>
      </c>
      <c r="G327" s="19"/>
      <c r="H327" s="19"/>
      <c r="I327" s="19"/>
      <c r="J327" s="19">
        <f t="shared" si="11"/>
        <v>0</v>
      </c>
      <c r="K327" s="4">
        <f t="shared" si="10"/>
        <v>738705.00000000023</v>
      </c>
      <c r="L327" s="2" t="s">
        <v>3813</v>
      </c>
    </row>
    <row r="328" spans="2:12" x14ac:dyDescent="0.35">
      <c r="B328" s="1" t="s">
        <v>300</v>
      </c>
      <c r="C328" s="1" t="s">
        <v>21781</v>
      </c>
      <c r="D328" s="1" t="s">
        <v>21782</v>
      </c>
      <c r="E328" s="1" t="s">
        <v>21483</v>
      </c>
      <c r="F328" s="20">
        <v>67467.570495979526</v>
      </c>
      <c r="G328" s="19"/>
      <c r="H328" s="19"/>
      <c r="I328" s="19"/>
      <c r="J328" s="19">
        <f t="shared" si="11"/>
        <v>0</v>
      </c>
      <c r="K328" s="4">
        <f t="shared" si="10"/>
        <v>67467.570495979526</v>
      </c>
      <c r="L328" s="2" t="s">
        <v>3814</v>
      </c>
    </row>
    <row r="329" spans="2:12" x14ac:dyDescent="0.35">
      <c r="B329" s="1" t="s">
        <v>301</v>
      </c>
      <c r="C329" s="1" t="s">
        <v>21783</v>
      </c>
      <c r="D329" s="1" t="s">
        <v>21782</v>
      </c>
      <c r="E329" s="1" t="s">
        <v>21483</v>
      </c>
      <c r="F329" s="20">
        <v>76312.933208820017</v>
      </c>
      <c r="G329" s="19"/>
      <c r="H329" s="19"/>
      <c r="I329" s="19"/>
      <c r="J329" s="19">
        <f t="shared" si="11"/>
        <v>0</v>
      </c>
      <c r="K329" s="4">
        <f t="shared" si="10"/>
        <v>76312.933208820017</v>
      </c>
      <c r="L329" s="2" t="s">
        <v>3814</v>
      </c>
    </row>
    <row r="330" spans="2:12" x14ac:dyDescent="0.35">
      <c r="B330" s="1" t="s">
        <v>302</v>
      </c>
      <c r="C330" s="1" t="s">
        <v>21784</v>
      </c>
      <c r="D330" s="1" t="s">
        <v>21782</v>
      </c>
      <c r="E330" s="1" t="s">
        <v>21483</v>
      </c>
      <c r="F330" s="20">
        <v>98859.93620233507</v>
      </c>
      <c r="G330" s="19"/>
      <c r="H330" s="19"/>
      <c r="I330" s="19"/>
      <c r="J330" s="19">
        <f t="shared" si="11"/>
        <v>0</v>
      </c>
      <c r="K330" s="4">
        <f t="shared" si="10"/>
        <v>98859.93620233507</v>
      </c>
      <c r="L330" s="2" t="s">
        <v>3814</v>
      </c>
    </row>
    <row r="331" spans="2:12" x14ac:dyDescent="0.35">
      <c r="B331" s="1" t="s">
        <v>303</v>
      </c>
      <c r="C331" s="1" t="s">
        <v>21785</v>
      </c>
      <c r="D331" s="1" t="s">
        <v>21782</v>
      </c>
      <c r="E331" s="1" t="s">
        <v>21483</v>
      </c>
      <c r="F331" s="20">
        <v>92392.463740500054</v>
      </c>
      <c r="G331" s="19"/>
      <c r="H331" s="19"/>
      <c r="I331" s="19"/>
      <c r="J331" s="19">
        <f t="shared" si="11"/>
        <v>0</v>
      </c>
      <c r="K331" s="4">
        <f t="shared" si="10"/>
        <v>92392.463740500054</v>
      </c>
      <c r="L331" s="2" t="s">
        <v>3814</v>
      </c>
    </row>
    <row r="332" spans="2:12" x14ac:dyDescent="0.35">
      <c r="B332" s="1" t="s">
        <v>304</v>
      </c>
      <c r="C332" s="1" t="s">
        <v>21786</v>
      </c>
      <c r="D332" s="1" t="s">
        <v>21782</v>
      </c>
      <c r="E332" s="1" t="s">
        <v>21483</v>
      </c>
      <c r="F332" s="20">
        <v>260504.60381738114</v>
      </c>
      <c r="G332" s="19"/>
      <c r="H332" s="19"/>
      <c r="I332" s="19"/>
      <c r="J332" s="19">
        <f t="shared" si="11"/>
        <v>0</v>
      </c>
      <c r="K332" s="4">
        <f t="shared" si="10"/>
        <v>260504.60381738114</v>
      </c>
      <c r="L332" s="2" t="s">
        <v>3814</v>
      </c>
    </row>
    <row r="333" spans="2:12" x14ac:dyDescent="0.35">
      <c r="B333" s="1" t="s">
        <v>305</v>
      </c>
      <c r="C333" s="1" t="s">
        <v>21787</v>
      </c>
      <c r="D333" s="1" t="s">
        <v>21780</v>
      </c>
      <c r="E333" s="1" t="s">
        <v>21483</v>
      </c>
      <c r="F333" s="20">
        <v>67467.570495979526</v>
      </c>
      <c r="G333" s="19"/>
      <c r="H333" s="19"/>
      <c r="I333" s="19"/>
      <c r="J333" s="19">
        <f t="shared" si="11"/>
        <v>0</v>
      </c>
      <c r="K333" s="4">
        <f t="shared" si="10"/>
        <v>67467.570495979526</v>
      </c>
      <c r="L333" s="2" t="s">
        <v>3813</v>
      </c>
    </row>
    <row r="334" spans="2:12" x14ac:dyDescent="0.35">
      <c r="B334" s="1" t="s">
        <v>306</v>
      </c>
      <c r="C334" s="1" t="s">
        <v>21787</v>
      </c>
      <c r="D334" s="1" t="s">
        <v>21780</v>
      </c>
      <c r="E334" s="1" t="s">
        <v>21483</v>
      </c>
      <c r="F334" s="20">
        <v>98859.93620233507</v>
      </c>
      <c r="G334" s="19"/>
      <c r="H334" s="19"/>
      <c r="I334" s="19"/>
      <c r="J334" s="19">
        <f t="shared" si="11"/>
        <v>0</v>
      </c>
      <c r="K334" s="4">
        <f t="shared" si="10"/>
        <v>98859.93620233507</v>
      </c>
      <c r="L334" s="2" t="s">
        <v>3813</v>
      </c>
    </row>
    <row r="335" spans="2:12" x14ac:dyDescent="0.35">
      <c r="B335" s="1" t="s">
        <v>307</v>
      </c>
      <c r="C335" s="1" t="s">
        <v>21788</v>
      </c>
      <c r="D335" s="1" t="s">
        <v>21780</v>
      </c>
      <c r="E335" s="1" t="s">
        <v>21483</v>
      </c>
      <c r="F335" s="20">
        <v>143780.50370479957</v>
      </c>
      <c r="G335" s="19"/>
      <c r="H335" s="19"/>
      <c r="I335" s="19"/>
      <c r="J335" s="19">
        <f t="shared" si="11"/>
        <v>0</v>
      </c>
      <c r="K335" s="4">
        <f t="shared" si="10"/>
        <v>143780.50370479957</v>
      </c>
      <c r="L335" s="2" t="s">
        <v>3813</v>
      </c>
    </row>
    <row r="336" spans="2:12" x14ac:dyDescent="0.35">
      <c r="B336" s="1" t="s">
        <v>308</v>
      </c>
      <c r="C336" s="1" t="s">
        <v>21789</v>
      </c>
      <c r="D336" s="1" t="s">
        <v>21780</v>
      </c>
      <c r="E336" s="1" t="s">
        <v>21483</v>
      </c>
      <c r="F336" s="20">
        <v>10989</v>
      </c>
      <c r="G336" s="19"/>
      <c r="H336" s="19"/>
      <c r="I336" s="19"/>
      <c r="J336" s="19">
        <f t="shared" si="11"/>
        <v>0</v>
      </c>
      <c r="K336" s="4">
        <f t="shared" si="10"/>
        <v>10989</v>
      </c>
      <c r="L336" s="2" t="s">
        <v>3813</v>
      </c>
    </row>
    <row r="337" spans="2:12" x14ac:dyDescent="0.35">
      <c r="B337" s="1" t="s">
        <v>309</v>
      </c>
      <c r="C337" s="1" t="s">
        <v>21790</v>
      </c>
      <c r="D337" s="1" t="s">
        <v>21782</v>
      </c>
      <c r="E337" s="1" t="s">
        <v>21483</v>
      </c>
      <c r="F337" s="20">
        <v>125916.33979455305</v>
      </c>
      <c r="G337" s="19"/>
      <c r="H337" s="19"/>
      <c r="I337" s="19"/>
      <c r="J337" s="19">
        <f t="shared" si="11"/>
        <v>0</v>
      </c>
      <c r="K337" s="4">
        <f t="shared" si="10"/>
        <v>125916.33979455305</v>
      </c>
      <c r="L337" s="2" t="s">
        <v>3814</v>
      </c>
    </row>
    <row r="338" spans="2:12" x14ac:dyDescent="0.35">
      <c r="B338" s="1" t="s">
        <v>310</v>
      </c>
      <c r="C338" s="1" t="s">
        <v>21791</v>
      </c>
      <c r="D338" s="1" t="s">
        <v>21782</v>
      </c>
      <c r="E338" s="1" t="s">
        <v>21483</v>
      </c>
      <c r="F338" s="20">
        <v>80822.333807523028</v>
      </c>
      <c r="G338" s="19"/>
      <c r="H338" s="19"/>
      <c r="I338" s="19"/>
      <c r="J338" s="19">
        <f t="shared" si="11"/>
        <v>0</v>
      </c>
      <c r="K338" s="4">
        <f t="shared" si="10"/>
        <v>80822.333807523028</v>
      </c>
      <c r="L338" s="2" t="s">
        <v>3814</v>
      </c>
    </row>
    <row r="339" spans="2:12" x14ac:dyDescent="0.35">
      <c r="B339" s="1" t="s">
        <v>311</v>
      </c>
      <c r="C339" s="1" t="s">
        <v>21792</v>
      </c>
      <c r="D339" s="1" t="s">
        <v>21780</v>
      </c>
      <c r="E339" s="1" t="s">
        <v>21483</v>
      </c>
      <c r="F339" s="20">
        <v>54112.807184436024</v>
      </c>
      <c r="G339" s="19"/>
      <c r="H339" s="19"/>
      <c r="I339" s="19"/>
      <c r="J339" s="19">
        <f t="shared" si="11"/>
        <v>0</v>
      </c>
      <c r="K339" s="4">
        <f t="shared" si="10"/>
        <v>54112.807184436024</v>
      </c>
      <c r="L339" s="2" t="s">
        <v>3813</v>
      </c>
    </row>
    <row r="340" spans="2:12" x14ac:dyDescent="0.35">
      <c r="B340" s="1" t="s">
        <v>312</v>
      </c>
      <c r="C340" s="1" t="s">
        <v>21793</v>
      </c>
      <c r="D340" s="1" t="s">
        <v>21782</v>
      </c>
      <c r="E340" s="1" t="s">
        <v>21483</v>
      </c>
      <c r="F340" s="20">
        <v>84125.769616350051</v>
      </c>
      <c r="G340" s="19"/>
      <c r="H340" s="19"/>
      <c r="I340" s="19"/>
      <c r="J340" s="19">
        <f t="shared" si="11"/>
        <v>0</v>
      </c>
      <c r="K340" s="4">
        <f t="shared" si="10"/>
        <v>84125.769616350051</v>
      </c>
      <c r="L340" s="2" t="s">
        <v>3814</v>
      </c>
    </row>
    <row r="341" spans="2:12" x14ac:dyDescent="0.35">
      <c r="B341" s="1" t="s">
        <v>313</v>
      </c>
      <c r="C341" s="1" t="s">
        <v>21794</v>
      </c>
      <c r="D341" s="1" t="s">
        <v>21782</v>
      </c>
      <c r="E341" s="1" t="s">
        <v>21483</v>
      </c>
      <c r="F341" s="20">
        <v>67467.570495979526</v>
      </c>
      <c r="G341" s="19"/>
      <c r="H341" s="19"/>
      <c r="I341" s="19"/>
      <c r="J341" s="19">
        <f t="shared" si="11"/>
        <v>0</v>
      </c>
      <c r="K341" s="4">
        <f t="shared" si="10"/>
        <v>67467.570495979526</v>
      </c>
      <c r="L341" s="2" t="s">
        <v>3814</v>
      </c>
    </row>
    <row r="342" spans="2:12" x14ac:dyDescent="0.35">
      <c r="B342" s="1" t="s">
        <v>314</v>
      </c>
      <c r="C342" s="1" t="s">
        <v>21795</v>
      </c>
      <c r="D342" s="1" t="s">
        <v>21796</v>
      </c>
      <c r="E342" s="1" t="s">
        <v>21483</v>
      </c>
      <c r="F342" s="20">
        <v>234662.26961712155</v>
      </c>
      <c r="G342" s="19"/>
      <c r="H342" s="19"/>
      <c r="I342" s="19"/>
      <c r="J342" s="19">
        <f t="shared" si="11"/>
        <v>0</v>
      </c>
      <c r="K342" s="4">
        <f t="shared" si="10"/>
        <v>234662.26961712155</v>
      </c>
      <c r="L342" s="2" t="s">
        <v>3813</v>
      </c>
    </row>
    <row r="343" spans="2:12" x14ac:dyDescent="0.35">
      <c r="B343" s="1" t="s">
        <v>315</v>
      </c>
      <c r="C343" s="1" t="s">
        <v>21797</v>
      </c>
      <c r="D343" s="1" t="s">
        <v>21796</v>
      </c>
      <c r="E343" s="1" t="s">
        <v>21483</v>
      </c>
      <c r="F343" s="20">
        <v>343408.1994396901</v>
      </c>
      <c r="G343" s="19"/>
      <c r="H343" s="19"/>
      <c r="I343" s="19"/>
      <c r="J343" s="19">
        <f t="shared" si="11"/>
        <v>0</v>
      </c>
      <c r="K343" s="4">
        <f t="shared" si="10"/>
        <v>343408.1994396901</v>
      </c>
      <c r="L343" s="2" t="s">
        <v>3813</v>
      </c>
    </row>
    <row r="344" spans="2:12" x14ac:dyDescent="0.35">
      <c r="B344" s="1" t="s">
        <v>316</v>
      </c>
      <c r="C344" s="1" t="s">
        <v>21798</v>
      </c>
      <c r="D344" s="1" t="s">
        <v>21796</v>
      </c>
      <c r="E344" s="1" t="s">
        <v>21483</v>
      </c>
      <c r="F344" s="20">
        <v>251832.67958910609</v>
      </c>
      <c r="G344" s="19"/>
      <c r="H344" s="19"/>
      <c r="I344" s="19"/>
      <c r="J344" s="19">
        <f t="shared" si="11"/>
        <v>0</v>
      </c>
      <c r="K344" s="4">
        <f t="shared" si="10"/>
        <v>251832.67958910609</v>
      </c>
      <c r="L344" s="2" t="s">
        <v>3813</v>
      </c>
    </row>
    <row r="345" spans="2:12" x14ac:dyDescent="0.35">
      <c r="B345" s="1" t="s">
        <v>317</v>
      </c>
      <c r="C345" s="1" t="s">
        <v>21799</v>
      </c>
      <c r="D345" s="1" t="s">
        <v>21796</v>
      </c>
      <c r="E345" s="1" t="s">
        <v>21483</v>
      </c>
      <c r="F345" s="20">
        <v>235357.64447580007</v>
      </c>
      <c r="G345" s="19"/>
      <c r="H345" s="19"/>
      <c r="I345" s="19"/>
      <c r="J345" s="19">
        <f t="shared" si="11"/>
        <v>0</v>
      </c>
      <c r="K345" s="4">
        <f t="shared" si="10"/>
        <v>235357.64447580007</v>
      </c>
      <c r="L345" s="2" t="s">
        <v>3813</v>
      </c>
    </row>
    <row r="346" spans="2:12" x14ac:dyDescent="0.35">
      <c r="B346" s="1" t="s">
        <v>318</v>
      </c>
      <c r="C346" s="1" t="s">
        <v>21800</v>
      </c>
      <c r="D346" s="1" t="s">
        <v>21780</v>
      </c>
      <c r="E346" s="1" t="s">
        <v>21483</v>
      </c>
      <c r="F346" s="20">
        <v>176357.5</v>
      </c>
      <c r="G346" s="19"/>
      <c r="H346" s="19"/>
      <c r="I346" s="19"/>
      <c r="J346" s="19">
        <f t="shared" si="11"/>
        <v>0</v>
      </c>
      <c r="K346" s="4">
        <f t="shared" si="10"/>
        <v>176357.5</v>
      </c>
      <c r="L346" s="2" t="s">
        <v>3813</v>
      </c>
    </row>
    <row r="347" spans="2:12" x14ac:dyDescent="0.35">
      <c r="B347" s="1" t="s">
        <v>319</v>
      </c>
      <c r="C347" s="1" t="s">
        <v>21801</v>
      </c>
      <c r="D347" s="1" t="s">
        <v>21802</v>
      </c>
      <c r="E347" s="1" t="s">
        <v>21483</v>
      </c>
      <c r="F347" s="20">
        <v>314270.53403268609</v>
      </c>
      <c r="G347" s="19"/>
      <c r="H347" s="19"/>
      <c r="I347" s="19"/>
      <c r="J347" s="19">
        <f t="shared" si="11"/>
        <v>0</v>
      </c>
      <c r="K347" s="4">
        <f t="shared" si="10"/>
        <v>314270.53403268609</v>
      </c>
      <c r="L347" s="2" t="s">
        <v>3814</v>
      </c>
    </row>
    <row r="348" spans="2:12" x14ac:dyDescent="0.35">
      <c r="B348" s="1" t="s">
        <v>320</v>
      </c>
      <c r="C348" s="1" t="s">
        <v>21803</v>
      </c>
      <c r="D348" s="1" t="s">
        <v>21802</v>
      </c>
      <c r="E348" s="1" t="s">
        <v>21483</v>
      </c>
      <c r="F348" s="20">
        <v>511990.40643735626</v>
      </c>
      <c r="G348" s="19"/>
      <c r="H348" s="19"/>
      <c r="I348" s="19"/>
      <c r="J348" s="19">
        <f t="shared" si="11"/>
        <v>0</v>
      </c>
      <c r="K348" s="4">
        <f t="shared" si="10"/>
        <v>511990.40643735626</v>
      </c>
      <c r="L348" s="2" t="s">
        <v>3814</v>
      </c>
    </row>
    <row r="349" spans="2:12" x14ac:dyDescent="0.35">
      <c r="B349" s="1" t="s">
        <v>321</v>
      </c>
      <c r="C349" s="1" t="s">
        <v>21804</v>
      </c>
      <c r="D349" s="1" t="s">
        <v>21802</v>
      </c>
      <c r="E349" s="1" t="s">
        <v>21483</v>
      </c>
      <c r="F349" s="20">
        <v>615186.30475382879</v>
      </c>
      <c r="G349" s="19"/>
      <c r="H349" s="19"/>
      <c r="I349" s="19"/>
      <c r="J349" s="19">
        <f t="shared" si="11"/>
        <v>0</v>
      </c>
      <c r="K349" s="4">
        <f t="shared" si="10"/>
        <v>615186.30475382879</v>
      </c>
      <c r="L349" s="2" t="s">
        <v>3814</v>
      </c>
    </row>
    <row r="350" spans="2:12" x14ac:dyDescent="0.35">
      <c r="B350" s="1" t="s">
        <v>322</v>
      </c>
      <c r="C350" s="1" t="s">
        <v>21805</v>
      </c>
      <c r="D350" s="1" t="s">
        <v>21802</v>
      </c>
      <c r="E350" s="1" t="s">
        <v>21483</v>
      </c>
      <c r="F350" s="20">
        <v>36075.204789624011</v>
      </c>
      <c r="G350" s="19"/>
      <c r="H350" s="19"/>
      <c r="I350" s="19"/>
      <c r="J350" s="19">
        <f t="shared" si="11"/>
        <v>0</v>
      </c>
      <c r="K350" s="4">
        <f t="shared" si="10"/>
        <v>36075.204789624011</v>
      </c>
      <c r="L350" s="2" t="s">
        <v>3814</v>
      </c>
    </row>
    <row r="351" spans="2:12" x14ac:dyDescent="0.35">
      <c r="B351" s="1" t="s">
        <v>323</v>
      </c>
      <c r="C351" s="1" t="s">
        <v>21805</v>
      </c>
      <c r="D351" s="1" t="s">
        <v>21802</v>
      </c>
      <c r="E351" s="1" t="s">
        <v>21483</v>
      </c>
      <c r="F351" s="20">
        <v>33715.144663200008</v>
      </c>
      <c r="G351" s="19"/>
      <c r="H351" s="19"/>
      <c r="I351" s="19"/>
      <c r="J351" s="19">
        <f t="shared" si="11"/>
        <v>0</v>
      </c>
      <c r="K351" s="4">
        <f t="shared" si="10"/>
        <v>33715.144663200008</v>
      </c>
      <c r="L351" s="2" t="s">
        <v>3814</v>
      </c>
    </row>
    <row r="352" spans="2:12" x14ac:dyDescent="0.35">
      <c r="B352" s="1" t="s">
        <v>324</v>
      </c>
      <c r="C352" s="1" t="s">
        <v>21806</v>
      </c>
      <c r="D352" s="1" t="s">
        <v>21802</v>
      </c>
      <c r="E352" s="1" t="s">
        <v>21483</v>
      </c>
      <c r="F352" s="20">
        <v>42839.305687678512</v>
      </c>
      <c r="G352" s="19"/>
      <c r="H352" s="19"/>
      <c r="I352" s="19"/>
      <c r="J352" s="19">
        <f t="shared" si="11"/>
        <v>0</v>
      </c>
      <c r="K352" s="4">
        <f t="shared" si="10"/>
        <v>42839.305687678512</v>
      </c>
      <c r="L352" s="2" t="s">
        <v>3814</v>
      </c>
    </row>
    <row r="353" spans="2:12" x14ac:dyDescent="0.35">
      <c r="B353" s="1" t="s">
        <v>325</v>
      </c>
      <c r="C353" s="1" t="s">
        <v>21807</v>
      </c>
      <c r="D353" s="1" t="s">
        <v>21802</v>
      </c>
      <c r="E353" s="1" t="s">
        <v>21483</v>
      </c>
      <c r="F353" s="20">
        <v>56194.068999222029</v>
      </c>
      <c r="G353" s="19"/>
      <c r="H353" s="19"/>
      <c r="I353" s="19"/>
      <c r="J353" s="19">
        <f t="shared" si="11"/>
        <v>0</v>
      </c>
      <c r="K353" s="4">
        <f t="shared" si="10"/>
        <v>56194.068999222029</v>
      </c>
      <c r="L353" s="2" t="s">
        <v>3814</v>
      </c>
    </row>
    <row r="354" spans="2:12" x14ac:dyDescent="0.35">
      <c r="B354" s="1" t="s">
        <v>326</v>
      </c>
      <c r="C354" s="1" t="s">
        <v>21808</v>
      </c>
      <c r="D354" s="1" t="s">
        <v>21802</v>
      </c>
      <c r="E354" s="1" t="s">
        <v>21483</v>
      </c>
      <c r="F354" s="20">
        <v>52517.821494600023</v>
      </c>
      <c r="G354" s="19"/>
      <c r="H354" s="19"/>
      <c r="I354" s="19"/>
      <c r="J354" s="19">
        <f t="shared" si="11"/>
        <v>0</v>
      </c>
      <c r="K354" s="4">
        <f t="shared" si="10"/>
        <v>52517.821494600023</v>
      </c>
      <c r="L354" s="2" t="s">
        <v>3814</v>
      </c>
    </row>
    <row r="355" spans="2:12" x14ac:dyDescent="0.35">
      <c r="B355" s="1" t="s">
        <v>327</v>
      </c>
      <c r="C355" s="1" t="s">
        <v>21809</v>
      </c>
      <c r="D355" s="1" t="s">
        <v>21802</v>
      </c>
      <c r="E355" s="1" t="s">
        <v>21483</v>
      </c>
      <c r="F355" s="20">
        <v>67467.570495979526</v>
      </c>
      <c r="G355" s="19"/>
      <c r="H355" s="19"/>
      <c r="I355" s="19"/>
      <c r="J355" s="19">
        <f t="shared" si="11"/>
        <v>0</v>
      </c>
      <c r="K355" s="4">
        <f t="shared" si="10"/>
        <v>67467.570495979526</v>
      </c>
      <c r="L355" s="2" t="s">
        <v>3814</v>
      </c>
    </row>
    <row r="356" spans="2:12" x14ac:dyDescent="0.35">
      <c r="B356" s="1" t="s">
        <v>328</v>
      </c>
      <c r="C356" s="1" t="s">
        <v>21810</v>
      </c>
      <c r="D356" s="1" t="s">
        <v>21802</v>
      </c>
      <c r="E356" s="1" t="s">
        <v>21483</v>
      </c>
      <c r="F356" s="20">
        <v>87586.434705577543</v>
      </c>
      <c r="G356" s="19"/>
      <c r="H356" s="19"/>
      <c r="I356" s="19"/>
      <c r="J356" s="19">
        <f t="shared" si="11"/>
        <v>0</v>
      </c>
      <c r="K356" s="4">
        <f t="shared" si="10"/>
        <v>87586.434705577543</v>
      </c>
      <c r="L356" s="2" t="s">
        <v>3814</v>
      </c>
    </row>
    <row r="357" spans="2:12" x14ac:dyDescent="0.35">
      <c r="B357" s="1" t="s">
        <v>329</v>
      </c>
      <c r="C357" s="1" t="s">
        <v>21811</v>
      </c>
      <c r="D357" s="1" t="s">
        <v>21802</v>
      </c>
      <c r="E357" s="1" t="s">
        <v>21483</v>
      </c>
      <c r="F357" s="20">
        <v>105624.03710038951</v>
      </c>
      <c r="G357" s="19"/>
      <c r="H357" s="19"/>
      <c r="I357" s="19"/>
      <c r="J357" s="19">
        <f t="shared" si="11"/>
        <v>0</v>
      </c>
      <c r="K357" s="4">
        <f t="shared" si="10"/>
        <v>105624.03710038951</v>
      </c>
      <c r="L357" s="2" t="s">
        <v>3814</v>
      </c>
    </row>
    <row r="358" spans="2:12" x14ac:dyDescent="0.35">
      <c r="B358" s="1" t="s">
        <v>330</v>
      </c>
      <c r="C358" s="1" t="s">
        <v>21812</v>
      </c>
      <c r="D358" s="1" t="s">
        <v>21802</v>
      </c>
      <c r="E358" s="1" t="s">
        <v>21483</v>
      </c>
      <c r="F358" s="20">
        <v>90848.730010500047</v>
      </c>
      <c r="G358" s="19"/>
      <c r="H358" s="19"/>
      <c r="I358" s="19"/>
      <c r="J358" s="19">
        <f t="shared" si="11"/>
        <v>0</v>
      </c>
      <c r="K358" s="4">
        <f t="shared" si="10"/>
        <v>90848.730010500047</v>
      </c>
      <c r="L358" s="2" t="s">
        <v>3814</v>
      </c>
    </row>
    <row r="359" spans="2:12" x14ac:dyDescent="0.35">
      <c r="B359" s="1" t="s">
        <v>331</v>
      </c>
      <c r="C359" s="1" t="s">
        <v>21813</v>
      </c>
      <c r="D359" s="1" t="s">
        <v>21802</v>
      </c>
      <c r="E359" s="1" t="s">
        <v>21483</v>
      </c>
      <c r="F359" s="20">
        <v>51684.668400519025</v>
      </c>
      <c r="G359" s="19"/>
      <c r="H359" s="19"/>
      <c r="I359" s="19"/>
      <c r="J359" s="19">
        <f t="shared" si="11"/>
        <v>0</v>
      </c>
      <c r="K359" s="4">
        <f t="shared" si="10"/>
        <v>51684.668400519025</v>
      </c>
      <c r="L359" s="2" t="s">
        <v>3814</v>
      </c>
    </row>
    <row r="360" spans="2:12" x14ac:dyDescent="0.35">
      <c r="B360" s="1" t="s">
        <v>332</v>
      </c>
      <c r="C360" s="1" t="s">
        <v>21814</v>
      </c>
      <c r="D360" s="1" t="s">
        <v>21802</v>
      </c>
      <c r="E360" s="1" t="s">
        <v>21483</v>
      </c>
      <c r="F360" s="20">
        <v>157308.70550090855</v>
      </c>
      <c r="G360" s="19"/>
      <c r="H360" s="19"/>
      <c r="I360" s="19"/>
      <c r="J360" s="19">
        <f t="shared" si="11"/>
        <v>0</v>
      </c>
      <c r="K360" s="4">
        <f t="shared" si="10"/>
        <v>157308.70550090855</v>
      </c>
      <c r="L360" s="2" t="s">
        <v>3814</v>
      </c>
    </row>
    <row r="361" spans="2:12" x14ac:dyDescent="0.35">
      <c r="B361" s="1" t="s">
        <v>333</v>
      </c>
      <c r="C361" s="1" t="s">
        <v>21815</v>
      </c>
      <c r="D361" s="1" t="s">
        <v>21802</v>
      </c>
      <c r="E361" s="1" t="s">
        <v>21483</v>
      </c>
      <c r="F361" s="20">
        <v>54112.807184436024</v>
      </c>
      <c r="G361" s="19"/>
      <c r="H361" s="19"/>
      <c r="I361" s="19"/>
      <c r="J361" s="19">
        <f t="shared" si="11"/>
        <v>0</v>
      </c>
      <c r="K361" s="4">
        <f t="shared" si="10"/>
        <v>54112.807184436024</v>
      </c>
      <c r="L361" s="2" t="s">
        <v>3814</v>
      </c>
    </row>
    <row r="362" spans="2:12" x14ac:dyDescent="0.35">
      <c r="B362" s="1" t="s">
        <v>334</v>
      </c>
      <c r="C362" s="1" t="s">
        <v>21815</v>
      </c>
      <c r="D362" s="1" t="s">
        <v>21802</v>
      </c>
      <c r="E362" s="1" t="s">
        <v>21483</v>
      </c>
      <c r="F362" s="20">
        <v>50572.716994800016</v>
      </c>
      <c r="G362" s="19"/>
      <c r="H362" s="19"/>
      <c r="I362" s="19"/>
      <c r="J362" s="19">
        <f t="shared" si="11"/>
        <v>0</v>
      </c>
      <c r="K362" s="4">
        <f t="shared" si="10"/>
        <v>50572.716994800016</v>
      </c>
      <c r="L362" s="2" t="s">
        <v>3814</v>
      </c>
    </row>
    <row r="363" spans="2:12" x14ac:dyDescent="0.35">
      <c r="B363" s="1" t="s">
        <v>335</v>
      </c>
      <c r="C363" s="1" t="s">
        <v>21816</v>
      </c>
      <c r="D363" s="1" t="s">
        <v>21802</v>
      </c>
      <c r="E363" s="1" t="s">
        <v>21483</v>
      </c>
      <c r="F363" s="20">
        <v>121406.93919585003</v>
      </c>
      <c r="G363" s="19"/>
      <c r="H363" s="19"/>
      <c r="I363" s="19"/>
      <c r="J363" s="19">
        <f t="shared" si="11"/>
        <v>0</v>
      </c>
      <c r="K363" s="4">
        <f t="shared" si="10"/>
        <v>121406.93919585003</v>
      </c>
      <c r="L363" s="2" t="s">
        <v>3814</v>
      </c>
    </row>
    <row r="364" spans="2:12" x14ac:dyDescent="0.35">
      <c r="B364" s="1" t="s">
        <v>336</v>
      </c>
      <c r="C364" s="1" t="s">
        <v>21817</v>
      </c>
      <c r="D364" s="1" t="s">
        <v>21802</v>
      </c>
      <c r="E364" s="1" t="s">
        <v>21483</v>
      </c>
      <c r="F364" s="20">
        <v>179682.27000985816</v>
      </c>
      <c r="G364" s="19"/>
      <c r="H364" s="19"/>
      <c r="I364" s="19"/>
      <c r="J364" s="19">
        <f t="shared" si="11"/>
        <v>0</v>
      </c>
      <c r="K364" s="4">
        <f t="shared" si="10"/>
        <v>179682.27000985816</v>
      </c>
      <c r="L364" s="2" t="s">
        <v>3814</v>
      </c>
    </row>
    <row r="365" spans="2:12" x14ac:dyDescent="0.35">
      <c r="B365" s="1" t="s">
        <v>337</v>
      </c>
      <c r="C365" s="1" t="s">
        <v>21818</v>
      </c>
      <c r="D365" s="1" t="s">
        <v>21802</v>
      </c>
      <c r="E365" s="1" t="s">
        <v>21483</v>
      </c>
      <c r="F365" s="20">
        <v>125916.33979455305</v>
      </c>
      <c r="G365" s="19"/>
      <c r="H365" s="19"/>
      <c r="I365" s="19"/>
      <c r="J365" s="19">
        <f t="shared" si="11"/>
        <v>0</v>
      </c>
      <c r="K365" s="4">
        <f t="shared" si="10"/>
        <v>125916.33979455305</v>
      </c>
      <c r="L365" s="2" t="s">
        <v>3814</v>
      </c>
    </row>
    <row r="366" spans="2:12" x14ac:dyDescent="0.35">
      <c r="B366" s="1" t="s">
        <v>338</v>
      </c>
      <c r="C366" s="1" t="s">
        <v>21819</v>
      </c>
      <c r="D366" s="1" t="s">
        <v>21802</v>
      </c>
      <c r="E366" s="1" t="s">
        <v>21483</v>
      </c>
      <c r="F366" s="20">
        <v>40411.166903761514</v>
      </c>
      <c r="G366" s="19"/>
      <c r="H366" s="19"/>
      <c r="I366" s="19"/>
      <c r="J366" s="19">
        <f t="shared" si="11"/>
        <v>0</v>
      </c>
      <c r="K366" s="4">
        <f t="shared" si="10"/>
        <v>40411.166903761514</v>
      </c>
      <c r="L366" s="2" t="s">
        <v>3814</v>
      </c>
    </row>
    <row r="367" spans="2:12" x14ac:dyDescent="0.35">
      <c r="B367" s="1" t="s">
        <v>339</v>
      </c>
      <c r="C367" s="1" t="s">
        <v>21820</v>
      </c>
      <c r="D367" s="1" t="s">
        <v>21777</v>
      </c>
      <c r="E367" s="1" t="s">
        <v>21483</v>
      </c>
      <c r="F367" s="20">
        <v>132362.35980000003</v>
      </c>
      <c r="G367" s="19"/>
      <c r="H367" s="19"/>
      <c r="I367" s="19"/>
      <c r="J367" s="19">
        <f t="shared" si="11"/>
        <v>0</v>
      </c>
      <c r="K367" s="4">
        <f t="shared" si="10"/>
        <v>132362.35980000003</v>
      </c>
      <c r="L367" s="2" t="s">
        <v>3814</v>
      </c>
    </row>
    <row r="368" spans="2:12" x14ac:dyDescent="0.35">
      <c r="B368" s="1" t="s">
        <v>340</v>
      </c>
      <c r="C368" s="1" t="s">
        <v>21821</v>
      </c>
      <c r="D368" s="1" t="s">
        <v>21777</v>
      </c>
      <c r="E368" s="1" t="s">
        <v>21483</v>
      </c>
      <c r="F368" s="20">
        <v>605089.59147945023</v>
      </c>
      <c r="G368" s="19"/>
      <c r="H368" s="19"/>
      <c r="I368" s="19"/>
      <c r="J368" s="19">
        <f t="shared" si="11"/>
        <v>0</v>
      </c>
      <c r="K368" s="4">
        <f t="shared" si="10"/>
        <v>605089.59147945023</v>
      </c>
      <c r="L368" s="2" t="s">
        <v>3814</v>
      </c>
    </row>
    <row r="369" spans="2:12" x14ac:dyDescent="0.35">
      <c r="B369" s="1" t="s">
        <v>341</v>
      </c>
      <c r="C369" s="1" t="s">
        <v>21822</v>
      </c>
      <c r="D369" s="1" t="s">
        <v>21777</v>
      </c>
      <c r="E369" s="1" t="s">
        <v>21483</v>
      </c>
      <c r="F369" s="20">
        <v>647445.86288301169</v>
      </c>
      <c r="G369" s="19"/>
      <c r="H369" s="19"/>
      <c r="I369" s="19"/>
      <c r="J369" s="19">
        <f t="shared" si="11"/>
        <v>0</v>
      </c>
      <c r="K369" s="4">
        <f t="shared" si="10"/>
        <v>647445.86288301169</v>
      </c>
      <c r="L369" s="2" t="s">
        <v>3814</v>
      </c>
    </row>
    <row r="370" spans="2:12" x14ac:dyDescent="0.35">
      <c r="B370" s="1" t="s">
        <v>342</v>
      </c>
      <c r="C370" s="1" t="s">
        <v>21823</v>
      </c>
      <c r="D370" s="1" t="s">
        <v>21777</v>
      </c>
      <c r="E370" s="1" t="s">
        <v>21483</v>
      </c>
      <c r="F370" s="20">
        <v>44573.690533333509</v>
      </c>
      <c r="G370" s="19"/>
      <c r="H370" s="19"/>
      <c r="I370" s="19"/>
      <c r="J370" s="19">
        <f t="shared" si="11"/>
        <v>0</v>
      </c>
      <c r="K370" s="4">
        <f t="shared" si="10"/>
        <v>44573.690533333509</v>
      </c>
      <c r="L370" s="2" t="s">
        <v>3814</v>
      </c>
    </row>
    <row r="371" spans="2:12" x14ac:dyDescent="0.35">
      <c r="B371" s="1" t="s">
        <v>343</v>
      </c>
      <c r="C371" s="1" t="s">
        <v>21785</v>
      </c>
      <c r="D371" s="1" t="s">
        <v>21777</v>
      </c>
      <c r="E371" s="1" t="s">
        <v>21483</v>
      </c>
      <c r="F371" s="20">
        <v>75445.74078599253</v>
      </c>
      <c r="G371" s="19"/>
      <c r="H371" s="19"/>
      <c r="I371" s="19"/>
      <c r="J371" s="19">
        <f t="shared" si="11"/>
        <v>0</v>
      </c>
      <c r="K371" s="4">
        <f t="shared" si="10"/>
        <v>75445.74078599253</v>
      </c>
      <c r="L371" s="2" t="s">
        <v>3814</v>
      </c>
    </row>
    <row r="372" spans="2:12" x14ac:dyDescent="0.35">
      <c r="B372" s="1" t="s">
        <v>344</v>
      </c>
      <c r="C372" s="1" t="s">
        <v>21786</v>
      </c>
      <c r="D372" s="1" t="s">
        <v>21777</v>
      </c>
      <c r="E372" s="1" t="s">
        <v>21483</v>
      </c>
      <c r="F372" s="20">
        <v>179682.27000985816</v>
      </c>
      <c r="G372" s="19"/>
      <c r="H372" s="19"/>
      <c r="I372" s="19"/>
      <c r="J372" s="19">
        <f t="shared" si="11"/>
        <v>0</v>
      </c>
      <c r="K372" s="4">
        <f t="shared" si="10"/>
        <v>179682.27000985816</v>
      </c>
      <c r="L372" s="2" t="s">
        <v>3814</v>
      </c>
    </row>
    <row r="373" spans="2:12" x14ac:dyDescent="0.35">
      <c r="B373" s="1" t="s">
        <v>345</v>
      </c>
      <c r="C373" s="1" t="s">
        <v>21823</v>
      </c>
      <c r="D373" s="1" t="s">
        <v>21824</v>
      </c>
      <c r="E373" s="1" t="s">
        <v>21483</v>
      </c>
      <c r="F373" s="20">
        <v>27056.403592218012</v>
      </c>
      <c r="G373" s="19"/>
      <c r="H373" s="19"/>
      <c r="I373" s="19"/>
      <c r="J373" s="19">
        <f t="shared" si="11"/>
        <v>0</v>
      </c>
      <c r="K373" s="4">
        <f t="shared" si="10"/>
        <v>27056.403592218012</v>
      </c>
      <c r="L373" s="2" t="s">
        <v>3814</v>
      </c>
    </row>
    <row r="374" spans="2:12" x14ac:dyDescent="0.35">
      <c r="B374" s="1" t="s">
        <v>346</v>
      </c>
      <c r="C374" s="1" t="s">
        <v>21825</v>
      </c>
      <c r="D374" s="1" t="s">
        <v>21824</v>
      </c>
      <c r="E374" s="1" t="s">
        <v>21483</v>
      </c>
      <c r="F374" s="20">
        <v>36422.081758755012</v>
      </c>
      <c r="G374" s="19"/>
      <c r="H374" s="19"/>
      <c r="I374" s="19"/>
      <c r="J374" s="19">
        <f t="shared" si="11"/>
        <v>0</v>
      </c>
      <c r="K374" s="4">
        <f t="shared" si="10"/>
        <v>36422.081758755012</v>
      </c>
      <c r="L374" s="2" t="s">
        <v>3814</v>
      </c>
    </row>
    <row r="375" spans="2:12" x14ac:dyDescent="0.35">
      <c r="B375" s="1" t="s">
        <v>347</v>
      </c>
      <c r="C375" s="1" t="s">
        <v>21785</v>
      </c>
      <c r="D375" s="1" t="s">
        <v>21824</v>
      </c>
      <c r="E375" s="1" t="s">
        <v>21483</v>
      </c>
      <c r="F375" s="20">
        <v>36075.204789624011</v>
      </c>
      <c r="G375" s="19"/>
      <c r="H375" s="19"/>
      <c r="I375" s="19"/>
      <c r="J375" s="19">
        <f t="shared" si="11"/>
        <v>0</v>
      </c>
      <c r="K375" s="4">
        <f t="shared" si="10"/>
        <v>36075.204789624011</v>
      </c>
      <c r="L375" s="2" t="s">
        <v>3814</v>
      </c>
    </row>
    <row r="376" spans="2:12" x14ac:dyDescent="0.35">
      <c r="B376" s="1" t="s">
        <v>348</v>
      </c>
      <c r="C376" s="1" t="s">
        <v>21826</v>
      </c>
      <c r="D376" s="1" t="s">
        <v>21824</v>
      </c>
      <c r="E376" s="1" t="s">
        <v>21483</v>
      </c>
      <c r="F376" s="20">
        <v>52551.860823346542</v>
      </c>
      <c r="G376" s="19"/>
      <c r="H376" s="19"/>
      <c r="I376" s="19"/>
      <c r="J376" s="19">
        <f t="shared" si="11"/>
        <v>0</v>
      </c>
      <c r="K376" s="4">
        <f t="shared" si="10"/>
        <v>52551.860823346542</v>
      </c>
      <c r="L376" s="2" t="s">
        <v>3814</v>
      </c>
    </row>
    <row r="377" spans="2:12" x14ac:dyDescent="0.35">
      <c r="B377" s="1" t="s">
        <v>349</v>
      </c>
      <c r="C377" s="1" t="s">
        <v>21786</v>
      </c>
      <c r="D377" s="1" t="s">
        <v>21824</v>
      </c>
      <c r="E377" s="1" t="s">
        <v>21483</v>
      </c>
      <c r="F377" s="20">
        <v>60183.154144228531</v>
      </c>
      <c r="G377" s="19"/>
      <c r="H377" s="19"/>
      <c r="I377" s="19"/>
      <c r="J377" s="19">
        <f t="shared" si="11"/>
        <v>0</v>
      </c>
      <c r="K377" s="4">
        <f t="shared" si="10"/>
        <v>60183.154144228531</v>
      </c>
      <c r="L377" s="2" t="s">
        <v>3814</v>
      </c>
    </row>
    <row r="378" spans="2:12" x14ac:dyDescent="0.35">
      <c r="B378" s="1" t="s">
        <v>350</v>
      </c>
      <c r="C378" s="1" t="s">
        <v>21827</v>
      </c>
      <c r="D378" s="1" t="s">
        <v>21824</v>
      </c>
      <c r="E378" s="1" t="s">
        <v>21483</v>
      </c>
      <c r="F378" s="20">
        <v>78741.071992737023</v>
      </c>
      <c r="G378" s="19"/>
      <c r="H378" s="19"/>
      <c r="I378" s="19"/>
      <c r="J378" s="19">
        <f t="shared" si="11"/>
        <v>0</v>
      </c>
      <c r="K378" s="4">
        <f t="shared" si="10"/>
        <v>78741.071992737023</v>
      </c>
      <c r="L378" s="2" t="s">
        <v>3814</v>
      </c>
    </row>
    <row r="379" spans="2:12" x14ac:dyDescent="0.35">
      <c r="B379" s="1" t="s">
        <v>351</v>
      </c>
      <c r="C379" s="1" t="s">
        <v>21828</v>
      </c>
      <c r="D379" s="1" t="s">
        <v>21824</v>
      </c>
      <c r="E379" s="1" t="s">
        <v>21483</v>
      </c>
      <c r="F379" s="20">
        <v>129211.67100129757</v>
      </c>
      <c r="G379" s="19"/>
      <c r="H379" s="19"/>
      <c r="I379" s="19"/>
      <c r="J379" s="19">
        <f t="shared" si="11"/>
        <v>0</v>
      </c>
      <c r="K379" s="4">
        <f t="shared" si="10"/>
        <v>129211.67100129757</v>
      </c>
      <c r="L379" s="2" t="s">
        <v>3814</v>
      </c>
    </row>
    <row r="380" spans="2:12" x14ac:dyDescent="0.35">
      <c r="B380" s="1" t="s">
        <v>352</v>
      </c>
      <c r="C380" s="1" t="s">
        <v>21829</v>
      </c>
      <c r="D380" s="1" t="s">
        <v>21824</v>
      </c>
      <c r="E380" s="1" t="s">
        <v>21483</v>
      </c>
      <c r="F380" s="20">
        <v>173958.80001919661</v>
      </c>
      <c r="G380" s="19"/>
      <c r="H380" s="19"/>
      <c r="I380" s="19"/>
      <c r="J380" s="19">
        <f t="shared" si="11"/>
        <v>0</v>
      </c>
      <c r="K380" s="4">
        <f t="shared" si="10"/>
        <v>173958.80001919661</v>
      </c>
      <c r="L380" s="2" t="s">
        <v>3814</v>
      </c>
    </row>
    <row r="381" spans="2:12" x14ac:dyDescent="0.35">
      <c r="B381" s="1" t="s">
        <v>353</v>
      </c>
      <c r="C381" s="1" t="s">
        <v>21830</v>
      </c>
      <c r="D381" s="1" t="s">
        <v>21824</v>
      </c>
      <c r="E381" s="1" t="s">
        <v>21483</v>
      </c>
      <c r="F381" s="20">
        <v>45267.444471595511</v>
      </c>
      <c r="G381" s="19"/>
      <c r="H381" s="19"/>
      <c r="I381" s="19"/>
      <c r="J381" s="19">
        <f t="shared" si="11"/>
        <v>0</v>
      </c>
      <c r="K381" s="4">
        <f t="shared" si="10"/>
        <v>45267.444471595511</v>
      </c>
      <c r="L381" s="2" t="s">
        <v>3814</v>
      </c>
    </row>
    <row r="382" spans="2:12" x14ac:dyDescent="0.35">
      <c r="B382" s="1" t="s">
        <v>354</v>
      </c>
      <c r="C382" s="1" t="s">
        <v>21831</v>
      </c>
      <c r="D382" s="1" t="s">
        <v>21824</v>
      </c>
      <c r="E382" s="1" t="s">
        <v>21483</v>
      </c>
      <c r="F382" s="20">
        <v>54112.807184436024</v>
      </c>
      <c r="G382" s="19"/>
      <c r="H382" s="19"/>
      <c r="I382" s="19"/>
      <c r="J382" s="19">
        <f t="shared" si="11"/>
        <v>0</v>
      </c>
      <c r="K382" s="4">
        <f t="shared" ref="K382:K445" si="12">F382*(1-G382)*(1-H382)*(1-J382)</f>
        <v>54112.807184436024</v>
      </c>
      <c r="L382" s="2" t="s">
        <v>3814</v>
      </c>
    </row>
    <row r="383" spans="2:12" x14ac:dyDescent="0.35">
      <c r="B383" s="1" t="s">
        <v>355</v>
      </c>
      <c r="C383" s="1" t="s">
        <v>21830</v>
      </c>
      <c r="D383" s="1" t="s">
        <v>21777</v>
      </c>
      <c r="E383" s="1" t="s">
        <v>21483</v>
      </c>
      <c r="F383" s="20">
        <v>55673.753545525527</v>
      </c>
      <c r="G383" s="19"/>
      <c r="H383" s="19"/>
      <c r="I383" s="19"/>
      <c r="J383" s="19">
        <f t="shared" ref="J383:J446" si="13">1-(1*(1-G383)*(1-H383)*(1-I383))</f>
        <v>0</v>
      </c>
      <c r="K383" s="4">
        <f t="shared" si="12"/>
        <v>55673.753545525527</v>
      </c>
      <c r="L383" s="2" t="s">
        <v>3814</v>
      </c>
    </row>
    <row r="384" spans="2:12" x14ac:dyDescent="0.35">
      <c r="B384" s="1" t="s">
        <v>356</v>
      </c>
      <c r="C384" s="1" t="s">
        <v>21831</v>
      </c>
      <c r="D384" s="1" t="s">
        <v>21777</v>
      </c>
      <c r="E384" s="1" t="s">
        <v>21483</v>
      </c>
      <c r="F384" s="20">
        <v>66080.062619455523</v>
      </c>
      <c r="G384" s="19"/>
      <c r="H384" s="19"/>
      <c r="I384" s="19"/>
      <c r="J384" s="19">
        <f t="shared" si="13"/>
        <v>0</v>
      </c>
      <c r="K384" s="4">
        <f t="shared" si="12"/>
        <v>66080.062619455523</v>
      </c>
      <c r="L384" s="2" t="s">
        <v>3814</v>
      </c>
    </row>
    <row r="385" spans="2:12" x14ac:dyDescent="0.35">
      <c r="B385" s="1" t="s">
        <v>357</v>
      </c>
      <c r="C385" s="1" t="s">
        <v>21832</v>
      </c>
      <c r="D385" s="1" t="s">
        <v>21824</v>
      </c>
      <c r="E385" s="1" t="s">
        <v>21483</v>
      </c>
      <c r="F385" s="20">
        <v>85505.172890791524</v>
      </c>
      <c r="G385" s="19"/>
      <c r="H385" s="19"/>
      <c r="I385" s="19"/>
      <c r="J385" s="19">
        <f t="shared" si="13"/>
        <v>0</v>
      </c>
      <c r="K385" s="4">
        <f t="shared" si="12"/>
        <v>85505.172890791524</v>
      </c>
      <c r="L385" s="2" t="s">
        <v>3814</v>
      </c>
    </row>
    <row r="386" spans="2:12" x14ac:dyDescent="0.35">
      <c r="B386" s="1" t="s">
        <v>358</v>
      </c>
      <c r="C386" s="1" t="s">
        <v>21833</v>
      </c>
      <c r="D386" s="1" t="s">
        <v>21824</v>
      </c>
      <c r="E386" s="1" t="s">
        <v>21483</v>
      </c>
      <c r="F386" s="20">
        <v>140695.89215220005</v>
      </c>
      <c r="G386" s="19"/>
      <c r="H386" s="19"/>
      <c r="I386" s="19"/>
      <c r="J386" s="19">
        <f t="shared" si="13"/>
        <v>0</v>
      </c>
      <c r="K386" s="4">
        <f t="shared" si="12"/>
        <v>140695.89215220005</v>
      </c>
      <c r="L386" s="2" t="s">
        <v>3814</v>
      </c>
    </row>
    <row r="387" spans="2:12" x14ac:dyDescent="0.35">
      <c r="B387" s="1" t="s">
        <v>359</v>
      </c>
      <c r="C387" s="1" t="s">
        <v>21834</v>
      </c>
      <c r="D387" s="1" t="s">
        <v>21824</v>
      </c>
      <c r="E387" s="1" t="s">
        <v>21483</v>
      </c>
      <c r="F387" s="20">
        <v>71320.49832600003</v>
      </c>
      <c r="G387" s="19"/>
      <c r="H387" s="19"/>
      <c r="I387" s="19"/>
      <c r="J387" s="19">
        <f t="shared" si="13"/>
        <v>0</v>
      </c>
      <c r="K387" s="4">
        <f t="shared" si="12"/>
        <v>71320.49832600003</v>
      </c>
      <c r="L387" s="2" t="s">
        <v>3814</v>
      </c>
    </row>
    <row r="388" spans="2:12" x14ac:dyDescent="0.35">
      <c r="B388" s="1" t="s">
        <v>360</v>
      </c>
      <c r="C388" s="1" t="s">
        <v>21835</v>
      </c>
      <c r="D388" s="1" t="s">
        <v>21684</v>
      </c>
      <c r="E388" s="1" t="s">
        <v>21483</v>
      </c>
      <c r="F388" s="20">
        <v>6087422.8800000018</v>
      </c>
      <c r="G388" s="19"/>
      <c r="H388" s="19"/>
      <c r="I388" s="19"/>
      <c r="J388" s="19">
        <f t="shared" si="13"/>
        <v>0</v>
      </c>
      <c r="K388" s="4">
        <f t="shared" si="12"/>
        <v>6087422.8800000018</v>
      </c>
      <c r="L388" s="2" t="s">
        <v>3813</v>
      </c>
    </row>
    <row r="389" spans="2:12" x14ac:dyDescent="0.35">
      <c r="B389" s="1" t="s">
        <v>361</v>
      </c>
      <c r="C389" s="1" t="s">
        <v>21836</v>
      </c>
      <c r="D389" s="1" t="s">
        <v>3816</v>
      </c>
      <c r="E389" s="1" t="s">
        <v>21483</v>
      </c>
      <c r="F389" s="20">
        <v>1417268.1600000001</v>
      </c>
      <c r="G389" s="19"/>
      <c r="H389" s="19"/>
      <c r="I389" s="19"/>
      <c r="J389" s="19">
        <f t="shared" si="13"/>
        <v>0</v>
      </c>
      <c r="K389" s="4">
        <f t="shared" si="12"/>
        <v>1417268.1600000001</v>
      </c>
      <c r="L389" s="2" t="s">
        <v>3813</v>
      </c>
    </row>
    <row r="390" spans="2:12" x14ac:dyDescent="0.35">
      <c r="B390" s="1" t="s">
        <v>362</v>
      </c>
      <c r="C390" s="1" t="s">
        <v>21837</v>
      </c>
      <c r="D390" s="1" t="s">
        <v>21777</v>
      </c>
      <c r="E390" s="1" t="s">
        <v>21483</v>
      </c>
      <c r="F390" s="20">
        <v>48562.775678340033</v>
      </c>
      <c r="G390" s="19"/>
      <c r="H390" s="19"/>
      <c r="I390" s="19"/>
      <c r="J390" s="19">
        <f t="shared" si="13"/>
        <v>0</v>
      </c>
      <c r="K390" s="4">
        <f t="shared" si="12"/>
        <v>48562.775678340033</v>
      </c>
      <c r="L390" s="2" t="s">
        <v>3814</v>
      </c>
    </row>
    <row r="391" spans="2:12" x14ac:dyDescent="0.35">
      <c r="B391" s="1" t="s">
        <v>363</v>
      </c>
      <c r="C391" s="1" t="s">
        <v>21838</v>
      </c>
      <c r="D391" s="1" t="s">
        <v>21777</v>
      </c>
      <c r="E391" s="1" t="s">
        <v>21483</v>
      </c>
      <c r="F391" s="20">
        <v>52551.860823346542</v>
      </c>
      <c r="G391" s="19"/>
      <c r="H391" s="19"/>
      <c r="I391" s="19"/>
      <c r="J391" s="19">
        <f t="shared" si="13"/>
        <v>0</v>
      </c>
      <c r="K391" s="4">
        <f t="shared" si="12"/>
        <v>52551.860823346542</v>
      </c>
      <c r="L391" s="2" t="s">
        <v>3814</v>
      </c>
    </row>
    <row r="392" spans="2:12" x14ac:dyDescent="0.35">
      <c r="B392" s="1" t="s">
        <v>364</v>
      </c>
      <c r="C392" s="1" t="s">
        <v>21839</v>
      </c>
      <c r="D392" s="1" t="s">
        <v>21652</v>
      </c>
      <c r="E392" s="1" t="s">
        <v>21483</v>
      </c>
      <c r="F392" s="20">
        <v>241758.00000000006</v>
      </c>
      <c r="G392" s="19"/>
      <c r="H392" s="19"/>
      <c r="I392" s="19"/>
      <c r="J392" s="19">
        <f t="shared" si="13"/>
        <v>0</v>
      </c>
      <c r="K392" s="4">
        <f t="shared" si="12"/>
        <v>241758.00000000006</v>
      </c>
      <c r="L392" s="2" t="s">
        <v>3813</v>
      </c>
    </row>
    <row r="393" spans="2:12" x14ac:dyDescent="0.35">
      <c r="B393" s="1" t="s">
        <v>365</v>
      </c>
      <c r="C393" s="1" t="s">
        <v>21840</v>
      </c>
      <c r="D393" s="1" t="s">
        <v>21802</v>
      </c>
      <c r="E393" s="1" t="s">
        <v>21483</v>
      </c>
      <c r="F393" s="20">
        <v>224602.83751232259</v>
      </c>
      <c r="G393" s="19"/>
      <c r="H393" s="19"/>
      <c r="I393" s="19"/>
      <c r="J393" s="19">
        <f t="shared" si="13"/>
        <v>0</v>
      </c>
      <c r="K393" s="4">
        <f t="shared" si="12"/>
        <v>224602.83751232259</v>
      </c>
      <c r="L393" s="2" t="s">
        <v>3814</v>
      </c>
    </row>
    <row r="394" spans="2:12" x14ac:dyDescent="0.35">
      <c r="B394" s="1" t="s">
        <v>366</v>
      </c>
      <c r="C394" s="1" t="s">
        <v>21826</v>
      </c>
      <c r="D394" s="1" t="s">
        <v>21777</v>
      </c>
      <c r="E394" s="1" t="s">
        <v>21483</v>
      </c>
      <c r="F394" s="20">
        <v>99380.251656031527</v>
      </c>
      <c r="G394" s="19"/>
      <c r="H394" s="19"/>
      <c r="I394" s="19"/>
      <c r="J394" s="19">
        <f t="shared" si="13"/>
        <v>0</v>
      </c>
      <c r="K394" s="4">
        <f t="shared" si="12"/>
        <v>99380.251656031527</v>
      </c>
      <c r="L394" s="2" t="s">
        <v>3814</v>
      </c>
    </row>
    <row r="395" spans="2:12" x14ac:dyDescent="0.35">
      <c r="B395" s="1" t="s">
        <v>367</v>
      </c>
      <c r="C395" s="1" t="s">
        <v>21841</v>
      </c>
      <c r="D395" s="1" t="s">
        <v>21578</v>
      </c>
      <c r="E395" s="1" t="s">
        <v>21483</v>
      </c>
      <c r="F395" s="20">
        <v>631257</v>
      </c>
      <c r="G395" s="19"/>
      <c r="H395" s="19"/>
      <c r="I395" s="19"/>
      <c r="J395" s="19">
        <f t="shared" si="13"/>
        <v>0</v>
      </c>
      <c r="K395" s="4">
        <f t="shared" si="12"/>
        <v>631257</v>
      </c>
      <c r="L395" s="2" t="s">
        <v>3813</v>
      </c>
    </row>
    <row r="396" spans="2:12" x14ac:dyDescent="0.35">
      <c r="B396" s="1" t="s">
        <v>368</v>
      </c>
      <c r="C396" s="1" t="s">
        <v>21842</v>
      </c>
      <c r="D396" s="1" t="s">
        <v>21543</v>
      </c>
      <c r="E396" s="1" t="s">
        <v>21483</v>
      </c>
      <c r="F396" s="20">
        <v>4244362.5</v>
      </c>
      <c r="G396" s="19"/>
      <c r="H396" s="19"/>
      <c r="I396" s="19"/>
      <c r="J396" s="19">
        <f t="shared" si="13"/>
        <v>0</v>
      </c>
      <c r="K396" s="4">
        <f t="shared" si="12"/>
        <v>4244362.5</v>
      </c>
      <c r="L396" s="2" t="s">
        <v>3812</v>
      </c>
    </row>
    <row r="397" spans="2:12" x14ac:dyDescent="0.35">
      <c r="B397" s="1" t="s">
        <v>369</v>
      </c>
      <c r="C397" s="1" t="s">
        <v>21843</v>
      </c>
      <c r="D397" s="1" t="s">
        <v>21543</v>
      </c>
      <c r="E397" s="1" t="s">
        <v>21483</v>
      </c>
      <c r="F397" s="20">
        <v>2703627</v>
      </c>
      <c r="G397" s="19"/>
      <c r="H397" s="19"/>
      <c r="I397" s="19"/>
      <c r="J397" s="19">
        <f t="shared" si="13"/>
        <v>0</v>
      </c>
      <c r="K397" s="4">
        <f t="shared" si="12"/>
        <v>2703627</v>
      </c>
      <c r="L397" s="2" t="s">
        <v>3812</v>
      </c>
    </row>
    <row r="398" spans="2:12" x14ac:dyDescent="0.35">
      <c r="B398" s="1" t="s">
        <v>370</v>
      </c>
      <c r="C398" s="1" t="s">
        <v>21844</v>
      </c>
      <c r="D398" s="1" t="s">
        <v>21684</v>
      </c>
      <c r="E398" s="1" t="s">
        <v>21483</v>
      </c>
      <c r="F398" s="20">
        <v>1837605.0000000005</v>
      </c>
      <c r="G398" s="19"/>
      <c r="H398" s="19"/>
      <c r="I398" s="19"/>
      <c r="J398" s="19">
        <f t="shared" si="13"/>
        <v>0</v>
      </c>
      <c r="K398" s="4">
        <f t="shared" si="12"/>
        <v>1837605.0000000005</v>
      </c>
      <c r="L398" s="2" t="s">
        <v>3813</v>
      </c>
    </row>
    <row r="399" spans="2:12" x14ac:dyDescent="0.35">
      <c r="B399" s="1" t="s">
        <v>371</v>
      </c>
      <c r="C399" s="1" t="s">
        <v>21845</v>
      </c>
      <c r="D399" s="1" t="s">
        <v>21684</v>
      </c>
      <c r="E399" s="1" t="s">
        <v>21483</v>
      </c>
      <c r="F399" s="20">
        <v>17078188.050000004</v>
      </c>
      <c r="G399" s="19"/>
      <c r="H399" s="19"/>
      <c r="I399" s="19"/>
      <c r="J399" s="19">
        <f t="shared" si="13"/>
        <v>0</v>
      </c>
      <c r="K399" s="4">
        <f t="shared" si="12"/>
        <v>17078188.050000004</v>
      </c>
      <c r="L399" s="2" t="s">
        <v>3813</v>
      </c>
    </row>
    <row r="400" spans="2:12" x14ac:dyDescent="0.35">
      <c r="B400" s="1" t="s">
        <v>372</v>
      </c>
      <c r="C400" s="1" t="s">
        <v>21846</v>
      </c>
      <c r="D400" s="1" t="s">
        <v>21684</v>
      </c>
      <c r="E400" s="1" t="s">
        <v>21483</v>
      </c>
      <c r="F400" s="20">
        <v>1408856.8719733206</v>
      </c>
      <c r="G400" s="19"/>
      <c r="H400" s="19"/>
      <c r="I400" s="19"/>
      <c r="J400" s="19">
        <f t="shared" si="13"/>
        <v>0</v>
      </c>
      <c r="K400" s="4">
        <f t="shared" si="12"/>
        <v>1408856.8719733206</v>
      </c>
      <c r="L400" s="2" t="s">
        <v>3813</v>
      </c>
    </row>
    <row r="401" spans="2:12" x14ac:dyDescent="0.35">
      <c r="B401" s="1" t="s">
        <v>373</v>
      </c>
      <c r="C401" s="1" t="s">
        <v>21847</v>
      </c>
      <c r="D401" s="1" t="s">
        <v>21684</v>
      </c>
      <c r="E401" s="1" t="s">
        <v>21483</v>
      </c>
      <c r="F401" s="20">
        <v>1408856.8719733206</v>
      </c>
      <c r="G401" s="19"/>
      <c r="H401" s="19"/>
      <c r="I401" s="19"/>
      <c r="J401" s="19">
        <f t="shared" si="13"/>
        <v>0</v>
      </c>
      <c r="K401" s="4">
        <f t="shared" si="12"/>
        <v>1408856.8719733206</v>
      </c>
      <c r="L401" s="2" t="s">
        <v>3813</v>
      </c>
    </row>
    <row r="402" spans="2:12" x14ac:dyDescent="0.35">
      <c r="B402" s="1" t="s">
        <v>374</v>
      </c>
      <c r="C402" s="1" t="s">
        <v>21702</v>
      </c>
      <c r="D402" s="1" t="s">
        <v>21684</v>
      </c>
      <c r="E402" s="1" t="s">
        <v>21483</v>
      </c>
      <c r="F402" s="20">
        <v>2606298.5675865612</v>
      </c>
      <c r="G402" s="19"/>
      <c r="H402" s="19"/>
      <c r="I402" s="19"/>
      <c r="J402" s="19">
        <f t="shared" si="13"/>
        <v>0</v>
      </c>
      <c r="K402" s="4">
        <f t="shared" si="12"/>
        <v>2606298.5675865612</v>
      </c>
      <c r="L402" s="2" t="s">
        <v>3813</v>
      </c>
    </row>
    <row r="403" spans="2:12" x14ac:dyDescent="0.35">
      <c r="B403" s="1" t="s">
        <v>375</v>
      </c>
      <c r="C403" s="1" t="s">
        <v>21848</v>
      </c>
      <c r="D403" s="1" t="s">
        <v>21684</v>
      </c>
      <c r="E403" s="1" t="s">
        <v>21483</v>
      </c>
      <c r="F403" s="20">
        <v>5465196</v>
      </c>
      <c r="G403" s="19"/>
      <c r="H403" s="19"/>
      <c r="I403" s="19"/>
      <c r="J403" s="19">
        <f t="shared" si="13"/>
        <v>0</v>
      </c>
      <c r="K403" s="4">
        <f t="shared" si="12"/>
        <v>5465196</v>
      </c>
      <c r="L403" s="2" t="s">
        <v>3813</v>
      </c>
    </row>
    <row r="404" spans="2:12" x14ac:dyDescent="0.35">
      <c r="B404" s="1" t="s">
        <v>376</v>
      </c>
      <c r="C404" s="1" t="s">
        <v>21849</v>
      </c>
      <c r="D404" s="1" t="s">
        <v>21670</v>
      </c>
      <c r="E404" s="1" t="s">
        <v>21483</v>
      </c>
      <c r="F404" s="20">
        <v>631257</v>
      </c>
      <c r="G404" s="19"/>
      <c r="H404" s="19"/>
      <c r="I404" s="19"/>
      <c r="J404" s="19">
        <f t="shared" si="13"/>
        <v>0</v>
      </c>
      <c r="K404" s="4">
        <f t="shared" si="12"/>
        <v>631257</v>
      </c>
      <c r="L404" s="2" t="s">
        <v>3813</v>
      </c>
    </row>
    <row r="405" spans="2:12" x14ac:dyDescent="0.35">
      <c r="B405" s="1" t="s">
        <v>377</v>
      </c>
      <c r="C405" s="1" t="s">
        <v>21834</v>
      </c>
      <c r="D405" s="1" t="s">
        <v>21824</v>
      </c>
      <c r="E405" s="1" t="s">
        <v>21483</v>
      </c>
      <c r="F405" s="20">
        <v>76312.933208820017</v>
      </c>
      <c r="G405" s="19"/>
      <c r="H405" s="19"/>
      <c r="I405" s="19"/>
      <c r="J405" s="19">
        <f t="shared" si="13"/>
        <v>0</v>
      </c>
      <c r="K405" s="4">
        <f t="shared" si="12"/>
        <v>76312.933208820017</v>
      </c>
      <c r="L405" s="2" t="s">
        <v>3814</v>
      </c>
    </row>
    <row r="406" spans="2:12" x14ac:dyDescent="0.35">
      <c r="B406" s="1" t="s">
        <v>378</v>
      </c>
      <c r="C406" s="1" t="s">
        <v>21850</v>
      </c>
      <c r="D406" s="1" t="s">
        <v>21824</v>
      </c>
      <c r="E406" s="1" t="s">
        <v>21483</v>
      </c>
      <c r="F406" s="20">
        <v>56732.214577500017</v>
      </c>
      <c r="G406" s="19"/>
      <c r="H406" s="19"/>
      <c r="I406" s="19"/>
      <c r="J406" s="19">
        <f t="shared" si="13"/>
        <v>0</v>
      </c>
      <c r="K406" s="4">
        <f t="shared" si="12"/>
        <v>56732.214577500017</v>
      </c>
      <c r="L406" s="2" t="s">
        <v>3814</v>
      </c>
    </row>
    <row r="407" spans="2:12" x14ac:dyDescent="0.35">
      <c r="B407" s="1" t="s">
        <v>379</v>
      </c>
      <c r="C407" s="1" t="s">
        <v>21718</v>
      </c>
      <c r="D407" s="1" t="s">
        <v>21670</v>
      </c>
      <c r="E407" s="1" t="s">
        <v>21483</v>
      </c>
      <c r="F407" s="20">
        <v>162393</v>
      </c>
      <c r="G407" s="19"/>
      <c r="H407" s="19"/>
      <c r="I407" s="19"/>
      <c r="J407" s="19">
        <f t="shared" si="13"/>
        <v>0</v>
      </c>
      <c r="K407" s="4">
        <f t="shared" si="12"/>
        <v>162393</v>
      </c>
      <c r="L407" s="2" t="s">
        <v>3813</v>
      </c>
    </row>
    <row r="408" spans="2:12" x14ac:dyDescent="0.35">
      <c r="B408" s="1" t="s">
        <v>380</v>
      </c>
      <c r="C408" s="1" t="s">
        <v>21851</v>
      </c>
      <c r="D408" s="1" t="s">
        <v>21543</v>
      </c>
      <c r="E408" s="1" t="s">
        <v>21483</v>
      </c>
      <c r="F408" s="20">
        <v>2338548</v>
      </c>
      <c r="G408" s="19"/>
      <c r="H408" s="19"/>
      <c r="I408" s="19"/>
      <c r="J408" s="19">
        <f t="shared" si="13"/>
        <v>0</v>
      </c>
      <c r="K408" s="4">
        <f t="shared" si="12"/>
        <v>2338548</v>
      </c>
      <c r="L408" s="2" t="s">
        <v>3812</v>
      </c>
    </row>
    <row r="409" spans="2:12" x14ac:dyDescent="0.35">
      <c r="B409" s="1" t="s">
        <v>381</v>
      </c>
      <c r="C409" s="1" t="s">
        <v>21852</v>
      </c>
      <c r="D409" s="1" t="s">
        <v>21543</v>
      </c>
      <c r="E409" s="1" t="s">
        <v>21483</v>
      </c>
      <c r="F409" s="20">
        <v>268065</v>
      </c>
      <c r="G409" s="19"/>
      <c r="H409" s="19"/>
      <c r="I409" s="19"/>
      <c r="J409" s="19">
        <f t="shared" si="13"/>
        <v>0</v>
      </c>
      <c r="K409" s="4">
        <f t="shared" si="12"/>
        <v>268065</v>
      </c>
      <c r="L409" s="2" t="s">
        <v>3812</v>
      </c>
    </row>
    <row r="410" spans="2:12" x14ac:dyDescent="0.35">
      <c r="B410" s="1" t="s">
        <v>382</v>
      </c>
      <c r="C410" s="1" t="s">
        <v>21853</v>
      </c>
      <c r="D410" s="1" t="s">
        <v>21767</v>
      </c>
      <c r="E410" s="1" t="s">
        <v>21483</v>
      </c>
      <c r="F410" s="20">
        <v>3967029.0000000009</v>
      </c>
      <c r="G410" s="19"/>
      <c r="H410" s="19"/>
      <c r="I410" s="19"/>
      <c r="J410" s="19">
        <f t="shared" si="13"/>
        <v>0</v>
      </c>
      <c r="K410" s="4">
        <f t="shared" si="12"/>
        <v>3967029.0000000009</v>
      </c>
      <c r="L410" s="2" t="s">
        <v>3813</v>
      </c>
    </row>
    <row r="411" spans="2:12" x14ac:dyDescent="0.35">
      <c r="B411" s="1" t="s">
        <v>383</v>
      </c>
      <c r="C411" s="1" t="s">
        <v>21854</v>
      </c>
      <c r="D411" s="1" t="s">
        <v>21677</v>
      </c>
      <c r="E411" s="1" t="s">
        <v>21483</v>
      </c>
      <c r="F411" s="20">
        <v>1509156.0000000005</v>
      </c>
      <c r="G411" s="19"/>
      <c r="H411" s="19"/>
      <c r="I411" s="19"/>
      <c r="J411" s="19">
        <f t="shared" si="13"/>
        <v>0</v>
      </c>
      <c r="K411" s="4">
        <f t="shared" si="12"/>
        <v>1509156.0000000005</v>
      </c>
      <c r="L411" s="2" t="s">
        <v>3813</v>
      </c>
    </row>
    <row r="412" spans="2:12" x14ac:dyDescent="0.35">
      <c r="B412" s="1" t="s">
        <v>384</v>
      </c>
      <c r="C412" s="1" t="s">
        <v>21855</v>
      </c>
      <c r="D412" s="1" t="s">
        <v>21670</v>
      </c>
      <c r="E412" s="1" t="s">
        <v>21483</v>
      </c>
      <c r="F412" s="20">
        <v>3559483.620000001</v>
      </c>
      <c r="G412" s="19"/>
      <c r="H412" s="19"/>
      <c r="I412" s="19"/>
      <c r="J412" s="19">
        <f t="shared" si="13"/>
        <v>0</v>
      </c>
      <c r="K412" s="4">
        <f t="shared" si="12"/>
        <v>3559483.620000001</v>
      </c>
      <c r="L412" s="2" t="s">
        <v>3813</v>
      </c>
    </row>
    <row r="413" spans="2:12" x14ac:dyDescent="0.35">
      <c r="B413" s="1" t="s">
        <v>385</v>
      </c>
      <c r="C413" s="1" t="s">
        <v>21856</v>
      </c>
      <c r="D413" s="1" t="s">
        <v>21857</v>
      </c>
      <c r="E413" s="1" t="s">
        <v>21483</v>
      </c>
      <c r="F413" s="20">
        <v>83028</v>
      </c>
      <c r="G413" s="19"/>
      <c r="H413" s="19"/>
      <c r="I413" s="19"/>
      <c r="J413" s="19">
        <f t="shared" si="13"/>
        <v>0</v>
      </c>
      <c r="K413" s="4">
        <f t="shared" si="12"/>
        <v>83028</v>
      </c>
      <c r="L413" s="2" t="s">
        <v>3813</v>
      </c>
    </row>
    <row r="414" spans="2:12" x14ac:dyDescent="0.35">
      <c r="B414" s="1" t="s">
        <v>386</v>
      </c>
      <c r="C414" s="1" t="s">
        <v>21858</v>
      </c>
      <c r="D414" s="1" t="s">
        <v>21777</v>
      </c>
      <c r="E414" s="1" t="s">
        <v>21483</v>
      </c>
      <c r="F414" s="20">
        <v>109087.94403045005</v>
      </c>
      <c r="G414" s="19"/>
      <c r="H414" s="19"/>
      <c r="I414" s="19"/>
      <c r="J414" s="19">
        <f t="shared" si="13"/>
        <v>0</v>
      </c>
      <c r="K414" s="4">
        <f t="shared" si="12"/>
        <v>109087.94403045005</v>
      </c>
      <c r="L414" s="2" t="s">
        <v>3814</v>
      </c>
    </row>
    <row r="415" spans="2:12" x14ac:dyDescent="0.35">
      <c r="B415" s="1" t="s">
        <v>387</v>
      </c>
      <c r="C415" s="1" t="s">
        <v>21859</v>
      </c>
      <c r="D415" s="1" t="s">
        <v>21578</v>
      </c>
      <c r="E415" s="1" t="s">
        <v>21483</v>
      </c>
      <c r="F415" s="20">
        <v>1007325.0000000002</v>
      </c>
      <c r="G415" s="19"/>
      <c r="H415" s="19"/>
      <c r="I415" s="19"/>
      <c r="J415" s="19">
        <f t="shared" si="13"/>
        <v>0</v>
      </c>
      <c r="K415" s="4">
        <f t="shared" si="12"/>
        <v>1007325.0000000002</v>
      </c>
      <c r="L415" s="2" t="s">
        <v>3813</v>
      </c>
    </row>
    <row r="416" spans="2:12" x14ac:dyDescent="0.35">
      <c r="B416" s="1" t="s">
        <v>388</v>
      </c>
      <c r="C416" s="1" t="s">
        <v>21860</v>
      </c>
      <c r="D416" s="1" t="s">
        <v>21670</v>
      </c>
      <c r="E416" s="1" t="s">
        <v>21483</v>
      </c>
      <c r="F416" s="20">
        <v>291819</v>
      </c>
      <c r="G416" s="19"/>
      <c r="H416" s="19"/>
      <c r="I416" s="19"/>
      <c r="J416" s="19">
        <f t="shared" si="13"/>
        <v>0</v>
      </c>
      <c r="K416" s="4">
        <f t="shared" si="12"/>
        <v>291819</v>
      </c>
      <c r="L416" s="2" t="s">
        <v>3813</v>
      </c>
    </row>
    <row r="417" spans="2:12" x14ac:dyDescent="0.35">
      <c r="B417" s="1" t="s">
        <v>389</v>
      </c>
      <c r="C417" s="1" t="s">
        <v>21861</v>
      </c>
      <c r="D417" s="1" t="s">
        <v>21742</v>
      </c>
      <c r="E417" s="1" t="s">
        <v>21483</v>
      </c>
      <c r="F417" s="20">
        <v>605616</v>
      </c>
      <c r="G417" s="19"/>
      <c r="H417" s="19"/>
      <c r="I417" s="19"/>
      <c r="J417" s="19">
        <f t="shared" si="13"/>
        <v>0</v>
      </c>
      <c r="K417" s="4">
        <f t="shared" si="12"/>
        <v>605616</v>
      </c>
      <c r="L417" s="2" t="s">
        <v>3813</v>
      </c>
    </row>
    <row r="418" spans="2:12" x14ac:dyDescent="0.35">
      <c r="B418" s="1" t="s">
        <v>390</v>
      </c>
      <c r="C418" s="1" t="s">
        <v>21862</v>
      </c>
      <c r="D418" s="1" t="s">
        <v>21543</v>
      </c>
      <c r="E418" s="1" t="s">
        <v>21483</v>
      </c>
      <c r="F418" s="20">
        <v>3482292.0000000005</v>
      </c>
      <c r="G418" s="19"/>
      <c r="H418" s="19"/>
      <c r="I418" s="19"/>
      <c r="J418" s="19">
        <f t="shared" si="13"/>
        <v>0</v>
      </c>
      <c r="K418" s="4">
        <f t="shared" si="12"/>
        <v>3482292.0000000005</v>
      </c>
      <c r="L418" s="2" t="s">
        <v>3812</v>
      </c>
    </row>
    <row r="419" spans="2:12" x14ac:dyDescent="0.35">
      <c r="B419" s="1" t="s">
        <v>391</v>
      </c>
      <c r="C419" s="1" t="s">
        <v>21863</v>
      </c>
      <c r="D419" s="1" t="s">
        <v>21543</v>
      </c>
      <c r="E419" s="1" t="s">
        <v>21483</v>
      </c>
      <c r="F419" s="20">
        <v>4827723</v>
      </c>
      <c r="G419" s="19"/>
      <c r="H419" s="19"/>
      <c r="I419" s="19"/>
      <c r="J419" s="19">
        <f t="shared" si="13"/>
        <v>0</v>
      </c>
      <c r="K419" s="4">
        <f t="shared" si="12"/>
        <v>4827723</v>
      </c>
      <c r="L419" s="2" t="s">
        <v>3812</v>
      </c>
    </row>
    <row r="420" spans="2:12" x14ac:dyDescent="0.35">
      <c r="B420" s="1" t="s">
        <v>392</v>
      </c>
      <c r="C420" s="1" t="s">
        <v>21864</v>
      </c>
      <c r="D420" s="1" t="s">
        <v>21543</v>
      </c>
      <c r="E420" s="1" t="s">
        <v>21483</v>
      </c>
      <c r="F420" s="20">
        <v>806748.00000000012</v>
      </c>
      <c r="G420" s="19"/>
      <c r="H420" s="19"/>
      <c r="I420" s="19"/>
      <c r="J420" s="19">
        <f t="shared" si="13"/>
        <v>0</v>
      </c>
      <c r="K420" s="4">
        <f t="shared" si="12"/>
        <v>806748.00000000012</v>
      </c>
      <c r="L420" s="2" t="s">
        <v>3812</v>
      </c>
    </row>
    <row r="421" spans="2:12" x14ac:dyDescent="0.35">
      <c r="B421" s="1" t="s">
        <v>393</v>
      </c>
      <c r="C421" s="1" t="s">
        <v>21865</v>
      </c>
      <c r="D421" s="1" t="s">
        <v>21670</v>
      </c>
      <c r="E421" s="1" t="s">
        <v>21483</v>
      </c>
      <c r="F421" s="20">
        <v>177289.2</v>
      </c>
      <c r="G421" s="19"/>
      <c r="H421" s="19"/>
      <c r="I421" s="19"/>
      <c r="J421" s="19">
        <f t="shared" si="13"/>
        <v>0</v>
      </c>
      <c r="K421" s="4">
        <f t="shared" si="12"/>
        <v>177289.2</v>
      </c>
      <c r="L421" s="2" t="s">
        <v>3813</v>
      </c>
    </row>
    <row r="422" spans="2:12" x14ac:dyDescent="0.35">
      <c r="B422" s="1" t="s">
        <v>394</v>
      </c>
      <c r="C422" s="1" t="s">
        <v>21866</v>
      </c>
      <c r="D422" s="1" t="s">
        <v>21767</v>
      </c>
      <c r="E422" s="1" t="s">
        <v>21483</v>
      </c>
      <c r="F422" s="20">
        <v>2593404</v>
      </c>
      <c r="G422" s="19"/>
      <c r="H422" s="19"/>
      <c r="I422" s="19"/>
      <c r="J422" s="19">
        <f t="shared" si="13"/>
        <v>0</v>
      </c>
      <c r="K422" s="4">
        <f t="shared" si="12"/>
        <v>2593404</v>
      </c>
      <c r="L422" s="2" t="s">
        <v>3813</v>
      </c>
    </row>
    <row r="423" spans="2:12" x14ac:dyDescent="0.35">
      <c r="B423" s="1" t="s">
        <v>395</v>
      </c>
      <c r="C423" s="1" t="s">
        <v>21867</v>
      </c>
      <c r="D423" s="1" t="s">
        <v>21670</v>
      </c>
      <c r="E423" s="1" t="s">
        <v>21483</v>
      </c>
      <c r="F423" s="20">
        <v>20757</v>
      </c>
      <c r="G423" s="19"/>
      <c r="H423" s="19"/>
      <c r="I423" s="19"/>
      <c r="J423" s="19">
        <f t="shared" si="13"/>
        <v>0</v>
      </c>
      <c r="K423" s="4">
        <f t="shared" si="12"/>
        <v>20757</v>
      </c>
      <c r="L423" s="2" t="s">
        <v>3813</v>
      </c>
    </row>
    <row r="424" spans="2:12" x14ac:dyDescent="0.35">
      <c r="B424" s="1" t="s">
        <v>396</v>
      </c>
      <c r="C424" s="1" t="s">
        <v>21868</v>
      </c>
      <c r="D424" s="1" t="s">
        <v>21777</v>
      </c>
      <c r="E424" s="1" t="s">
        <v>21483</v>
      </c>
      <c r="F424" s="20">
        <v>67268.197284750029</v>
      </c>
      <c r="G424" s="19"/>
      <c r="H424" s="19"/>
      <c r="I424" s="19"/>
      <c r="J424" s="19">
        <f t="shared" si="13"/>
        <v>0</v>
      </c>
      <c r="K424" s="4">
        <f t="shared" si="12"/>
        <v>67268.197284750029</v>
      </c>
      <c r="L424" s="2" t="s">
        <v>3814</v>
      </c>
    </row>
    <row r="425" spans="2:12" x14ac:dyDescent="0.35">
      <c r="B425" s="1" t="s">
        <v>397</v>
      </c>
      <c r="C425" s="1" t="s">
        <v>21869</v>
      </c>
      <c r="D425" s="1" t="s">
        <v>21777</v>
      </c>
      <c r="E425" s="1" t="s">
        <v>21483</v>
      </c>
      <c r="F425" s="20">
        <v>103369.33680103805</v>
      </c>
      <c r="G425" s="19"/>
      <c r="H425" s="19"/>
      <c r="I425" s="19"/>
      <c r="J425" s="19">
        <f t="shared" si="13"/>
        <v>0</v>
      </c>
      <c r="K425" s="4">
        <f t="shared" si="12"/>
        <v>103369.33680103805</v>
      </c>
      <c r="L425" s="2" t="s">
        <v>3814</v>
      </c>
    </row>
    <row r="426" spans="2:12" x14ac:dyDescent="0.35">
      <c r="B426" s="1" t="s">
        <v>398</v>
      </c>
      <c r="C426" s="1" t="s">
        <v>21870</v>
      </c>
      <c r="D426" s="1" t="s">
        <v>21777</v>
      </c>
      <c r="E426" s="1" t="s">
        <v>21483</v>
      </c>
      <c r="F426" s="20">
        <v>154149.53160915006</v>
      </c>
      <c r="G426" s="19"/>
      <c r="H426" s="19"/>
      <c r="I426" s="19"/>
      <c r="J426" s="19">
        <f t="shared" si="13"/>
        <v>0</v>
      </c>
      <c r="K426" s="4">
        <f t="shared" si="12"/>
        <v>154149.53160915006</v>
      </c>
      <c r="L426" s="2" t="s">
        <v>3814</v>
      </c>
    </row>
    <row r="427" spans="2:12" x14ac:dyDescent="0.35">
      <c r="B427" s="1" t="s">
        <v>399</v>
      </c>
      <c r="C427" s="1" t="s">
        <v>21871</v>
      </c>
      <c r="D427" s="1" t="s">
        <v>21777</v>
      </c>
      <c r="E427" s="1" t="s">
        <v>21483</v>
      </c>
      <c r="F427" s="20">
        <v>503619.97340655018</v>
      </c>
      <c r="G427" s="19"/>
      <c r="H427" s="19"/>
      <c r="I427" s="19"/>
      <c r="J427" s="19">
        <f t="shared" si="13"/>
        <v>0</v>
      </c>
      <c r="K427" s="4">
        <f t="shared" si="12"/>
        <v>503619.97340655018</v>
      </c>
      <c r="L427" s="2" t="s">
        <v>3814</v>
      </c>
    </row>
    <row r="428" spans="2:12" x14ac:dyDescent="0.35">
      <c r="B428" s="1" t="s">
        <v>400</v>
      </c>
      <c r="C428" s="1" t="s">
        <v>21872</v>
      </c>
      <c r="D428" s="1" t="s">
        <v>21824</v>
      </c>
      <c r="E428" s="1" t="s">
        <v>21483</v>
      </c>
      <c r="F428" s="20">
        <v>81856.481033250049</v>
      </c>
      <c r="G428" s="19"/>
      <c r="H428" s="19"/>
      <c r="I428" s="19"/>
      <c r="J428" s="19">
        <f t="shared" si="13"/>
        <v>0</v>
      </c>
      <c r="K428" s="4">
        <f t="shared" si="12"/>
        <v>81856.481033250049</v>
      </c>
      <c r="L428" s="2" t="s">
        <v>3814</v>
      </c>
    </row>
    <row r="429" spans="2:12" x14ac:dyDescent="0.35">
      <c r="B429" s="1" t="s">
        <v>401</v>
      </c>
      <c r="C429" s="1" t="s">
        <v>21833</v>
      </c>
      <c r="D429" s="1" t="s">
        <v>21824</v>
      </c>
      <c r="E429" s="1" t="s">
        <v>21483</v>
      </c>
      <c r="F429" s="20">
        <v>152278.98944850906</v>
      </c>
      <c r="G429" s="19"/>
      <c r="H429" s="19"/>
      <c r="I429" s="19"/>
      <c r="J429" s="19">
        <f t="shared" si="13"/>
        <v>0</v>
      </c>
      <c r="K429" s="4">
        <f t="shared" si="12"/>
        <v>152278.98944850906</v>
      </c>
      <c r="L429" s="2" t="s">
        <v>3814</v>
      </c>
    </row>
    <row r="430" spans="2:12" x14ac:dyDescent="0.35">
      <c r="B430" s="1" t="s">
        <v>402</v>
      </c>
      <c r="C430" s="1" t="s">
        <v>21873</v>
      </c>
      <c r="D430" s="1" t="s">
        <v>21578</v>
      </c>
      <c r="E430" s="1" t="s">
        <v>21483</v>
      </c>
      <c r="F430" s="20">
        <v>610500</v>
      </c>
      <c r="G430" s="19"/>
      <c r="H430" s="19"/>
      <c r="I430" s="19"/>
      <c r="J430" s="19">
        <f t="shared" si="13"/>
        <v>0</v>
      </c>
      <c r="K430" s="4">
        <f t="shared" si="12"/>
        <v>610500</v>
      </c>
      <c r="L430" s="2" t="s">
        <v>3813</v>
      </c>
    </row>
    <row r="431" spans="2:12" x14ac:dyDescent="0.35">
      <c r="B431" s="1" t="s">
        <v>403</v>
      </c>
      <c r="C431" s="1" t="s">
        <v>21874</v>
      </c>
      <c r="D431" s="1" t="s">
        <v>21578</v>
      </c>
      <c r="E431" s="1" t="s">
        <v>21483</v>
      </c>
      <c r="F431" s="20">
        <v>1057691.2500000002</v>
      </c>
      <c r="G431" s="19"/>
      <c r="H431" s="19"/>
      <c r="I431" s="19"/>
      <c r="J431" s="19">
        <f t="shared" si="13"/>
        <v>0</v>
      </c>
      <c r="K431" s="4">
        <f t="shared" si="12"/>
        <v>1057691.2500000002</v>
      </c>
      <c r="L431" s="2" t="s">
        <v>3813</v>
      </c>
    </row>
    <row r="432" spans="2:12" x14ac:dyDescent="0.35">
      <c r="B432" s="1" t="s">
        <v>404</v>
      </c>
      <c r="C432" s="1" t="s">
        <v>21875</v>
      </c>
      <c r="D432" s="1" t="s">
        <v>21670</v>
      </c>
      <c r="E432" s="1" t="s">
        <v>21483</v>
      </c>
      <c r="F432" s="20">
        <v>2108331.2250000006</v>
      </c>
      <c r="G432" s="19"/>
      <c r="H432" s="19"/>
      <c r="I432" s="19"/>
      <c r="J432" s="19">
        <f t="shared" si="13"/>
        <v>0</v>
      </c>
      <c r="K432" s="4">
        <f t="shared" si="12"/>
        <v>2108331.2250000006</v>
      </c>
      <c r="L432" s="2" t="s">
        <v>3813</v>
      </c>
    </row>
    <row r="433" spans="2:12" x14ac:dyDescent="0.35">
      <c r="B433" s="1" t="s">
        <v>405</v>
      </c>
      <c r="C433" s="1" t="s">
        <v>21876</v>
      </c>
      <c r="D433" s="1" t="s">
        <v>21543</v>
      </c>
      <c r="E433" s="1" t="s">
        <v>21483</v>
      </c>
      <c r="F433" s="20">
        <v>6059001.7950000018</v>
      </c>
      <c r="G433" s="19"/>
      <c r="H433" s="19"/>
      <c r="I433" s="19"/>
      <c r="J433" s="19">
        <f t="shared" si="13"/>
        <v>0</v>
      </c>
      <c r="K433" s="4">
        <f t="shared" si="12"/>
        <v>6059001.7950000018</v>
      </c>
      <c r="L433" s="2" t="s">
        <v>3812</v>
      </c>
    </row>
    <row r="434" spans="2:12" x14ac:dyDescent="0.35">
      <c r="B434" s="1" t="s">
        <v>406</v>
      </c>
      <c r="C434" s="1" t="s">
        <v>21877</v>
      </c>
      <c r="D434" s="1" t="s">
        <v>21670</v>
      </c>
      <c r="E434" s="1" t="s">
        <v>21483</v>
      </c>
      <c r="F434" s="20">
        <v>20757</v>
      </c>
      <c r="G434" s="19"/>
      <c r="H434" s="19"/>
      <c r="I434" s="19"/>
      <c r="J434" s="19">
        <f t="shared" si="13"/>
        <v>0</v>
      </c>
      <c r="K434" s="4">
        <f t="shared" si="12"/>
        <v>20757</v>
      </c>
      <c r="L434" s="2" t="s">
        <v>3813</v>
      </c>
    </row>
    <row r="435" spans="2:12" x14ac:dyDescent="0.35">
      <c r="B435" s="1" t="s">
        <v>407</v>
      </c>
      <c r="C435" s="1" t="s">
        <v>21878</v>
      </c>
      <c r="D435" s="1" t="s">
        <v>21777</v>
      </c>
      <c r="E435" s="1" t="s">
        <v>21483</v>
      </c>
      <c r="F435" s="20">
        <v>123835.07797976705</v>
      </c>
      <c r="G435" s="19"/>
      <c r="H435" s="19"/>
      <c r="I435" s="19"/>
      <c r="J435" s="19">
        <f t="shared" si="13"/>
        <v>0</v>
      </c>
      <c r="K435" s="4">
        <f t="shared" si="12"/>
        <v>123835.07797976705</v>
      </c>
      <c r="L435" s="2" t="s">
        <v>3814</v>
      </c>
    </row>
    <row r="436" spans="2:12" x14ac:dyDescent="0.35">
      <c r="B436" s="1" t="s">
        <v>408</v>
      </c>
      <c r="C436" s="1" t="s">
        <v>21879</v>
      </c>
      <c r="D436" s="1" t="s">
        <v>21670</v>
      </c>
      <c r="E436" s="1" t="s">
        <v>21483</v>
      </c>
      <c r="F436" s="20">
        <v>2321742.1572035463</v>
      </c>
      <c r="G436" s="19"/>
      <c r="H436" s="19"/>
      <c r="I436" s="19"/>
      <c r="J436" s="19">
        <f t="shared" si="13"/>
        <v>0</v>
      </c>
      <c r="K436" s="4">
        <f t="shared" si="12"/>
        <v>2321742.1572035463</v>
      </c>
      <c r="L436" s="2" t="s">
        <v>3813</v>
      </c>
    </row>
    <row r="437" spans="2:12" x14ac:dyDescent="0.35">
      <c r="B437" s="1" t="s">
        <v>409</v>
      </c>
      <c r="C437" s="1" t="s">
        <v>21880</v>
      </c>
      <c r="D437" s="1" t="s">
        <v>21684</v>
      </c>
      <c r="E437" s="1" t="s">
        <v>21483</v>
      </c>
      <c r="F437" s="20">
        <v>1362636</v>
      </c>
      <c r="G437" s="19"/>
      <c r="H437" s="19"/>
      <c r="I437" s="19"/>
      <c r="J437" s="19">
        <f t="shared" si="13"/>
        <v>0</v>
      </c>
      <c r="K437" s="4">
        <f t="shared" si="12"/>
        <v>1362636</v>
      </c>
      <c r="L437" s="2" t="s">
        <v>3813</v>
      </c>
    </row>
    <row r="438" spans="2:12" x14ac:dyDescent="0.35">
      <c r="B438" s="1" t="s">
        <v>410</v>
      </c>
      <c r="C438" s="1" t="s">
        <v>21881</v>
      </c>
      <c r="D438" s="1" t="s">
        <v>21670</v>
      </c>
      <c r="E438" s="1" t="s">
        <v>21483</v>
      </c>
      <c r="F438" s="20">
        <v>20757</v>
      </c>
      <c r="G438" s="19"/>
      <c r="H438" s="19"/>
      <c r="I438" s="19"/>
      <c r="J438" s="19">
        <f t="shared" si="13"/>
        <v>0</v>
      </c>
      <c r="K438" s="4">
        <f t="shared" si="12"/>
        <v>20757</v>
      </c>
      <c r="L438" s="2" t="s">
        <v>3813</v>
      </c>
    </row>
    <row r="439" spans="2:12" x14ac:dyDescent="0.35">
      <c r="B439" s="1" t="s">
        <v>411</v>
      </c>
      <c r="C439" s="1" t="s">
        <v>21882</v>
      </c>
      <c r="D439" s="1" t="s">
        <v>21490</v>
      </c>
      <c r="E439" s="1" t="s">
        <v>21483</v>
      </c>
      <c r="F439" s="20">
        <v>820023.6</v>
      </c>
      <c r="G439" s="19"/>
      <c r="H439" s="19"/>
      <c r="I439" s="19"/>
      <c r="J439" s="19">
        <f t="shared" si="13"/>
        <v>0</v>
      </c>
      <c r="K439" s="4">
        <f t="shared" si="12"/>
        <v>820023.6</v>
      </c>
      <c r="L439" s="2" t="s">
        <v>3812</v>
      </c>
    </row>
    <row r="440" spans="2:12" x14ac:dyDescent="0.35">
      <c r="B440" s="1" t="s">
        <v>412</v>
      </c>
      <c r="C440" s="1" t="s">
        <v>21883</v>
      </c>
      <c r="D440" s="1" t="s">
        <v>21777</v>
      </c>
      <c r="E440" s="1" t="s">
        <v>21483</v>
      </c>
      <c r="F440" s="20">
        <v>226118.39810175012</v>
      </c>
      <c r="G440" s="19"/>
      <c r="H440" s="19"/>
      <c r="I440" s="19"/>
      <c r="J440" s="19">
        <f t="shared" si="13"/>
        <v>0</v>
      </c>
      <c r="K440" s="4">
        <f t="shared" si="12"/>
        <v>226118.39810175012</v>
      </c>
      <c r="L440" s="2" t="s">
        <v>3814</v>
      </c>
    </row>
    <row r="441" spans="2:12" x14ac:dyDescent="0.35">
      <c r="B441" s="1" t="s">
        <v>413</v>
      </c>
      <c r="C441" s="1" t="s">
        <v>21884</v>
      </c>
      <c r="D441" s="1" t="s">
        <v>21742</v>
      </c>
      <c r="E441" s="1" t="s">
        <v>21483</v>
      </c>
      <c r="F441" s="20">
        <v>1401708</v>
      </c>
      <c r="G441" s="19"/>
      <c r="H441" s="19"/>
      <c r="I441" s="19"/>
      <c r="J441" s="19">
        <f t="shared" si="13"/>
        <v>0</v>
      </c>
      <c r="K441" s="4">
        <f t="shared" si="12"/>
        <v>1401708</v>
      </c>
      <c r="L441" s="2" t="s">
        <v>3813</v>
      </c>
    </row>
    <row r="442" spans="2:12" x14ac:dyDescent="0.35">
      <c r="B442" s="1" t="s">
        <v>414</v>
      </c>
      <c r="C442" s="1" t="s">
        <v>21885</v>
      </c>
      <c r="D442" s="1" t="s">
        <v>21886</v>
      </c>
      <c r="E442" s="1" t="s">
        <v>21483</v>
      </c>
      <c r="F442" s="20">
        <v>2462757</v>
      </c>
      <c r="G442" s="19"/>
      <c r="H442" s="19"/>
      <c r="I442" s="19"/>
      <c r="J442" s="19">
        <f t="shared" si="13"/>
        <v>0</v>
      </c>
      <c r="K442" s="4">
        <f t="shared" si="12"/>
        <v>2462757</v>
      </c>
      <c r="L442" s="2" t="s">
        <v>3813</v>
      </c>
    </row>
    <row r="443" spans="2:12" x14ac:dyDescent="0.35">
      <c r="B443" s="1" t="s">
        <v>415</v>
      </c>
      <c r="C443" s="1" t="s">
        <v>21887</v>
      </c>
      <c r="D443" s="1" t="s">
        <v>21888</v>
      </c>
      <c r="E443" s="1" t="s">
        <v>21483</v>
      </c>
      <c r="F443" s="20">
        <v>2529912</v>
      </c>
      <c r="G443" s="19"/>
      <c r="H443" s="19"/>
      <c r="I443" s="19"/>
      <c r="J443" s="19">
        <f t="shared" si="13"/>
        <v>0</v>
      </c>
      <c r="K443" s="4">
        <f t="shared" si="12"/>
        <v>2529912</v>
      </c>
      <c r="L443" s="2" t="s">
        <v>3813</v>
      </c>
    </row>
    <row r="444" spans="2:12" x14ac:dyDescent="0.35">
      <c r="B444" s="1" t="s">
        <v>416</v>
      </c>
      <c r="C444" s="1" t="s">
        <v>21889</v>
      </c>
      <c r="D444" s="1" t="s">
        <v>21777</v>
      </c>
      <c r="E444" s="1" t="s">
        <v>21483</v>
      </c>
      <c r="F444" s="20">
        <v>628714.50654993765</v>
      </c>
      <c r="G444" s="19"/>
      <c r="H444" s="19"/>
      <c r="I444" s="19"/>
      <c r="J444" s="19">
        <f t="shared" si="13"/>
        <v>0</v>
      </c>
      <c r="K444" s="4">
        <f t="shared" si="12"/>
        <v>628714.50654993765</v>
      </c>
      <c r="L444" s="2" t="s">
        <v>3814</v>
      </c>
    </row>
    <row r="445" spans="2:12" x14ac:dyDescent="0.35">
      <c r="B445" s="1" t="s">
        <v>417</v>
      </c>
      <c r="C445" s="1" t="s">
        <v>21890</v>
      </c>
      <c r="D445" s="1" t="s">
        <v>21612</v>
      </c>
      <c r="E445" s="1" t="s">
        <v>21483</v>
      </c>
      <c r="F445" s="20">
        <v>1261694.0231066907</v>
      </c>
      <c r="G445" s="19"/>
      <c r="H445" s="19"/>
      <c r="I445" s="19"/>
      <c r="J445" s="19">
        <f t="shared" si="13"/>
        <v>0</v>
      </c>
      <c r="K445" s="4">
        <f t="shared" si="12"/>
        <v>1261694.0231066907</v>
      </c>
      <c r="L445" s="2" t="s">
        <v>3813</v>
      </c>
    </row>
    <row r="446" spans="2:12" x14ac:dyDescent="0.35">
      <c r="B446" s="1" t="s">
        <v>418</v>
      </c>
      <c r="C446" s="1" t="s">
        <v>21891</v>
      </c>
      <c r="D446" s="1" t="s">
        <v>21777</v>
      </c>
      <c r="E446" s="1" t="s">
        <v>21483</v>
      </c>
      <c r="F446" s="20">
        <v>50817.475977691538</v>
      </c>
      <c r="G446" s="19"/>
      <c r="H446" s="19"/>
      <c r="I446" s="19"/>
      <c r="J446" s="19">
        <f t="shared" si="13"/>
        <v>0</v>
      </c>
      <c r="K446" s="4">
        <f t="shared" ref="K446:K509" si="14">F446*(1-G446)*(1-H446)*(1-J446)</f>
        <v>50817.475977691538</v>
      </c>
      <c r="L446" s="2" t="s">
        <v>3814</v>
      </c>
    </row>
    <row r="447" spans="2:12" x14ac:dyDescent="0.35">
      <c r="B447" s="1" t="s">
        <v>419</v>
      </c>
      <c r="C447" s="1" t="s">
        <v>21892</v>
      </c>
      <c r="D447" s="1" t="s">
        <v>21893</v>
      </c>
      <c r="E447" s="1" t="s">
        <v>21483</v>
      </c>
      <c r="F447" s="20">
        <v>26862.000000000007</v>
      </c>
      <c r="G447" s="19"/>
      <c r="H447" s="19"/>
      <c r="I447" s="19"/>
      <c r="J447" s="19">
        <f t="shared" ref="J447:J510" si="15">1-(1*(1-G447)*(1-H447)*(1-I447))</f>
        <v>0</v>
      </c>
      <c r="K447" s="4">
        <f t="shared" si="14"/>
        <v>26862.000000000007</v>
      </c>
      <c r="L447" s="2" t="s">
        <v>3813</v>
      </c>
    </row>
    <row r="448" spans="2:12" x14ac:dyDescent="0.35">
      <c r="B448" s="1" t="s">
        <v>420</v>
      </c>
      <c r="C448" s="1" t="s">
        <v>21894</v>
      </c>
      <c r="D448" s="1" t="s">
        <v>21893</v>
      </c>
      <c r="E448" s="1" t="s">
        <v>21483</v>
      </c>
      <c r="F448" s="20">
        <v>32967.000000000007</v>
      </c>
      <c r="G448" s="19"/>
      <c r="H448" s="19"/>
      <c r="I448" s="19"/>
      <c r="J448" s="19">
        <f t="shared" si="15"/>
        <v>0</v>
      </c>
      <c r="K448" s="4">
        <f t="shared" si="14"/>
        <v>32967.000000000007</v>
      </c>
      <c r="L448" s="2" t="s">
        <v>3813</v>
      </c>
    </row>
    <row r="449" spans="2:12" x14ac:dyDescent="0.35">
      <c r="B449" s="1" t="s">
        <v>421</v>
      </c>
      <c r="C449" s="1" t="s">
        <v>21895</v>
      </c>
      <c r="D449" s="1" t="s">
        <v>21893</v>
      </c>
      <c r="E449" s="1" t="s">
        <v>21483</v>
      </c>
      <c r="F449" s="20">
        <v>51282.000000000015</v>
      </c>
      <c r="G449" s="19"/>
      <c r="H449" s="19"/>
      <c r="I449" s="19"/>
      <c r="J449" s="19">
        <f t="shared" si="15"/>
        <v>0</v>
      </c>
      <c r="K449" s="4">
        <f t="shared" si="14"/>
        <v>51282.000000000015</v>
      </c>
      <c r="L449" s="2" t="s">
        <v>3813</v>
      </c>
    </row>
    <row r="450" spans="2:12" x14ac:dyDescent="0.35">
      <c r="B450" s="1" t="s">
        <v>422</v>
      </c>
      <c r="C450" s="1" t="s">
        <v>21896</v>
      </c>
      <c r="D450" s="1" t="s">
        <v>21893</v>
      </c>
      <c r="E450" s="1" t="s">
        <v>21483</v>
      </c>
      <c r="F450" s="20">
        <v>57387.000000000015</v>
      </c>
      <c r="G450" s="19"/>
      <c r="H450" s="19"/>
      <c r="I450" s="19"/>
      <c r="J450" s="19">
        <f t="shared" si="15"/>
        <v>0</v>
      </c>
      <c r="K450" s="4">
        <f t="shared" si="14"/>
        <v>57387.000000000015</v>
      </c>
      <c r="L450" s="2" t="s">
        <v>3813</v>
      </c>
    </row>
    <row r="451" spans="2:12" x14ac:dyDescent="0.35">
      <c r="B451" s="1" t="s">
        <v>423</v>
      </c>
      <c r="C451" s="1" t="s">
        <v>21897</v>
      </c>
      <c r="D451" s="1" t="s">
        <v>21893</v>
      </c>
      <c r="E451" s="1" t="s">
        <v>21483</v>
      </c>
      <c r="F451" s="20">
        <v>42735</v>
      </c>
      <c r="G451" s="19"/>
      <c r="H451" s="19"/>
      <c r="I451" s="19"/>
      <c r="J451" s="19">
        <f t="shared" si="15"/>
        <v>0</v>
      </c>
      <c r="K451" s="4">
        <f t="shared" si="14"/>
        <v>42735</v>
      </c>
      <c r="L451" s="2" t="s">
        <v>3813</v>
      </c>
    </row>
    <row r="452" spans="2:12" x14ac:dyDescent="0.35">
      <c r="B452" s="1" t="s">
        <v>424</v>
      </c>
      <c r="C452" s="1" t="s">
        <v>21898</v>
      </c>
      <c r="D452" s="1" t="s">
        <v>21488</v>
      </c>
      <c r="E452" s="1" t="s">
        <v>21483</v>
      </c>
      <c r="F452" s="20">
        <v>699755.10000000009</v>
      </c>
      <c r="G452" s="19"/>
      <c r="H452" s="19"/>
      <c r="I452" s="19"/>
      <c r="J452" s="19">
        <f t="shared" si="15"/>
        <v>0</v>
      </c>
      <c r="K452" s="4">
        <f t="shared" si="14"/>
        <v>699755.10000000009</v>
      </c>
      <c r="L452" s="2" t="s">
        <v>3813</v>
      </c>
    </row>
    <row r="453" spans="2:12" x14ac:dyDescent="0.35">
      <c r="B453" s="1" t="s">
        <v>425</v>
      </c>
      <c r="C453" s="1" t="s">
        <v>21899</v>
      </c>
      <c r="D453" s="1" t="s">
        <v>21802</v>
      </c>
      <c r="E453" s="1" t="s">
        <v>21483</v>
      </c>
      <c r="F453" s="20">
        <v>314270.53403268609</v>
      </c>
      <c r="G453" s="19"/>
      <c r="H453" s="19"/>
      <c r="I453" s="19"/>
      <c r="J453" s="19">
        <f t="shared" si="15"/>
        <v>0</v>
      </c>
      <c r="K453" s="4">
        <f t="shared" si="14"/>
        <v>314270.53403268609</v>
      </c>
      <c r="L453" s="2" t="s">
        <v>3814</v>
      </c>
    </row>
    <row r="454" spans="2:12" x14ac:dyDescent="0.35">
      <c r="B454" s="1" t="s">
        <v>426</v>
      </c>
      <c r="C454" s="1" t="s">
        <v>21900</v>
      </c>
      <c r="D454" s="1" t="s">
        <v>21802</v>
      </c>
      <c r="E454" s="1" t="s">
        <v>21483</v>
      </c>
      <c r="F454" s="20">
        <v>889045.67188275361</v>
      </c>
      <c r="G454" s="19"/>
      <c r="H454" s="19"/>
      <c r="I454" s="19"/>
      <c r="J454" s="19">
        <f t="shared" si="15"/>
        <v>0</v>
      </c>
      <c r="K454" s="4">
        <f t="shared" si="14"/>
        <v>889045.67188275361</v>
      </c>
      <c r="L454" s="2" t="s">
        <v>3814</v>
      </c>
    </row>
    <row r="455" spans="2:12" x14ac:dyDescent="0.35">
      <c r="B455" s="1" t="s">
        <v>427</v>
      </c>
      <c r="C455" s="1" t="s">
        <v>21901</v>
      </c>
      <c r="D455" s="1" t="s">
        <v>21684</v>
      </c>
      <c r="E455" s="1" t="s">
        <v>21483</v>
      </c>
      <c r="F455" s="20">
        <v>1003662.0000000002</v>
      </c>
      <c r="G455" s="19"/>
      <c r="H455" s="19"/>
      <c r="I455" s="19"/>
      <c r="J455" s="19">
        <f t="shared" si="15"/>
        <v>0</v>
      </c>
      <c r="K455" s="4">
        <f t="shared" si="14"/>
        <v>1003662.0000000002</v>
      </c>
      <c r="L455" s="2" t="s">
        <v>3813</v>
      </c>
    </row>
    <row r="456" spans="2:12" x14ac:dyDescent="0.35">
      <c r="B456" s="1" t="s">
        <v>428</v>
      </c>
      <c r="C456" s="1" t="s">
        <v>21902</v>
      </c>
      <c r="D456" s="1" t="s">
        <v>21624</v>
      </c>
      <c r="E456" s="1" t="s">
        <v>21483</v>
      </c>
      <c r="F456" s="20">
        <v>126251.40000000004</v>
      </c>
      <c r="G456" s="19"/>
      <c r="H456" s="19"/>
      <c r="I456" s="19"/>
      <c r="J456" s="19">
        <f t="shared" si="15"/>
        <v>0</v>
      </c>
      <c r="K456" s="4">
        <f t="shared" si="14"/>
        <v>126251.40000000004</v>
      </c>
      <c r="L456" s="2" t="s">
        <v>3813</v>
      </c>
    </row>
    <row r="457" spans="2:12" x14ac:dyDescent="0.35">
      <c r="B457" s="1" t="s">
        <v>429</v>
      </c>
      <c r="C457" s="1" t="s">
        <v>21903</v>
      </c>
      <c r="D457" s="1" t="s">
        <v>21584</v>
      </c>
      <c r="E457" s="1" t="s">
        <v>21483</v>
      </c>
      <c r="F457" s="20">
        <v>873015.00000000023</v>
      </c>
      <c r="G457" s="19"/>
      <c r="H457" s="19"/>
      <c r="I457" s="19"/>
      <c r="J457" s="19">
        <f t="shared" si="15"/>
        <v>0</v>
      </c>
      <c r="K457" s="4">
        <f t="shared" si="14"/>
        <v>873015.00000000023</v>
      </c>
      <c r="L457" s="2" t="s">
        <v>3813</v>
      </c>
    </row>
    <row r="458" spans="2:12" x14ac:dyDescent="0.35">
      <c r="B458" s="1" t="s">
        <v>430</v>
      </c>
      <c r="C458" s="1" t="s">
        <v>21904</v>
      </c>
      <c r="D458" s="1" t="s">
        <v>21905</v>
      </c>
      <c r="E458" s="1" t="s">
        <v>21483</v>
      </c>
      <c r="F458" s="20">
        <v>3195234.9000000008</v>
      </c>
      <c r="G458" s="19"/>
      <c r="H458" s="19"/>
      <c r="I458" s="19"/>
      <c r="J458" s="19">
        <f t="shared" si="15"/>
        <v>0</v>
      </c>
      <c r="K458" s="4">
        <f t="shared" si="14"/>
        <v>3195234.9000000008</v>
      </c>
      <c r="L458" s="2" t="s">
        <v>3812</v>
      </c>
    </row>
    <row r="459" spans="2:12" x14ac:dyDescent="0.35">
      <c r="B459" s="1" t="s">
        <v>431</v>
      </c>
      <c r="C459" s="1" t="s">
        <v>21906</v>
      </c>
      <c r="D459" s="1" t="s">
        <v>21684</v>
      </c>
      <c r="E459" s="1" t="s">
        <v>21483</v>
      </c>
      <c r="F459" s="20">
        <v>2775333</v>
      </c>
      <c r="G459" s="19"/>
      <c r="H459" s="19"/>
      <c r="I459" s="19"/>
      <c r="J459" s="19">
        <f t="shared" si="15"/>
        <v>0</v>
      </c>
      <c r="K459" s="4">
        <f t="shared" si="14"/>
        <v>2775333</v>
      </c>
      <c r="L459" s="2" t="s">
        <v>3813</v>
      </c>
    </row>
    <row r="460" spans="2:12" x14ac:dyDescent="0.35">
      <c r="B460" s="1" t="s">
        <v>432</v>
      </c>
      <c r="C460" s="1" t="s">
        <v>21907</v>
      </c>
      <c r="D460" s="1" t="s">
        <v>21780</v>
      </c>
      <c r="E460" s="1" t="s">
        <v>21483</v>
      </c>
      <c r="F460" s="20">
        <v>155284.17590070007</v>
      </c>
      <c r="G460" s="19"/>
      <c r="H460" s="19"/>
      <c r="I460" s="19"/>
      <c r="J460" s="19">
        <f t="shared" si="15"/>
        <v>0</v>
      </c>
      <c r="K460" s="4">
        <f t="shared" si="14"/>
        <v>155284.17590070007</v>
      </c>
      <c r="L460" s="2" t="s">
        <v>3813</v>
      </c>
    </row>
    <row r="461" spans="2:12" x14ac:dyDescent="0.35">
      <c r="B461" s="1" t="s">
        <v>433</v>
      </c>
      <c r="C461" s="1" t="s">
        <v>21759</v>
      </c>
      <c r="D461" s="1" t="s">
        <v>21742</v>
      </c>
      <c r="E461" s="1" t="s">
        <v>21483</v>
      </c>
      <c r="F461" s="20">
        <v>1401708</v>
      </c>
      <c r="G461" s="19"/>
      <c r="H461" s="19"/>
      <c r="I461" s="19"/>
      <c r="J461" s="19">
        <f t="shared" si="15"/>
        <v>0</v>
      </c>
      <c r="K461" s="4">
        <f t="shared" si="14"/>
        <v>1401708</v>
      </c>
      <c r="L461" s="2" t="s">
        <v>3813</v>
      </c>
    </row>
    <row r="462" spans="2:12" x14ac:dyDescent="0.35">
      <c r="B462" s="1" t="s">
        <v>434</v>
      </c>
      <c r="C462" s="1" t="s">
        <v>21908</v>
      </c>
      <c r="D462" s="1" t="s">
        <v>21893</v>
      </c>
      <c r="E462" s="1" t="s">
        <v>21483</v>
      </c>
      <c r="F462" s="20">
        <v>70818.000000000015</v>
      </c>
      <c r="G462" s="19"/>
      <c r="H462" s="19"/>
      <c r="I462" s="19"/>
      <c r="J462" s="19">
        <f t="shared" si="15"/>
        <v>0</v>
      </c>
      <c r="K462" s="4">
        <f t="shared" si="14"/>
        <v>70818.000000000015</v>
      </c>
      <c r="L462" s="2" t="s">
        <v>3813</v>
      </c>
    </row>
    <row r="463" spans="2:12" x14ac:dyDescent="0.35">
      <c r="B463" s="1" t="s">
        <v>435</v>
      </c>
      <c r="C463" s="1" t="s">
        <v>21909</v>
      </c>
      <c r="D463" s="1" t="s">
        <v>21670</v>
      </c>
      <c r="E463" s="1" t="s">
        <v>21483</v>
      </c>
      <c r="F463" s="20">
        <v>1442001</v>
      </c>
      <c r="G463" s="19"/>
      <c r="H463" s="19"/>
      <c r="I463" s="19"/>
      <c r="J463" s="19">
        <f t="shared" si="15"/>
        <v>0</v>
      </c>
      <c r="K463" s="4">
        <f t="shared" si="14"/>
        <v>1442001</v>
      </c>
      <c r="L463" s="2" t="s">
        <v>3813</v>
      </c>
    </row>
    <row r="464" spans="2:12" x14ac:dyDescent="0.35">
      <c r="B464" s="1" t="s">
        <v>436</v>
      </c>
      <c r="C464" s="1" t="s">
        <v>21910</v>
      </c>
      <c r="D464" s="1" t="s">
        <v>21578</v>
      </c>
      <c r="E464" s="1" t="s">
        <v>21483</v>
      </c>
      <c r="F464" s="20">
        <v>1525029.0000000005</v>
      </c>
      <c r="G464" s="19"/>
      <c r="H464" s="19"/>
      <c r="I464" s="19"/>
      <c r="J464" s="19">
        <f t="shared" si="15"/>
        <v>0</v>
      </c>
      <c r="K464" s="4">
        <f t="shared" si="14"/>
        <v>1525029.0000000005</v>
      </c>
      <c r="L464" s="2" t="s">
        <v>3813</v>
      </c>
    </row>
    <row r="465" spans="2:12" x14ac:dyDescent="0.35">
      <c r="B465" s="1" t="s">
        <v>437</v>
      </c>
      <c r="C465" s="1" t="s">
        <v>21911</v>
      </c>
      <c r="D465" s="1" t="s">
        <v>21543</v>
      </c>
      <c r="E465" s="1" t="s">
        <v>21483</v>
      </c>
      <c r="F465" s="20">
        <v>3931486.0200000005</v>
      </c>
      <c r="G465" s="19"/>
      <c r="H465" s="19"/>
      <c r="I465" s="19"/>
      <c r="J465" s="19">
        <f t="shared" si="15"/>
        <v>0</v>
      </c>
      <c r="K465" s="4">
        <f t="shared" si="14"/>
        <v>3931486.0200000005</v>
      </c>
      <c r="L465" s="2" t="s">
        <v>3812</v>
      </c>
    </row>
    <row r="466" spans="2:12" x14ac:dyDescent="0.35">
      <c r="B466" s="1" t="s">
        <v>438</v>
      </c>
      <c r="C466" s="1" t="s">
        <v>21912</v>
      </c>
      <c r="D466" s="1" t="s">
        <v>21515</v>
      </c>
      <c r="E466" s="1" t="s">
        <v>21483</v>
      </c>
      <c r="F466" s="20">
        <v>2145541.2000000002</v>
      </c>
      <c r="G466" s="19"/>
      <c r="H466" s="19"/>
      <c r="I466" s="19"/>
      <c r="J466" s="19">
        <f t="shared" si="15"/>
        <v>0</v>
      </c>
      <c r="K466" s="4">
        <f t="shared" si="14"/>
        <v>2145541.2000000002</v>
      </c>
      <c r="L466" s="2" t="s">
        <v>3812</v>
      </c>
    </row>
    <row r="467" spans="2:12" x14ac:dyDescent="0.35">
      <c r="B467" s="1" t="s">
        <v>439</v>
      </c>
      <c r="C467" s="1" t="s">
        <v>21913</v>
      </c>
      <c r="D467" s="1" t="s">
        <v>21893</v>
      </c>
      <c r="E467" s="1" t="s">
        <v>21483</v>
      </c>
      <c r="F467" s="20">
        <v>112332.00000000003</v>
      </c>
      <c r="G467" s="19"/>
      <c r="H467" s="19"/>
      <c r="I467" s="19"/>
      <c r="J467" s="19">
        <f t="shared" si="15"/>
        <v>0</v>
      </c>
      <c r="K467" s="4">
        <f t="shared" si="14"/>
        <v>112332.00000000003</v>
      </c>
      <c r="L467" s="2" t="s">
        <v>3813</v>
      </c>
    </row>
    <row r="468" spans="2:12" x14ac:dyDescent="0.35">
      <c r="B468" s="1" t="s">
        <v>440</v>
      </c>
      <c r="C468" s="1" t="s">
        <v>21914</v>
      </c>
      <c r="D468" s="1" t="s">
        <v>21893</v>
      </c>
      <c r="E468" s="1" t="s">
        <v>21483</v>
      </c>
      <c r="F468" s="20">
        <v>168498</v>
      </c>
      <c r="G468" s="19"/>
      <c r="H468" s="19"/>
      <c r="I468" s="19"/>
      <c r="J468" s="19">
        <f t="shared" si="15"/>
        <v>0</v>
      </c>
      <c r="K468" s="4">
        <f t="shared" si="14"/>
        <v>168498</v>
      </c>
      <c r="L468" s="2" t="s">
        <v>3813</v>
      </c>
    </row>
    <row r="469" spans="2:12" x14ac:dyDescent="0.35">
      <c r="B469" s="1" t="s">
        <v>441</v>
      </c>
      <c r="C469" s="1" t="s">
        <v>21915</v>
      </c>
      <c r="D469" s="1" t="s">
        <v>21578</v>
      </c>
      <c r="E469" s="1" t="s">
        <v>21483</v>
      </c>
      <c r="F469" s="20">
        <v>1521366.0000000005</v>
      </c>
      <c r="G469" s="19"/>
      <c r="H469" s="19"/>
      <c r="I469" s="19"/>
      <c r="J469" s="19">
        <f t="shared" si="15"/>
        <v>0</v>
      </c>
      <c r="K469" s="4">
        <f t="shared" si="14"/>
        <v>1521366.0000000005</v>
      </c>
      <c r="L469" s="2" t="s">
        <v>3813</v>
      </c>
    </row>
    <row r="470" spans="2:12" x14ac:dyDescent="0.35">
      <c r="B470" s="1" t="s">
        <v>442</v>
      </c>
      <c r="C470" s="1" t="s">
        <v>21916</v>
      </c>
      <c r="D470" s="1" t="s">
        <v>21893</v>
      </c>
      <c r="E470" s="1" t="s">
        <v>21483</v>
      </c>
      <c r="F470" s="20">
        <v>79365</v>
      </c>
      <c r="G470" s="19"/>
      <c r="H470" s="19"/>
      <c r="I470" s="19"/>
      <c r="J470" s="19">
        <f t="shared" si="15"/>
        <v>0</v>
      </c>
      <c r="K470" s="4">
        <f t="shared" si="14"/>
        <v>79365</v>
      </c>
      <c r="L470" s="2" t="s">
        <v>3813</v>
      </c>
    </row>
    <row r="471" spans="2:12" x14ac:dyDescent="0.35">
      <c r="B471" s="1" t="s">
        <v>443</v>
      </c>
      <c r="C471" s="1" t="s">
        <v>21917</v>
      </c>
      <c r="D471" s="1" t="s">
        <v>21893</v>
      </c>
      <c r="E471" s="1" t="s">
        <v>21483</v>
      </c>
      <c r="F471" s="20">
        <v>120879.00000000003</v>
      </c>
      <c r="G471" s="19"/>
      <c r="H471" s="19"/>
      <c r="I471" s="19"/>
      <c r="J471" s="19">
        <f t="shared" si="15"/>
        <v>0</v>
      </c>
      <c r="K471" s="4">
        <f t="shared" si="14"/>
        <v>120879.00000000003</v>
      </c>
      <c r="L471" s="2" t="s">
        <v>3813</v>
      </c>
    </row>
    <row r="472" spans="2:12" x14ac:dyDescent="0.35">
      <c r="B472" s="1" t="s">
        <v>444</v>
      </c>
      <c r="C472" s="1" t="s">
        <v>21918</v>
      </c>
      <c r="D472" s="1" t="s">
        <v>21893</v>
      </c>
      <c r="E472" s="1" t="s">
        <v>21483</v>
      </c>
      <c r="F472" s="20">
        <v>91575.000000000029</v>
      </c>
      <c r="G472" s="19"/>
      <c r="H472" s="19"/>
      <c r="I472" s="19"/>
      <c r="J472" s="19">
        <f t="shared" si="15"/>
        <v>0</v>
      </c>
      <c r="K472" s="4">
        <f t="shared" si="14"/>
        <v>91575.000000000029</v>
      </c>
      <c r="L472" s="2" t="s">
        <v>3813</v>
      </c>
    </row>
    <row r="473" spans="2:12" x14ac:dyDescent="0.35">
      <c r="B473" s="1" t="s">
        <v>445</v>
      </c>
      <c r="C473" s="1" t="s">
        <v>21919</v>
      </c>
      <c r="D473" s="1" t="s">
        <v>21888</v>
      </c>
      <c r="E473" s="1" t="s">
        <v>21483</v>
      </c>
      <c r="F473" s="20">
        <v>2529912</v>
      </c>
      <c r="G473" s="19"/>
      <c r="H473" s="19"/>
      <c r="I473" s="19"/>
      <c r="J473" s="19">
        <f t="shared" si="15"/>
        <v>0</v>
      </c>
      <c r="K473" s="4">
        <f t="shared" si="14"/>
        <v>2529912</v>
      </c>
      <c r="L473" s="2" t="s">
        <v>3813</v>
      </c>
    </row>
    <row r="474" spans="2:12" x14ac:dyDescent="0.35">
      <c r="B474" s="1" t="s">
        <v>446</v>
      </c>
      <c r="C474" s="1" t="s">
        <v>21920</v>
      </c>
      <c r="D474" s="1" t="s">
        <v>21888</v>
      </c>
      <c r="E474" s="1" t="s">
        <v>21483</v>
      </c>
      <c r="F474" s="20">
        <v>2529912</v>
      </c>
      <c r="G474" s="19"/>
      <c r="H474" s="19"/>
      <c r="I474" s="19"/>
      <c r="J474" s="19">
        <f t="shared" si="15"/>
        <v>0</v>
      </c>
      <c r="K474" s="4">
        <f t="shared" si="14"/>
        <v>2529912</v>
      </c>
      <c r="L474" s="2" t="s">
        <v>3813</v>
      </c>
    </row>
    <row r="475" spans="2:12" x14ac:dyDescent="0.35">
      <c r="B475" s="1" t="s">
        <v>447</v>
      </c>
      <c r="C475" s="1" t="s">
        <v>21921</v>
      </c>
      <c r="D475" s="1" t="s">
        <v>21888</v>
      </c>
      <c r="E475" s="1" t="s">
        <v>21483</v>
      </c>
      <c r="F475" s="20">
        <v>700616.03116705222</v>
      </c>
      <c r="G475" s="19"/>
      <c r="H475" s="19"/>
      <c r="I475" s="19"/>
      <c r="J475" s="19">
        <f t="shared" si="15"/>
        <v>0</v>
      </c>
      <c r="K475" s="4">
        <f t="shared" si="14"/>
        <v>700616.03116705222</v>
      </c>
      <c r="L475" s="2" t="s">
        <v>3813</v>
      </c>
    </row>
    <row r="476" spans="2:12" x14ac:dyDescent="0.35">
      <c r="B476" s="1" t="s">
        <v>448</v>
      </c>
      <c r="C476" s="1" t="s">
        <v>21922</v>
      </c>
      <c r="D476" s="1" t="s">
        <v>21612</v>
      </c>
      <c r="E476" s="1" t="s">
        <v>21483</v>
      </c>
      <c r="F476" s="20">
        <v>1077697.5260519162</v>
      </c>
      <c r="G476" s="19"/>
      <c r="H476" s="19"/>
      <c r="I476" s="19"/>
      <c r="J476" s="19">
        <f t="shared" si="15"/>
        <v>0</v>
      </c>
      <c r="K476" s="4">
        <f t="shared" si="14"/>
        <v>1077697.5260519162</v>
      </c>
      <c r="L476" s="2" t="s">
        <v>3813</v>
      </c>
    </row>
    <row r="477" spans="2:12" x14ac:dyDescent="0.35">
      <c r="B477" s="1" t="s">
        <v>449</v>
      </c>
      <c r="C477" s="1" t="s">
        <v>21923</v>
      </c>
      <c r="D477" s="1" t="s">
        <v>21612</v>
      </c>
      <c r="E477" s="1" t="s">
        <v>21483</v>
      </c>
      <c r="F477" s="20">
        <v>1114435.2452226847</v>
      </c>
      <c r="G477" s="19"/>
      <c r="H477" s="19"/>
      <c r="I477" s="19"/>
      <c r="J477" s="19">
        <f t="shared" si="15"/>
        <v>0</v>
      </c>
      <c r="K477" s="4">
        <f t="shared" si="14"/>
        <v>1114435.2452226847</v>
      </c>
      <c r="L477" s="2" t="s">
        <v>3813</v>
      </c>
    </row>
    <row r="478" spans="2:12" x14ac:dyDescent="0.35">
      <c r="B478" s="1" t="s">
        <v>450</v>
      </c>
      <c r="C478" s="1" t="s">
        <v>21924</v>
      </c>
      <c r="D478" s="1" t="s">
        <v>21584</v>
      </c>
      <c r="E478" s="1" t="s">
        <v>21483</v>
      </c>
      <c r="F478" s="20">
        <v>8026854.0000000019</v>
      </c>
      <c r="G478" s="19"/>
      <c r="H478" s="19"/>
      <c r="I478" s="19"/>
      <c r="J478" s="19">
        <f t="shared" si="15"/>
        <v>0</v>
      </c>
      <c r="K478" s="4">
        <f t="shared" si="14"/>
        <v>8026854.0000000019</v>
      </c>
      <c r="L478" s="2" t="s">
        <v>3813</v>
      </c>
    </row>
    <row r="479" spans="2:12" x14ac:dyDescent="0.35">
      <c r="B479" s="1" t="s">
        <v>451</v>
      </c>
      <c r="C479" s="1" t="s">
        <v>21925</v>
      </c>
      <c r="D479" s="1" t="s">
        <v>21742</v>
      </c>
      <c r="E479" s="1" t="s">
        <v>21483</v>
      </c>
      <c r="F479" s="20">
        <v>515262.00000000012</v>
      </c>
      <c r="G479" s="19"/>
      <c r="H479" s="19"/>
      <c r="I479" s="19"/>
      <c r="J479" s="19">
        <f t="shared" si="15"/>
        <v>0</v>
      </c>
      <c r="K479" s="4">
        <f t="shared" si="14"/>
        <v>515262.00000000012</v>
      </c>
      <c r="L479" s="2" t="s">
        <v>3813</v>
      </c>
    </row>
    <row r="480" spans="2:12" x14ac:dyDescent="0.35">
      <c r="B480" s="1" t="s">
        <v>452</v>
      </c>
      <c r="C480" s="1" t="s">
        <v>21926</v>
      </c>
      <c r="D480" s="1" t="s">
        <v>21543</v>
      </c>
      <c r="E480" s="1" t="s">
        <v>21483</v>
      </c>
      <c r="F480" s="20">
        <v>3479739.0000000005</v>
      </c>
      <c r="G480" s="19"/>
      <c r="H480" s="19"/>
      <c r="I480" s="19"/>
      <c r="J480" s="19">
        <f t="shared" si="15"/>
        <v>0</v>
      </c>
      <c r="K480" s="4">
        <f t="shared" si="14"/>
        <v>3479739.0000000005</v>
      </c>
      <c r="L480" s="2" t="s">
        <v>3812</v>
      </c>
    </row>
    <row r="481" spans="2:12" x14ac:dyDescent="0.35">
      <c r="B481" s="1" t="s">
        <v>453</v>
      </c>
      <c r="C481" s="1" t="s">
        <v>21927</v>
      </c>
      <c r="D481" s="1" t="s">
        <v>21543</v>
      </c>
      <c r="E481" s="1" t="s">
        <v>21483</v>
      </c>
      <c r="F481" s="20">
        <v>24649215.000000004</v>
      </c>
      <c r="G481" s="19"/>
      <c r="H481" s="19"/>
      <c r="I481" s="19"/>
      <c r="J481" s="19">
        <f t="shared" si="15"/>
        <v>0</v>
      </c>
      <c r="K481" s="4">
        <f t="shared" si="14"/>
        <v>24649215.000000004</v>
      </c>
      <c r="L481" s="2" t="s">
        <v>3812</v>
      </c>
    </row>
    <row r="482" spans="2:12" x14ac:dyDescent="0.35">
      <c r="B482" s="1" t="s">
        <v>454</v>
      </c>
      <c r="C482" s="1" t="s">
        <v>21928</v>
      </c>
      <c r="D482" s="1" t="s">
        <v>21543</v>
      </c>
      <c r="E482" s="1" t="s">
        <v>21483</v>
      </c>
      <c r="F482" s="20">
        <v>28345959.000000004</v>
      </c>
      <c r="G482" s="19"/>
      <c r="H482" s="19"/>
      <c r="I482" s="19"/>
      <c r="J482" s="19">
        <f t="shared" si="15"/>
        <v>0</v>
      </c>
      <c r="K482" s="4">
        <f t="shared" si="14"/>
        <v>28345959.000000004</v>
      </c>
      <c r="L482" s="2" t="s">
        <v>3812</v>
      </c>
    </row>
    <row r="483" spans="2:12" x14ac:dyDescent="0.35">
      <c r="B483" s="1" t="s">
        <v>455</v>
      </c>
      <c r="C483" s="1" t="s">
        <v>21929</v>
      </c>
      <c r="D483" s="1" t="s">
        <v>21543</v>
      </c>
      <c r="E483" s="1" t="s">
        <v>21483</v>
      </c>
      <c r="F483" s="20">
        <v>1059495</v>
      </c>
      <c r="G483" s="19"/>
      <c r="H483" s="19"/>
      <c r="I483" s="19"/>
      <c r="J483" s="19">
        <f t="shared" si="15"/>
        <v>0</v>
      </c>
      <c r="K483" s="4">
        <f t="shared" si="14"/>
        <v>1059495</v>
      </c>
      <c r="L483" s="2" t="s">
        <v>3812</v>
      </c>
    </row>
    <row r="484" spans="2:12" x14ac:dyDescent="0.35">
      <c r="B484" s="1" t="s">
        <v>456</v>
      </c>
      <c r="C484" s="1" t="s">
        <v>21930</v>
      </c>
      <c r="D484" s="1" t="s">
        <v>21543</v>
      </c>
      <c r="E484" s="1" t="s">
        <v>21483</v>
      </c>
      <c r="F484" s="20">
        <v>999499.5</v>
      </c>
      <c r="G484" s="19"/>
      <c r="H484" s="19"/>
      <c r="I484" s="19"/>
      <c r="J484" s="19">
        <f t="shared" si="15"/>
        <v>0</v>
      </c>
      <c r="K484" s="4">
        <f t="shared" si="14"/>
        <v>999499.5</v>
      </c>
      <c r="L484" s="2" t="s">
        <v>3812</v>
      </c>
    </row>
    <row r="485" spans="2:12" x14ac:dyDescent="0.35">
      <c r="B485" s="1" t="s">
        <v>457</v>
      </c>
      <c r="C485" s="1" t="s">
        <v>21931</v>
      </c>
      <c r="D485" s="1" t="s">
        <v>21543</v>
      </c>
      <c r="E485" s="1" t="s">
        <v>21483</v>
      </c>
      <c r="F485" s="20">
        <v>1377343.5</v>
      </c>
      <c r="G485" s="19"/>
      <c r="H485" s="19"/>
      <c r="I485" s="19"/>
      <c r="J485" s="19">
        <f t="shared" si="15"/>
        <v>0</v>
      </c>
      <c r="K485" s="4">
        <f t="shared" si="14"/>
        <v>1377343.5</v>
      </c>
      <c r="L485" s="2" t="s">
        <v>3812</v>
      </c>
    </row>
    <row r="486" spans="2:12" x14ac:dyDescent="0.35">
      <c r="B486" s="1" t="s">
        <v>458</v>
      </c>
      <c r="C486" s="1" t="s">
        <v>21932</v>
      </c>
      <c r="D486" s="1" t="s">
        <v>21670</v>
      </c>
      <c r="E486" s="1" t="s">
        <v>21483</v>
      </c>
      <c r="F486" s="20">
        <v>132966.90000000005</v>
      </c>
      <c r="G486" s="19"/>
      <c r="H486" s="19"/>
      <c r="I486" s="19"/>
      <c r="J486" s="19">
        <f t="shared" si="15"/>
        <v>0</v>
      </c>
      <c r="K486" s="4">
        <f t="shared" si="14"/>
        <v>132966.90000000005</v>
      </c>
      <c r="L486" s="2" t="s">
        <v>3813</v>
      </c>
    </row>
    <row r="487" spans="2:12" x14ac:dyDescent="0.35">
      <c r="B487" s="1" t="s">
        <v>459</v>
      </c>
      <c r="C487" s="1" t="s">
        <v>21933</v>
      </c>
      <c r="D487" s="1" t="s">
        <v>21684</v>
      </c>
      <c r="E487" s="1" t="s">
        <v>21483</v>
      </c>
      <c r="F487" s="20">
        <v>1065933.0000000002</v>
      </c>
      <c r="G487" s="19"/>
      <c r="H487" s="19"/>
      <c r="I487" s="19"/>
      <c r="J487" s="19">
        <f t="shared" si="15"/>
        <v>0</v>
      </c>
      <c r="K487" s="4">
        <f t="shared" si="14"/>
        <v>1065933.0000000002</v>
      </c>
      <c r="L487" s="2" t="s">
        <v>3813</v>
      </c>
    </row>
    <row r="488" spans="2:12" x14ac:dyDescent="0.35">
      <c r="B488" s="1" t="s">
        <v>460</v>
      </c>
      <c r="C488" s="1" t="s">
        <v>21934</v>
      </c>
      <c r="D488" s="1" t="s">
        <v>21684</v>
      </c>
      <c r="E488" s="1" t="s">
        <v>21483</v>
      </c>
      <c r="F488" s="20">
        <v>1670328.0000000005</v>
      </c>
      <c r="G488" s="19"/>
      <c r="H488" s="19"/>
      <c r="I488" s="19"/>
      <c r="J488" s="19">
        <f t="shared" si="15"/>
        <v>0</v>
      </c>
      <c r="K488" s="4">
        <f t="shared" si="14"/>
        <v>1670328.0000000005</v>
      </c>
      <c r="L488" s="2" t="s">
        <v>3813</v>
      </c>
    </row>
    <row r="489" spans="2:12" x14ac:dyDescent="0.35">
      <c r="B489" s="1" t="s">
        <v>461</v>
      </c>
      <c r="C489" s="1" t="s">
        <v>21935</v>
      </c>
      <c r="D489" s="1" t="s">
        <v>21684</v>
      </c>
      <c r="E489" s="1" t="s">
        <v>21483</v>
      </c>
      <c r="F489" s="20">
        <v>2362635</v>
      </c>
      <c r="G489" s="19"/>
      <c r="H489" s="19"/>
      <c r="I489" s="19"/>
      <c r="J489" s="19">
        <f t="shared" si="15"/>
        <v>0</v>
      </c>
      <c r="K489" s="4">
        <f t="shared" si="14"/>
        <v>2362635</v>
      </c>
      <c r="L489" s="2" t="s">
        <v>3813</v>
      </c>
    </row>
    <row r="490" spans="2:12" x14ac:dyDescent="0.35">
      <c r="B490" s="1" t="s">
        <v>462</v>
      </c>
      <c r="C490" s="1" t="s">
        <v>21936</v>
      </c>
      <c r="D490" s="1" t="s">
        <v>21684</v>
      </c>
      <c r="E490" s="1" t="s">
        <v>21483</v>
      </c>
      <c r="F490" s="20">
        <v>1996921.0800000008</v>
      </c>
      <c r="G490" s="19"/>
      <c r="H490" s="19"/>
      <c r="I490" s="19"/>
      <c r="J490" s="19">
        <f t="shared" si="15"/>
        <v>0</v>
      </c>
      <c r="K490" s="4">
        <f t="shared" si="14"/>
        <v>1996921.0800000008</v>
      </c>
      <c r="L490" s="2" t="s">
        <v>3813</v>
      </c>
    </row>
    <row r="491" spans="2:12" x14ac:dyDescent="0.35">
      <c r="B491" s="1" t="s">
        <v>463</v>
      </c>
      <c r="C491" s="1" t="s">
        <v>21937</v>
      </c>
      <c r="D491" s="1" t="s">
        <v>21684</v>
      </c>
      <c r="E491" s="1" t="s">
        <v>21483</v>
      </c>
      <c r="F491" s="20">
        <v>1408856.8719733206</v>
      </c>
      <c r="G491" s="19"/>
      <c r="H491" s="19"/>
      <c r="I491" s="19"/>
      <c r="J491" s="19">
        <f t="shared" si="15"/>
        <v>0</v>
      </c>
      <c r="K491" s="4">
        <f t="shared" si="14"/>
        <v>1408856.8719733206</v>
      </c>
      <c r="L491" s="2" t="s">
        <v>3813</v>
      </c>
    </row>
    <row r="492" spans="2:12" x14ac:dyDescent="0.35">
      <c r="B492" s="1" t="s">
        <v>464</v>
      </c>
      <c r="C492" s="1" t="s">
        <v>21938</v>
      </c>
      <c r="D492" s="1" t="s">
        <v>21684</v>
      </c>
      <c r="E492" s="1" t="s">
        <v>21483</v>
      </c>
      <c r="F492" s="20">
        <v>2216920.8600000003</v>
      </c>
      <c r="G492" s="19"/>
      <c r="H492" s="19"/>
      <c r="I492" s="19"/>
      <c r="J492" s="19">
        <f t="shared" si="15"/>
        <v>0</v>
      </c>
      <c r="K492" s="4">
        <f t="shared" si="14"/>
        <v>2216920.8600000003</v>
      </c>
      <c r="L492" s="2" t="s">
        <v>3813</v>
      </c>
    </row>
    <row r="493" spans="2:12" x14ac:dyDescent="0.35">
      <c r="B493" s="1" t="s">
        <v>465</v>
      </c>
      <c r="C493" s="1" t="s">
        <v>21939</v>
      </c>
      <c r="D493" s="1" t="s">
        <v>21684</v>
      </c>
      <c r="E493" s="1" t="s">
        <v>21483</v>
      </c>
      <c r="F493" s="20">
        <v>2321279.7300000004</v>
      </c>
      <c r="G493" s="19"/>
      <c r="H493" s="19"/>
      <c r="I493" s="19"/>
      <c r="J493" s="19">
        <f t="shared" si="15"/>
        <v>0</v>
      </c>
      <c r="K493" s="4">
        <f t="shared" si="14"/>
        <v>2321279.7300000004</v>
      </c>
      <c r="L493" s="2" t="s">
        <v>3813</v>
      </c>
    </row>
    <row r="494" spans="2:12" x14ac:dyDescent="0.35">
      <c r="B494" s="1" t="s">
        <v>466</v>
      </c>
      <c r="C494" s="1" t="s">
        <v>21940</v>
      </c>
      <c r="D494" s="1" t="s">
        <v>21684</v>
      </c>
      <c r="E494" s="1" t="s">
        <v>21483</v>
      </c>
      <c r="F494" s="20">
        <v>3320258.015622241</v>
      </c>
      <c r="G494" s="19"/>
      <c r="H494" s="19"/>
      <c r="I494" s="19"/>
      <c r="J494" s="19">
        <f t="shared" si="15"/>
        <v>0</v>
      </c>
      <c r="K494" s="4">
        <f t="shared" si="14"/>
        <v>3320258.015622241</v>
      </c>
      <c r="L494" s="2" t="s">
        <v>3813</v>
      </c>
    </row>
    <row r="495" spans="2:12" x14ac:dyDescent="0.35">
      <c r="B495" s="1" t="s">
        <v>467</v>
      </c>
      <c r="C495" s="1" t="s">
        <v>21941</v>
      </c>
      <c r="D495" s="1" t="s">
        <v>21684</v>
      </c>
      <c r="E495" s="1" t="s">
        <v>21483</v>
      </c>
      <c r="F495" s="20">
        <v>4117212.0000000009</v>
      </c>
      <c r="G495" s="19"/>
      <c r="H495" s="19"/>
      <c r="I495" s="19"/>
      <c r="J495" s="19">
        <f t="shared" si="15"/>
        <v>0</v>
      </c>
      <c r="K495" s="4">
        <f t="shared" si="14"/>
        <v>4117212.0000000009</v>
      </c>
      <c r="L495" s="2" t="s">
        <v>3813</v>
      </c>
    </row>
    <row r="496" spans="2:12" x14ac:dyDescent="0.35">
      <c r="B496" s="1" t="s">
        <v>468</v>
      </c>
      <c r="C496" s="1" t="s">
        <v>21942</v>
      </c>
      <c r="D496" s="1" t="s">
        <v>21684</v>
      </c>
      <c r="E496" s="1" t="s">
        <v>21483</v>
      </c>
      <c r="F496" s="20">
        <v>1282354.3484136006</v>
      </c>
      <c r="G496" s="19"/>
      <c r="H496" s="19"/>
      <c r="I496" s="19"/>
      <c r="J496" s="19">
        <f t="shared" si="15"/>
        <v>0</v>
      </c>
      <c r="K496" s="4">
        <f t="shared" si="14"/>
        <v>1282354.3484136006</v>
      </c>
      <c r="L496" s="2" t="s">
        <v>3813</v>
      </c>
    </row>
    <row r="497" spans="2:12" x14ac:dyDescent="0.35">
      <c r="B497" s="1" t="s">
        <v>469</v>
      </c>
      <c r="C497" s="1" t="s">
        <v>21943</v>
      </c>
      <c r="D497" s="1" t="s">
        <v>21684</v>
      </c>
      <c r="E497" s="1" t="s">
        <v>21483</v>
      </c>
      <c r="F497" s="20">
        <v>1408856.8719733206</v>
      </c>
      <c r="G497" s="19"/>
      <c r="H497" s="19"/>
      <c r="I497" s="19"/>
      <c r="J497" s="19">
        <f t="shared" si="15"/>
        <v>0</v>
      </c>
      <c r="K497" s="4">
        <f t="shared" si="14"/>
        <v>1408856.8719733206</v>
      </c>
      <c r="L497" s="2" t="s">
        <v>3813</v>
      </c>
    </row>
    <row r="498" spans="2:12" x14ac:dyDescent="0.35">
      <c r="B498" s="1" t="s">
        <v>470</v>
      </c>
      <c r="C498" s="1" t="s">
        <v>21944</v>
      </c>
      <c r="D498" s="1" t="s">
        <v>21684</v>
      </c>
      <c r="E498" s="1" t="s">
        <v>21483</v>
      </c>
      <c r="F498" s="20">
        <v>4035083.919298742</v>
      </c>
      <c r="G498" s="19"/>
      <c r="H498" s="19"/>
      <c r="I498" s="19"/>
      <c r="J498" s="19">
        <f t="shared" si="15"/>
        <v>0</v>
      </c>
      <c r="K498" s="4">
        <f t="shared" si="14"/>
        <v>4035083.919298742</v>
      </c>
      <c r="L498" s="2" t="s">
        <v>3813</v>
      </c>
    </row>
    <row r="499" spans="2:12" x14ac:dyDescent="0.35">
      <c r="B499" s="1" t="s">
        <v>471</v>
      </c>
      <c r="C499" s="1" t="s">
        <v>21945</v>
      </c>
      <c r="D499" s="1" t="s">
        <v>21670</v>
      </c>
      <c r="E499" s="1" t="s">
        <v>21483</v>
      </c>
      <c r="F499" s="20">
        <v>1398972.9600000002</v>
      </c>
      <c r="G499" s="19"/>
      <c r="H499" s="19"/>
      <c r="I499" s="19"/>
      <c r="J499" s="19">
        <f t="shared" si="15"/>
        <v>0</v>
      </c>
      <c r="K499" s="4">
        <f t="shared" si="14"/>
        <v>1398972.9600000002</v>
      </c>
      <c r="L499" s="2" t="s">
        <v>3813</v>
      </c>
    </row>
    <row r="500" spans="2:12" x14ac:dyDescent="0.35">
      <c r="B500" s="1" t="s">
        <v>472</v>
      </c>
      <c r="C500" s="1" t="s">
        <v>21946</v>
      </c>
      <c r="D500" s="1" t="s">
        <v>21947</v>
      </c>
      <c r="E500" s="1" t="s">
        <v>21483</v>
      </c>
      <c r="F500" s="20">
        <v>1203906</v>
      </c>
      <c r="G500" s="19"/>
      <c r="H500" s="19"/>
      <c r="I500" s="19"/>
      <c r="J500" s="19">
        <f t="shared" si="15"/>
        <v>0</v>
      </c>
      <c r="K500" s="4">
        <f t="shared" si="14"/>
        <v>1203906</v>
      </c>
      <c r="L500" s="2" t="s">
        <v>3812</v>
      </c>
    </row>
    <row r="501" spans="2:12" x14ac:dyDescent="0.35">
      <c r="B501" s="1" t="s">
        <v>473</v>
      </c>
      <c r="C501" s="1" t="s">
        <v>21948</v>
      </c>
      <c r="D501" s="1" t="s">
        <v>21947</v>
      </c>
      <c r="E501" s="1" t="s">
        <v>21483</v>
      </c>
      <c r="F501" s="20">
        <v>1428570</v>
      </c>
      <c r="G501" s="19"/>
      <c r="H501" s="19"/>
      <c r="I501" s="19"/>
      <c r="J501" s="19">
        <f t="shared" si="15"/>
        <v>0</v>
      </c>
      <c r="K501" s="4">
        <f t="shared" si="14"/>
        <v>1428570</v>
      </c>
      <c r="L501" s="2" t="s">
        <v>3812</v>
      </c>
    </row>
    <row r="502" spans="2:12" x14ac:dyDescent="0.35">
      <c r="B502" s="1" t="s">
        <v>474</v>
      </c>
      <c r="C502" s="1" t="s">
        <v>21949</v>
      </c>
      <c r="D502" s="1" t="s">
        <v>21947</v>
      </c>
      <c r="E502" s="1" t="s">
        <v>21483</v>
      </c>
      <c r="F502" s="20">
        <v>1576311.0000000005</v>
      </c>
      <c r="G502" s="19"/>
      <c r="H502" s="19"/>
      <c r="I502" s="19"/>
      <c r="J502" s="19">
        <f t="shared" si="15"/>
        <v>0</v>
      </c>
      <c r="K502" s="4">
        <f t="shared" si="14"/>
        <v>1576311.0000000005</v>
      </c>
      <c r="L502" s="2" t="s">
        <v>3812</v>
      </c>
    </row>
    <row r="503" spans="2:12" x14ac:dyDescent="0.35">
      <c r="B503" s="1" t="s">
        <v>475</v>
      </c>
      <c r="C503" s="1" t="s">
        <v>21950</v>
      </c>
      <c r="D503" s="1" t="s">
        <v>21947</v>
      </c>
      <c r="E503" s="1" t="s">
        <v>21483</v>
      </c>
      <c r="F503" s="20">
        <v>2422464</v>
      </c>
      <c r="G503" s="19"/>
      <c r="H503" s="19"/>
      <c r="I503" s="19"/>
      <c r="J503" s="19">
        <f t="shared" si="15"/>
        <v>0</v>
      </c>
      <c r="K503" s="4">
        <f t="shared" si="14"/>
        <v>2422464</v>
      </c>
      <c r="L503" s="2" t="s">
        <v>3812</v>
      </c>
    </row>
    <row r="504" spans="2:12" x14ac:dyDescent="0.35">
      <c r="B504" s="1" t="s">
        <v>476</v>
      </c>
      <c r="C504" s="1" t="s">
        <v>21951</v>
      </c>
      <c r="D504" s="1" t="s">
        <v>21947</v>
      </c>
      <c r="E504" s="1" t="s">
        <v>21483</v>
      </c>
      <c r="F504" s="20">
        <v>2382171</v>
      </c>
      <c r="G504" s="19"/>
      <c r="H504" s="19"/>
      <c r="I504" s="19"/>
      <c r="J504" s="19">
        <f t="shared" si="15"/>
        <v>0</v>
      </c>
      <c r="K504" s="4">
        <f t="shared" si="14"/>
        <v>2382171</v>
      </c>
      <c r="L504" s="2" t="s">
        <v>3812</v>
      </c>
    </row>
    <row r="505" spans="2:12" x14ac:dyDescent="0.35">
      <c r="B505" s="1" t="s">
        <v>477</v>
      </c>
      <c r="C505" s="1" t="s">
        <v>21952</v>
      </c>
      <c r="D505" s="1" t="s">
        <v>21947</v>
      </c>
      <c r="E505" s="1" t="s">
        <v>21483</v>
      </c>
      <c r="F505" s="20">
        <v>2684979</v>
      </c>
      <c r="G505" s="19"/>
      <c r="H505" s="19"/>
      <c r="I505" s="19"/>
      <c r="J505" s="19">
        <f t="shared" si="15"/>
        <v>0</v>
      </c>
      <c r="K505" s="4">
        <f t="shared" si="14"/>
        <v>2684979</v>
      </c>
      <c r="L505" s="2" t="s">
        <v>3812</v>
      </c>
    </row>
    <row r="506" spans="2:12" x14ac:dyDescent="0.35">
      <c r="B506" s="1" t="s">
        <v>478</v>
      </c>
      <c r="C506" s="1" t="s">
        <v>21953</v>
      </c>
      <c r="D506" s="1" t="s">
        <v>21767</v>
      </c>
      <c r="E506" s="1" t="s">
        <v>21483</v>
      </c>
      <c r="F506" s="20">
        <v>681318</v>
      </c>
      <c r="G506" s="19"/>
      <c r="H506" s="19"/>
      <c r="I506" s="19"/>
      <c r="J506" s="19">
        <f t="shared" si="15"/>
        <v>0</v>
      </c>
      <c r="K506" s="4">
        <f t="shared" si="14"/>
        <v>681318</v>
      </c>
      <c r="L506" s="2" t="s">
        <v>3813</v>
      </c>
    </row>
    <row r="507" spans="2:12" x14ac:dyDescent="0.35">
      <c r="B507" s="1" t="s">
        <v>479</v>
      </c>
      <c r="C507" s="1" t="s">
        <v>21954</v>
      </c>
      <c r="D507" s="1" t="s">
        <v>21560</v>
      </c>
      <c r="E507" s="1" t="s">
        <v>21483</v>
      </c>
      <c r="F507" s="20">
        <v>835164.00000000023</v>
      </c>
      <c r="G507" s="19"/>
      <c r="H507" s="19"/>
      <c r="I507" s="19"/>
      <c r="J507" s="19">
        <f t="shared" si="15"/>
        <v>0</v>
      </c>
      <c r="K507" s="4">
        <f t="shared" si="14"/>
        <v>835164.00000000023</v>
      </c>
      <c r="L507" s="2" t="s">
        <v>3813</v>
      </c>
    </row>
    <row r="508" spans="2:12" x14ac:dyDescent="0.35">
      <c r="B508" s="1" t="s">
        <v>480</v>
      </c>
      <c r="C508" s="1" t="s">
        <v>21955</v>
      </c>
      <c r="D508" s="1" t="s">
        <v>21956</v>
      </c>
      <c r="E508" s="1" t="s">
        <v>21483</v>
      </c>
      <c r="F508" s="20">
        <v>313797</v>
      </c>
      <c r="G508" s="19"/>
      <c r="H508" s="19"/>
      <c r="I508" s="19"/>
      <c r="J508" s="19">
        <f t="shared" si="15"/>
        <v>0</v>
      </c>
      <c r="K508" s="4">
        <f t="shared" si="14"/>
        <v>313797</v>
      </c>
      <c r="L508" s="2" t="s">
        <v>3813</v>
      </c>
    </row>
    <row r="509" spans="2:12" x14ac:dyDescent="0.35">
      <c r="B509" s="1" t="s">
        <v>481</v>
      </c>
      <c r="C509" s="1" t="s">
        <v>21957</v>
      </c>
      <c r="D509" s="1" t="s">
        <v>21956</v>
      </c>
      <c r="E509" s="1" t="s">
        <v>21483</v>
      </c>
      <c r="F509" s="20">
        <v>313797</v>
      </c>
      <c r="G509" s="19"/>
      <c r="H509" s="19"/>
      <c r="I509" s="19"/>
      <c r="J509" s="19">
        <f t="shared" si="15"/>
        <v>0</v>
      </c>
      <c r="K509" s="4">
        <f t="shared" si="14"/>
        <v>313797</v>
      </c>
      <c r="L509" s="2" t="s">
        <v>3813</v>
      </c>
    </row>
    <row r="510" spans="2:12" x14ac:dyDescent="0.35">
      <c r="B510" s="1" t="s">
        <v>482</v>
      </c>
      <c r="C510" s="1" t="s">
        <v>21958</v>
      </c>
      <c r="D510" s="1" t="s">
        <v>21956</v>
      </c>
      <c r="E510" s="1" t="s">
        <v>21483</v>
      </c>
      <c r="F510" s="20">
        <v>313797</v>
      </c>
      <c r="G510" s="19"/>
      <c r="H510" s="19"/>
      <c r="I510" s="19"/>
      <c r="J510" s="19">
        <f t="shared" si="15"/>
        <v>0</v>
      </c>
      <c r="K510" s="4">
        <f t="shared" ref="K510:K573" si="16">F510*(1-G510)*(1-H510)*(1-J510)</f>
        <v>313797</v>
      </c>
      <c r="L510" s="2" t="s">
        <v>3813</v>
      </c>
    </row>
    <row r="511" spans="2:12" x14ac:dyDescent="0.35">
      <c r="B511" s="1" t="s">
        <v>483</v>
      </c>
      <c r="C511" s="1" t="s">
        <v>21959</v>
      </c>
      <c r="D511" s="1" t="s">
        <v>21956</v>
      </c>
      <c r="E511" s="1" t="s">
        <v>21483</v>
      </c>
      <c r="F511" s="20">
        <v>478632.00000000012</v>
      </c>
      <c r="G511" s="19"/>
      <c r="H511" s="19"/>
      <c r="I511" s="19"/>
      <c r="J511" s="19">
        <f t="shared" ref="J511:J574" si="17">1-(1*(1-G511)*(1-H511)*(1-I511))</f>
        <v>0</v>
      </c>
      <c r="K511" s="4">
        <f t="shared" si="16"/>
        <v>478632.00000000012</v>
      </c>
      <c r="L511" s="2" t="s">
        <v>3813</v>
      </c>
    </row>
    <row r="512" spans="2:12" x14ac:dyDescent="0.35">
      <c r="B512" s="1" t="s">
        <v>484</v>
      </c>
      <c r="C512" s="1" t="s">
        <v>21960</v>
      </c>
      <c r="D512" s="1" t="s">
        <v>21956</v>
      </c>
      <c r="E512" s="1" t="s">
        <v>21483</v>
      </c>
      <c r="F512" s="20">
        <v>490231.50000000017</v>
      </c>
      <c r="G512" s="19"/>
      <c r="H512" s="19"/>
      <c r="I512" s="19"/>
      <c r="J512" s="19">
        <f t="shared" si="17"/>
        <v>0</v>
      </c>
      <c r="K512" s="4">
        <f t="shared" si="16"/>
        <v>490231.50000000017</v>
      </c>
      <c r="L512" s="2" t="s">
        <v>3813</v>
      </c>
    </row>
    <row r="513" spans="2:12" x14ac:dyDescent="0.35">
      <c r="B513" s="1" t="s">
        <v>485</v>
      </c>
      <c r="C513" s="1" t="s">
        <v>21961</v>
      </c>
      <c r="D513" s="1" t="s">
        <v>21670</v>
      </c>
      <c r="E513" s="1" t="s">
        <v>21483</v>
      </c>
      <c r="F513" s="20">
        <v>6182557.9200000009</v>
      </c>
      <c r="G513" s="19"/>
      <c r="H513" s="19"/>
      <c r="I513" s="19"/>
      <c r="J513" s="19">
        <f t="shared" si="17"/>
        <v>0</v>
      </c>
      <c r="K513" s="4">
        <f t="shared" si="16"/>
        <v>6182557.9200000009</v>
      </c>
      <c r="L513" s="2" t="s">
        <v>3813</v>
      </c>
    </row>
    <row r="514" spans="2:12" x14ac:dyDescent="0.35">
      <c r="B514" s="1" t="s">
        <v>486</v>
      </c>
      <c r="C514" s="1" t="s">
        <v>21962</v>
      </c>
      <c r="D514" s="1" t="s">
        <v>21670</v>
      </c>
      <c r="E514" s="1" t="s">
        <v>21483</v>
      </c>
      <c r="F514" s="20">
        <v>190388.15464803754</v>
      </c>
      <c r="G514" s="19"/>
      <c r="H514" s="19"/>
      <c r="I514" s="19"/>
      <c r="J514" s="19">
        <f t="shared" si="17"/>
        <v>0</v>
      </c>
      <c r="K514" s="4">
        <f t="shared" si="16"/>
        <v>190388.15464803754</v>
      </c>
      <c r="L514" s="2" t="s">
        <v>3813</v>
      </c>
    </row>
    <row r="515" spans="2:12" x14ac:dyDescent="0.35">
      <c r="B515" s="1" t="s">
        <v>487</v>
      </c>
      <c r="C515" s="1" t="s">
        <v>21963</v>
      </c>
      <c r="D515" s="1" t="s">
        <v>21494</v>
      </c>
      <c r="E515" s="1" t="s">
        <v>21483</v>
      </c>
      <c r="F515" s="20">
        <v>2245235.8500000006</v>
      </c>
      <c r="G515" s="19"/>
      <c r="H515" s="19"/>
      <c r="I515" s="19"/>
      <c r="J515" s="19">
        <f t="shared" si="17"/>
        <v>0</v>
      </c>
      <c r="K515" s="4">
        <f t="shared" si="16"/>
        <v>2245235.8500000006</v>
      </c>
      <c r="L515" s="2" t="s">
        <v>3812</v>
      </c>
    </row>
    <row r="516" spans="2:12" x14ac:dyDescent="0.35">
      <c r="B516" s="1" t="s">
        <v>488</v>
      </c>
      <c r="C516" s="1" t="s">
        <v>21964</v>
      </c>
      <c r="D516" s="1" t="s">
        <v>21517</v>
      </c>
      <c r="E516" s="1" t="s">
        <v>21483</v>
      </c>
      <c r="F516" s="20">
        <v>189864.06151204801</v>
      </c>
      <c r="G516" s="19"/>
      <c r="H516" s="19"/>
      <c r="I516" s="19"/>
      <c r="J516" s="19">
        <f t="shared" si="17"/>
        <v>0</v>
      </c>
      <c r="K516" s="4">
        <f t="shared" si="16"/>
        <v>189864.06151204801</v>
      </c>
      <c r="L516" s="2" t="s">
        <v>3812</v>
      </c>
    </row>
    <row r="517" spans="2:12" x14ac:dyDescent="0.35">
      <c r="B517" s="1" t="s">
        <v>489</v>
      </c>
      <c r="C517" s="1" t="s">
        <v>21965</v>
      </c>
      <c r="D517" s="1" t="s">
        <v>21519</v>
      </c>
      <c r="E517" s="1" t="s">
        <v>21483</v>
      </c>
      <c r="F517" s="20">
        <v>2145541.2000000002</v>
      </c>
      <c r="G517" s="19"/>
      <c r="H517" s="19"/>
      <c r="I517" s="19"/>
      <c r="J517" s="19">
        <f t="shared" si="17"/>
        <v>0</v>
      </c>
      <c r="K517" s="4">
        <f t="shared" si="16"/>
        <v>2145541.2000000002</v>
      </c>
      <c r="L517" s="2" t="s">
        <v>3812</v>
      </c>
    </row>
    <row r="518" spans="2:12" x14ac:dyDescent="0.35">
      <c r="B518" s="1" t="s">
        <v>490</v>
      </c>
      <c r="C518" s="1" t="s">
        <v>21966</v>
      </c>
      <c r="D518" s="1" t="s">
        <v>21782</v>
      </c>
      <c r="E518" s="1" t="s">
        <v>21483</v>
      </c>
      <c r="F518" s="20">
        <v>292070.40800830215</v>
      </c>
      <c r="G518" s="19"/>
      <c r="H518" s="19"/>
      <c r="I518" s="19"/>
      <c r="J518" s="19">
        <f t="shared" si="17"/>
        <v>0</v>
      </c>
      <c r="K518" s="4">
        <f t="shared" si="16"/>
        <v>292070.40800830215</v>
      </c>
      <c r="L518" s="2" t="s">
        <v>3814</v>
      </c>
    </row>
    <row r="519" spans="2:12" x14ac:dyDescent="0.35">
      <c r="B519" s="1" t="s">
        <v>491</v>
      </c>
      <c r="C519" s="1" t="s">
        <v>21967</v>
      </c>
      <c r="D519" s="1" t="s">
        <v>21782</v>
      </c>
      <c r="E519" s="1" t="s">
        <v>21483</v>
      </c>
      <c r="F519" s="20">
        <v>75534.891408900032</v>
      </c>
      <c r="G519" s="19"/>
      <c r="H519" s="19"/>
      <c r="I519" s="19"/>
      <c r="J519" s="19">
        <f t="shared" si="17"/>
        <v>0</v>
      </c>
      <c r="K519" s="4">
        <f t="shared" si="16"/>
        <v>75534.891408900032</v>
      </c>
      <c r="L519" s="2" t="s">
        <v>3814</v>
      </c>
    </row>
    <row r="520" spans="2:12" x14ac:dyDescent="0.35">
      <c r="B520" s="1" t="s">
        <v>492</v>
      </c>
      <c r="C520" s="1" t="s">
        <v>21968</v>
      </c>
      <c r="D520" s="1" t="s">
        <v>21780</v>
      </c>
      <c r="E520" s="1" t="s">
        <v>21483</v>
      </c>
      <c r="F520" s="20">
        <v>155284.17590070007</v>
      </c>
      <c r="G520" s="19"/>
      <c r="H520" s="19"/>
      <c r="I520" s="19"/>
      <c r="J520" s="19">
        <f t="shared" si="17"/>
        <v>0</v>
      </c>
      <c r="K520" s="4">
        <f t="shared" si="16"/>
        <v>155284.17590070007</v>
      </c>
      <c r="L520" s="2" t="s">
        <v>3813</v>
      </c>
    </row>
    <row r="521" spans="2:12" x14ac:dyDescent="0.35">
      <c r="B521" s="1" t="s">
        <v>493</v>
      </c>
      <c r="C521" s="1" t="s">
        <v>21969</v>
      </c>
      <c r="D521" s="1" t="s">
        <v>21796</v>
      </c>
      <c r="E521" s="1" t="s">
        <v>21483</v>
      </c>
      <c r="F521" s="20">
        <v>260157.72684825011</v>
      </c>
      <c r="G521" s="19"/>
      <c r="H521" s="19"/>
      <c r="I521" s="19"/>
      <c r="J521" s="19">
        <f t="shared" si="17"/>
        <v>0</v>
      </c>
      <c r="K521" s="4">
        <f t="shared" si="16"/>
        <v>260157.72684825011</v>
      </c>
      <c r="L521" s="2" t="s">
        <v>3813</v>
      </c>
    </row>
    <row r="522" spans="2:12" x14ac:dyDescent="0.35">
      <c r="B522" s="1" t="s">
        <v>494</v>
      </c>
      <c r="C522" s="1" t="s">
        <v>21970</v>
      </c>
      <c r="D522" s="1" t="s">
        <v>21802</v>
      </c>
      <c r="E522" s="1" t="s">
        <v>21483</v>
      </c>
      <c r="F522" s="20">
        <v>113464.42915500003</v>
      </c>
      <c r="G522" s="19"/>
      <c r="H522" s="19"/>
      <c r="I522" s="19"/>
      <c r="J522" s="19">
        <f t="shared" si="17"/>
        <v>0</v>
      </c>
      <c r="K522" s="4">
        <f t="shared" si="16"/>
        <v>113464.42915500003</v>
      </c>
      <c r="L522" s="2" t="s">
        <v>3814</v>
      </c>
    </row>
    <row r="523" spans="2:12" x14ac:dyDescent="0.35">
      <c r="B523" s="1" t="s">
        <v>495</v>
      </c>
      <c r="C523" s="1" t="s">
        <v>21971</v>
      </c>
      <c r="D523" s="1" t="s">
        <v>21802</v>
      </c>
      <c r="E523" s="1" t="s">
        <v>21483</v>
      </c>
      <c r="F523" s="20">
        <v>112214.69951387859</v>
      </c>
      <c r="G523" s="19"/>
      <c r="H523" s="19"/>
      <c r="I523" s="19"/>
      <c r="J523" s="19">
        <f t="shared" si="17"/>
        <v>0</v>
      </c>
      <c r="K523" s="4">
        <f t="shared" si="16"/>
        <v>112214.69951387859</v>
      </c>
      <c r="L523" s="2" t="s">
        <v>3814</v>
      </c>
    </row>
    <row r="524" spans="2:12" x14ac:dyDescent="0.35">
      <c r="B524" s="1" t="s">
        <v>496</v>
      </c>
      <c r="C524" s="1" t="s">
        <v>21972</v>
      </c>
      <c r="D524" s="1" t="s">
        <v>21802</v>
      </c>
      <c r="E524" s="1" t="s">
        <v>21483</v>
      </c>
      <c r="F524" s="20">
        <v>98714.053364850028</v>
      </c>
      <c r="G524" s="19"/>
      <c r="H524" s="19"/>
      <c r="I524" s="19"/>
      <c r="J524" s="19">
        <f t="shared" si="17"/>
        <v>0</v>
      </c>
      <c r="K524" s="4">
        <f t="shared" si="16"/>
        <v>98714.053364850028</v>
      </c>
      <c r="L524" s="2" t="s">
        <v>3814</v>
      </c>
    </row>
    <row r="525" spans="2:12" x14ac:dyDescent="0.35">
      <c r="B525" s="1" t="s">
        <v>497</v>
      </c>
      <c r="C525" s="1" t="s">
        <v>21973</v>
      </c>
      <c r="D525" s="1" t="s">
        <v>21777</v>
      </c>
      <c r="E525" s="1" t="s">
        <v>21483</v>
      </c>
      <c r="F525" s="20">
        <v>193212.02086855524</v>
      </c>
      <c r="G525" s="19"/>
      <c r="H525" s="19"/>
      <c r="I525" s="19"/>
      <c r="J525" s="19">
        <f t="shared" si="17"/>
        <v>0</v>
      </c>
      <c r="K525" s="4">
        <f t="shared" si="16"/>
        <v>193212.02086855524</v>
      </c>
      <c r="L525" s="2" t="s">
        <v>3814</v>
      </c>
    </row>
    <row r="526" spans="2:12" x14ac:dyDescent="0.35">
      <c r="B526" s="1" t="s">
        <v>498</v>
      </c>
      <c r="C526" s="1" t="s">
        <v>21974</v>
      </c>
      <c r="D526" s="1" t="s">
        <v>21777</v>
      </c>
      <c r="E526" s="1" t="s">
        <v>21483</v>
      </c>
      <c r="F526" s="20">
        <v>293710.77946980012</v>
      </c>
      <c r="G526" s="19"/>
      <c r="H526" s="19"/>
      <c r="I526" s="19"/>
      <c r="J526" s="19">
        <f t="shared" si="17"/>
        <v>0</v>
      </c>
      <c r="K526" s="4">
        <f t="shared" si="16"/>
        <v>293710.77946980012</v>
      </c>
      <c r="L526" s="2" t="s">
        <v>3814</v>
      </c>
    </row>
    <row r="527" spans="2:12" x14ac:dyDescent="0.35">
      <c r="B527" s="1" t="s">
        <v>499</v>
      </c>
      <c r="C527" s="1" t="s">
        <v>21975</v>
      </c>
      <c r="D527" s="1" t="s">
        <v>21777</v>
      </c>
      <c r="E527" s="1" t="s">
        <v>21483</v>
      </c>
      <c r="F527" s="20">
        <v>115336.59223605754</v>
      </c>
      <c r="G527" s="19"/>
      <c r="H527" s="19"/>
      <c r="I527" s="19"/>
      <c r="J527" s="19">
        <f t="shared" si="17"/>
        <v>0</v>
      </c>
      <c r="K527" s="4">
        <f t="shared" si="16"/>
        <v>115336.59223605754</v>
      </c>
      <c r="L527" s="2" t="s">
        <v>3814</v>
      </c>
    </row>
    <row r="528" spans="2:12" x14ac:dyDescent="0.35">
      <c r="B528" s="1" t="s">
        <v>500</v>
      </c>
      <c r="C528" s="1" t="s">
        <v>21976</v>
      </c>
      <c r="D528" s="1" t="s">
        <v>21777</v>
      </c>
      <c r="E528" s="1" t="s">
        <v>21483</v>
      </c>
      <c r="F528" s="20">
        <v>241946.6859688726</v>
      </c>
      <c r="G528" s="19"/>
      <c r="H528" s="19"/>
      <c r="I528" s="19"/>
      <c r="J528" s="19">
        <f t="shared" si="17"/>
        <v>0</v>
      </c>
      <c r="K528" s="4">
        <f t="shared" si="16"/>
        <v>241946.6859688726</v>
      </c>
      <c r="L528" s="2" t="s">
        <v>3814</v>
      </c>
    </row>
    <row r="529" spans="2:12" x14ac:dyDescent="0.35">
      <c r="B529" s="1" t="s">
        <v>501</v>
      </c>
      <c r="C529" s="1" t="s">
        <v>21977</v>
      </c>
      <c r="D529" s="1" t="s">
        <v>21824</v>
      </c>
      <c r="E529" s="1" t="s">
        <v>21483</v>
      </c>
      <c r="F529" s="20">
        <v>33647.066005707013</v>
      </c>
      <c r="G529" s="19"/>
      <c r="H529" s="19"/>
      <c r="I529" s="19"/>
      <c r="J529" s="19">
        <f t="shared" si="17"/>
        <v>0</v>
      </c>
      <c r="K529" s="4">
        <f t="shared" si="16"/>
        <v>33647.066005707013</v>
      </c>
      <c r="L529" s="2" t="s">
        <v>3814</v>
      </c>
    </row>
    <row r="530" spans="2:12" x14ac:dyDescent="0.35">
      <c r="B530" s="1" t="s">
        <v>502</v>
      </c>
      <c r="C530" s="1" t="s">
        <v>21978</v>
      </c>
      <c r="D530" s="1" t="s">
        <v>21543</v>
      </c>
      <c r="E530" s="1" t="s">
        <v>21483</v>
      </c>
      <c r="F530" s="20">
        <v>5737723.2000000002</v>
      </c>
      <c r="G530" s="19"/>
      <c r="H530" s="19"/>
      <c r="I530" s="19"/>
      <c r="J530" s="19">
        <f t="shared" si="17"/>
        <v>0</v>
      </c>
      <c r="K530" s="4">
        <f t="shared" si="16"/>
        <v>5737723.2000000002</v>
      </c>
      <c r="L530" s="2" t="s">
        <v>3812</v>
      </c>
    </row>
    <row r="531" spans="2:12" x14ac:dyDescent="0.35">
      <c r="B531" s="1" t="s">
        <v>503</v>
      </c>
      <c r="C531" s="1" t="s">
        <v>21876</v>
      </c>
      <c r="D531" s="1" t="s">
        <v>21543</v>
      </c>
      <c r="E531" s="1" t="s">
        <v>21483</v>
      </c>
      <c r="F531" s="20">
        <v>6479514.0000000009</v>
      </c>
      <c r="G531" s="19"/>
      <c r="H531" s="19"/>
      <c r="I531" s="19"/>
      <c r="J531" s="19">
        <f t="shared" si="17"/>
        <v>0</v>
      </c>
      <c r="K531" s="4">
        <f t="shared" si="16"/>
        <v>6479514.0000000009</v>
      </c>
      <c r="L531" s="2" t="s">
        <v>3812</v>
      </c>
    </row>
    <row r="532" spans="2:12" x14ac:dyDescent="0.35">
      <c r="B532" s="1" t="s">
        <v>504</v>
      </c>
      <c r="C532" s="1" t="s">
        <v>21979</v>
      </c>
      <c r="D532" s="1" t="s">
        <v>21543</v>
      </c>
      <c r="E532" s="1" t="s">
        <v>21483</v>
      </c>
      <c r="F532" s="20">
        <v>6856081.5000000009</v>
      </c>
      <c r="G532" s="19"/>
      <c r="H532" s="19"/>
      <c r="I532" s="19"/>
      <c r="J532" s="19">
        <f t="shared" si="17"/>
        <v>0</v>
      </c>
      <c r="K532" s="4">
        <f t="shared" si="16"/>
        <v>6856081.5000000009</v>
      </c>
      <c r="L532" s="2" t="s">
        <v>3812</v>
      </c>
    </row>
    <row r="533" spans="2:12" x14ac:dyDescent="0.35">
      <c r="B533" s="1" t="s">
        <v>505</v>
      </c>
      <c r="C533" s="1" t="s">
        <v>21980</v>
      </c>
      <c r="D533" s="1" t="s">
        <v>21684</v>
      </c>
      <c r="E533" s="1" t="s">
        <v>21483</v>
      </c>
      <c r="F533" s="20">
        <v>1509156.0000000005</v>
      </c>
      <c r="G533" s="19"/>
      <c r="H533" s="19"/>
      <c r="I533" s="19"/>
      <c r="J533" s="19">
        <f t="shared" si="17"/>
        <v>0</v>
      </c>
      <c r="K533" s="4">
        <f t="shared" si="16"/>
        <v>1509156.0000000005</v>
      </c>
      <c r="L533" s="2" t="s">
        <v>3813</v>
      </c>
    </row>
    <row r="534" spans="2:12" x14ac:dyDescent="0.35">
      <c r="B534" s="1" t="s">
        <v>506</v>
      </c>
      <c r="C534" s="1" t="s">
        <v>21981</v>
      </c>
      <c r="D534" s="1" t="s">
        <v>21568</v>
      </c>
      <c r="E534" s="1" t="s">
        <v>21483</v>
      </c>
      <c r="F534" s="20">
        <v>339438</v>
      </c>
      <c r="G534" s="19"/>
      <c r="H534" s="19"/>
      <c r="I534" s="19"/>
      <c r="J534" s="19">
        <f t="shared" si="17"/>
        <v>0</v>
      </c>
      <c r="K534" s="4">
        <f t="shared" si="16"/>
        <v>339438</v>
      </c>
      <c r="L534" s="2" t="s">
        <v>3813</v>
      </c>
    </row>
    <row r="535" spans="2:12" x14ac:dyDescent="0.35">
      <c r="B535" s="1" t="s">
        <v>507</v>
      </c>
      <c r="C535" s="1" t="s">
        <v>21982</v>
      </c>
      <c r="D535" s="1" t="s">
        <v>21782</v>
      </c>
      <c r="E535" s="1" t="s">
        <v>21483</v>
      </c>
      <c r="F535" s="20">
        <v>69893.991089820585</v>
      </c>
      <c r="G535" s="19"/>
      <c r="H535" s="19"/>
      <c r="I535" s="19"/>
      <c r="J535" s="19">
        <f t="shared" si="17"/>
        <v>0</v>
      </c>
      <c r="K535" s="4">
        <f t="shared" si="16"/>
        <v>69893.991089820585</v>
      </c>
      <c r="L535" s="2" t="s">
        <v>3814</v>
      </c>
    </row>
    <row r="536" spans="2:12" x14ac:dyDescent="0.35">
      <c r="B536" s="1" t="s">
        <v>508</v>
      </c>
      <c r="C536" s="1" t="s">
        <v>21983</v>
      </c>
      <c r="D536" s="1" t="s">
        <v>21984</v>
      </c>
      <c r="E536" s="1" t="s">
        <v>21483</v>
      </c>
      <c r="F536" s="20">
        <v>667887</v>
      </c>
      <c r="G536" s="19"/>
      <c r="H536" s="19"/>
      <c r="I536" s="19"/>
      <c r="J536" s="19">
        <f t="shared" si="17"/>
        <v>0</v>
      </c>
      <c r="K536" s="4">
        <f t="shared" si="16"/>
        <v>667887</v>
      </c>
      <c r="L536" s="2" t="s">
        <v>3813</v>
      </c>
    </row>
    <row r="537" spans="2:12" x14ac:dyDescent="0.35">
      <c r="B537" s="1" t="s">
        <v>509</v>
      </c>
      <c r="C537" s="1" t="s">
        <v>21985</v>
      </c>
      <c r="D537" s="1" t="s">
        <v>21893</v>
      </c>
      <c r="E537" s="1" t="s">
        <v>21483</v>
      </c>
      <c r="F537" s="20">
        <v>106227.00000000003</v>
      </c>
      <c r="G537" s="19"/>
      <c r="H537" s="19"/>
      <c r="I537" s="19"/>
      <c r="J537" s="19">
        <f t="shared" si="17"/>
        <v>0</v>
      </c>
      <c r="K537" s="4">
        <f t="shared" si="16"/>
        <v>106227.00000000003</v>
      </c>
      <c r="L537" s="2" t="s">
        <v>3813</v>
      </c>
    </row>
    <row r="538" spans="2:12" x14ac:dyDescent="0.35">
      <c r="B538" s="1" t="s">
        <v>510</v>
      </c>
      <c r="C538" s="1" t="s">
        <v>21986</v>
      </c>
      <c r="D538" s="1" t="s">
        <v>21893</v>
      </c>
      <c r="E538" s="1" t="s">
        <v>21483</v>
      </c>
      <c r="F538" s="20">
        <v>124542.00000000003</v>
      </c>
      <c r="G538" s="19"/>
      <c r="H538" s="19"/>
      <c r="I538" s="19"/>
      <c r="J538" s="19">
        <f t="shared" si="17"/>
        <v>0</v>
      </c>
      <c r="K538" s="4">
        <f t="shared" si="16"/>
        <v>124542.00000000003</v>
      </c>
      <c r="L538" s="2" t="s">
        <v>3813</v>
      </c>
    </row>
    <row r="539" spans="2:12" x14ac:dyDescent="0.35">
      <c r="B539" s="1" t="s">
        <v>511</v>
      </c>
      <c r="C539" s="1" t="s">
        <v>21987</v>
      </c>
      <c r="D539" s="1" t="s">
        <v>21893</v>
      </c>
      <c r="E539" s="1" t="s">
        <v>21483</v>
      </c>
      <c r="F539" s="20">
        <v>78144</v>
      </c>
      <c r="G539" s="19"/>
      <c r="H539" s="19"/>
      <c r="I539" s="19"/>
      <c r="J539" s="19">
        <f t="shared" si="17"/>
        <v>0</v>
      </c>
      <c r="K539" s="4">
        <f t="shared" si="16"/>
        <v>78144</v>
      </c>
      <c r="L539" s="2" t="s">
        <v>3813</v>
      </c>
    </row>
    <row r="540" spans="2:12" x14ac:dyDescent="0.35">
      <c r="B540" s="1" t="s">
        <v>512</v>
      </c>
      <c r="C540" s="1" t="s">
        <v>21988</v>
      </c>
      <c r="D540" s="1" t="s">
        <v>21893</v>
      </c>
      <c r="E540" s="1" t="s">
        <v>21483</v>
      </c>
      <c r="F540" s="20">
        <v>102564.00000000003</v>
      </c>
      <c r="G540" s="19"/>
      <c r="H540" s="19"/>
      <c r="I540" s="19"/>
      <c r="J540" s="19">
        <f t="shared" si="17"/>
        <v>0</v>
      </c>
      <c r="K540" s="4">
        <f t="shared" si="16"/>
        <v>102564.00000000003</v>
      </c>
      <c r="L540" s="2" t="s">
        <v>3813</v>
      </c>
    </row>
    <row r="541" spans="2:12" x14ac:dyDescent="0.35">
      <c r="B541" s="1" t="s">
        <v>513</v>
      </c>
      <c r="C541" s="1" t="s">
        <v>21989</v>
      </c>
      <c r="D541" s="1" t="s">
        <v>21984</v>
      </c>
      <c r="E541" s="1" t="s">
        <v>21483</v>
      </c>
      <c r="F541" s="20">
        <v>556776.00000000012</v>
      </c>
      <c r="G541" s="19"/>
      <c r="H541" s="19"/>
      <c r="I541" s="19"/>
      <c r="J541" s="19">
        <f t="shared" si="17"/>
        <v>0</v>
      </c>
      <c r="K541" s="4">
        <f t="shared" si="16"/>
        <v>556776.00000000012</v>
      </c>
      <c r="L541" s="2" t="s">
        <v>3813</v>
      </c>
    </row>
    <row r="542" spans="2:12" x14ac:dyDescent="0.35">
      <c r="B542" s="1" t="s">
        <v>514</v>
      </c>
      <c r="C542" s="1" t="s">
        <v>21990</v>
      </c>
      <c r="D542" s="1" t="s">
        <v>21893</v>
      </c>
      <c r="E542" s="1" t="s">
        <v>21483</v>
      </c>
      <c r="F542" s="20">
        <v>56166.000000000015</v>
      </c>
      <c r="G542" s="19"/>
      <c r="H542" s="19"/>
      <c r="I542" s="19"/>
      <c r="J542" s="19">
        <f t="shared" si="17"/>
        <v>0</v>
      </c>
      <c r="K542" s="4">
        <f t="shared" si="16"/>
        <v>56166.000000000015</v>
      </c>
      <c r="L542" s="2" t="s">
        <v>3813</v>
      </c>
    </row>
    <row r="543" spans="2:12" x14ac:dyDescent="0.35">
      <c r="B543" s="1" t="s">
        <v>515</v>
      </c>
      <c r="C543" s="1" t="s">
        <v>21991</v>
      </c>
      <c r="D543" s="1" t="s">
        <v>21893</v>
      </c>
      <c r="E543" s="1" t="s">
        <v>21483</v>
      </c>
      <c r="F543" s="20">
        <v>70818.000000000015</v>
      </c>
      <c r="G543" s="19"/>
      <c r="H543" s="19"/>
      <c r="I543" s="19"/>
      <c r="J543" s="19">
        <f t="shared" si="17"/>
        <v>0</v>
      </c>
      <c r="K543" s="4">
        <f t="shared" si="16"/>
        <v>70818.000000000015</v>
      </c>
      <c r="L543" s="2" t="s">
        <v>3813</v>
      </c>
    </row>
    <row r="544" spans="2:12" x14ac:dyDescent="0.35">
      <c r="B544" s="1" t="s">
        <v>516</v>
      </c>
      <c r="C544" s="1" t="s">
        <v>21992</v>
      </c>
      <c r="D544" s="1" t="s">
        <v>21893</v>
      </c>
      <c r="E544" s="1" t="s">
        <v>21483</v>
      </c>
      <c r="F544" s="20">
        <v>65934.000000000015</v>
      </c>
      <c r="G544" s="19"/>
      <c r="H544" s="19"/>
      <c r="I544" s="19"/>
      <c r="J544" s="19">
        <f t="shared" si="17"/>
        <v>0</v>
      </c>
      <c r="K544" s="4">
        <f t="shared" si="16"/>
        <v>65934.000000000015</v>
      </c>
      <c r="L544" s="2" t="s">
        <v>3813</v>
      </c>
    </row>
    <row r="545" spans="2:12" x14ac:dyDescent="0.35">
      <c r="B545" s="1" t="s">
        <v>517</v>
      </c>
      <c r="C545" s="1" t="s">
        <v>21993</v>
      </c>
      <c r="D545" s="1" t="s">
        <v>21893</v>
      </c>
      <c r="E545" s="1" t="s">
        <v>21483</v>
      </c>
      <c r="F545" s="20">
        <v>119658.00000000003</v>
      </c>
      <c r="G545" s="19"/>
      <c r="H545" s="19"/>
      <c r="I545" s="19"/>
      <c r="J545" s="19">
        <f t="shared" si="17"/>
        <v>0</v>
      </c>
      <c r="K545" s="4">
        <f t="shared" si="16"/>
        <v>119658.00000000003</v>
      </c>
      <c r="L545" s="2" t="s">
        <v>3813</v>
      </c>
    </row>
    <row r="546" spans="2:12" x14ac:dyDescent="0.35">
      <c r="B546" s="1" t="s">
        <v>518</v>
      </c>
      <c r="C546" s="1" t="s">
        <v>21994</v>
      </c>
      <c r="D546" s="1" t="s">
        <v>21893</v>
      </c>
      <c r="E546" s="1" t="s">
        <v>21483</v>
      </c>
      <c r="F546" s="20">
        <v>468864.00000000012</v>
      </c>
      <c r="G546" s="19"/>
      <c r="H546" s="19"/>
      <c r="I546" s="19"/>
      <c r="J546" s="19">
        <f t="shared" si="17"/>
        <v>0</v>
      </c>
      <c r="K546" s="4">
        <f t="shared" si="16"/>
        <v>468864.00000000012</v>
      </c>
      <c r="L546" s="2" t="s">
        <v>3813</v>
      </c>
    </row>
    <row r="547" spans="2:12" x14ac:dyDescent="0.35">
      <c r="B547" s="1" t="s">
        <v>519</v>
      </c>
      <c r="C547" s="1" t="s">
        <v>21995</v>
      </c>
      <c r="D547" s="1" t="s">
        <v>21984</v>
      </c>
      <c r="E547" s="1" t="s">
        <v>21483</v>
      </c>
      <c r="F547" s="20">
        <v>81807</v>
      </c>
      <c r="G547" s="19"/>
      <c r="H547" s="19"/>
      <c r="I547" s="19"/>
      <c r="J547" s="19">
        <f t="shared" si="17"/>
        <v>0</v>
      </c>
      <c r="K547" s="4">
        <f t="shared" si="16"/>
        <v>81807</v>
      </c>
      <c r="L547" s="2" t="s">
        <v>3813</v>
      </c>
    </row>
    <row r="548" spans="2:12" x14ac:dyDescent="0.35">
      <c r="B548" s="1" t="s">
        <v>520</v>
      </c>
      <c r="C548" s="1" t="s">
        <v>21996</v>
      </c>
      <c r="D548" s="1" t="s">
        <v>21984</v>
      </c>
      <c r="E548" s="1" t="s">
        <v>21483</v>
      </c>
      <c r="F548" s="20">
        <v>79365</v>
      </c>
      <c r="G548" s="19"/>
      <c r="H548" s="19"/>
      <c r="I548" s="19"/>
      <c r="J548" s="19">
        <f t="shared" si="17"/>
        <v>0</v>
      </c>
      <c r="K548" s="4">
        <f t="shared" si="16"/>
        <v>79365</v>
      </c>
      <c r="L548" s="2" t="s">
        <v>3813</v>
      </c>
    </row>
    <row r="549" spans="2:12" x14ac:dyDescent="0.35">
      <c r="B549" s="1" t="s">
        <v>521</v>
      </c>
      <c r="C549" s="1" t="s">
        <v>21997</v>
      </c>
      <c r="D549" s="1" t="s">
        <v>21782</v>
      </c>
      <c r="E549" s="1" t="s">
        <v>21483</v>
      </c>
      <c r="F549" s="20">
        <v>74185.72738500002</v>
      </c>
      <c r="G549" s="19"/>
      <c r="H549" s="19"/>
      <c r="I549" s="19"/>
      <c r="J549" s="19">
        <f t="shared" si="17"/>
        <v>0</v>
      </c>
      <c r="K549" s="4">
        <f t="shared" si="16"/>
        <v>74185.72738500002</v>
      </c>
      <c r="L549" s="2" t="s">
        <v>3814</v>
      </c>
    </row>
    <row r="550" spans="2:12" x14ac:dyDescent="0.35">
      <c r="B550" s="1" t="s">
        <v>522</v>
      </c>
      <c r="C550" s="1" t="s">
        <v>21998</v>
      </c>
      <c r="D550" s="1" t="s">
        <v>21893</v>
      </c>
      <c r="E550" s="1" t="s">
        <v>21483</v>
      </c>
      <c r="F550" s="20">
        <v>105006.00000000003</v>
      </c>
      <c r="G550" s="19"/>
      <c r="H550" s="19"/>
      <c r="I550" s="19"/>
      <c r="J550" s="19">
        <f t="shared" si="17"/>
        <v>0</v>
      </c>
      <c r="K550" s="4">
        <f t="shared" si="16"/>
        <v>105006.00000000003</v>
      </c>
      <c r="L550" s="2" t="s">
        <v>3813</v>
      </c>
    </row>
    <row r="551" spans="2:12" x14ac:dyDescent="0.35">
      <c r="B551" s="1" t="s">
        <v>523</v>
      </c>
      <c r="C551" s="1" t="s">
        <v>21999</v>
      </c>
      <c r="D551" s="1" t="s">
        <v>21893</v>
      </c>
      <c r="E551" s="1" t="s">
        <v>21483</v>
      </c>
      <c r="F551" s="20">
        <v>134310.00000000003</v>
      </c>
      <c r="G551" s="19"/>
      <c r="H551" s="19"/>
      <c r="I551" s="19"/>
      <c r="J551" s="19">
        <f t="shared" si="17"/>
        <v>0</v>
      </c>
      <c r="K551" s="4">
        <f t="shared" si="16"/>
        <v>134310.00000000003</v>
      </c>
      <c r="L551" s="2" t="s">
        <v>3813</v>
      </c>
    </row>
    <row r="552" spans="2:12" x14ac:dyDescent="0.35">
      <c r="B552" s="1" t="s">
        <v>524</v>
      </c>
      <c r="C552" s="1" t="s">
        <v>22000</v>
      </c>
      <c r="D552" s="1" t="s">
        <v>21670</v>
      </c>
      <c r="E552" s="1" t="s">
        <v>21483</v>
      </c>
      <c r="F552" s="20">
        <v>108332968.59000003</v>
      </c>
      <c r="G552" s="19"/>
      <c r="H552" s="19"/>
      <c r="I552" s="19"/>
      <c r="J552" s="19">
        <f t="shared" si="17"/>
        <v>0</v>
      </c>
      <c r="K552" s="4">
        <f t="shared" si="16"/>
        <v>108332968.59000003</v>
      </c>
      <c r="L552" s="2" t="s">
        <v>3813</v>
      </c>
    </row>
    <row r="553" spans="2:12" x14ac:dyDescent="0.35">
      <c r="B553" s="1" t="s">
        <v>525</v>
      </c>
      <c r="C553" s="1" t="s">
        <v>22001</v>
      </c>
      <c r="D553" s="1" t="s">
        <v>21670</v>
      </c>
      <c r="E553" s="1" t="s">
        <v>21483</v>
      </c>
      <c r="F553" s="20">
        <v>2166456.6000000006</v>
      </c>
      <c r="G553" s="19"/>
      <c r="H553" s="19"/>
      <c r="I553" s="19"/>
      <c r="J553" s="19">
        <f t="shared" si="17"/>
        <v>0</v>
      </c>
      <c r="K553" s="4">
        <f t="shared" si="16"/>
        <v>2166456.6000000006</v>
      </c>
      <c r="L553" s="2" t="s">
        <v>3813</v>
      </c>
    </row>
    <row r="554" spans="2:12" x14ac:dyDescent="0.35">
      <c r="B554" s="1" t="s">
        <v>526</v>
      </c>
      <c r="C554" s="1" t="s">
        <v>22002</v>
      </c>
      <c r="D554" s="1" t="s">
        <v>21670</v>
      </c>
      <c r="E554" s="1" t="s">
        <v>21483</v>
      </c>
      <c r="F554" s="20">
        <v>1649495.2320000005</v>
      </c>
      <c r="G554" s="19"/>
      <c r="H554" s="19"/>
      <c r="I554" s="19"/>
      <c r="J554" s="19">
        <f t="shared" si="17"/>
        <v>0</v>
      </c>
      <c r="K554" s="4">
        <f t="shared" si="16"/>
        <v>1649495.2320000005</v>
      </c>
      <c r="L554" s="2" t="s">
        <v>3813</v>
      </c>
    </row>
    <row r="555" spans="2:12" x14ac:dyDescent="0.35">
      <c r="B555" s="1" t="s">
        <v>527</v>
      </c>
      <c r="C555" s="1" t="s">
        <v>22003</v>
      </c>
      <c r="D555" s="1" t="s">
        <v>21824</v>
      </c>
      <c r="E555" s="1" t="s">
        <v>21483</v>
      </c>
      <c r="F555" s="20">
        <v>74185.72738500002</v>
      </c>
      <c r="G555" s="19"/>
      <c r="H555" s="19"/>
      <c r="I555" s="19"/>
      <c r="J555" s="19">
        <f t="shared" si="17"/>
        <v>0</v>
      </c>
      <c r="K555" s="4">
        <f t="shared" si="16"/>
        <v>74185.72738500002</v>
      </c>
      <c r="L555" s="2" t="s">
        <v>3814</v>
      </c>
    </row>
    <row r="556" spans="2:12" x14ac:dyDescent="0.35">
      <c r="B556" s="1" t="s">
        <v>528</v>
      </c>
      <c r="C556" s="1" t="s">
        <v>22004</v>
      </c>
      <c r="D556" s="1" t="s">
        <v>21584</v>
      </c>
      <c r="E556" s="1" t="s">
        <v>21483</v>
      </c>
      <c r="F556" s="20">
        <v>268620.00000000006</v>
      </c>
      <c r="G556" s="19"/>
      <c r="H556" s="19"/>
      <c r="I556" s="19"/>
      <c r="J556" s="19">
        <f t="shared" si="17"/>
        <v>0</v>
      </c>
      <c r="K556" s="4">
        <f t="shared" si="16"/>
        <v>268620.00000000006</v>
      </c>
      <c r="L556" s="2" t="s">
        <v>3813</v>
      </c>
    </row>
    <row r="557" spans="2:12" x14ac:dyDescent="0.35">
      <c r="B557" s="1" t="s">
        <v>529</v>
      </c>
      <c r="C557" s="1" t="s">
        <v>22005</v>
      </c>
      <c r="D557" s="1" t="s">
        <v>21578</v>
      </c>
      <c r="E557" s="1" t="s">
        <v>21483</v>
      </c>
      <c r="F557" s="20">
        <v>1139193.0000000002</v>
      </c>
      <c r="G557" s="19"/>
      <c r="H557" s="19"/>
      <c r="I557" s="19"/>
      <c r="J557" s="19">
        <f t="shared" si="17"/>
        <v>0</v>
      </c>
      <c r="K557" s="4">
        <f t="shared" si="16"/>
        <v>1139193.0000000002</v>
      </c>
      <c r="L557" s="2" t="s">
        <v>3813</v>
      </c>
    </row>
    <row r="558" spans="2:12" x14ac:dyDescent="0.35">
      <c r="B558" s="1" t="s">
        <v>530</v>
      </c>
      <c r="C558" s="1" t="s">
        <v>22006</v>
      </c>
      <c r="D558" s="1" t="s">
        <v>21584</v>
      </c>
      <c r="E558" s="1" t="s">
        <v>21483</v>
      </c>
      <c r="F558" s="20">
        <v>10606827</v>
      </c>
      <c r="G558" s="19"/>
      <c r="H558" s="19"/>
      <c r="I558" s="19"/>
      <c r="J558" s="19">
        <f t="shared" si="17"/>
        <v>0</v>
      </c>
      <c r="K558" s="4">
        <f t="shared" si="16"/>
        <v>10606827</v>
      </c>
      <c r="L558" s="2" t="s">
        <v>3813</v>
      </c>
    </row>
    <row r="559" spans="2:12" x14ac:dyDescent="0.35">
      <c r="B559" s="1" t="s">
        <v>531</v>
      </c>
      <c r="C559" s="1" t="s">
        <v>22007</v>
      </c>
      <c r="D559" s="1" t="s">
        <v>21584</v>
      </c>
      <c r="E559" s="1" t="s">
        <v>21483</v>
      </c>
      <c r="F559" s="20">
        <v>1798533.0000000005</v>
      </c>
      <c r="G559" s="19"/>
      <c r="H559" s="19"/>
      <c r="I559" s="19"/>
      <c r="J559" s="19">
        <f t="shared" si="17"/>
        <v>0</v>
      </c>
      <c r="K559" s="4">
        <f t="shared" si="16"/>
        <v>1798533.0000000005</v>
      </c>
      <c r="L559" s="2" t="s">
        <v>3813</v>
      </c>
    </row>
    <row r="560" spans="2:12" x14ac:dyDescent="0.35">
      <c r="B560" s="1" t="s">
        <v>532</v>
      </c>
      <c r="C560" s="1" t="s">
        <v>22008</v>
      </c>
      <c r="D560" s="1" t="s">
        <v>21584</v>
      </c>
      <c r="E560" s="1" t="s">
        <v>21483</v>
      </c>
      <c r="F560" s="20">
        <v>2064711.0000000005</v>
      </c>
      <c r="G560" s="19"/>
      <c r="H560" s="19"/>
      <c r="I560" s="19"/>
      <c r="J560" s="19">
        <f t="shared" si="17"/>
        <v>0</v>
      </c>
      <c r="K560" s="4">
        <f t="shared" si="16"/>
        <v>2064711.0000000005</v>
      </c>
      <c r="L560" s="2" t="s">
        <v>3813</v>
      </c>
    </row>
    <row r="561" spans="2:12" x14ac:dyDescent="0.35">
      <c r="B561" s="1" t="s">
        <v>533</v>
      </c>
      <c r="C561" s="1" t="s">
        <v>22009</v>
      </c>
      <c r="D561" s="1" t="s">
        <v>21670</v>
      </c>
      <c r="E561" s="1" t="s">
        <v>21483</v>
      </c>
      <c r="F561" s="20">
        <v>440761.8600000001</v>
      </c>
      <c r="G561" s="19"/>
      <c r="H561" s="19"/>
      <c r="I561" s="19"/>
      <c r="J561" s="19">
        <f t="shared" si="17"/>
        <v>0</v>
      </c>
      <c r="K561" s="4">
        <f t="shared" si="16"/>
        <v>440761.8600000001</v>
      </c>
      <c r="L561" s="2" t="s">
        <v>3813</v>
      </c>
    </row>
    <row r="562" spans="2:12" x14ac:dyDescent="0.35">
      <c r="B562" s="1" t="s">
        <v>534</v>
      </c>
      <c r="C562" s="1" t="s">
        <v>22010</v>
      </c>
      <c r="D562" s="1" t="s">
        <v>21670</v>
      </c>
      <c r="E562" s="1" t="s">
        <v>21483</v>
      </c>
      <c r="F562" s="20">
        <v>4640699.4480000017</v>
      </c>
      <c r="G562" s="19"/>
      <c r="H562" s="19"/>
      <c r="I562" s="19"/>
      <c r="J562" s="19">
        <f t="shared" si="17"/>
        <v>0</v>
      </c>
      <c r="K562" s="4">
        <f t="shared" si="16"/>
        <v>4640699.4480000017</v>
      </c>
      <c r="L562" s="2" t="s">
        <v>3813</v>
      </c>
    </row>
    <row r="563" spans="2:12" x14ac:dyDescent="0.35">
      <c r="B563" s="1" t="s">
        <v>535</v>
      </c>
      <c r="C563" s="1" t="s">
        <v>22011</v>
      </c>
      <c r="D563" s="1" t="s">
        <v>21670</v>
      </c>
      <c r="E563" s="1" t="s">
        <v>21483</v>
      </c>
      <c r="F563" s="20">
        <v>3763658.0520000006</v>
      </c>
      <c r="G563" s="19"/>
      <c r="H563" s="19"/>
      <c r="I563" s="19"/>
      <c r="J563" s="19">
        <f t="shared" si="17"/>
        <v>0</v>
      </c>
      <c r="K563" s="4">
        <f t="shared" si="16"/>
        <v>3763658.0520000006</v>
      </c>
      <c r="L563" s="2" t="s">
        <v>3813</v>
      </c>
    </row>
    <row r="564" spans="2:12" x14ac:dyDescent="0.35">
      <c r="B564" s="1" t="s">
        <v>536</v>
      </c>
      <c r="C564" s="1" t="s">
        <v>22012</v>
      </c>
      <c r="D564" s="1" t="s">
        <v>21670</v>
      </c>
      <c r="E564" s="1" t="s">
        <v>21483</v>
      </c>
      <c r="F564" s="20">
        <v>63492.000000000015</v>
      </c>
      <c r="G564" s="19"/>
      <c r="H564" s="19"/>
      <c r="I564" s="19"/>
      <c r="J564" s="19">
        <f t="shared" si="17"/>
        <v>0</v>
      </c>
      <c r="K564" s="4">
        <f t="shared" si="16"/>
        <v>63492.000000000015</v>
      </c>
      <c r="L564" s="2" t="s">
        <v>3813</v>
      </c>
    </row>
    <row r="565" spans="2:12" x14ac:dyDescent="0.35">
      <c r="B565" s="1" t="s">
        <v>537</v>
      </c>
      <c r="C565" s="1" t="s">
        <v>22013</v>
      </c>
      <c r="D565" s="1" t="s">
        <v>21670</v>
      </c>
      <c r="E565" s="1" t="s">
        <v>21483</v>
      </c>
      <c r="F565" s="20">
        <v>63492.000000000015</v>
      </c>
      <c r="G565" s="19"/>
      <c r="H565" s="19"/>
      <c r="I565" s="19"/>
      <c r="J565" s="19">
        <f t="shared" si="17"/>
        <v>0</v>
      </c>
      <c r="K565" s="4">
        <f t="shared" si="16"/>
        <v>63492.000000000015</v>
      </c>
      <c r="L565" s="2" t="s">
        <v>3813</v>
      </c>
    </row>
    <row r="566" spans="2:12" x14ac:dyDescent="0.35">
      <c r="B566" s="1" t="s">
        <v>538</v>
      </c>
      <c r="C566" s="1" t="s">
        <v>22014</v>
      </c>
      <c r="D566" s="1" t="s">
        <v>21560</v>
      </c>
      <c r="E566" s="1" t="s">
        <v>21483</v>
      </c>
      <c r="F566" s="20">
        <v>1737483.0000000005</v>
      </c>
      <c r="G566" s="19"/>
      <c r="H566" s="19"/>
      <c r="I566" s="19"/>
      <c r="J566" s="19">
        <f t="shared" si="17"/>
        <v>0</v>
      </c>
      <c r="K566" s="4">
        <f t="shared" si="16"/>
        <v>1737483.0000000005</v>
      </c>
      <c r="L566" s="2" t="s">
        <v>3813</v>
      </c>
    </row>
    <row r="567" spans="2:12" x14ac:dyDescent="0.35">
      <c r="B567" s="1" t="s">
        <v>539</v>
      </c>
      <c r="C567" s="1" t="s">
        <v>22015</v>
      </c>
      <c r="D567" s="1" t="s">
        <v>21670</v>
      </c>
      <c r="E567" s="1" t="s">
        <v>21483</v>
      </c>
      <c r="F567" s="20">
        <v>2179903.5720000006</v>
      </c>
      <c r="G567" s="19"/>
      <c r="H567" s="19"/>
      <c r="I567" s="19"/>
      <c r="J567" s="19">
        <f t="shared" si="17"/>
        <v>0</v>
      </c>
      <c r="K567" s="4">
        <f t="shared" si="16"/>
        <v>2179903.5720000006</v>
      </c>
      <c r="L567" s="2" t="s">
        <v>3813</v>
      </c>
    </row>
    <row r="568" spans="2:12" x14ac:dyDescent="0.35">
      <c r="B568" s="1" t="s">
        <v>540</v>
      </c>
      <c r="C568" s="1" t="s">
        <v>22016</v>
      </c>
      <c r="D568" s="1" t="s">
        <v>21670</v>
      </c>
      <c r="E568" s="1" t="s">
        <v>21483</v>
      </c>
      <c r="F568" s="20">
        <v>177289.2</v>
      </c>
      <c r="G568" s="19"/>
      <c r="H568" s="19"/>
      <c r="I568" s="19"/>
      <c r="J568" s="19">
        <f t="shared" si="17"/>
        <v>0</v>
      </c>
      <c r="K568" s="4">
        <f t="shared" si="16"/>
        <v>177289.2</v>
      </c>
      <c r="L568" s="2" t="s">
        <v>3813</v>
      </c>
    </row>
    <row r="569" spans="2:12" x14ac:dyDescent="0.35">
      <c r="B569" s="1" t="s">
        <v>541</v>
      </c>
      <c r="C569" s="1" t="s">
        <v>22017</v>
      </c>
      <c r="D569" s="1" t="s">
        <v>22018</v>
      </c>
      <c r="E569" s="1" t="s">
        <v>21483</v>
      </c>
      <c r="F569" s="20">
        <v>866910.00000000023</v>
      </c>
      <c r="G569" s="19"/>
      <c r="H569" s="19"/>
      <c r="I569" s="19"/>
      <c r="J569" s="19">
        <f t="shared" si="17"/>
        <v>0</v>
      </c>
      <c r="K569" s="4">
        <f t="shared" si="16"/>
        <v>866910.00000000023</v>
      </c>
      <c r="L569" s="2" t="s">
        <v>3813</v>
      </c>
    </row>
    <row r="570" spans="2:12" x14ac:dyDescent="0.35">
      <c r="B570" s="1" t="s">
        <v>542</v>
      </c>
      <c r="C570" s="1" t="s">
        <v>22019</v>
      </c>
      <c r="D570" s="1" t="s">
        <v>22018</v>
      </c>
      <c r="E570" s="1" t="s">
        <v>21483</v>
      </c>
      <c r="F570" s="20">
        <v>1684980.0000000005</v>
      </c>
      <c r="G570" s="19"/>
      <c r="H570" s="19"/>
      <c r="I570" s="19"/>
      <c r="J570" s="19">
        <f t="shared" si="17"/>
        <v>0</v>
      </c>
      <c r="K570" s="4">
        <f t="shared" si="16"/>
        <v>1684980.0000000005</v>
      </c>
      <c r="L570" s="2" t="s">
        <v>3813</v>
      </c>
    </row>
    <row r="571" spans="2:12" x14ac:dyDescent="0.35">
      <c r="B571" s="1" t="s">
        <v>543</v>
      </c>
      <c r="C571" s="1" t="s">
        <v>22020</v>
      </c>
      <c r="D571" s="1" t="s">
        <v>22018</v>
      </c>
      <c r="E571" s="1" t="s">
        <v>21483</v>
      </c>
      <c r="F571" s="20">
        <v>392185.2</v>
      </c>
      <c r="G571" s="19"/>
      <c r="H571" s="19"/>
      <c r="I571" s="19"/>
      <c r="J571" s="19">
        <f t="shared" si="17"/>
        <v>0</v>
      </c>
      <c r="K571" s="4">
        <f t="shared" si="16"/>
        <v>392185.2</v>
      </c>
      <c r="L571" s="2" t="s">
        <v>3813</v>
      </c>
    </row>
    <row r="572" spans="2:12" x14ac:dyDescent="0.35">
      <c r="B572" s="1" t="s">
        <v>544</v>
      </c>
      <c r="C572" s="1" t="s">
        <v>22021</v>
      </c>
      <c r="D572" s="1" t="s">
        <v>22018</v>
      </c>
      <c r="E572" s="1" t="s">
        <v>21483</v>
      </c>
      <c r="F572" s="20">
        <v>495726.00000000012</v>
      </c>
      <c r="G572" s="19"/>
      <c r="H572" s="19"/>
      <c r="I572" s="19"/>
      <c r="J572" s="19">
        <f t="shared" si="17"/>
        <v>0</v>
      </c>
      <c r="K572" s="4">
        <f t="shared" si="16"/>
        <v>495726.00000000012</v>
      </c>
      <c r="L572" s="2" t="s">
        <v>3813</v>
      </c>
    </row>
    <row r="573" spans="2:12" x14ac:dyDescent="0.35">
      <c r="B573" s="1" t="s">
        <v>545</v>
      </c>
      <c r="C573" s="1" t="s">
        <v>22022</v>
      </c>
      <c r="D573" s="1" t="s">
        <v>22018</v>
      </c>
      <c r="E573" s="1" t="s">
        <v>21483</v>
      </c>
      <c r="F573" s="20">
        <v>345543</v>
      </c>
      <c r="G573" s="19"/>
      <c r="H573" s="19"/>
      <c r="I573" s="19"/>
      <c r="J573" s="19">
        <f t="shared" si="17"/>
        <v>0</v>
      </c>
      <c r="K573" s="4">
        <f t="shared" si="16"/>
        <v>345543</v>
      </c>
      <c r="L573" s="2" t="s">
        <v>3813</v>
      </c>
    </row>
    <row r="574" spans="2:12" x14ac:dyDescent="0.35">
      <c r="B574" s="1" t="s">
        <v>546</v>
      </c>
      <c r="C574" s="1" t="s">
        <v>22023</v>
      </c>
      <c r="D574" s="1" t="s">
        <v>22018</v>
      </c>
      <c r="E574" s="1" t="s">
        <v>21483</v>
      </c>
      <c r="F574" s="20">
        <v>507691.80000000016</v>
      </c>
      <c r="G574" s="19"/>
      <c r="H574" s="19"/>
      <c r="I574" s="19"/>
      <c r="J574" s="19">
        <f t="shared" si="17"/>
        <v>0</v>
      </c>
      <c r="K574" s="4">
        <f t="shared" ref="K574:K637" si="18">F574*(1-G574)*(1-H574)*(1-J574)</f>
        <v>507691.80000000016</v>
      </c>
      <c r="L574" s="2" t="s">
        <v>3813</v>
      </c>
    </row>
    <row r="575" spans="2:12" x14ac:dyDescent="0.35">
      <c r="B575" s="1" t="s">
        <v>547</v>
      </c>
      <c r="C575" s="1" t="s">
        <v>22024</v>
      </c>
      <c r="D575" s="1" t="s">
        <v>22018</v>
      </c>
      <c r="E575" s="1" t="s">
        <v>21483</v>
      </c>
      <c r="F575" s="20">
        <v>345543</v>
      </c>
      <c r="G575" s="19"/>
      <c r="H575" s="19"/>
      <c r="I575" s="19"/>
      <c r="J575" s="19">
        <f t="shared" ref="J575:J638" si="19">1-(1*(1-G575)*(1-H575)*(1-I575))</f>
        <v>0</v>
      </c>
      <c r="K575" s="4">
        <f t="shared" si="18"/>
        <v>345543</v>
      </c>
      <c r="L575" s="2" t="s">
        <v>3813</v>
      </c>
    </row>
    <row r="576" spans="2:12" x14ac:dyDescent="0.35">
      <c r="B576" s="1" t="s">
        <v>548</v>
      </c>
      <c r="C576" s="1" t="s">
        <v>22025</v>
      </c>
      <c r="D576" s="1" t="s">
        <v>21956</v>
      </c>
      <c r="E576" s="1" t="s">
        <v>21483</v>
      </c>
      <c r="F576" s="20">
        <v>313797</v>
      </c>
      <c r="G576" s="19"/>
      <c r="H576" s="19"/>
      <c r="I576" s="19"/>
      <c r="J576" s="19">
        <f t="shared" si="19"/>
        <v>0</v>
      </c>
      <c r="K576" s="4">
        <f t="shared" si="18"/>
        <v>313797</v>
      </c>
      <c r="L576" s="2" t="s">
        <v>3813</v>
      </c>
    </row>
    <row r="577" spans="2:12" x14ac:dyDescent="0.35">
      <c r="B577" s="1" t="s">
        <v>549</v>
      </c>
      <c r="C577" s="1" t="s">
        <v>22026</v>
      </c>
      <c r="D577" s="1" t="s">
        <v>21677</v>
      </c>
      <c r="E577" s="1" t="s">
        <v>21483</v>
      </c>
      <c r="F577" s="20">
        <v>1288155</v>
      </c>
      <c r="G577" s="19"/>
      <c r="H577" s="19"/>
      <c r="I577" s="19"/>
      <c r="J577" s="19">
        <f t="shared" si="19"/>
        <v>0</v>
      </c>
      <c r="K577" s="4">
        <f t="shared" si="18"/>
        <v>1288155</v>
      </c>
      <c r="L577" s="2" t="s">
        <v>3813</v>
      </c>
    </row>
    <row r="578" spans="2:12" x14ac:dyDescent="0.35">
      <c r="B578" s="1" t="s">
        <v>550</v>
      </c>
      <c r="C578" s="1" t="s">
        <v>22027</v>
      </c>
      <c r="D578" s="1" t="s">
        <v>21684</v>
      </c>
      <c r="E578" s="1" t="s">
        <v>21483</v>
      </c>
      <c r="F578" s="20">
        <v>1299144</v>
      </c>
      <c r="G578" s="19"/>
      <c r="H578" s="19"/>
      <c r="I578" s="19"/>
      <c r="J578" s="19">
        <f t="shared" si="19"/>
        <v>0</v>
      </c>
      <c r="K578" s="4">
        <f t="shared" si="18"/>
        <v>1299144</v>
      </c>
      <c r="L578" s="2" t="s">
        <v>3813</v>
      </c>
    </row>
    <row r="579" spans="2:12" x14ac:dyDescent="0.35">
      <c r="B579" s="1" t="s">
        <v>551</v>
      </c>
      <c r="C579" s="1" t="s">
        <v>22028</v>
      </c>
      <c r="D579" s="1" t="s">
        <v>21684</v>
      </c>
      <c r="E579" s="1" t="s">
        <v>21483</v>
      </c>
      <c r="F579" s="20">
        <v>1299144</v>
      </c>
      <c r="G579" s="19"/>
      <c r="H579" s="19"/>
      <c r="I579" s="19"/>
      <c r="J579" s="19">
        <f t="shared" si="19"/>
        <v>0</v>
      </c>
      <c r="K579" s="4">
        <f t="shared" si="18"/>
        <v>1299144</v>
      </c>
      <c r="L579" s="2" t="s">
        <v>3813</v>
      </c>
    </row>
    <row r="580" spans="2:12" x14ac:dyDescent="0.35">
      <c r="B580" s="1" t="s">
        <v>552</v>
      </c>
      <c r="C580" s="1" t="s">
        <v>22029</v>
      </c>
      <c r="D580" s="1" t="s">
        <v>21684</v>
      </c>
      <c r="E580" s="1" t="s">
        <v>21483</v>
      </c>
      <c r="F580" s="20">
        <v>2400486</v>
      </c>
      <c r="G580" s="19"/>
      <c r="H580" s="19"/>
      <c r="I580" s="19"/>
      <c r="J580" s="19">
        <f t="shared" si="19"/>
        <v>0</v>
      </c>
      <c r="K580" s="4">
        <f t="shared" si="18"/>
        <v>2400486</v>
      </c>
      <c r="L580" s="2" t="s">
        <v>3813</v>
      </c>
    </row>
    <row r="581" spans="2:12" x14ac:dyDescent="0.35">
      <c r="B581" s="1" t="s">
        <v>553</v>
      </c>
      <c r="C581" s="1" t="s">
        <v>22030</v>
      </c>
      <c r="D581" s="1" t="s">
        <v>21684</v>
      </c>
      <c r="E581" s="1" t="s">
        <v>21483</v>
      </c>
      <c r="F581" s="20">
        <v>3333330.0000000009</v>
      </c>
      <c r="G581" s="19"/>
      <c r="H581" s="19"/>
      <c r="I581" s="19"/>
      <c r="J581" s="19">
        <f t="shared" si="19"/>
        <v>0</v>
      </c>
      <c r="K581" s="4">
        <f t="shared" si="18"/>
        <v>3333330.0000000009</v>
      </c>
      <c r="L581" s="2" t="s">
        <v>3813</v>
      </c>
    </row>
    <row r="582" spans="2:12" x14ac:dyDescent="0.35">
      <c r="B582" s="1" t="s">
        <v>554</v>
      </c>
      <c r="C582" s="1" t="s">
        <v>22031</v>
      </c>
      <c r="D582" s="1" t="s">
        <v>21684</v>
      </c>
      <c r="E582" s="1" t="s">
        <v>21483</v>
      </c>
      <c r="F582" s="20">
        <v>22765937.040000003</v>
      </c>
      <c r="G582" s="19"/>
      <c r="H582" s="19"/>
      <c r="I582" s="19"/>
      <c r="J582" s="19">
        <f t="shared" si="19"/>
        <v>0</v>
      </c>
      <c r="K582" s="4">
        <f t="shared" si="18"/>
        <v>22765937.040000003</v>
      </c>
      <c r="L582" s="2" t="s">
        <v>3813</v>
      </c>
    </row>
    <row r="583" spans="2:12" x14ac:dyDescent="0.35">
      <c r="B583" s="1" t="s">
        <v>555</v>
      </c>
      <c r="C583" s="1" t="s">
        <v>22032</v>
      </c>
      <c r="D583" s="1" t="s">
        <v>21684</v>
      </c>
      <c r="E583" s="1" t="s">
        <v>21483</v>
      </c>
      <c r="F583" s="20">
        <v>30707476.800000012</v>
      </c>
      <c r="G583" s="19"/>
      <c r="H583" s="19"/>
      <c r="I583" s="19"/>
      <c r="J583" s="19">
        <f t="shared" si="19"/>
        <v>0</v>
      </c>
      <c r="K583" s="4">
        <f t="shared" si="18"/>
        <v>30707476.800000012</v>
      </c>
      <c r="L583" s="2" t="s">
        <v>3813</v>
      </c>
    </row>
    <row r="584" spans="2:12" x14ac:dyDescent="0.35">
      <c r="B584" s="1" t="s">
        <v>556</v>
      </c>
      <c r="C584" s="1" t="s">
        <v>22033</v>
      </c>
      <c r="D584" s="1" t="s">
        <v>21684</v>
      </c>
      <c r="E584" s="1" t="s">
        <v>21483</v>
      </c>
      <c r="F584" s="20">
        <v>1299144</v>
      </c>
      <c r="G584" s="19"/>
      <c r="H584" s="19"/>
      <c r="I584" s="19"/>
      <c r="J584" s="19">
        <f t="shared" si="19"/>
        <v>0</v>
      </c>
      <c r="K584" s="4">
        <f t="shared" si="18"/>
        <v>1299144</v>
      </c>
      <c r="L584" s="2" t="s">
        <v>3813</v>
      </c>
    </row>
    <row r="585" spans="2:12" x14ac:dyDescent="0.35">
      <c r="B585" s="1" t="s">
        <v>557</v>
      </c>
      <c r="C585" s="1" t="s">
        <v>22034</v>
      </c>
      <c r="D585" s="1" t="s">
        <v>21684</v>
      </c>
      <c r="E585" s="1" t="s">
        <v>21483</v>
      </c>
      <c r="F585" s="20">
        <v>8641636.0800000019</v>
      </c>
      <c r="G585" s="19"/>
      <c r="H585" s="19"/>
      <c r="I585" s="19"/>
      <c r="J585" s="19">
        <f t="shared" si="19"/>
        <v>0</v>
      </c>
      <c r="K585" s="4">
        <f t="shared" si="18"/>
        <v>8641636.0800000019</v>
      </c>
      <c r="L585" s="2" t="s">
        <v>3813</v>
      </c>
    </row>
    <row r="586" spans="2:12" x14ac:dyDescent="0.35">
      <c r="B586" s="1" t="s">
        <v>558</v>
      </c>
      <c r="C586" s="1" t="s">
        <v>22035</v>
      </c>
      <c r="D586" s="1" t="s">
        <v>21684</v>
      </c>
      <c r="E586" s="1" t="s">
        <v>21483</v>
      </c>
      <c r="F586" s="20">
        <v>7650786.0000000019</v>
      </c>
      <c r="G586" s="19"/>
      <c r="H586" s="19"/>
      <c r="I586" s="19"/>
      <c r="J586" s="19">
        <f t="shared" si="19"/>
        <v>0</v>
      </c>
      <c r="K586" s="4">
        <f t="shared" si="18"/>
        <v>7650786.0000000019</v>
      </c>
      <c r="L586" s="2" t="s">
        <v>3813</v>
      </c>
    </row>
    <row r="587" spans="2:12" x14ac:dyDescent="0.35">
      <c r="B587" s="1" t="s">
        <v>559</v>
      </c>
      <c r="C587" s="1" t="s">
        <v>22036</v>
      </c>
      <c r="D587" s="1" t="s">
        <v>21684</v>
      </c>
      <c r="E587" s="1" t="s">
        <v>21483</v>
      </c>
      <c r="F587" s="20">
        <v>6088070.8350000009</v>
      </c>
      <c r="G587" s="19"/>
      <c r="H587" s="19"/>
      <c r="I587" s="19"/>
      <c r="J587" s="19">
        <f t="shared" si="19"/>
        <v>0</v>
      </c>
      <c r="K587" s="4">
        <f t="shared" si="18"/>
        <v>6088070.8350000009</v>
      </c>
      <c r="L587" s="2" t="s">
        <v>3813</v>
      </c>
    </row>
    <row r="588" spans="2:12" x14ac:dyDescent="0.35">
      <c r="B588" s="1" t="s">
        <v>560</v>
      </c>
      <c r="C588" s="1" t="s">
        <v>22037</v>
      </c>
      <c r="D588" s="1" t="s">
        <v>21670</v>
      </c>
      <c r="E588" s="1" t="s">
        <v>21483</v>
      </c>
      <c r="F588" s="20">
        <v>1411476</v>
      </c>
      <c r="G588" s="19"/>
      <c r="H588" s="19"/>
      <c r="I588" s="19"/>
      <c r="J588" s="19">
        <f t="shared" si="19"/>
        <v>0</v>
      </c>
      <c r="K588" s="4">
        <f t="shared" si="18"/>
        <v>1411476</v>
      </c>
      <c r="L588" s="2" t="s">
        <v>3813</v>
      </c>
    </row>
    <row r="589" spans="2:12" x14ac:dyDescent="0.35">
      <c r="B589" s="1" t="s">
        <v>561</v>
      </c>
      <c r="C589" s="1" t="s">
        <v>22038</v>
      </c>
      <c r="D589" s="1" t="s">
        <v>21670</v>
      </c>
      <c r="E589" s="1" t="s">
        <v>21483</v>
      </c>
      <c r="F589" s="20">
        <v>981684.00000000023</v>
      </c>
      <c r="G589" s="19"/>
      <c r="H589" s="19"/>
      <c r="I589" s="19"/>
      <c r="J589" s="19">
        <f t="shared" si="19"/>
        <v>0</v>
      </c>
      <c r="K589" s="4">
        <f t="shared" si="18"/>
        <v>981684.00000000023</v>
      </c>
      <c r="L589" s="2" t="s">
        <v>3813</v>
      </c>
    </row>
    <row r="590" spans="2:12" x14ac:dyDescent="0.35">
      <c r="B590" s="1" t="s">
        <v>562</v>
      </c>
      <c r="C590" s="1" t="s">
        <v>22039</v>
      </c>
      <c r="D590" s="1" t="s">
        <v>21670</v>
      </c>
      <c r="E590" s="1" t="s">
        <v>21483</v>
      </c>
      <c r="F590" s="20">
        <v>981684.00000000023</v>
      </c>
      <c r="G590" s="19"/>
      <c r="H590" s="19"/>
      <c r="I590" s="19"/>
      <c r="J590" s="19">
        <f t="shared" si="19"/>
        <v>0</v>
      </c>
      <c r="K590" s="4">
        <f t="shared" si="18"/>
        <v>981684.00000000023</v>
      </c>
      <c r="L590" s="2" t="s">
        <v>3813</v>
      </c>
    </row>
    <row r="591" spans="2:12" x14ac:dyDescent="0.35">
      <c r="B591" s="1" t="s">
        <v>563</v>
      </c>
      <c r="C591" s="1" t="s">
        <v>22040</v>
      </c>
      <c r="D591" s="1" t="s">
        <v>21670</v>
      </c>
      <c r="E591" s="1" t="s">
        <v>21483</v>
      </c>
      <c r="F591" s="20">
        <v>981684.00000000023</v>
      </c>
      <c r="G591" s="19"/>
      <c r="H591" s="19"/>
      <c r="I591" s="19"/>
      <c r="J591" s="19">
        <f t="shared" si="19"/>
        <v>0</v>
      </c>
      <c r="K591" s="4">
        <f t="shared" si="18"/>
        <v>981684.00000000023</v>
      </c>
      <c r="L591" s="2" t="s">
        <v>3813</v>
      </c>
    </row>
    <row r="592" spans="2:12" x14ac:dyDescent="0.35">
      <c r="B592" s="1" t="s">
        <v>564</v>
      </c>
      <c r="C592" s="1" t="s">
        <v>22041</v>
      </c>
      <c r="D592" s="1" t="s">
        <v>21670</v>
      </c>
      <c r="E592" s="1" t="s">
        <v>21483</v>
      </c>
      <c r="F592" s="20">
        <v>981684.00000000023</v>
      </c>
      <c r="G592" s="19"/>
      <c r="H592" s="19"/>
      <c r="I592" s="19"/>
      <c r="J592" s="19">
        <f t="shared" si="19"/>
        <v>0</v>
      </c>
      <c r="K592" s="4">
        <f t="shared" si="18"/>
        <v>981684.00000000023</v>
      </c>
      <c r="L592" s="2" t="s">
        <v>3813</v>
      </c>
    </row>
    <row r="593" spans="2:12" x14ac:dyDescent="0.35">
      <c r="B593" s="1" t="s">
        <v>565</v>
      </c>
      <c r="C593" s="1" t="s">
        <v>22042</v>
      </c>
      <c r="D593" s="1" t="s">
        <v>21670</v>
      </c>
      <c r="E593" s="1" t="s">
        <v>21483</v>
      </c>
      <c r="F593" s="20">
        <v>1543344.0000000005</v>
      </c>
      <c r="G593" s="19"/>
      <c r="H593" s="19"/>
      <c r="I593" s="19"/>
      <c r="J593" s="19">
        <f t="shared" si="19"/>
        <v>0</v>
      </c>
      <c r="K593" s="4">
        <f t="shared" si="18"/>
        <v>1543344.0000000005</v>
      </c>
      <c r="L593" s="2" t="s">
        <v>3813</v>
      </c>
    </row>
    <row r="594" spans="2:12" x14ac:dyDescent="0.35">
      <c r="B594" s="1" t="s">
        <v>566</v>
      </c>
      <c r="C594" s="1" t="s">
        <v>22043</v>
      </c>
      <c r="D594" s="1" t="s">
        <v>21888</v>
      </c>
      <c r="E594" s="1" t="s">
        <v>21483</v>
      </c>
      <c r="F594" s="20">
        <v>2472812.2650000006</v>
      </c>
      <c r="G594" s="19"/>
      <c r="H594" s="19"/>
      <c r="I594" s="19"/>
      <c r="J594" s="19">
        <f t="shared" si="19"/>
        <v>0</v>
      </c>
      <c r="K594" s="4">
        <f t="shared" si="18"/>
        <v>2472812.2650000006</v>
      </c>
      <c r="L594" s="2" t="s">
        <v>3813</v>
      </c>
    </row>
    <row r="595" spans="2:12" x14ac:dyDescent="0.35">
      <c r="B595" s="1" t="s">
        <v>567</v>
      </c>
      <c r="C595" s="1" t="s">
        <v>22044</v>
      </c>
      <c r="D595" s="1" t="s">
        <v>21888</v>
      </c>
      <c r="E595" s="1" t="s">
        <v>21483</v>
      </c>
      <c r="F595" s="20">
        <v>680097</v>
      </c>
      <c r="G595" s="19"/>
      <c r="H595" s="19"/>
      <c r="I595" s="19"/>
      <c r="J595" s="19">
        <f t="shared" si="19"/>
        <v>0</v>
      </c>
      <c r="K595" s="4">
        <f t="shared" si="18"/>
        <v>680097</v>
      </c>
      <c r="L595" s="2" t="s">
        <v>3813</v>
      </c>
    </row>
    <row r="596" spans="2:12" x14ac:dyDescent="0.35">
      <c r="B596" s="1" t="s">
        <v>568</v>
      </c>
      <c r="C596" s="1" t="s">
        <v>22045</v>
      </c>
      <c r="D596" s="1" t="s">
        <v>21888</v>
      </c>
      <c r="E596" s="1" t="s">
        <v>21483</v>
      </c>
      <c r="F596" s="20">
        <v>3583457.955000001</v>
      </c>
      <c r="G596" s="19"/>
      <c r="H596" s="19"/>
      <c r="I596" s="19"/>
      <c r="J596" s="19">
        <f t="shared" si="19"/>
        <v>0</v>
      </c>
      <c r="K596" s="4">
        <f t="shared" si="18"/>
        <v>3583457.955000001</v>
      </c>
      <c r="L596" s="2" t="s">
        <v>3813</v>
      </c>
    </row>
    <row r="597" spans="2:12" x14ac:dyDescent="0.35">
      <c r="B597" s="1" t="s">
        <v>569</v>
      </c>
      <c r="C597" s="1" t="s">
        <v>22046</v>
      </c>
      <c r="D597" s="1" t="s">
        <v>21670</v>
      </c>
      <c r="E597" s="1" t="s">
        <v>21483</v>
      </c>
      <c r="F597" s="20">
        <v>3558822.9600000009</v>
      </c>
      <c r="G597" s="19"/>
      <c r="H597" s="19"/>
      <c r="I597" s="19"/>
      <c r="J597" s="19">
        <f t="shared" si="19"/>
        <v>0</v>
      </c>
      <c r="K597" s="4">
        <f t="shared" si="18"/>
        <v>3558822.9600000009</v>
      </c>
      <c r="L597" s="2" t="s">
        <v>3813</v>
      </c>
    </row>
    <row r="598" spans="2:12" x14ac:dyDescent="0.35">
      <c r="B598" s="1" t="s">
        <v>570</v>
      </c>
      <c r="C598" s="1" t="s">
        <v>22047</v>
      </c>
      <c r="D598" s="1" t="s">
        <v>21519</v>
      </c>
      <c r="E598" s="1" t="s">
        <v>21483</v>
      </c>
      <c r="F598" s="20">
        <v>1877348.5500000003</v>
      </c>
      <c r="G598" s="19"/>
      <c r="H598" s="19"/>
      <c r="I598" s="19"/>
      <c r="J598" s="19">
        <f t="shared" si="19"/>
        <v>0</v>
      </c>
      <c r="K598" s="4">
        <f t="shared" si="18"/>
        <v>1877348.5500000003</v>
      </c>
      <c r="L598" s="2" t="s">
        <v>3812</v>
      </c>
    </row>
    <row r="599" spans="2:12" x14ac:dyDescent="0.35">
      <c r="B599" s="1" t="s">
        <v>571</v>
      </c>
      <c r="C599" s="1" t="s">
        <v>22048</v>
      </c>
      <c r="D599" s="1" t="s">
        <v>21670</v>
      </c>
      <c r="E599" s="1" t="s">
        <v>21483</v>
      </c>
      <c r="F599" s="20">
        <v>5867362.1160000023</v>
      </c>
      <c r="G599" s="19"/>
      <c r="H599" s="19"/>
      <c r="I599" s="19"/>
      <c r="J599" s="19">
        <f t="shared" si="19"/>
        <v>0</v>
      </c>
      <c r="K599" s="4">
        <f t="shared" si="18"/>
        <v>5867362.1160000023</v>
      </c>
      <c r="L599" s="2" t="s">
        <v>3813</v>
      </c>
    </row>
    <row r="600" spans="2:12" x14ac:dyDescent="0.35">
      <c r="B600" s="1" t="s">
        <v>572</v>
      </c>
      <c r="C600" s="1" t="s">
        <v>22049</v>
      </c>
      <c r="D600" s="1" t="s">
        <v>21670</v>
      </c>
      <c r="E600" s="1" t="s">
        <v>21483</v>
      </c>
      <c r="F600" s="20">
        <v>7141836.2400000012</v>
      </c>
      <c r="G600" s="19"/>
      <c r="H600" s="19"/>
      <c r="I600" s="19"/>
      <c r="J600" s="19">
        <f t="shared" si="19"/>
        <v>0</v>
      </c>
      <c r="K600" s="4">
        <f t="shared" si="18"/>
        <v>7141836.2400000012</v>
      </c>
      <c r="L600" s="2" t="s">
        <v>3813</v>
      </c>
    </row>
    <row r="601" spans="2:12" x14ac:dyDescent="0.35">
      <c r="B601" s="1" t="s">
        <v>573</v>
      </c>
      <c r="C601" s="1" t="s">
        <v>22050</v>
      </c>
      <c r="D601" s="1" t="s">
        <v>21742</v>
      </c>
      <c r="E601" s="1" t="s">
        <v>21483</v>
      </c>
      <c r="F601" s="20">
        <v>1164834</v>
      </c>
      <c r="G601" s="19"/>
      <c r="H601" s="19"/>
      <c r="I601" s="19"/>
      <c r="J601" s="19">
        <f t="shared" si="19"/>
        <v>0</v>
      </c>
      <c r="K601" s="4">
        <f t="shared" si="18"/>
        <v>1164834</v>
      </c>
      <c r="L601" s="2" t="s">
        <v>3813</v>
      </c>
    </row>
    <row r="602" spans="2:12" x14ac:dyDescent="0.35">
      <c r="B602" s="1" t="s">
        <v>574</v>
      </c>
      <c r="C602" s="1" t="s">
        <v>22051</v>
      </c>
      <c r="D602" s="1" t="s">
        <v>21742</v>
      </c>
      <c r="E602" s="1" t="s">
        <v>21483</v>
      </c>
      <c r="F602" s="20">
        <v>1370310.4800000002</v>
      </c>
      <c r="G602" s="19"/>
      <c r="H602" s="19"/>
      <c r="I602" s="19"/>
      <c r="J602" s="19">
        <f t="shared" si="19"/>
        <v>0</v>
      </c>
      <c r="K602" s="4">
        <f t="shared" si="18"/>
        <v>1370310.4800000002</v>
      </c>
      <c r="L602" s="2" t="s">
        <v>3813</v>
      </c>
    </row>
    <row r="603" spans="2:12" x14ac:dyDescent="0.35">
      <c r="B603" s="1" t="s">
        <v>575</v>
      </c>
      <c r="C603" s="1" t="s">
        <v>22052</v>
      </c>
      <c r="D603" s="1" t="s">
        <v>3816</v>
      </c>
      <c r="E603" s="1" t="s">
        <v>21483</v>
      </c>
      <c r="F603" s="20">
        <v>2551428.4672800009</v>
      </c>
      <c r="G603" s="19"/>
      <c r="H603" s="19"/>
      <c r="I603" s="19"/>
      <c r="J603" s="19">
        <f t="shared" si="19"/>
        <v>0</v>
      </c>
      <c r="K603" s="4">
        <f t="shared" si="18"/>
        <v>2551428.4672800009</v>
      </c>
      <c r="L603" s="2" t="s">
        <v>3813</v>
      </c>
    </row>
    <row r="604" spans="2:12" x14ac:dyDescent="0.35">
      <c r="B604" s="1" t="s">
        <v>576</v>
      </c>
      <c r="C604" s="1" t="s">
        <v>22053</v>
      </c>
      <c r="D604" s="1" t="s">
        <v>21984</v>
      </c>
      <c r="E604" s="1" t="s">
        <v>21483</v>
      </c>
      <c r="F604" s="20">
        <v>274725.00000000006</v>
      </c>
      <c r="G604" s="19"/>
      <c r="H604" s="19"/>
      <c r="I604" s="19"/>
      <c r="J604" s="19">
        <f t="shared" si="19"/>
        <v>0</v>
      </c>
      <c r="K604" s="4">
        <f t="shared" si="18"/>
        <v>274725.00000000006</v>
      </c>
      <c r="L604" s="2" t="s">
        <v>3813</v>
      </c>
    </row>
    <row r="605" spans="2:12" x14ac:dyDescent="0.35">
      <c r="B605" s="1" t="s">
        <v>577</v>
      </c>
      <c r="C605" s="1" t="s">
        <v>22054</v>
      </c>
      <c r="D605" s="1" t="s">
        <v>3815</v>
      </c>
      <c r="E605" s="1" t="s">
        <v>21483</v>
      </c>
      <c r="F605" s="20">
        <v>153846</v>
      </c>
      <c r="G605" s="19"/>
      <c r="H605" s="19"/>
      <c r="I605" s="19"/>
      <c r="J605" s="19">
        <f t="shared" si="19"/>
        <v>0</v>
      </c>
      <c r="K605" s="4">
        <f t="shared" si="18"/>
        <v>153846</v>
      </c>
      <c r="L605" s="2" t="s">
        <v>3813</v>
      </c>
    </row>
    <row r="606" spans="2:12" x14ac:dyDescent="0.35">
      <c r="B606" s="1" t="s">
        <v>578</v>
      </c>
      <c r="C606" s="1" t="s">
        <v>22055</v>
      </c>
      <c r="D606" s="1" t="s">
        <v>3815</v>
      </c>
      <c r="E606" s="1" t="s">
        <v>21483</v>
      </c>
      <c r="F606" s="20">
        <v>223443.00000000006</v>
      </c>
      <c r="G606" s="19"/>
      <c r="H606" s="19"/>
      <c r="I606" s="19"/>
      <c r="J606" s="19">
        <f t="shared" si="19"/>
        <v>0</v>
      </c>
      <c r="K606" s="4">
        <f t="shared" si="18"/>
        <v>223443.00000000006</v>
      </c>
      <c r="L606" s="2" t="s">
        <v>3813</v>
      </c>
    </row>
    <row r="607" spans="2:12" x14ac:dyDescent="0.35">
      <c r="B607" s="1" t="s">
        <v>579</v>
      </c>
      <c r="C607" s="1" t="s">
        <v>22056</v>
      </c>
      <c r="D607" s="1" t="s">
        <v>3815</v>
      </c>
      <c r="E607" s="1" t="s">
        <v>21483</v>
      </c>
      <c r="F607" s="20">
        <v>293040</v>
      </c>
      <c r="G607" s="19"/>
      <c r="H607" s="19"/>
      <c r="I607" s="19"/>
      <c r="J607" s="19">
        <f t="shared" si="19"/>
        <v>0</v>
      </c>
      <c r="K607" s="4">
        <f t="shared" si="18"/>
        <v>293040</v>
      </c>
      <c r="L607" s="2" t="s">
        <v>3813</v>
      </c>
    </row>
    <row r="608" spans="2:12" x14ac:dyDescent="0.35">
      <c r="B608" s="1" t="s">
        <v>580</v>
      </c>
      <c r="C608" s="1" t="s">
        <v>22057</v>
      </c>
      <c r="D608" s="1" t="s">
        <v>3815</v>
      </c>
      <c r="E608" s="1" t="s">
        <v>21483</v>
      </c>
      <c r="F608" s="20">
        <v>219780.00000000006</v>
      </c>
      <c r="G608" s="19"/>
      <c r="H608" s="19"/>
      <c r="I608" s="19"/>
      <c r="J608" s="19">
        <f t="shared" si="19"/>
        <v>0</v>
      </c>
      <c r="K608" s="4">
        <f t="shared" si="18"/>
        <v>219780.00000000006</v>
      </c>
      <c r="L608" s="2" t="s">
        <v>3813</v>
      </c>
    </row>
    <row r="609" spans="2:12" x14ac:dyDescent="0.35">
      <c r="B609" s="1" t="s">
        <v>581</v>
      </c>
      <c r="C609" s="1" t="s">
        <v>22058</v>
      </c>
      <c r="D609" s="1" t="s">
        <v>21984</v>
      </c>
      <c r="E609" s="1" t="s">
        <v>21483</v>
      </c>
      <c r="F609" s="20">
        <v>90354.000000000015</v>
      </c>
      <c r="G609" s="19"/>
      <c r="H609" s="19"/>
      <c r="I609" s="19"/>
      <c r="J609" s="19">
        <f t="shared" si="19"/>
        <v>0</v>
      </c>
      <c r="K609" s="4">
        <f t="shared" si="18"/>
        <v>90354.000000000015</v>
      </c>
      <c r="L609" s="2" t="s">
        <v>3813</v>
      </c>
    </row>
    <row r="610" spans="2:12" x14ac:dyDescent="0.35">
      <c r="B610" s="1" t="s">
        <v>582</v>
      </c>
      <c r="C610" s="1" t="s">
        <v>22059</v>
      </c>
      <c r="D610" s="1" t="s">
        <v>3815</v>
      </c>
      <c r="E610" s="1" t="s">
        <v>21483</v>
      </c>
      <c r="F610" s="20">
        <v>108669.00000000003</v>
      </c>
      <c r="G610" s="19"/>
      <c r="H610" s="19"/>
      <c r="I610" s="19"/>
      <c r="J610" s="19">
        <f t="shared" si="19"/>
        <v>0</v>
      </c>
      <c r="K610" s="4">
        <f t="shared" si="18"/>
        <v>108669.00000000003</v>
      </c>
      <c r="L610" s="2" t="s">
        <v>3813</v>
      </c>
    </row>
    <row r="611" spans="2:12" x14ac:dyDescent="0.35">
      <c r="B611" s="1" t="s">
        <v>583</v>
      </c>
      <c r="C611" s="1" t="s">
        <v>22060</v>
      </c>
      <c r="D611" s="1" t="s">
        <v>3815</v>
      </c>
      <c r="E611" s="1" t="s">
        <v>21483</v>
      </c>
      <c r="F611" s="20">
        <v>159951</v>
      </c>
      <c r="G611" s="19"/>
      <c r="H611" s="19"/>
      <c r="I611" s="19"/>
      <c r="J611" s="19">
        <f t="shared" si="19"/>
        <v>0</v>
      </c>
      <c r="K611" s="4">
        <f t="shared" si="18"/>
        <v>159951</v>
      </c>
      <c r="L611" s="2" t="s">
        <v>3813</v>
      </c>
    </row>
    <row r="612" spans="2:12" x14ac:dyDescent="0.35">
      <c r="B612" s="1" t="s">
        <v>584</v>
      </c>
      <c r="C612" s="1" t="s">
        <v>22061</v>
      </c>
      <c r="D612" s="1" t="s">
        <v>21893</v>
      </c>
      <c r="E612" s="1" t="s">
        <v>21483</v>
      </c>
      <c r="F612" s="20">
        <v>67155.000000000015</v>
      </c>
      <c r="G612" s="19"/>
      <c r="H612" s="19"/>
      <c r="I612" s="19"/>
      <c r="J612" s="19">
        <f t="shared" si="19"/>
        <v>0</v>
      </c>
      <c r="K612" s="4">
        <f t="shared" si="18"/>
        <v>67155.000000000015</v>
      </c>
      <c r="L612" s="2" t="s">
        <v>3813</v>
      </c>
    </row>
    <row r="613" spans="2:12" x14ac:dyDescent="0.35">
      <c r="B613" s="1" t="s">
        <v>585</v>
      </c>
      <c r="C613" s="1" t="s">
        <v>22062</v>
      </c>
      <c r="D613" s="1" t="s">
        <v>3815</v>
      </c>
      <c r="E613" s="1" t="s">
        <v>21483</v>
      </c>
      <c r="F613" s="20">
        <v>134310.00000000003</v>
      </c>
      <c r="G613" s="19"/>
      <c r="H613" s="19"/>
      <c r="I613" s="19"/>
      <c r="J613" s="19">
        <f t="shared" si="19"/>
        <v>0</v>
      </c>
      <c r="K613" s="4">
        <f t="shared" si="18"/>
        <v>134310.00000000003</v>
      </c>
      <c r="L613" s="2" t="s">
        <v>3813</v>
      </c>
    </row>
    <row r="614" spans="2:12" x14ac:dyDescent="0.35">
      <c r="B614" s="1" t="s">
        <v>586</v>
      </c>
      <c r="C614" s="1" t="s">
        <v>22063</v>
      </c>
      <c r="D614" s="1" t="s">
        <v>3815</v>
      </c>
      <c r="E614" s="1" t="s">
        <v>21483</v>
      </c>
      <c r="F614" s="20">
        <v>124542.00000000003</v>
      </c>
      <c r="G614" s="19"/>
      <c r="H614" s="19"/>
      <c r="I614" s="19"/>
      <c r="J614" s="19">
        <f t="shared" si="19"/>
        <v>0</v>
      </c>
      <c r="K614" s="4">
        <f t="shared" si="18"/>
        <v>124542.00000000003</v>
      </c>
      <c r="L614" s="2" t="s">
        <v>3813</v>
      </c>
    </row>
    <row r="615" spans="2:12" x14ac:dyDescent="0.35">
      <c r="B615" s="1" t="s">
        <v>587</v>
      </c>
      <c r="C615" s="1" t="s">
        <v>21812</v>
      </c>
      <c r="D615" s="1" t="s">
        <v>3815</v>
      </c>
      <c r="E615" s="1" t="s">
        <v>21483</v>
      </c>
      <c r="F615" s="20">
        <v>107448.00000000003</v>
      </c>
      <c r="G615" s="19"/>
      <c r="H615" s="19"/>
      <c r="I615" s="19"/>
      <c r="J615" s="19">
        <f t="shared" si="19"/>
        <v>0</v>
      </c>
      <c r="K615" s="4">
        <f t="shared" si="18"/>
        <v>107448.00000000003</v>
      </c>
      <c r="L615" s="2" t="s">
        <v>3813</v>
      </c>
    </row>
    <row r="616" spans="2:12" x14ac:dyDescent="0.35">
      <c r="B616" s="1" t="s">
        <v>588</v>
      </c>
      <c r="C616" s="1" t="s">
        <v>22064</v>
      </c>
      <c r="D616" s="1" t="s">
        <v>3815</v>
      </c>
      <c r="E616" s="1" t="s">
        <v>21483</v>
      </c>
      <c r="F616" s="20">
        <v>119658.00000000003</v>
      </c>
      <c r="G616" s="19"/>
      <c r="H616" s="19"/>
      <c r="I616" s="19"/>
      <c r="J616" s="19">
        <f t="shared" si="19"/>
        <v>0</v>
      </c>
      <c r="K616" s="4">
        <f t="shared" si="18"/>
        <v>119658.00000000003</v>
      </c>
      <c r="L616" s="2" t="s">
        <v>3813</v>
      </c>
    </row>
    <row r="617" spans="2:12" x14ac:dyDescent="0.35">
      <c r="B617" s="1" t="s">
        <v>589</v>
      </c>
      <c r="C617" s="1" t="s">
        <v>22065</v>
      </c>
      <c r="D617" s="1" t="s">
        <v>3815</v>
      </c>
      <c r="E617" s="1" t="s">
        <v>21483</v>
      </c>
      <c r="F617" s="20">
        <v>161172</v>
      </c>
      <c r="G617" s="19"/>
      <c r="H617" s="19"/>
      <c r="I617" s="19"/>
      <c r="J617" s="19">
        <f t="shared" si="19"/>
        <v>0</v>
      </c>
      <c r="K617" s="4">
        <f t="shared" si="18"/>
        <v>161172</v>
      </c>
      <c r="L617" s="2" t="s">
        <v>3813</v>
      </c>
    </row>
    <row r="618" spans="2:12" x14ac:dyDescent="0.35">
      <c r="B618" s="1" t="s">
        <v>590</v>
      </c>
      <c r="C618" s="1" t="s">
        <v>22066</v>
      </c>
      <c r="D618" s="1" t="s">
        <v>3815</v>
      </c>
      <c r="E618" s="1" t="s">
        <v>21483</v>
      </c>
      <c r="F618" s="20">
        <v>172161</v>
      </c>
      <c r="G618" s="19"/>
      <c r="H618" s="19"/>
      <c r="I618" s="19"/>
      <c r="J618" s="19">
        <f t="shared" si="19"/>
        <v>0</v>
      </c>
      <c r="K618" s="4">
        <f t="shared" si="18"/>
        <v>172161</v>
      </c>
      <c r="L618" s="2" t="s">
        <v>3813</v>
      </c>
    </row>
    <row r="619" spans="2:12" x14ac:dyDescent="0.35">
      <c r="B619" s="1" t="s">
        <v>591</v>
      </c>
      <c r="C619" s="1" t="s">
        <v>22067</v>
      </c>
      <c r="D619" s="1" t="s">
        <v>21684</v>
      </c>
      <c r="E619" s="1" t="s">
        <v>21483</v>
      </c>
      <c r="F619" s="20">
        <v>6087422.8800000018</v>
      </c>
      <c r="G619" s="19"/>
      <c r="H619" s="19"/>
      <c r="I619" s="19"/>
      <c r="J619" s="19">
        <f t="shared" si="19"/>
        <v>0</v>
      </c>
      <c r="K619" s="4">
        <f t="shared" si="18"/>
        <v>6087422.8800000018</v>
      </c>
      <c r="L619" s="2" t="s">
        <v>3813</v>
      </c>
    </row>
    <row r="620" spans="2:12" x14ac:dyDescent="0.35">
      <c r="B620" s="1" t="s">
        <v>592</v>
      </c>
      <c r="C620" s="1" t="s">
        <v>22068</v>
      </c>
      <c r="D620" s="1" t="s">
        <v>3815</v>
      </c>
      <c r="E620" s="1" t="s">
        <v>21483</v>
      </c>
      <c r="F620" s="20">
        <v>123321.00000000003</v>
      </c>
      <c r="G620" s="19"/>
      <c r="H620" s="19"/>
      <c r="I620" s="19"/>
      <c r="J620" s="19">
        <f t="shared" si="19"/>
        <v>0</v>
      </c>
      <c r="K620" s="4">
        <f t="shared" si="18"/>
        <v>123321.00000000003</v>
      </c>
      <c r="L620" s="2" t="s">
        <v>3813</v>
      </c>
    </row>
    <row r="621" spans="2:12" x14ac:dyDescent="0.35">
      <c r="B621" s="1" t="s">
        <v>593</v>
      </c>
      <c r="C621" s="1" t="s">
        <v>22069</v>
      </c>
      <c r="D621" s="1" t="s">
        <v>3815</v>
      </c>
      <c r="E621" s="1" t="s">
        <v>21483</v>
      </c>
      <c r="F621" s="20">
        <v>189255.00000000006</v>
      </c>
      <c r="G621" s="19"/>
      <c r="H621" s="19"/>
      <c r="I621" s="19"/>
      <c r="J621" s="19">
        <f t="shared" si="19"/>
        <v>0</v>
      </c>
      <c r="K621" s="4">
        <f t="shared" si="18"/>
        <v>189255.00000000006</v>
      </c>
      <c r="L621" s="2" t="s">
        <v>3813</v>
      </c>
    </row>
    <row r="622" spans="2:12" x14ac:dyDescent="0.35">
      <c r="B622" s="1" t="s">
        <v>594</v>
      </c>
      <c r="C622" s="1" t="s">
        <v>21812</v>
      </c>
      <c r="D622" s="1" t="s">
        <v>21984</v>
      </c>
      <c r="E622" s="1" t="s">
        <v>21483</v>
      </c>
      <c r="F622" s="20">
        <v>87912</v>
      </c>
      <c r="G622" s="19"/>
      <c r="H622" s="19"/>
      <c r="I622" s="19"/>
      <c r="J622" s="19">
        <f t="shared" si="19"/>
        <v>0</v>
      </c>
      <c r="K622" s="4">
        <f t="shared" si="18"/>
        <v>87912</v>
      </c>
      <c r="L622" s="2" t="s">
        <v>3813</v>
      </c>
    </row>
    <row r="623" spans="2:12" x14ac:dyDescent="0.35">
      <c r="B623" s="1" t="s">
        <v>595</v>
      </c>
      <c r="C623" s="1" t="s">
        <v>22070</v>
      </c>
      <c r="D623" s="1" t="s">
        <v>21984</v>
      </c>
      <c r="E623" s="1" t="s">
        <v>21483</v>
      </c>
      <c r="F623" s="20">
        <v>64713.000000000015</v>
      </c>
      <c r="G623" s="19"/>
      <c r="H623" s="19"/>
      <c r="I623" s="19"/>
      <c r="J623" s="19">
        <f t="shared" si="19"/>
        <v>0</v>
      </c>
      <c r="K623" s="4">
        <f t="shared" si="18"/>
        <v>64713.000000000015</v>
      </c>
      <c r="L623" s="2" t="s">
        <v>3813</v>
      </c>
    </row>
    <row r="624" spans="2:12" x14ac:dyDescent="0.35">
      <c r="B624" s="1" t="s">
        <v>596</v>
      </c>
      <c r="C624" s="1" t="s">
        <v>22071</v>
      </c>
      <c r="D624" s="1" t="s">
        <v>3815</v>
      </c>
      <c r="E624" s="1" t="s">
        <v>21483</v>
      </c>
      <c r="F624" s="20">
        <v>146520</v>
      </c>
      <c r="G624" s="19"/>
      <c r="H624" s="19"/>
      <c r="I624" s="19"/>
      <c r="J624" s="19">
        <f t="shared" si="19"/>
        <v>0</v>
      </c>
      <c r="K624" s="4">
        <f t="shared" si="18"/>
        <v>146520</v>
      </c>
      <c r="L624" s="2" t="s">
        <v>3813</v>
      </c>
    </row>
    <row r="625" spans="2:12" x14ac:dyDescent="0.35">
      <c r="B625" s="1" t="s">
        <v>597</v>
      </c>
      <c r="C625" s="1" t="s">
        <v>22072</v>
      </c>
      <c r="D625" s="1" t="s">
        <v>21490</v>
      </c>
      <c r="E625" s="1" t="s">
        <v>21483</v>
      </c>
      <c r="F625" s="20">
        <v>1748166.7500000005</v>
      </c>
      <c r="G625" s="19"/>
      <c r="H625" s="19"/>
      <c r="I625" s="19"/>
      <c r="J625" s="19">
        <f t="shared" si="19"/>
        <v>0</v>
      </c>
      <c r="K625" s="4">
        <f t="shared" si="18"/>
        <v>1748166.7500000005</v>
      </c>
      <c r="L625" s="2" t="s">
        <v>3812</v>
      </c>
    </row>
    <row r="626" spans="2:12" x14ac:dyDescent="0.35">
      <c r="B626" s="1" t="s">
        <v>598</v>
      </c>
      <c r="C626" s="1" t="s">
        <v>22073</v>
      </c>
      <c r="D626" s="1" t="s">
        <v>21490</v>
      </c>
      <c r="E626" s="1" t="s">
        <v>21483</v>
      </c>
      <c r="F626" s="20">
        <v>2995051.9499999997</v>
      </c>
      <c r="G626" s="19"/>
      <c r="H626" s="19"/>
      <c r="I626" s="19"/>
      <c r="J626" s="19">
        <f t="shared" si="19"/>
        <v>0</v>
      </c>
      <c r="K626" s="4">
        <f t="shared" si="18"/>
        <v>2995051.9499999997</v>
      </c>
      <c r="L626" s="2" t="s">
        <v>3812</v>
      </c>
    </row>
    <row r="627" spans="2:12" x14ac:dyDescent="0.35">
      <c r="B627" s="1" t="s">
        <v>599</v>
      </c>
      <c r="C627" s="1" t="s">
        <v>22074</v>
      </c>
      <c r="D627" s="1" t="s">
        <v>21543</v>
      </c>
      <c r="E627" s="1" t="s">
        <v>21483</v>
      </c>
      <c r="F627" s="20">
        <v>27040099.500000004</v>
      </c>
      <c r="G627" s="19"/>
      <c r="H627" s="19"/>
      <c r="I627" s="19"/>
      <c r="J627" s="19">
        <f t="shared" si="19"/>
        <v>0</v>
      </c>
      <c r="K627" s="4">
        <f t="shared" si="18"/>
        <v>27040099.500000004</v>
      </c>
      <c r="L627" s="2" t="s">
        <v>3812</v>
      </c>
    </row>
    <row r="628" spans="2:12" x14ac:dyDescent="0.35">
      <c r="B628" s="1" t="s">
        <v>600</v>
      </c>
      <c r="C628" s="1" t="s">
        <v>22075</v>
      </c>
      <c r="D628" s="1" t="s">
        <v>3815</v>
      </c>
      <c r="E628" s="1" t="s">
        <v>21483</v>
      </c>
      <c r="F628" s="20">
        <v>158730</v>
      </c>
      <c r="G628" s="19"/>
      <c r="H628" s="19"/>
      <c r="I628" s="19"/>
      <c r="J628" s="19">
        <f t="shared" si="19"/>
        <v>0</v>
      </c>
      <c r="K628" s="4">
        <f t="shared" si="18"/>
        <v>158730</v>
      </c>
      <c r="L628" s="2" t="s">
        <v>3813</v>
      </c>
    </row>
    <row r="629" spans="2:12" x14ac:dyDescent="0.35">
      <c r="B629" s="1" t="s">
        <v>601</v>
      </c>
      <c r="C629" s="1" t="s">
        <v>22076</v>
      </c>
      <c r="D629" s="1" t="s">
        <v>21488</v>
      </c>
      <c r="E629" s="1" t="s">
        <v>21483</v>
      </c>
      <c r="F629" s="20">
        <v>526495.20000000019</v>
      </c>
      <c r="G629" s="19"/>
      <c r="H629" s="19"/>
      <c r="I629" s="19"/>
      <c r="J629" s="19">
        <f t="shared" si="19"/>
        <v>0</v>
      </c>
      <c r="K629" s="4">
        <f t="shared" si="18"/>
        <v>526495.20000000019</v>
      </c>
      <c r="L629" s="2" t="s">
        <v>3813</v>
      </c>
    </row>
    <row r="630" spans="2:12" x14ac:dyDescent="0.35">
      <c r="B630" s="1" t="s">
        <v>602</v>
      </c>
      <c r="C630" s="1" t="s">
        <v>22077</v>
      </c>
      <c r="D630" s="1" t="s">
        <v>21893</v>
      </c>
      <c r="E630" s="1" t="s">
        <v>21483</v>
      </c>
      <c r="F630" s="20">
        <v>429792.00000000012</v>
      </c>
      <c r="G630" s="19"/>
      <c r="H630" s="19"/>
      <c r="I630" s="19"/>
      <c r="J630" s="19">
        <f t="shared" si="19"/>
        <v>0</v>
      </c>
      <c r="K630" s="4">
        <f t="shared" si="18"/>
        <v>429792.00000000012</v>
      </c>
      <c r="L630" s="2" t="s">
        <v>3813</v>
      </c>
    </row>
    <row r="631" spans="2:12" x14ac:dyDescent="0.35">
      <c r="B631" s="1" t="s">
        <v>603</v>
      </c>
      <c r="C631" s="1" t="s">
        <v>22078</v>
      </c>
      <c r="D631" s="1" t="s">
        <v>3815</v>
      </c>
      <c r="E631" s="1" t="s">
        <v>21483</v>
      </c>
      <c r="F631" s="20">
        <v>284493.00000000006</v>
      </c>
      <c r="G631" s="19"/>
      <c r="H631" s="19"/>
      <c r="I631" s="19"/>
      <c r="J631" s="19">
        <f t="shared" si="19"/>
        <v>0</v>
      </c>
      <c r="K631" s="4">
        <f t="shared" si="18"/>
        <v>284493.00000000006</v>
      </c>
      <c r="L631" s="2" t="s">
        <v>3813</v>
      </c>
    </row>
    <row r="632" spans="2:12" x14ac:dyDescent="0.35">
      <c r="B632" s="1" t="s">
        <v>604</v>
      </c>
      <c r="C632" s="1" t="s">
        <v>22079</v>
      </c>
      <c r="D632" s="1" t="s">
        <v>3815</v>
      </c>
      <c r="E632" s="1" t="s">
        <v>21483</v>
      </c>
      <c r="F632" s="20">
        <v>283272.00000000006</v>
      </c>
      <c r="G632" s="19"/>
      <c r="H632" s="19"/>
      <c r="I632" s="19"/>
      <c r="J632" s="19">
        <f t="shared" si="19"/>
        <v>0</v>
      </c>
      <c r="K632" s="4">
        <f t="shared" si="18"/>
        <v>283272.00000000006</v>
      </c>
      <c r="L632" s="2" t="s">
        <v>3813</v>
      </c>
    </row>
    <row r="633" spans="2:12" x14ac:dyDescent="0.35">
      <c r="B633" s="1" t="s">
        <v>605</v>
      </c>
      <c r="C633" s="1" t="s">
        <v>22080</v>
      </c>
      <c r="D633" s="1" t="s">
        <v>21984</v>
      </c>
      <c r="E633" s="1" t="s">
        <v>21483</v>
      </c>
      <c r="F633" s="20">
        <v>223443.00000000006</v>
      </c>
      <c r="G633" s="19"/>
      <c r="H633" s="19"/>
      <c r="I633" s="19"/>
      <c r="J633" s="19">
        <f t="shared" si="19"/>
        <v>0</v>
      </c>
      <c r="K633" s="4">
        <f t="shared" si="18"/>
        <v>223443.00000000006</v>
      </c>
      <c r="L633" s="2" t="s">
        <v>3813</v>
      </c>
    </row>
    <row r="634" spans="2:12" x14ac:dyDescent="0.35">
      <c r="B634" s="1" t="s">
        <v>606</v>
      </c>
      <c r="C634" s="1" t="s">
        <v>22081</v>
      </c>
      <c r="D634" s="1" t="s">
        <v>21893</v>
      </c>
      <c r="E634" s="1" t="s">
        <v>21483</v>
      </c>
      <c r="F634" s="20">
        <v>168498</v>
      </c>
      <c r="G634" s="19"/>
      <c r="H634" s="19"/>
      <c r="I634" s="19"/>
      <c r="J634" s="19">
        <f t="shared" si="19"/>
        <v>0</v>
      </c>
      <c r="K634" s="4">
        <f t="shared" si="18"/>
        <v>168498</v>
      </c>
      <c r="L634" s="2" t="s">
        <v>3813</v>
      </c>
    </row>
    <row r="635" spans="2:12" x14ac:dyDescent="0.35">
      <c r="B635" s="1" t="s">
        <v>607</v>
      </c>
      <c r="C635" s="1" t="s">
        <v>22082</v>
      </c>
      <c r="D635" s="1" t="s">
        <v>3816</v>
      </c>
      <c r="E635" s="1" t="s">
        <v>21483</v>
      </c>
      <c r="F635" s="20">
        <v>880341.00000000023</v>
      </c>
      <c r="G635" s="19"/>
      <c r="H635" s="19"/>
      <c r="I635" s="19"/>
      <c r="J635" s="19">
        <f t="shared" si="19"/>
        <v>0</v>
      </c>
      <c r="K635" s="4">
        <f t="shared" si="18"/>
        <v>880341.00000000023</v>
      </c>
      <c r="L635" s="2" t="s">
        <v>3813</v>
      </c>
    </row>
    <row r="636" spans="2:12" x14ac:dyDescent="0.35">
      <c r="B636" s="1" t="s">
        <v>608</v>
      </c>
      <c r="C636" s="1" t="s">
        <v>22083</v>
      </c>
      <c r="D636" s="1" t="s">
        <v>21684</v>
      </c>
      <c r="E636" s="1" t="s">
        <v>21483</v>
      </c>
      <c r="F636" s="20">
        <v>6010506.8100000015</v>
      </c>
      <c r="G636" s="19"/>
      <c r="H636" s="19"/>
      <c r="I636" s="19"/>
      <c r="J636" s="19">
        <f t="shared" si="19"/>
        <v>0</v>
      </c>
      <c r="K636" s="4">
        <f t="shared" si="18"/>
        <v>6010506.8100000015</v>
      </c>
      <c r="L636" s="2" t="s">
        <v>3813</v>
      </c>
    </row>
    <row r="637" spans="2:12" x14ac:dyDescent="0.35">
      <c r="B637" s="1" t="s">
        <v>609</v>
      </c>
      <c r="C637" s="1" t="s">
        <v>22084</v>
      </c>
      <c r="D637" s="1" t="s">
        <v>3815</v>
      </c>
      <c r="E637" s="1" t="s">
        <v>21483</v>
      </c>
      <c r="F637" s="20">
        <v>212454.00000000006</v>
      </c>
      <c r="G637" s="19"/>
      <c r="H637" s="19"/>
      <c r="I637" s="19"/>
      <c r="J637" s="19">
        <f t="shared" si="19"/>
        <v>0</v>
      </c>
      <c r="K637" s="4">
        <f t="shared" si="18"/>
        <v>212454.00000000006</v>
      </c>
      <c r="L637" s="2" t="s">
        <v>3813</v>
      </c>
    </row>
    <row r="638" spans="2:12" x14ac:dyDescent="0.35">
      <c r="B638" s="1" t="s">
        <v>610</v>
      </c>
      <c r="C638" s="1" t="s">
        <v>22085</v>
      </c>
      <c r="D638" s="1" t="s">
        <v>3815</v>
      </c>
      <c r="E638" s="1" t="s">
        <v>21483</v>
      </c>
      <c r="F638" s="20">
        <v>169719</v>
      </c>
      <c r="G638" s="19"/>
      <c r="H638" s="19"/>
      <c r="I638" s="19"/>
      <c r="J638" s="19">
        <f t="shared" si="19"/>
        <v>0</v>
      </c>
      <c r="K638" s="4">
        <f t="shared" ref="K638:K697" si="20">F638*(1-G638)*(1-H638)*(1-J638)</f>
        <v>169719</v>
      </c>
      <c r="L638" s="2" t="s">
        <v>3813</v>
      </c>
    </row>
    <row r="639" spans="2:12" x14ac:dyDescent="0.35">
      <c r="B639" s="1" t="s">
        <v>611</v>
      </c>
      <c r="C639" s="1" t="s">
        <v>22086</v>
      </c>
      <c r="D639" s="1" t="s">
        <v>3815</v>
      </c>
      <c r="E639" s="1" t="s">
        <v>21483</v>
      </c>
      <c r="F639" s="20">
        <v>137973.00000000003</v>
      </c>
      <c r="G639" s="19"/>
      <c r="H639" s="19"/>
      <c r="I639" s="19"/>
      <c r="J639" s="19">
        <f t="shared" ref="J639:J697" si="21">1-(1*(1-G639)*(1-H639)*(1-I639))</f>
        <v>0</v>
      </c>
      <c r="K639" s="4">
        <f t="shared" si="20"/>
        <v>137973.00000000003</v>
      </c>
      <c r="L639" s="2" t="s">
        <v>3813</v>
      </c>
    </row>
    <row r="640" spans="2:12" x14ac:dyDescent="0.35">
      <c r="B640" s="1" t="s">
        <v>612</v>
      </c>
      <c r="C640" s="1" t="s">
        <v>22087</v>
      </c>
      <c r="D640" s="1" t="s">
        <v>3815</v>
      </c>
      <c r="E640" s="1" t="s">
        <v>21483</v>
      </c>
      <c r="F640" s="20">
        <v>158730</v>
      </c>
      <c r="G640" s="19"/>
      <c r="H640" s="19"/>
      <c r="I640" s="19"/>
      <c r="J640" s="19">
        <f t="shared" si="21"/>
        <v>0</v>
      </c>
      <c r="K640" s="4">
        <f t="shared" si="20"/>
        <v>158730</v>
      </c>
      <c r="L640" s="2" t="s">
        <v>3813</v>
      </c>
    </row>
    <row r="641" spans="2:12" x14ac:dyDescent="0.35">
      <c r="B641" s="1" t="s">
        <v>613</v>
      </c>
      <c r="C641" s="1" t="s">
        <v>22088</v>
      </c>
      <c r="D641" s="1" t="s">
        <v>21670</v>
      </c>
      <c r="E641" s="1" t="s">
        <v>21483</v>
      </c>
      <c r="F641" s="20">
        <v>672771</v>
      </c>
      <c r="G641" s="19"/>
      <c r="H641" s="19"/>
      <c r="I641" s="19"/>
      <c r="J641" s="19">
        <f t="shared" si="21"/>
        <v>0</v>
      </c>
      <c r="K641" s="4">
        <f t="shared" si="20"/>
        <v>672771</v>
      </c>
      <c r="L641" s="2" t="s">
        <v>3813</v>
      </c>
    </row>
    <row r="642" spans="2:12" x14ac:dyDescent="0.35">
      <c r="B642" s="1" t="s">
        <v>614</v>
      </c>
      <c r="C642" s="1" t="s">
        <v>22089</v>
      </c>
      <c r="D642" s="1" t="s">
        <v>3815</v>
      </c>
      <c r="E642" s="1" t="s">
        <v>21483</v>
      </c>
      <c r="F642" s="20">
        <v>185592.00000000006</v>
      </c>
      <c r="G642" s="19"/>
      <c r="H642" s="19"/>
      <c r="I642" s="19"/>
      <c r="J642" s="19">
        <f t="shared" si="21"/>
        <v>0</v>
      </c>
      <c r="K642" s="4">
        <f t="shared" si="20"/>
        <v>185592.00000000006</v>
      </c>
      <c r="L642" s="2" t="s">
        <v>3813</v>
      </c>
    </row>
    <row r="643" spans="2:12" x14ac:dyDescent="0.35">
      <c r="B643" s="1" t="s">
        <v>615</v>
      </c>
      <c r="C643" s="1" t="s">
        <v>22090</v>
      </c>
      <c r="D643" s="1" t="s">
        <v>3815</v>
      </c>
      <c r="E643" s="1" t="s">
        <v>21483</v>
      </c>
      <c r="F643" s="20">
        <v>192918.00000000006</v>
      </c>
      <c r="G643" s="19"/>
      <c r="H643" s="19"/>
      <c r="I643" s="19"/>
      <c r="J643" s="19">
        <f t="shared" si="21"/>
        <v>0</v>
      </c>
      <c r="K643" s="4">
        <f t="shared" si="20"/>
        <v>192918.00000000006</v>
      </c>
      <c r="L643" s="2" t="s">
        <v>3813</v>
      </c>
    </row>
    <row r="644" spans="2:12" x14ac:dyDescent="0.35">
      <c r="B644" s="1" t="s">
        <v>616</v>
      </c>
      <c r="C644" s="1" t="s">
        <v>22091</v>
      </c>
      <c r="D644" s="1" t="s">
        <v>3815</v>
      </c>
      <c r="E644" s="1" t="s">
        <v>21483</v>
      </c>
      <c r="F644" s="20">
        <v>277167.00000000006</v>
      </c>
      <c r="G644" s="19"/>
      <c r="H644" s="19"/>
      <c r="I644" s="19"/>
      <c r="J644" s="19">
        <f t="shared" si="21"/>
        <v>0</v>
      </c>
      <c r="K644" s="4">
        <f t="shared" si="20"/>
        <v>277167.00000000006</v>
      </c>
      <c r="L644" s="2" t="s">
        <v>3813</v>
      </c>
    </row>
    <row r="645" spans="2:12" x14ac:dyDescent="0.35">
      <c r="B645" s="1" t="s">
        <v>617</v>
      </c>
      <c r="C645" s="1" t="s">
        <v>22092</v>
      </c>
      <c r="D645" s="1" t="s">
        <v>3815</v>
      </c>
      <c r="E645" s="1" t="s">
        <v>21483</v>
      </c>
      <c r="F645" s="20">
        <v>151404</v>
      </c>
      <c r="G645" s="19"/>
      <c r="H645" s="19"/>
      <c r="I645" s="19"/>
      <c r="J645" s="19">
        <f t="shared" si="21"/>
        <v>0</v>
      </c>
      <c r="K645" s="4">
        <f t="shared" si="20"/>
        <v>151404</v>
      </c>
      <c r="L645" s="2" t="s">
        <v>3813</v>
      </c>
    </row>
    <row r="646" spans="2:12" x14ac:dyDescent="0.35">
      <c r="B646" s="1" t="s">
        <v>618</v>
      </c>
      <c r="C646" s="1" t="s">
        <v>22093</v>
      </c>
      <c r="D646" s="1" t="s">
        <v>3815</v>
      </c>
      <c r="E646" s="1" t="s">
        <v>21483</v>
      </c>
      <c r="F646" s="20">
        <v>169719</v>
      </c>
      <c r="G646" s="19"/>
      <c r="H646" s="19"/>
      <c r="I646" s="19"/>
      <c r="J646" s="19">
        <f t="shared" si="21"/>
        <v>0</v>
      </c>
      <c r="K646" s="4">
        <f t="shared" si="20"/>
        <v>169719</v>
      </c>
      <c r="L646" s="2" t="s">
        <v>3813</v>
      </c>
    </row>
    <row r="647" spans="2:12" x14ac:dyDescent="0.35">
      <c r="B647" s="1" t="s">
        <v>619</v>
      </c>
      <c r="C647" s="1" t="s">
        <v>22094</v>
      </c>
      <c r="D647" s="1" t="s">
        <v>3815</v>
      </c>
      <c r="E647" s="1" t="s">
        <v>21483</v>
      </c>
      <c r="F647" s="20">
        <v>282051.00000000006</v>
      </c>
      <c r="G647" s="19"/>
      <c r="H647" s="19"/>
      <c r="I647" s="19"/>
      <c r="J647" s="19">
        <f t="shared" si="21"/>
        <v>0</v>
      </c>
      <c r="K647" s="4">
        <f t="shared" si="20"/>
        <v>282051.00000000006</v>
      </c>
      <c r="L647" s="2" t="s">
        <v>3813</v>
      </c>
    </row>
    <row r="648" spans="2:12" x14ac:dyDescent="0.35">
      <c r="B648" s="1" t="s">
        <v>620</v>
      </c>
      <c r="C648" s="1" t="s">
        <v>22095</v>
      </c>
      <c r="D648" s="1" t="s">
        <v>3815</v>
      </c>
      <c r="E648" s="1" t="s">
        <v>21483</v>
      </c>
      <c r="F648" s="20">
        <v>810744.00000000023</v>
      </c>
      <c r="G648" s="19"/>
      <c r="H648" s="19"/>
      <c r="I648" s="19"/>
      <c r="J648" s="19">
        <f t="shared" si="21"/>
        <v>0</v>
      </c>
      <c r="K648" s="4">
        <f t="shared" si="20"/>
        <v>810744.00000000023</v>
      </c>
      <c r="L648" s="2" t="s">
        <v>3813</v>
      </c>
    </row>
    <row r="649" spans="2:12" x14ac:dyDescent="0.35">
      <c r="B649" s="1" t="s">
        <v>621</v>
      </c>
      <c r="C649" s="1" t="s">
        <v>22096</v>
      </c>
      <c r="D649" s="1" t="s">
        <v>3815</v>
      </c>
      <c r="E649" s="1" t="s">
        <v>21483</v>
      </c>
      <c r="F649" s="20">
        <v>136752.00000000003</v>
      </c>
      <c r="G649" s="19"/>
      <c r="H649" s="19"/>
      <c r="I649" s="19"/>
      <c r="J649" s="19">
        <f t="shared" si="21"/>
        <v>0</v>
      </c>
      <c r="K649" s="4">
        <f t="shared" si="20"/>
        <v>136752.00000000003</v>
      </c>
      <c r="L649" s="2" t="s">
        <v>3813</v>
      </c>
    </row>
    <row r="650" spans="2:12" x14ac:dyDescent="0.35">
      <c r="B650" s="1" t="s">
        <v>622</v>
      </c>
      <c r="C650" s="1" t="s">
        <v>22097</v>
      </c>
      <c r="D650" s="1" t="s">
        <v>21984</v>
      </c>
      <c r="E650" s="1" t="s">
        <v>21483</v>
      </c>
      <c r="F650" s="20">
        <v>188034.00000000006</v>
      </c>
      <c r="G650" s="19"/>
      <c r="H650" s="19"/>
      <c r="I650" s="19"/>
      <c r="J650" s="19">
        <f t="shared" si="21"/>
        <v>0</v>
      </c>
      <c r="K650" s="4">
        <f t="shared" si="20"/>
        <v>188034.00000000006</v>
      </c>
      <c r="L650" s="2" t="s">
        <v>3813</v>
      </c>
    </row>
    <row r="651" spans="2:12" x14ac:dyDescent="0.35">
      <c r="B651" s="1" t="s">
        <v>623</v>
      </c>
      <c r="C651" s="1" t="s">
        <v>22098</v>
      </c>
      <c r="D651" s="1" t="s">
        <v>21984</v>
      </c>
      <c r="E651" s="1" t="s">
        <v>21483</v>
      </c>
      <c r="F651" s="20">
        <v>153846</v>
      </c>
      <c r="G651" s="19"/>
      <c r="H651" s="19"/>
      <c r="I651" s="19"/>
      <c r="J651" s="19">
        <f t="shared" si="21"/>
        <v>0</v>
      </c>
      <c r="K651" s="4">
        <f t="shared" si="20"/>
        <v>153846</v>
      </c>
      <c r="L651" s="2" t="s">
        <v>3813</v>
      </c>
    </row>
    <row r="652" spans="2:12" x14ac:dyDescent="0.35">
      <c r="B652" s="1" t="s">
        <v>624</v>
      </c>
      <c r="C652" s="1" t="s">
        <v>22099</v>
      </c>
      <c r="D652" s="1" t="s">
        <v>3815</v>
      </c>
      <c r="E652" s="1" t="s">
        <v>21483</v>
      </c>
      <c r="F652" s="20">
        <v>137973.00000000003</v>
      </c>
      <c r="G652" s="19"/>
      <c r="H652" s="19"/>
      <c r="I652" s="19"/>
      <c r="J652" s="19">
        <f t="shared" si="21"/>
        <v>0</v>
      </c>
      <c r="K652" s="4">
        <f t="shared" si="20"/>
        <v>137973.00000000003</v>
      </c>
      <c r="L652" s="2" t="s">
        <v>3813</v>
      </c>
    </row>
    <row r="653" spans="2:12" x14ac:dyDescent="0.35">
      <c r="B653" s="1" t="s">
        <v>625</v>
      </c>
      <c r="C653" s="1" t="s">
        <v>22100</v>
      </c>
      <c r="D653" s="1" t="s">
        <v>3815</v>
      </c>
      <c r="E653" s="1" t="s">
        <v>21483</v>
      </c>
      <c r="F653" s="20">
        <v>169719</v>
      </c>
      <c r="G653" s="19"/>
      <c r="H653" s="19"/>
      <c r="I653" s="19"/>
      <c r="J653" s="19">
        <f t="shared" si="21"/>
        <v>0</v>
      </c>
      <c r="K653" s="4">
        <f t="shared" si="20"/>
        <v>169719</v>
      </c>
      <c r="L653" s="2" t="s">
        <v>3813</v>
      </c>
    </row>
    <row r="654" spans="2:12" x14ac:dyDescent="0.35">
      <c r="B654" s="1" t="s">
        <v>626</v>
      </c>
      <c r="C654" s="1" t="s">
        <v>22101</v>
      </c>
      <c r="D654" s="1" t="s">
        <v>3815</v>
      </c>
      <c r="E654" s="1" t="s">
        <v>21483</v>
      </c>
      <c r="F654" s="20">
        <v>190476.00000000006</v>
      </c>
      <c r="G654" s="19"/>
      <c r="H654" s="19"/>
      <c r="I654" s="19"/>
      <c r="J654" s="19">
        <f t="shared" si="21"/>
        <v>0</v>
      </c>
      <c r="K654" s="4">
        <f t="shared" si="20"/>
        <v>190476.00000000006</v>
      </c>
      <c r="L654" s="2" t="s">
        <v>3813</v>
      </c>
    </row>
    <row r="655" spans="2:12" x14ac:dyDescent="0.35">
      <c r="B655" s="1" t="s">
        <v>627</v>
      </c>
      <c r="C655" s="1" t="s">
        <v>22102</v>
      </c>
      <c r="D655" s="1" t="s">
        <v>3815</v>
      </c>
      <c r="E655" s="1" t="s">
        <v>21483</v>
      </c>
      <c r="F655" s="20">
        <v>155067</v>
      </c>
      <c r="G655" s="19"/>
      <c r="H655" s="19"/>
      <c r="I655" s="19"/>
      <c r="J655" s="19">
        <f t="shared" si="21"/>
        <v>0</v>
      </c>
      <c r="K655" s="4">
        <f t="shared" si="20"/>
        <v>155067</v>
      </c>
      <c r="L655" s="2" t="s">
        <v>3813</v>
      </c>
    </row>
    <row r="656" spans="2:12" x14ac:dyDescent="0.35">
      <c r="B656" s="1" t="s">
        <v>628</v>
      </c>
      <c r="C656" s="1" t="s">
        <v>22103</v>
      </c>
      <c r="D656" s="1" t="s">
        <v>3815</v>
      </c>
      <c r="E656" s="1" t="s">
        <v>21483</v>
      </c>
      <c r="F656" s="20">
        <v>914529.00000000023</v>
      </c>
      <c r="G656" s="19"/>
      <c r="H656" s="19"/>
      <c r="I656" s="19"/>
      <c r="J656" s="19">
        <f t="shared" si="21"/>
        <v>0</v>
      </c>
      <c r="K656" s="4">
        <f t="shared" si="20"/>
        <v>914529.00000000023</v>
      </c>
      <c r="L656" s="2" t="s">
        <v>3813</v>
      </c>
    </row>
    <row r="657" spans="2:12" x14ac:dyDescent="0.35">
      <c r="B657" s="1" t="s">
        <v>629</v>
      </c>
      <c r="C657" s="1" t="s">
        <v>22104</v>
      </c>
      <c r="D657" s="1" t="s">
        <v>3815</v>
      </c>
      <c r="E657" s="1" t="s">
        <v>21483</v>
      </c>
      <c r="F657" s="20">
        <v>1142856.0000000002</v>
      </c>
      <c r="G657" s="19"/>
      <c r="H657" s="19"/>
      <c r="I657" s="19"/>
      <c r="J657" s="19">
        <f t="shared" si="21"/>
        <v>0</v>
      </c>
      <c r="K657" s="4">
        <f t="shared" si="20"/>
        <v>1142856.0000000002</v>
      </c>
      <c r="L657" s="2" t="s">
        <v>3813</v>
      </c>
    </row>
    <row r="658" spans="2:12" x14ac:dyDescent="0.35">
      <c r="B658" s="1" t="s">
        <v>630</v>
      </c>
      <c r="C658" s="1" t="s">
        <v>22105</v>
      </c>
      <c r="D658" s="1" t="s">
        <v>3815</v>
      </c>
      <c r="E658" s="1" t="s">
        <v>21483</v>
      </c>
      <c r="F658" s="20">
        <v>144078.00000000003</v>
      </c>
      <c r="G658" s="19"/>
      <c r="H658" s="19"/>
      <c r="I658" s="19"/>
      <c r="J658" s="19">
        <f t="shared" si="21"/>
        <v>0</v>
      </c>
      <c r="K658" s="4">
        <f t="shared" si="20"/>
        <v>144078.00000000003</v>
      </c>
      <c r="L658" s="2" t="s">
        <v>3813</v>
      </c>
    </row>
    <row r="659" spans="2:12" x14ac:dyDescent="0.35">
      <c r="B659" s="1" t="s">
        <v>631</v>
      </c>
      <c r="C659" s="1" t="s">
        <v>22106</v>
      </c>
      <c r="D659" s="1" t="s">
        <v>3815</v>
      </c>
      <c r="E659" s="1" t="s">
        <v>21483</v>
      </c>
      <c r="F659" s="20">
        <v>352869</v>
      </c>
      <c r="G659" s="19"/>
      <c r="H659" s="19"/>
      <c r="I659" s="19"/>
      <c r="J659" s="19">
        <f t="shared" si="21"/>
        <v>0</v>
      </c>
      <c r="K659" s="4">
        <f t="shared" si="20"/>
        <v>352869</v>
      </c>
      <c r="L659" s="2" t="s">
        <v>3813</v>
      </c>
    </row>
    <row r="660" spans="2:12" x14ac:dyDescent="0.35">
      <c r="B660" s="1" t="s">
        <v>632</v>
      </c>
      <c r="C660" s="1" t="s">
        <v>22107</v>
      </c>
      <c r="D660" s="1" t="s">
        <v>3815</v>
      </c>
      <c r="E660" s="1" t="s">
        <v>21483</v>
      </c>
      <c r="F660" s="20">
        <v>358974</v>
      </c>
      <c r="G660" s="19"/>
      <c r="H660" s="19"/>
      <c r="I660" s="19"/>
      <c r="J660" s="19">
        <f t="shared" si="21"/>
        <v>0</v>
      </c>
      <c r="K660" s="4">
        <f t="shared" si="20"/>
        <v>358974</v>
      </c>
      <c r="L660" s="2" t="s">
        <v>3813</v>
      </c>
    </row>
    <row r="661" spans="2:12" x14ac:dyDescent="0.35">
      <c r="B661" s="1" t="s">
        <v>633</v>
      </c>
      <c r="C661" s="1" t="s">
        <v>22108</v>
      </c>
      <c r="D661" s="1" t="s">
        <v>3815</v>
      </c>
      <c r="E661" s="1" t="s">
        <v>21483</v>
      </c>
      <c r="F661" s="20">
        <v>277167.00000000006</v>
      </c>
      <c r="G661" s="19"/>
      <c r="H661" s="19"/>
      <c r="I661" s="19"/>
      <c r="J661" s="19">
        <f t="shared" si="21"/>
        <v>0</v>
      </c>
      <c r="K661" s="4">
        <f t="shared" si="20"/>
        <v>277167.00000000006</v>
      </c>
      <c r="L661" s="2" t="s">
        <v>3813</v>
      </c>
    </row>
    <row r="662" spans="2:12" x14ac:dyDescent="0.35">
      <c r="B662" s="1" t="s">
        <v>634</v>
      </c>
      <c r="C662" s="1" t="s">
        <v>22109</v>
      </c>
      <c r="D662" s="1" t="s">
        <v>3815</v>
      </c>
      <c r="E662" s="1" t="s">
        <v>21483</v>
      </c>
      <c r="F662" s="20">
        <v>282051.00000000006</v>
      </c>
      <c r="G662" s="19"/>
      <c r="H662" s="19"/>
      <c r="I662" s="19"/>
      <c r="J662" s="19">
        <f t="shared" si="21"/>
        <v>0</v>
      </c>
      <c r="K662" s="4">
        <f t="shared" si="20"/>
        <v>282051.00000000006</v>
      </c>
      <c r="L662" s="2" t="s">
        <v>3813</v>
      </c>
    </row>
    <row r="663" spans="2:12" x14ac:dyDescent="0.35">
      <c r="B663" s="1" t="s">
        <v>635</v>
      </c>
      <c r="C663" s="1" t="s">
        <v>22110</v>
      </c>
      <c r="D663" s="1" t="s">
        <v>3815</v>
      </c>
      <c r="E663" s="1" t="s">
        <v>21483</v>
      </c>
      <c r="F663" s="20">
        <v>192918.00000000006</v>
      </c>
      <c r="G663" s="19"/>
      <c r="H663" s="19"/>
      <c r="I663" s="19"/>
      <c r="J663" s="19">
        <f t="shared" si="21"/>
        <v>0</v>
      </c>
      <c r="K663" s="4">
        <f t="shared" si="20"/>
        <v>192918.00000000006</v>
      </c>
      <c r="L663" s="2" t="s">
        <v>3813</v>
      </c>
    </row>
    <row r="664" spans="2:12" x14ac:dyDescent="0.35">
      <c r="B664" s="1" t="s">
        <v>636</v>
      </c>
      <c r="C664" s="1" t="s">
        <v>22111</v>
      </c>
      <c r="D664" s="1" t="s">
        <v>3815</v>
      </c>
      <c r="E664" s="1" t="s">
        <v>21483</v>
      </c>
      <c r="F664" s="20">
        <v>634920</v>
      </c>
      <c r="G664" s="19"/>
      <c r="H664" s="19"/>
      <c r="I664" s="19"/>
      <c r="J664" s="19">
        <f t="shared" si="21"/>
        <v>0</v>
      </c>
      <c r="K664" s="4">
        <f t="shared" si="20"/>
        <v>634920</v>
      </c>
      <c r="L664" s="2" t="s">
        <v>3813</v>
      </c>
    </row>
    <row r="665" spans="2:12" x14ac:dyDescent="0.35">
      <c r="B665" s="1" t="s">
        <v>637</v>
      </c>
      <c r="C665" s="1" t="s">
        <v>22112</v>
      </c>
      <c r="D665" s="1" t="s">
        <v>3815</v>
      </c>
      <c r="E665" s="1" t="s">
        <v>21483</v>
      </c>
      <c r="F665" s="20">
        <v>369963.00000000012</v>
      </c>
      <c r="G665" s="19"/>
      <c r="H665" s="19"/>
      <c r="I665" s="19"/>
      <c r="J665" s="19">
        <f t="shared" si="21"/>
        <v>0</v>
      </c>
      <c r="K665" s="4">
        <f t="shared" si="20"/>
        <v>369963.00000000012</v>
      </c>
      <c r="L665" s="2" t="s">
        <v>3813</v>
      </c>
    </row>
    <row r="666" spans="2:12" x14ac:dyDescent="0.35">
      <c r="B666" s="1" t="s">
        <v>638</v>
      </c>
      <c r="C666" s="1" t="s">
        <v>22113</v>
      </c>
      <c r="D666" s="1" t="s">
        <v>3815</v>
      </c>
      <c r="E666" s="1" t="s">
        <v>21483</v>
      </c>
      <c r="F666" s="20">
        <v>158730</v>
      </c>
      <c r="G666" s="19"/>
      <c r="H666" s="19"/>
      <c r="I666" s="19"/>
      <c r="J666" s="19">
        <f t="shared" si="21"/>
        <v>0</v>
      </c>
      <c r="K666" s="4">
        <f t="shared" si="20"/>
        <v>158730</v>
      </c>
      <c r="L666" s="2" t="s">
        <v>3813</v>
      </c>
    </row>
    <row r="667" spans="2:12" x14ac:dyDescent="0.35">
      <c r="B667" s="1" t="s">
        <v>639</v>
      </c>
      <c r="C667" s="1" t="s">
        <v>22114</v>
      </c>
      <c r="D667" s="1" t="s">
        <v>3815</v>
      </c>
      <c r="E667" s="1" t="s">
        <v>21483</v>
      </c>
      <c r="F667" s="20">
        <v>164835</v>
      </c>
      <c r="G667" s="19"/>
      <c r="H667" s="19"/>
      <c r="I667" s="19"/>
      <c r="J667" s="19">
        <f t="shared" si="21"/>
        <v>0</v>
      </c>
      <c r="K667" s="4">
        <f t="shared" si="20"/>
        <v>164835</v>
      </c>
      <c r="L667" s="2" t="s">
        <v>3813</v>
      </c>
    </row>
    <row r="668" spans="2:12" x14ac:dyDescent="0.35">
      <c r="B668" s="1" t="s">
        <v>640</v>
      </c>
      <c r="C668" s="1" t="s">
        <v>22115</v>
      </c>
      <c r="D668" s="1" t="s">
        <v>3815</v>
      </c>
      <c r="E668" s="1" t="s">
        <v>21483</v>
      </c>
      <c r="F668" s="20">
        <v>178266</v>
      </c>
      <c r="G668" s="19"/>
      <c r="H668" s="19"/>
      <c r="I668" s="19"/>
      <c r="J668" s="19">
        <f t="shared" si="21"/>
        <v>0</v>
      </c>
      <c r="K668" s="4">
        <f t="shared" si="20"/>
        <v>178266</v>
      </c>
      <c r="L668" s="2" t="s">
        <v>3813</v>
      </c>
    </row>
    <row r="669" spans="2:12" x14ac:dyDescent="0.35">
      <c r="B669" s="1" t="s">
        <v>641</v>
      </c>
      <c r="C669" s="1" t="s">
        <v>22116</v>
      </c>
      <c r="D669" s="1" t="s">
        <v>3815</v>
      </c>
      <c r="E669" s="1" t="s">
        <v>21483</v>
      </c>
      <c r="F669" s="20">
        <v>137973.00000000003</v>
      </c>
      <c r="G669" s="19"/>
      <c r="H669" s="19"/>
      <c r="I669" s="19"/>
      <c r="J669" s="19">
        <f t="shared" si="21"/>
        <v>0</v>
      </c>
      <c r="K669" s="4">
        <f t="shared" si="20"/>
        <v>137973.00000000003</v>
      </c>
      <c r="L669" s="2" t="s">
        <v>3813</v>
      </c>
    </row>
    <row r="670" spans="2:12" x14ac:dyDescent="0.35">
      <c r="B670" s="1" t="s">
        <v>642</v>
      </c>
      <c r="C670" s="1" t="s">
        <v>22117</v>
      </c>
      <c r="D670" s="1" t="s">
        <v>3815</v>
      </c>
      <c r="E670" s="1" t="s">
        <v>21483</v>
      </c>
      <c r="F670" s="20">
        <v>277167.00000000006</v>
      </c>
      <c r="G670" s="19"/>
      <c r="H670" s="19"/>
      <c r="I670" s="19"/>
      <c r="J670" s="19">
        <f t="shared" si="21"/>
        <v>0</v>
      </c>
      <c r="K670" s="4">
        <f t="shared" si="20"/>
        <v>277167.00000000006</v>
      </c>
      <c r="L670" s="2" t="s">
        <v>3813</v>
      </c>
    </row>
    <row r="671" spans="2:12" x14ac:dyDescent="0.35">
      <c r="B671" s="1" t="s">
        <v>643</v>
      </c>
      <c r="C671" s="1" t="s">
        <v>22118</v>
      </c>
      <c r="D671" s="1" t="s">
        <v>3815</v>
      </c>
      <c r="E671" s="1" t="s">
        <v>21483</v>
      </c>
      <c r="F671" s="20">
        <v>202686.00000000006</v>
      </c>
      <c r="G671" s="19"/>
      <c r="H671" s="19"/>
      <c r="I671" s="19"/>
      <c r="J671" s="19">
        <f t="shared" si="21"/>
        <v>0</v>
      </c>
      <c r="K671" s="4">
        <f t="shared" si="20"/>
        <v>202686.00000000006</v>
      </c>
      <c r="L671" s="2" t="s">
        <v>3813</v>
      </c>
    </row>
    <row r="672" spans="2:12" x14ac:dyDescent="0.35">
      <c r="B672" s="1" t="s">
        <v>644</v>
      </c>
      <c r="C672" s="1" t="s">
        <v>22119</v>
      </c>
      <c r="D672" s="1" t="s">
        <v>3815</v>
      </c>
      <c r="E672" s="1" t="s">
        <v>21483</v>
      </c>
      <c r="F672" s="20">
        <v>162393</v>
      </c>
      <c r="G672" s="19"/>
      <c r="H672" s="19"/>
      <c r="I672" s="19"/>
      <c r="J672" s="19">
        <f t="shared" si="21"/>
        <v>0</v>
      </c>
      <c r="K672" s="4">
        <f t="shared" si="20"/>
        <v>162393</v>
      </c>
      <c r="L672" s="2" t="s">
        <v>3813</v>
      </c>
    </row>
    <row r="673" spans="2:12" x14ac:dyDescent="0.35">
      <c r="B673" s="1" t="s">
        <v>645</v>
      </c>
      <c r="C673" s="1" t="s">
        <v>22120</v>
      </c>
      <c r="D673" s="1" t="s">
        <v>3815</v>
      </c>
      <c r="E673" s="1" t="s">
        <v>21483</v>
      </c>
      <c r="F673" s="20">
        <v>213675.00000000006</v>
      </c>
      <c r="G673" s="19"/>
      <c r="H673" s="19"/>
      <c r="I673" s="19"/>
      <c r="J673" s="19">
        <f t="shared" si="21"/>
        <v>0</v>
      </c>
      <c r="K673" s="4">
        <f t="shared" si="20"/>
        <v>213675.00000000006</v>
      </c>
      <c r="L673" s="2" t="s">
        <v>3813</v>
      </c>
    </row>
    <row r="674" spans="2:12" x14ac:dyDescent="0.35">
      <c r="B674" s="1" t="s">
        <v>646</v>
      </c>
      <c r="C674" s="1" t="s">
        <v>22121</v>
      </c>
      <c r="D674" s="1" t="s">
        <v>3815</v>
      </c>
      <c r="E674" s="1" t="s">
        <v>21483</v>
      </c>
      <c r="F674" s="20">
        <v>192918.00000000006</v>
      </c>
      <c r="G674" s="19"/>
      <c r="H674" s="19"/>
      <c r="I674" s="19"/>
      <c r="J674" s="19">
        <f t="shared" si="21"/>
        <v>0</v>
      </c>
      <c r="K674" s="4">
        <f t="shared" si="20"/>
        <v>192918.00000000006</v>
      </c>
      <c r="L674" s="2" t="s">
        <v>3813</v>
      </c>
    </row>
    <row r="675" spans="2:12" x14ac:dyDescent="0.35">
      <c r="B675" s="1" t="s">
        <v>647</v>
      </c>
      <c r="C675" s="1" t="s">
        <v>22122</v>
      </c>
      <c r="D675" s="1" t="s">
        <v>21742</v>
      </c>
      <c r="E675" s="1" t="s">
        <v>21483</v>
      </c>
      <c r="F675" s="20">
        <v>1460316.0000000005</v>
      </c>
      <c r="G675" s="19"/>
      <c r="H675" s="19"/>
      <c r="I675" s="19"/>
      <c r="J675" s="19">
        <f t="shared" si="21"/>
        <v>0</v>
      </c>
      <c r="K675" s="4">
        <f t="shared" si="20"/>
        <v>1460316.0000000005</v>
      </c>
      <c r="L675" s="2" t="s">
        <v>3813</v>
      </c>
    </row>
    <row r="676" spans="2:12" x14ac:dyDescent="0.35">
      <c r="B676" s="1" t="s">
        <v>648</v>
      </c>
      <c r="C676" s="1" t="s">
        <v>22123</v>
      </c>
      <c r="D676" s="1" t="s">
        <v>21888</v>
      </c>
      <c r="E676" s="1" t="s">
        <v>21483</v>
      </c>
      <c r="F676" s="20">
        <v>2529912</v>
      </c>
      <c r="G676" s="19"/>
      <c r="H676" s="19"/>
      <c r="I676" s="19"/>
      <c r="J676" s="19">
        <f t="shared" si="21"/>
        <v>0</v>
      </c>
      <c r="K676" s="4">
        <f t="shared" si="20"/>
        <v>2529912</v>
      </c>
      <c r="L676" s="2" t="s">
        <v>3813</v>
      </c>
    </row>
    <row r="677" spans="2:12" x14ac:dyDescent="0.35">
      <c r="B677" s="1" t="s">
        <v>649</v>
      </c>
      <c r="C677" s="1" t="s">
        <v>22124</v>
      </c>
      <c r="D677" s="1" t="s">
        <v>21888</v>
      </c>
      <c r="E677" s="1" t="s">
        <v>21483</v>
      </c>
      <c r="F677" s="20">
        <v>2587817.9250000012</v>
      </c>
      <c r="G677" s="19"/>
      <c r="H677" s="19"/>
      <c r="I677" s="19"/>
      <c r="J677" s="19">
        <f t="shared" si="21"/>
        <v>0</v>
      </c>
      <c r="K677" s="4">
        <f t="shared" si="20"/>
        <v>2587817.9250000012</v>
      </c>
      <c r="L677" s="2" t="s">
        <v>3813</v>
      </c>
    </row>
    <row r="678" spans="2:12" x14ac:dyDescent="0.35">
      <c r="B678" s="1" t="s">
        <v>650</v>
      </c>
      <c r="C678" s="1" t="s">
        <v>22125</v>
      </c>
      <c r="D678" s="1" t="s">
        <v>21888</v>
      </c>
      <c r="E678" s="1" t="s">
        <v>21483</v>
      </c>
      <c r="F678" s="20">
        <v>2529912</v>
      </c>
      <c r="G678" s="19"/>
      <c r="H678" s="19"/>
      <c r="I678" s="19"/>
      <c r="J678" s="19">
        <f t="shared" si="21"/>
        <v>0</v>
      </c>
      <c r="K678" s="4">
        <f t="shared" si="20"/>
        <v>2529912</v>
      </c>
      <c r="L678" s="2" t="s">
        <v>3813</v>
      </c>
    </row>
    <row r="679" spans="2:12" x14ac:dyDescent="0.35">
      <c r="B679" s="1" t="s">
        <v>651</v>
      </c>
      <c r="C679" s="1" t="s">
        <v>22126</v>
      </c>
      <c r="D679" s="1" t="s">
        <v>21888</v>
      </c>
      <c r="E679" s="1" t="s">
        <v>21483</v>
      </c>
      <c r="F679" s="20">
        <v>2529912</v>
      </c>
      <c r="G679" s="19"/>
      <c r="H679" s="19"/>
      <c r="I679" s="19"/>
      <c r="J679" s="19">
        <f t="shared" si="21"/>
        <v>0</v>
      </c>
      <c r="K679" s="4">
        <f t="shared" si="20"/>
        <v>2529912</v>
      </c>
      <c r="L679" s="2" t="s">
        <v>3813</v>
      </c>
    </row>
    <row r="680" spans="2:12" x14ac:dyDescent="0.35">
      <c r="B680" s="1" t="s">
        <v>652</v>
      </c>
      <c r="C680" s="1" t="s">
        <v>22127</v>
      </c>
      <c r="D680" s="1" t="s">
        <v>21888</v>
      </c>
      <c r="E680" s="1" t="s">
        <v>21483</v>
      </c>
      <c r="F680" s="20">
        <v>680097</v>
      </c>
      <c r="G680" s="19"/>
      <c r="H680" s="19"/>
      <c r="I680" s="19"/>
      <c r="J680" s="19">
        <f t="shared" si="21"/>
        <v>0</v>
      </c>
      <c r="K680" s="4">
        <f t="shared" si="20"/>
        <v>680097</v>
      </c>
      <c r="L680" s="2" t="s">
        <v>3813</v>
      </c>
    </row>
    <row r="681" spans="2:12" x14ac:dyDescent="0.35">
      <c r="B681" s="1" t="s">
        <v>653</v>
      </c>
      <c r="C681" s="1" t="s">
        <v>22128</v>
      </c>
      <c r="D681" s="1" t="s">
        <v>21888</v>
      </c>
      <c r="E681" s="1" t="s">
        <v>21483</v>
      </c>
      <c r="F681" s="20">
        <v>680097</v>
      </c>
      <c r="G681" s="19"/>
      <c r="H681" s="19"/>
      <c r="I681" s="19"/>
      <c r="J681" s="19">
        <f t="shared" si="21"/>
        <v>0</v>
      </c>
      <c r="K681" s="4">
        <f t="shared" si="20"/>
        <v>680097</v>
      </c>
      <c r="L681" s="2" t="s">
        <v>3813</v>
      </c>
    </row>
    <row r="682" spans="2:12" x14ac:dyDescent="0.35">
      <c r="B682" s="1" t="s">
        <v>654</v>
      </c>
      <c r="C682" s="1" t="s">
        <v>22129</v>
      </c>
      <c r="D682" s="1" t="s">
        <v>21888</v>
      </c>
      <c r="E682" s="1" t="s">
        <v>21483</v>
      </c>
      <c r="F682" s="20">
        <v>680097</v>
      </c>
      <c r="G682" s="19"/>
      <c r="H682" s="19"/>
      <c r="I682" s="19"/>
      <c r="J682" s="19">
        <f t="shared" si="21"/>
        <v>0</v>
      </c>
      <c r="K682" s="4">
        <f t="shared" si="20"/>
        <v>680097</v>
      </c>
      <c r="L682" s="2" t="s">
        <v>3813</v>
      </c>
    </row>
    <row r="683" spans="2:12" x14ac:dyDescent="0.35">
      <c r="B683" s="1" t="s">
        <v>655</v>
      </c>
      <c r="C683" s="1" t="s">
        <v>22130</v>
      </c>
      <c r="D683" s="1" t="s">
        <v>21888</v>
      </c>
      <c r="E683" s="1" t="s">
        <v>21483</v>
      </c>
      <c r="F683" s="20">
        <v>2063001.6000000008</v>
      </c>
      <c r="G683" s="19"/>
      <c r="H683" s="19"/>
      <c r="I683" s="19"/>
      <c r="J683" s="19">
        <f t="shared" si="21"/>
        <v>0</v>
      </c>
      <c r="K683" s="4">
        <f t="shared" si="20"/>
        <v>2063001.6000000008</v>
      </c>
      <c r="L683" s="2" t="s">
        <v>3813</v>
      </c>
    </row>
    <row r="684" spans="2:12" x14ac:dyDescent="0.35">
      <c r="B684" s="1" t="s">
        <v>656</v>
      </c>
      <c r="C684" s="1" t="s">
        <v>22131</v>
      </c>
      <c r="D684" s="1" t="s">
        <v>21888</v>
      </c>
      <c r="E684" s="1" t="s">
        <v>21483</v>
      </c>
      <c r="F684" s="20">
        <v>2063203.0650000006</v>
      </c>
      <c r="G684" s="19"/>
      <c r="H684" s="19"/>
      <c r="I684" s="19"/>
      <c r="J684" s="19">
        <f t="shared" si="21"/>
        <v>0</v>
      </c>
      <c r="K684" s="4">
        <f t="shared" si="20"/>
        <v>2063203.0650000006</v>
      </c>
      <c r="L684" s="2" t="s">
        <v>3813</v>
      </c>
    </row>
    <row r="685" spans="2:12" x14ac:dyDescent="0.35">
      <c r="B685" s="1" t="s">
        <v>657</v>
      </c>
      <c r="C685" s="1" t="s">
        <v>22132</v>
      </c>
      <c r="D685" s="1" t="s">
        <v>21888</v>
      </c>
      <c r="E685" s="1" t="s">
        <v>21483</v>
      </c>
      <c r="F685" s="20">
        <v>2015871.0000000005</v>
      </c>
      <c r="G685" s="19"/>
      <c r="H685" s="19"/>
      <c r="I685" s="19"/>
      <c r="J685" s="19">
        <f t="shared" si="21"/>
        <v>0</v>
      </c>
      <c r="K685" s="4">
        <f t="shared" si="20"/>
        <v>2015871.0000000005</v>
      </c>
      <c r="L685" s="2" t="s">
        <v>3813</v>
      </c>
    </row>
    <row r="686" spans="2:12" x14ac:dyDescent="0.35">
      <c r="B686" s="1" t="s">
        <v>658</v>
      </c>
      <c r="C686" s="1" t="s">
        <v>22133</v>
      </c>
      <c r="D686" s="1" t="s">
        <v>21888</v>
      </c>
      <c r="E686" s="1" t="s">
        <v>21483</v>
      </c>
      <c r="F686" s="20">
        <v>2015871.0000000005</v>
      </c>
      <c r="G686" s="19"/>
      <c r="H686" s="19"/>
      <c r="I686" s="19"/>
      <c r="J686" s="19">
        <f t="shared" si="21"/>
        <v>0</v>
      </c>
      <c r="K686" s="4">
        <f t="shared" si="20"/>
        <v>2015871.0000000005</v>
      </c>
      <c r="L686" s="2" t="s">
        <v>3813</v>
      </c>
    </row>
    <row r="687" spans="2:12" x14ac:dyDescent="0.35">
      <c r="B687" s="1" t="s">
        <v>659</v>
      </c>
      <c r="C687" s="1" t="s">
        <v>22134</v>
      </c>
      <c r="D687" s="1" t="s">
        <v>21888</v>
      </c>
      <c r="E687" s="1" t="s">
        <v>21483</v>
      </c>
      <c r="F687" s="20">
        <v>2015871.0000000005</v>
      </c>
      <c r="G687" s="19"/>
      <c r="H687" s="19"/>
      <c r="I687" s="19"/>
      <c r="J687" s="19">
        <f t="shared" si="21"/>
        <v>0</v>
      </c>
      <c r="K687" s="4">
        <f t="shared" si="20"/>
        <v>2015871.0000000005</v>
      </c>
      <c r="L687" s="2" t="s">
        <v>3813</v>
      </c>
    </row>
    <row r="688" spans="2:12" x14ac:dyDescent="0.35">
      <c r="B688" s="1" t="s">
        <v>660</v>
      </c>
      <c r="C688" s="1" t="s">
        <v>22135</v>
      </c>
      <c r="D688" s="1" t="s">
        <v>21888</v>
      </c>
      <c r="E688" s="1" t="s">
        <v>21483</v>
      </c>
      <c r="F688" s="20">
        <v>2063203.0650000006</v>
      </c>
      <c r="G688" s="19"/>
      <c r="H688" s="19"/>
      <c r="I688" s="19"/>
      <c r="J688" s="19">
        <f t="shared" si="21"/>
        <v>0</v>
      </c>
      <c r="K688" s="4">
        <f t="shared" si="20"/>
        <v>2063203.0650000006</v>
      </c>
      <c r="L688" s="2" t="s">
        <v>3813</v>
      </c>
    </row>
    <row r="689" spans="2:12" x14ac:dyDescent="0.35">
      <c r="B689" s="1" t="s">
        <v>661</v>
      </c>
      <c r="C689" s="1" t="s">
        <v>22136</v>
      </c>
      <c r="D689" s="1" t="s">
        <v>21888</v>
      </c>
      <c r="E689" s="1" t="s">
        <v>21483</v>
      </c>
      <c r="F689" s="20">
        <v>2015871.0000000005</v>
      </c>
      <c r="G689" s="19"/>
      <c r="H689" s="19"/>
      <c r="I689" s="19"/>
      <c r="J689" s="19">
        <f t="shared" si="21"/>
        <v>0</v>
      </c>
      <c r="K689" s="4">
        <f t="shared" si="20"/>
        <v>2015871.0000000005</v>
      </c>
      <c r="L689" s="2" t="s">
        <v>3813</v>
      </c>
    </row>
    <row r="690" spans="2:12" x14ac:dyDescent="0.35">
      <c r="B690" s="1" t="s">
        <v>662</v>
      </c>
      <c r="C690" s="1" t="s">
        <v>22137</v>
      </c>
      <c r="D690" s="1" t="s">
        <v>21888</v>
      </c>
      <c r="E690" s="1" t="s">
        <v>21483</v>
      </c>
      <c r="F690" s="20">
        <v>2063001.6000000008</v>
      </c>
      <c r="G690" s="19"/>
      <c r="H690" s="19"/>
      <c r="I690" s="19"/>
      <c r="J690" s="19">
        <f t="shared" si="21"/>
        <v>0</v>
      </c>
      <c r="K690" s="4">
        <f t="shared" si="20"/>
        <v>2063001.6000000008</v>
      </c>
      <c r="L690" s="2" t="s">
        <v>3813</v>
      </c>
    </row>
    <row r="691" spans="2:12" x14ac:dyDescent="0.35">
      <c r="B691" s="1" t="s">
        <v>663</v>
      </c>
      <c r="C691" s="1" t="s">
        <v>22138</v>
      </c>
      <c r="D691" s="1" t="s">
        <v>21888</v>
      </c>
      <c r="E691" s="1" t="s">
        <v>21483</v>
      </c>
      <c r="F691" s="20">
        <v>2063001.6000000008</v>
      </c>
      <c r="G691" s="19"/>
      <c r="H691" s="19"/>
      <c r="I691" s="19"/>
      <c r="J691" s="19">
        <f t="shared" si="21"/>
        <v>0</v>
      </c>
      <c r="K691" s="4">
        <f t="shared" si="20"/>
        <v>2063001.6000000008</v>
      </c>
      <c r="L691" s="2" t="s">
        <v>3813</v>
      </c>
    </row>
    <row r="692" spans="2:12" x14ac:dyDescent="0.35">
      <c r="B692" s="1" t="s">
        <v>664</v>
      </c>
      <c r="C692" s="1" t="s">
        <v>22139</v>
      </c>
      <c r="D692" s="1" t="s">
        <v>21888</v>
      </c>
      <c r="E692" s="1" t="s">
        <v>21483</v>
      </c>
      <c r="F692" s="20">
        <v>2063001.6000000008</v>
      </c>
      <c r="G692" s="19"/>
      <c r="H692" s="19"/>
      <c r="I692" s="19"/>
      <c r="J692" s="19">
        <f t="shared" si="21"/>
        <v>0</v>
      </c>
      <c r="K692" s="4">
        <f t="shared" si="20"/>
        <v>2063001.6000000008</v>
      </c>
      <c r="L692" s="2" t="s">
        <v>3813</v>
      </c>
    </row>
    <row r="693" spans="2:12" x14ac:dyDescent="0.35">
      <c r="B693" s="1" t="s">
        <v>665</v>
      </c>
      <c r="C693" s="1" t="s">
        <v>22140</v>
      </c>
      <c r="D693" s="1" t="s">
        <v>21888</v>
      </c>
      <c r="E693" s="1" t="s">
        <v>21483</v>
      </c>
      <c r="F693" s="20">
        <v>2063001.6000000008</v>
      </c>
      <c r="G693" s="19"/>
      <c r="H693" s="19"/>
      <c r="I693" s="19"/>
      <c r="J693" s="19">
        <f t="shared" si="21"/>
        <v>0</v>
      </c>
      <c r="K693" s="4">
        <f t="shared" si="20"/>
        <v>2063001.6000000008</v>
      </c>
      <c r="L693" s="2" t="s">
        <v>3813</v>
      </c>
    </row>
    <row r="694" spans="2:12" x14ac:dyDescent="0.35">
      <c r="B694" s="1" t="s">
        <v>666</v>
      </c>
      <c r="C694" s="1" t="s">
        <v>22141</v>
      </c>
      <c r="D694" s="1" t="s">
        <v>21888</v>
      </c>
      <c r="E694" s="1" t="s">
        <v>21483</v>
      </c>
      <c r="F694" s="20">
        <v>2063001.6000000008</v>
      </c>
      <c r="G694" s="19"/>
      <c r="H694" s="19"/>
      <c r="I694" s="19"/>
      <c r="J694" s="19">
        <f t="shared" si="21"/>
        <v>0</v>
      </c>
      <c r="K694" s="4">
        <f t="shared" si="20"/>
        <v>2063001.6000000008</v>
      </c>
      <c r="L694" s="2" t="s">
        <v>3813</v>
      </c>
    </row>
    <row r="695" spans="2:12" x14ac:dyDescent="0.35">
      <c r="B695" s="1" t="s">
        <v>667</v>
      </c>
      <c r="C695" s="1" t="s">
        <v>22142</v>
      </c>
      <c r="D695" s="1" t="s">
        <v>21888</v>
      </c>
      <c r="E695" s="1" t="s">
        <v>21483</v>
      </c>
      <c r="F695" s="20">
        <v>2063001.6000000008</v>
      </c>
      <c r="G695" s="19"/>
      <c r="H695" s="19"/>
      <c r="I695" s="19"/>
      <c r="J695" s="19">
        <f t="shared" si="21"/>
        <v>0</v>
      </c>
      <c r="K695" s="4">
        <f t="shared" si="20"/>
        <v>2063001.6000000008</v>
      </c>
      <c r="L695" s="2" t="s">
        <v>3813</v>
      </c>
    </row>
    <row r="696" spans="2:12" x14ac:dyDescent="0.35">
      <c r="B696" s="1" t="s">
        <v>668</v>
      </c>
      <c r="C696" s="1" t="s">
        <v>22143</v>
      </c>
      <c r="D696" s="1" t="s">
        <v>21888</v>
      </c>
      <c r="E696" s="1" t="s">
        <v>21483</v>
      </c>
      <c r="F696" s="20">
        <v>2063001.6000000008</v>
      </c>
      <c r="G696" s="19"/>
      <c r="H696" s="19"/>
      <c r="I696" s="19"/>
      <c r="J696" s="19">
        <f t="shared" si="21"/>
        <v>0</v>
      </c>
      <c r="K696" s="4">
        <f t="shared" si="20"/>
        <v>2063001.6000000008</v>
      </c>
      <c r="L696" s="2" t="s">
        <v>3813</v>
      </c>
    </row>
    <row r="697" spans="2:12" x14ac:dyDescent="0.35">
      <c r="B697" s="1" t="s">
        <v>669</v>
      </c>
      <c r="C697" s="1" t="s">
        <v>22144</v>
      </c>
      <c r="D697" s="1" t="s">
        <v>21670</v>
      </c>
      <c r="E697" s="1" t="s">
        <v>21483</v>
      </c>
      <c r="F697" s="20">
        <v>1341756.9000000001</v>
      </c>
      <c r="G697" s="19"/>
      <c r="H697" s="19"/>
      <c r="I697" s="19"/>
      <c r="J697" s="19">
        <f t="shared" si="21"/>
        <v>0</v>
      </c>
      <c r="K697" s="4">
        <f t="shared" si="20"/>
        <v>1341756.9000000001</v>
      </c>
      <c r="L697" s="2" t="s">
        <v>3813</v>
      </c>
    </row>
    <row r="698" spans="2:12" x14ac:dyDescent="0.35">
      <c r="B698" s="1" t="s">
        <v>670</v>
      </c>
      <c r="C698" s="1" t="s">
        <v>22145</v>
      </c>
      <c r="D698" s="1" t="s">
        <v>21670</v>
      </c>
      <c r="E698" s="1" t="s">
        <v>21483</v>
      </c>
      <c r="F698" s="20" t="e">
        <v>#VALUE!</v>
      </c>
      <c r="G698" s="19"/>
      <c r="H698" s="19"/>
      <c r="I698" s="19"/>
      <c r="J698" s="19">
        <f t="shared" ref="J698:J761" si="22">1-(1*(1-G698)*(1-H698)*(1-I698))</f>
        <v>0</v>
      </c>
      <c r="K698" s="4" t="e">
        <f t="shared" ref="K698:K760" si="23">F698*(1-G698)*(1-H698)*(1-J698)</f>
        <v>#VALUE!</v>
      </c>
      <c r="L698" s="2" t="s">
        <v>3813</v>
      </c>
    </row>
    <row r="699" spans="2:12" x14ac:dyDescent="0.35">
      <c r="B699" s="1" t="s">
        <v>671</v>
      </c>
      <c r="C699" s="1" t="s">
        <v>22146</v>
      </c>
      <c r="D699" s="1" t="s">
        <v>21670</v>
      </c>
      <c r="E699" s="1" t="s">
        <v>21483</v>
      </c>
      <c r="F699" s="20" t="e">
        <v>#VALUE!</v>
      </c>
      <c r="G699" s="19"/>
      <c r="H699" s="19"/>
      <c r="I699" s="19"/>
      <c r="J699" s="19">
        <f t="shared" si="22"/>
        <v>0</v>
      </c>
      <c r="K699" s="4" t="e">
        <f t="shared" si="23"/>
        <v>#VALUE!</v>
      </c>
      <c r="L699" s="2" t="s">
        <v>3813</v>
      </c>
    </row>
    <row r="700" spans="2:12" x14ac:dyDescent="0.35">
      <c r="B700" s="1" t="s">
        <v>672</v>
      </c>
      <c r="C700" s="1" t="s">
        <v>22147</v>
      </c>
      <c r="D700" s="1" t="s">
        <v>3816</v>
      </c>
      <c r="E700" s="1" t="s">
        <v>21483</v>
      </c>
      <c r="F700" s="20">
        <v>1881153.1200000003</v>
      </c>
      <c r="G700" s="19"/>
      <c r="H700" s="19"/>
      <c r="I700" s="19"/>
      <c r="J700" s="19">
        <f t="shared" si="22"/>
        <v>0</v>
      </c>
      <c r="K700" s="4">
        <f t="shared" si="23"/>
        <v>1881153.1200000003</v>
      </c>
      <c r="L700" s="2" t="s">
        <v>3813</v>
      </c>
    </row>
    <row r="701" spans="2:12" x14ac:dyDescent="0.35">
      <c r="B701" s="1" t="s">
        <v>673</v>
      </c>
      <c r="C701" s="1" t="s">
        <v>22148</v>
      </c>
      <c r="D701" s="1" t="s">
        <v>3816</v>
      </c>
      <c r="E701" s="1" t="s">
        <v>21483</v>
      </c>
      <c r="F701" s="20">
        <v>1287778.8000000005</v>
      </c>
      <c r="G701" s="19"/>
      <c r="H701" s="19"/>
      <c r="I701" s="19"/>
      <c r="J701" s="19">
        <f t="shared" si="22"/>
        <v>0</v>
      </c>
      <c r="K701" s="4">
        <f t="shared" si="23"/>
        <v>1287778.8000000005</v>
      </c>
      <c r="L701" s="2" t="s">
        <v>3813</v>
      </c>
    </row>
    <row r="702" spans="2:12" x14ac:dyDescent="0.35">
      <c r="B702" s="1" t="s">
        <v>674</v>
      </c>
      <c r="C702" s="1" t="s">
        <v>22149</v>
      </c>
      <c r="D702" s="1" t="s">
        <v>3816</v>
      </c>
      <c r="E702" s="1" t="s">
        <v>21483</v>
      </c>
      <c r="F702" s="20">
        <v>1815696.9600000002</v>
      </c>
      <c r="G702" s="19"/>
      <c r="H702" s="19"/>
      <c r="I702" s="19"/>
      <c r="J702" s="19">
        <f t="shared" si="22"/>
        <v>0</v>
      </c>
      <c r="K702" s="4">
        <f t="shared" si="23"/>
        <v>1815696.9600000002</v>
      </c>
      <c r="L702" s="2" t="s">
        <v>3813</v>
      </c>
    </row>
    <row r="703" spans="2:12" x14ac:dyDescent="0.35">
      <c r="B703" s="1" t="s">
        <v>675</v>
      </c>
      <c r="C703" s="1" t="s">
        <v>22150</v>
      </c>
      <c r="D703" s="1" t="s">
        <v>3816</v>
      </c>
      <c r="E703" s="1" t="s">
        <v>21483</v>
      </c>
      <c r="F703" s="20">
        <v>3409412.1600000011</v>
      </c>
      <c r="G703" s="19"/>
      <c r="H703" s="19"/>
      <c r="I703" s="19"/>
      <c r="J703" s="19">
        <f t="shared" si="22"/>
        <v>0</v>
      </c>
      <c r="K703" s="4">
        <f t="shared" si="23"/>
        <v>3409412.1600000011</v>
      </c>
      <c r="L703" s="2" t="s">
        <v>3813</v>
      </c>
    </row>
    <row r="704" spans="2:12" x14ac:dyDescent="0.35">
      <c r="B704" s="1" t="s">
        <v>676</v>
      </c>
      <c r="C704" s="1" t="s">
        <v>22151</v>
      </c>
      <c r="D704" s="1" t="s">
        <v>3816</v>
      </c>
      <c r="E704" s="1" t="s">
        <v>21483</v>
      </c>
      <c r="F704" s="20">
        <v>2835959.2800000012</v>
      </c>
      <c r="G704" s="19"/>
      <c r="H704" s="19"/>
      <c r="I704" s="19"/>
      <c r="J704" s="19">
        <f t="shared" si="22"/>
        <v>0</v>
      </c>
      <c r="K704" s="4">
        <f t="shared" si="23"/>
        <v>2835959.2800000012</v>
      </c>
      <c r="L704" s="2" t="s">
        <v>3813</v>
      </c>
    </row>
    <row r="705" spans="2:12" x14ac:dyDescent="0.35">
      <c r="B705" s="1" t="s">
        <v>677</v>
      </c>
      <c r="C705" s="1" t="s">
        <v>22152</v>
      </c>
      <c r="D705" s="1" t="s">
        <v>3816</v>
      </c>
      <c r="E705" s="1" t="s">
        <v>21483</v>
      </c>
      <c r="F705" s="20">
        <v>4338605.040000001</v>
      </c>
      <c r="G705" s="19"/>
      <c r="H705" s="19"/>
      <c r="I705" s="19"/>
      <c r="J705" s="19">
        <f t="shared" si="22"/>
        <v>0</v>
      </c>
      <c r="K705" s="4">
        <f t="shared" si="23"/>
        <v>4338605.040000001</v>
      </c>
      <c r="L705" s="2" t="s">
        <v>3813</v>
      </c>
    </row>
    <row r="706" spans="2:12" x14ac:dyDescent="0.35">
      <c r="B706" s="1" t="s">
        <v>678</v>
      </c>
      <c r="C706" s="1" t="s">
        <v>22153</v>
      </c>
      <c r="D706" s="1" t="s">
        <v>3816</v>
      </c>
      <c r="E706" s="1" t="s">
        <v>21483</v>
      </c>
      <c r="F706" s="20">
        <v>2411917.2000000007</v>
      </c>
      <c r="G706" s="19"/>
      <c r="H706" s="19"/>
      <c r="I706" s="19"/>
      <c r="J706" s="19">
        <f t="shared" si="22"/>
        <v>0</v>
      </c>
      <c r="K706" s="4">
        <f t="shared" si="23"/>
        <v>2411917.2000000007</v>
      </c>
      <c r="L706" s="2" t="s">
        <v>3813</v>
      </c>
    </row>
    <row r="707" spans="2:12" x14ac:dyDescent="0.35">
      <c r="B707" s="1" t="s">
        <v>679</v>
      </c>
      <c r="C707" s="1" t="s">
        <v>22154</v>
      </c>
      <c r="D707" s="1" t="s">
        <v>3816</v>
      </c>
      <c r="E707" s="1" t="s">
        <v>21483</v>
      </c>
      <c r="F707" s="20">
        <v>1393077.8400000003</v>
      </c>
      <c r="G707" s="19"/>
      <c r="H707" s="19"/>
      <c r="I707" s="19"/>
      <c r="J707" s="19">
        <f t="shared" si="22"/>
        <v>0</v>
      </c>
      <c r="K707" s="4">
        <f t="shared" si="23"/>
        <v>1393077.8400000003</v>
      </c>
      <c r="L707" s="2" t="s">
        <v>3813</v>
      </c>
    </row>
    <row r="708" spans="2:12" x14ac:dyDescent="0.35">
      <c r="B708" s="1" t="s">
        <v>680</v>
      </c>
      <c r="C708" s="1" t="s">
        <v>22155</v>
      </c>
      <c r="D708" s="1" t="s">
        <v>21670</v>
      </c>
      <c r="E708" s="1" t="s">
        <v>21483</v>
      </c>
      <c r="F708" s="20">
        <v>556776.00000000012</v>
      </c>
      <c r="G708" s="19"/>
      <c r="H708" s="19"/>
      <c r="I708" s="19"/>
      <c r="J708" s="19">
        <f t="shared" si="22"/>
        <v>0</v>
      </c>
      <c r="K708" s="4">
        <f t="shared" si="23"/>
        <v>556776.00000000012</v>
      </c>
      <c r="L708" s="2" t="s">
        <v>3813</v>
      </c>
    </row>
    <row r="709" spans="2:12" x14ac:dyDescent="0.35">
      <c r="B709" s="1" t="s">
        <v>681</v>
      </c>
      <c r="C709" s="1" t="s">
        <v>22156</v>
      </c>
      <c r="D709" s="1" t="s">
        <v>21670</v>
      </c>
      <c r="E709" s="1" t="s">
        <v>21483</v>
      </c>
      <c r="F709" s="20">
        <v>503052.00000000012</v>
      </c>
      <c r="G709" s="19"/>
      <c r="H709" s="19"/>
      <c r="I709" s="19"/>
      <c r="J709" s="19">
        <f t="shared" si="22"/>
        <v>0</v>
      </c>
      <c r="K709" s="4">
        <f t="shared" si="23"/>
        <v>503052.00000000012</v>
      </c>
      <c r="L709" s="2" t="s">
        <v>3813</v>
      </c>
    </row>
    <row r="710" spans="2:12" x14ac:dyDescent="0.35">
      <c r="B710" s="1" t="s">
        <v>682</v>
      </c>
      <c r="C710" s="1" t="s">
        <v>22157</v>
      </c>
      <c r="D710" s="1" t="s">
        <v>21670</v>
      </c>
      <c r="E710" s="1" t="s">
        <v>21483</v>
      </c>
      <c r="F710" s="20">
        <v>605616</v>
      </c>
      <c r="G710" s="19"/>
      <c r="H710" s="19"/>
      <c r="I710" s="19"/>
      <c r="J710" s="19">
        <f t="shared" si="22"/>
        <v>0</v>
      </c>
      <c r="K710" s="4">
        <f t="shared" si="23"/>
        <v>605616</v>
      </c>
      <c r="L710" s="2" t="s">
        <v>3813</v>
      </c>
    </row>
    <row r="711" spans="2:12" x14ac:dyDescent="0.35">
      <c r="B711" s="1" t="s">
        <v>683</v>
      </c>
      <c r="C711" s="1" t="s">
        <v>22158</v>
      </c>
      <c r="D711" s="1" t="s">
        <v>21670</v>
      </c>
      <c r="E711" s="1" t="s">
        <v>21483</v>
      </c>
      <c r="F711" s="20">
        <v>908424.00000000023</v>
      </c>
      <c r="G711" s="19"/>
      <c r="H711" s="19"/>
      <c r="I711" s="19"/>
      <c r="J711" s="19">
        <f t="shared" si="22"/>
        <v>0</v>
      </c>
      <c r="K711" s="4">
        <f t="shared" si="23"/>
        <v>908424.00000000023</v>
      </c>
      <c r="L711" s="2" t="s">
        <v>3813</v>
      </c>
    </row>
    <row r="712" spans="2:12" x14ac:dyDescent="0.35">
      <c r="B712" s="1" t="s">
        <v>684</v>
      </c>
      <c r="C712" s="1" t="s">
        <v>22159</v>
      </c>
      <c r="D712" s="1" t="s">
        <v>21670</v>
      </c>
      <c r="E712" s="1" t="s">
        <v>21483</v>
      </c>
      <c r="F712" s="20">
        <v>465384.15000000014</v>
      </c>
      <c r="G712" s="19"/>
      <c r="H712" s="19"/>
      <c r="I712" s="19"/>
      <c r="J712" s="19">
        <f t="shared" si="22"/>
        <v>0</v>
      </c>
      <c r="K712" s="4">
        <f t="shared" si="23"/>
        <v>465384.15000000014</v>
      </c>
      <c r="L712" s="2" t="s">
        <v>3813</v>
      </c>
    </row>
    <row r="713" spans="2:12" x14ac:dyDescent="0.35">
      <c r="B713" s="1" t="s">
        <v>685</v>
      </c>
      <c r="C713" s="1" t="s">
        <v>22160</v>
      </c>
      <c r="D713" s="1" t="s">
        <v>21670</v>
      </c>
      <c r="E713" s="1" t="s">
        <v>21483</v>
      </c>
      <c r="F713" s="20">
        <v>769999.2300000001</v>
      </c>
      <c r="G713" s="19"/>
      <c r="H713" s="19"/>
      <c r="I713" s="19"/>
      <c r="J713" s="19">
        <f t="shared" si="22"/>
        <v>0</v>
      </c>
      <c r="K713" s="4">
        <f t="shared" si="23"/>
        <v>769999.2300000001</v>
      </c>
      <c r="L713" s="2" t="s">
        <v>3813</v>
      </c>
    </row>
    <row r="714" spans="2:12" x14ac:dyDescent="0.35">
      <c r="B714" s="1" t="s">
        <v>686</v>
      </c>
      <c r="C714" s="1" t="s">
        <v>22161</v>
      </c>
      <c r="D714" s="1" t="s">
        <v>21670</v>
      </c>
      <c r="E714" s="1" t="s">
        <v>21483</v>
      </c>
      <c r="F714" s="20">
        <v>455433.00000000012</v>
      </c>
      <c r="G714" s="19"/>
      <c r="H714" s="19"/>
      <c r="I714" s="19"/>
      <c r="J714" s="19">
        <f t="shared" si="22"/>
        <v>0</v>
      </c>
      <c r="K714" s="4">
        <f t="shared" si="23"/>
        <v>455433.00000000012</v>
      </c>
      <c r="L714" s="2" t="s">
        <v>3813</v>
      </c>
    </row>
    <row r="715" spans="2:12" x14ac:dyDescent="0.35">
      <c r="B715" s="1" t="s">
        <v>687</v>
      </c>
      <c r="C715" s="1" t="s">
        <v>22162</v>
      </c>
      <c r="D715" s="1" t="s">
        <v>21670</v>
      </c>
      <c r="E715" s="1" t="s">
        <v>21483</v>
      </c>
      <c r="F715" s="20">
        <v>466055.70000000019</v>
      </c>
      <c r="G715" s="19"/>
      <c r="H715" s="19"/>
      <c r="I715" s="19"/>
      <c r="J715" s="19">
        <f t="shared" si="22"/>
        <v>0</v>
      </c>
      <c r="K715" s="4">
        <f t="shared" si="23"/>
        <v>466055.70000000019</v>
      </c>
      <c r="L715" s="2" t="s">
        <v>3813</v>
      </c>
    </row>
    <row r="716" spans="2:12" x14ac:dyDescent="0.35">
      <c r="B716" s="1" t="s">
        <v>688</v>
      </c>
      <c r="C716" s="1" t="s">
        <v>22163</v>
      </c>
      <c r="D716" s="1" t="s">
        <v>21670</v>
      </c>
      <c r="E716" s="1" t="s">
        <v>21483</v>
      </c>
      <c r="F716" s="20">
        <v>388278.00000000012</v>
      </c>
      <c r="G716" s="19"/>
      <c r="H716" s="19"/>
      <c r="I716" s="19"/>
      <c r="J716" s="19">
        <f t="shared" si="22"/>
        <v>0</v>
      </c>
      <c r="K716" s="4">
        <f t="shared" si="23"/>
        <v>388278.00000000012</v>
      </c>
      <c r="L716" s="2" t="s">
        <v>3813</v>
      </c>
    </row>
    <row r="717" spans="2:12" x14ac:dyDescent="0.35">
      <c r="B717" s="1" t="s">
        <v>689</v>
      </c>
      <c r="C717" s="1" t="s">
        <v>22164</v>
      </c>
      <c r="D717" s="1" t="s">
        <v>21670</v>
      </c>
      <c r="E717" s="1" t="s">
        <v>21483</v>
      </c>
      <c r="F717" s="20">
        <v>619169.10000000021</v>
      </c>
      <c r="G717" s="19"/>
      <c r="H717" s="19"/>
      <c r="I717" s="19"/>
      <c r="J717" s="19">
        <f t="shared" si="22"/>
        <v>0</v>
      </c>
      <c r="K717" s="4">
        <f t="shared" si="23"/>
        <v>619169.10000000021</v>
      </c>
      <c r="L717" s="2" t="s">
        <v>3813</v>
      </c>
    </row>
    <row r="718" spans="2:12" x14ac:dyDescent="0.35">
      <c r="B718" s="1" t="s">
        <v>690</v>
      </c>
      <c r="C718" s="1" t="s">
        <v>22165</v>
      </c>
      <c r="D718" s="1" t="s">
        <v>21670</v>
      </c>
      <c r="E718" s="1" t="s">
        <v>21483</v>
      </c>
      <c r="F718" s="20">
        <v>764346.00000000023</v>
      </c>
      <c r="G718" s="19"/>
      <c r="H718" s="19"/>
      <c r="I718" s="19"/>
      <c r="J718" s="19">
        <f t="shared" si="22"/>
        <v>0</v>
      </c>
      <c r="K718" s="4">
        <f t="shared" si="23"/>
        <v>764346.00000000023</v>
      </c>
      <c r="L718" s="2" t="s">
        <v>3813</v>
      </c>
    </row>
    <row r="719" spans="2:12" x14ac:dyDescent="0.35">
      <c r="B719" s="1" t="s">
        <v>691</v>
      </c>
      <c r="C719" s="1" t="s">
        <v>22166</v>
      </c>
      <c r="D719" s="1" t="s">
        <v>21670</v>
      </c>
      <c r="E719" s="1" t="s">
        <v>21483</v>
      </c>
      <c r="F719" s="20">
        <v>619169.10000000021</v>
      </c>
      <c r="G719" s="19"/>
      <c r="H719" s="19"/>
      <c r="I719" s="19"/>
      <c r="J719" s="19">
        <f t="shared" si="22"/>
        <v>0</v>
      </c>
      <c r="K719" s="4">
        <f t="shared" si="23"/>
        <v>619169.10000000021</v>
      </c>
      <c r="L719" s="2" t="s">
        <v>3813</v>
      </c>
    </row>
    <row r="720" spans="2:12" x14ac:dyDescent="0.35">
      <c r="B720" s="1" t="s">
        <v>692</v>
      </c>
      <c r="C720" s="1" t="s">
        <v>22167</v>
      </c>
      <c r="D720" s="1" t="s">
        <v>21670</v>
      </c>
      <c r="E720" s="1" t="s">
        <v>21483</v>
      </c>
      <c r="F720" s="20">
        <v>666666</v>
      </c>
      <c r="G720" s="19"/>
      <c r="H720" s="19"/>
      <c r="I720" s="19"/>
      <c r="J720" s="19">
        <f t="shared" si="22"/>
        <v>0</v>
      </c>
      <c r="K720" s="4">
        <f t="shared" si="23"/>
        <v>666666</v>
      </c>
      <c r="L720" s="2" t="s">
        <v>3813</v>
      </c>
    </row>
    <row r="721" spans="2:12" x14ac:dyDescent="0.35">
      <c r="B721" s="1" t="s">
        <v>693</v>
      </c>
      <c r="C721" s="1" t="s">
        <v>22168</v>
      </c>
      <c r="D721" s="1" t="s">
        <v>21670</v>
      </c>
      <c r="E721" s="1" t="s">
        <v>21483</v>
      </c>
      <c r="F721" s="20">
        <v>755799.00000000023</v>
      </c>
      <c r="G721" s="19"/>
      <c r="H721" s="19"/>
      <c r="I721" s="19"/>
      <c r="J721" s="19">
        <f t="shared" si="22"/>
        <v>0</v>
      </c>
      <c r="K721" s="4">
        <f t="shared" si="23"/>
        <v>755799.00000000023</v>
      </c>
      <c r="L721" s="2" t="s">
        <v>3813</v>
      </c>
    </row>
    <row r="722" spans="2:12" x14ac:dyDescent="0.35">
      <c r="B722" s="1" t="s">
        <v>694</v>
      </c>
      <c r="C722" s="1" t="s">
        <v>22169</v>
      </c>
      <c r="D722" s="1" t="s">
        <v>21670</v>
      </c>
      <c r="E722" s="1" t="s">
        <v>21483</v>
      </c>
      <c r="F722" s="20">
        <v>755799.00000000023</v>
      </c>
      <c r="G722" s="19"/>
      <c r="H722" s="19"/>
      <c r="I722" s="19"/>
      <c r="J722" s="19">
        <f t="shared" si="22"/>
        <v>0</v>
      </c>
      <c r="K722" s="4">
        <f t="shared" si="23"/>
        <v>755799.00000000023</v>
      </c>
      <c r="L722" s="2" t="s">
        <v>3813</v>
      </c>
    </row>
    <row r="723" spans="2:12" x14ac:dyDescent="0.35">
      <c r="B723" s="1" t="s">
        <v>695</v>
      </c>
      <c r="C723" s="1" t="s">
        <v>22170</v>
      </c>
      <c r="D723" s="1" t="s">
        <v>21670</v>
      </c>
      <c r="E723" s="1" t="s">
        <v>21483</v>
      </c>
      <c r="F723" s="20">
        <v>773625.60000000009</v>
      </c>
      <c r="G723" s="19"/>
      <c r="H723" s="19"/>
      <c r="I723" s="19"/>
      <c r="J723" s="19">
        <f t="shared" si="22"/>
        <v>0</v>
      </c>
      <c r="K723" s="4">
        <f t="shared" si="23"/>
        <v>773625.60000000009</v>
      </c>
      <c r="L723" s="2" t="s">
        <v>3813</v>
      </c>
    </row>
    <row r="724" spans="2:12" x14ac:dyDescent="0.35">
      <c r="B724" s="1" t="s">
        <v>696</v>
      </c>
      <c r="C724" s="1" t="s">
        <v>22171</v>
      </c>
      <c r="D724" s="1" t="s">
        <v>21670</v>
      </c>
      <c r="E724" s="1" t="s">
        <v>21483</v>
      </c>
      <c r="F724" s="20">
        <v>755799.00000000023</v>
      </c>
      <c r="G724" s="19"/>
      <c r="H724" s="19"/>
      <c r="I724" s="19"/>
      <c r="J724" s="19">
        <f t="shared" si="22"/>
        <v>0</v>
      </c>
      <c r="K724" s="4">
        <f t="shared" si="23"/>
        <v>755799.00000000023</v>
      </c>
      <c r="L724" s="2" t="s">
        <v>3813</v>
      </c>
    </row>
    <row r="725" spans="2:12" x14ac:dyDescent="0.35">
      <c r="B725" s="1" t="s">
        <v>697</v>
      </c>
      <c r="C725" s="1" t="s">
        <v>22172</v>
      </c>
      <c r="D725" s="1" t="s">
        <v>21670</v>
      </c>
      <c r="E725" s="1" t="s">
        <v>21483</v>
      </c>
      <c r="F725" s="20">
        <v>1346763</v>
      </c>
      <c r="G725" s="19"/>
      <c r="H725" s="19"/>
      <c r="I725" s="19"/>
      <c r="J725" s="19">
        <f t="shared" si="22"/>
        <v>0</v>
      </c>
      <c r="K725" s="4">
        <f t="shared" si="23"/>
        <v>1346763</v>
      </c>
      <c r="L725" s="2" t="s">
        <v>3813</v>
      </c>
    </row>
    <row r="726" spans="2:12" x14ac:dyDescent="0.35">
      <c r="B726" s="1" t="s">
        <v>698</v>
      </c>
      <c r="C726" s="1" t="s">
        <v>22173</v>
      </c>
      <c r="D726" s="1" t="s">
        <v>21670</v>
      </c>
      <c r="E726" s="1" t="s">
        <v>21483</v>
      </c>
      <c r="F726" s="20">
        <v>755799.00000000023</v>
      </c>
      <c r="G726" s="19"/>
      <c r="H726" s="19"/>
      <c r="I726" s="19"/>
      <c r="J726" s="19">
        <f t="shared" si="22"/>
        <v>0</v>
      </c>
      <c r="K726" s="4">
        <f t="shared" si="23"/>
        <v>755799.00000000023</v>
      </c>
      <c r="L726" s="2" t="s">
        <v>3813</v>
      </c>
    </row>
    <row r="727" spans="2:12" x14ac:dyDescent="0.35">
      <c r="B727" s="1" t="s">
        <v>699</v>
      </c>
      <c r="C727" s="1" t="s">
        <v>22174</v>
      </c>
      <c r="D727" s="1" t="s">
        <v>21670</v>
      </c>
      <c r="E727" s="1" t="s">
        <v>21483</v>
      </c>
      <c r="F727" s="20">
        <v>1548594.3</v>
      </c>
      <c r="G727" s="19"/>
      <c r="H727" s="19"/>
      <c r="I727" s="19"/>
      <c r="J727" s="19">
        <f t="shared" si="22"/>
        <v>0</v>
      </c>
      <c r="K727" s="4">
        <f t="shared" si="23"/>
        <v>1548594.3</v>
      </c>
      <c r="L727" s="2" t="s">
        <v>3813</v>
      </c>
    </row>
    <row r="728" spans="2:12" x14ac:dyDescent="0.35">
      <c r="B728" s="1" t="s">
        <v>700</v>
      </c>
      <c r="C728" s="1" t="s">
        <v>22175</v>
      </c>
      <c r="D728" s="1" t="s">
        <v>21670</v>
      </c>
      <c r="E728" s="1" t="s">
        <v>21483</v>
      </c>
      <c r="F728" s="20">
        <v>1626372.0000000005</v>
      </c>
      <c r="G728" s="19"/>
      <c r="H728" s="19"/>
      <c r="I728" s="19"/>
      <c r="J728" s="19">
        <f t="shared" si="22"/>
        <v>0</v>
      </c>
      <c r="K728" s="4">
        <f t="shared" si="23"/>
        <v>1626372.0000000005</v>
      </c>
      <c r="L728" s="2" t="s">
        <v>3813</v>
      </c>
    </row>
    <row r="729" spans="2:12" x14ac:dyDescent="0.35">
      <c r="B729" s="1" t="s">
        <v>701</v>
      </c>
      <c r="C729" s="1" t="s">
        <v>22176</v>
      </c>
      <c r="D729" s="1" t="s">
        <v>21670</v>
      </c>
      <c r="E729" s="1" t="s">
        <v>21483</v>
      </c>
      <c r="F729" s="20">
        <v>1763124.0000000005</v>
      </c>
      <c r="G729" s="19"/>
      <c r="H729" s="19"/>
      <c r="I729" s="19"/>
      <c r="J729" s="19">
        <f t="shared" si="22"/>
        <v>0</v>
      </c>
      <c r="K729" s="4">
        <f t="shared" si="23"/>
        <v>1763124.0000000005</v>
      </c>
      <c r="L729" s="2" t="s">
        <v>3813</v>
      </c>
    </row>
    <row r="730" spans="2:12" x14ac:dyDescent="0.35">
      <c r="B730" s="1" t="s">
        <v>702</v>
      </c>
      <c r="C730" s="1" t="s">
        <v>22177</v>
      </c>
      <c r="D730" s="1" t="s">
        <v>21670</v>
      </c>
      <c r="E730" s="1" t="s">
        <v>21483</v>
      </c>
      <c r="F730" s="20">
        <v>1763124.0000000005</v>
      </c>
      <c r="G730" s="19"/>
      <c r="H730" s="19"/>
      <c r="I730" s="19"/>
      <c r="J730" s="19">
        <f t="shared" si="22"/>
        <v>0</v>
      </c>
      <c r="K730" s="4">
        <f t="shared" si="23"/>
        <v>1763124.0000000005</v>
      </c>
      <c r="L730" s="2" t="s">
        <v>3813</v>
      </c>
    </row>
    <row r="731" spans="2:12" x14ac:dyDescent="0.35">
      <c r="B731" s="1" t="s">
        <v>703</v>
      </c>
      <c r="C731" s="1" t="s">
        <v>22178</v>
      </c>
      <c r="D731" s="1" t="s">
        <v>21670</v>
      </c>
      <c r="E731" s="1" t="s">
        <v>21483</v>
      </c>
      <c r="F731" s="20">
        <v>1763124.0000000005</v>
      </c>
      <c r="G731" s="19"/>
      <c r="H731" s="19"/>
      <c r="I731" s="19"/>
      <c r="J731" s="19">
        <f t="shared" si="22"/>
        <v>0</v>
      </c>
      <c r="K731" s="4">
        <f t="shared" si="23"/>
        <v>1763124.0000000005</v>
      </c>
      <c r="L731" s="2" t="s">
        <v>3813</v>
      </c>
    </row>
    <row r="732" spans="2:12" x14ac:dyDescent="0.35">
      <c r="B732" s="1" t="s">
        <v>704</v>
      </c>
      <c r="C732" s="1" t="s">
        <v>22179</v>
      </c>
      <c r="D732" s="1" t="s">
        <v>21578</v>
      </c>
      <c r="E732" s="1" t="s">
        <v>21483</v>
      </c>
      <c r="F732" s="20">
        <v>805860.00000000023</v>
      </c>
      <c r="G732" s="19"/>
      <c r="H732" s="19"/>
      <c r="I732" s="19"/>
      <c r="J732" s="19">
        <f t="shared" si="22"/>
        <v>0</v>
      </c>
      <c r="K732" s="4">
        <f t="shared" si="23"/>
        <v>805860.00000000023</v>
      </c>
      <c r="L732" s="2" t="s">
        <v>3813</v>
      </c>
    </row>
    <row r="733" spans="2:12" x14ac:dyDescent="0.35">
      <c r="B733" s="1" t="s">
        <v>705</v>
      </c>
      <c r="C733" s="1" t="s">
        <v>22180</v>
      </c>
      <c r="D733" s="1" t="s">
        <v>21578</v>
      </c>
      <c r="E733" s="1" t="s">
        <v>21483</v>
      </c>
      <c r="F733" s="20">
        <v>2216115.0000000005</v>
      </c>
      <c r="G733" s="19"/>
      <c r="H733" s="19"/>
      <c r="I733" s="19"/>
      <c r="J733" s="19">
        <f t="shared" si="22"/>
        <v>0</v>
      </c>
      <c r="K733" s="4">
        <f t="shared" si="23"/>
        <v>2216115.0000000005</v>
      </c>
      <c r="L733" s="2" t="s">
        <v>3813</v>
      </c>
    </row>
    <row r="734" spans="2:12" x14ac:dyDescent="0.35">
      <c r="B734" s="1" t="s">
        <v>706</v>
      </c>
      <c r="C734" s="1" t="s">
        <v>22181</v>
      </c>
      <c r="D734" s="1" t="s">
        <v>21578</v>
      </c>
      <c r="E734" s="1" t="s">
        <v>21483</v>
      </c>
      <c r="F734" s="20">
        <v>2517702</v>
      </c>
      <c r="G734" s="19"/>
      <c r="H734" s="19"/>
      <c r="I734" s="19"/>
      <c r="J734" s="19">
        <f t="shared" si="22"/>
        <v>0</v>
      </c>
      <c r="K734" s="4">
        <f t="shared" si="23"/>
        <v>2517702</v>
      </c>
      <c r="L734" s="2" t="s">
        <v>3813</v>
      </c>
    </row>
    <row r="735" spans="2:12" x14ac:dyDescent="0.35">
      <c r="B735" s="1" t="s">
        <v>707</v>
      </c>
      <c r="C735" s="1" t="s">
        <v>22182</v>
      </c>
      <c r="D735" s="1" t="s">
        <v>21578</v>
      </c>
      <c r="E735" s="1" t="s">
        <v>21483</v>
      </c>
      <c r="F735" s="20">
        <v>1512819.0000000005</v>
      </c>
      <c r="G735" s="19"/>
      <c r="H735" s="19"/>
      <c r="I735" s="19"/>
      <c r="J735" s="19">
        <f t="shared" si="22"/>
        <v>0</v>
      </c>
      <c r="K735" s="4">
        <f t="shared" si="23"/>
        <v>1512819.0000000005</v>
      </c>
      <c r="L735" s="2" t="s">
        <v>3813</v>
      </c>
    </row>
    <row r="736" spans="2:12" x14ac:dyDescent="0.35">
      <c r="B736" s="1" t="s">
        <v>708</v>
      </c>
      <c r="C736" s="1" t="s">
        <v>22183</v>
      </c>
      <c r="D736" s="1" t="s">
        <v>21578</v>
      </c>
      <c r="E736" s="1" t="s">
        <v>21483</v>
      </c>
      <c r="F736" s="20">
        <v>2015871.0000000005</v>
      </c>
      <c r="G736" s="19"/>
      <c r="H736" s="19"/>
      <c r="I736" s="19"/>
      <c r="J736" s="19">
        <f t="shared" si="22"/>
        <v>0</v>
      </c>
      <c r="K736" s="4">
        <f t="shared" si="23"/>
        <v>2015871.0000000005</v>
      </c>
      <c r="L736" s="2" t="s">
        <v>3813</v>
      </c>
    </row>
    <row r="737" spans="2:12" x14ac:dyDescent="0.35">
      <c r="B737" s="1" t="s">
        <v>709</v>
      </c>
      <c r="C737" s="1" t="s">
        <v>22184</v>
      </c>
      <c r="D737" s="1" t="s">
        <v>21578</v>
      </c>
      <c r="E737" s="1" t="s">
        <v>21483</v>
      </c>
      <c r="F737" s="20">
        <v>677655</v>
      </c>
      <c r="G737" s="19"/>
      <c r="H737" s="19"/>
      <c r="I737" s="19"/>
      <c r="J737" s="19">
        <f t="shared" si="22"/>
        <v>0</v>
      </c>
      <c r="K737" s="4">
        <f t="shared" si="23"/>
        <v>677655</v>
      </c>
      <c r="L737" s="2" t="s">
        <v>3813</v>
      </c>
    </row>
    <row r="738" spans="2:12" x14ac:dyDescent="0.35">
      <c r="B738" s="1" t="s">
        <v>710</v>
      </c>
      <c r="C738" s="1" t="s">
        <v>22185</v>
      </c>
      <c r="D738" s="1" t="s">
        <v>21578</v>
      </c>
      <c r="E738" s="1" t="s">
        <v>21483</v>
      </c>
      <c r="F738" s="20">
        <v>677655</v>
      </c>
      <c r="G738" s="19"/>
      <c r="H738" s="19"/>
      <c r="I738" s="19"/>
      <c r="J738" s="19">
        <f t="shared" si="22"/>
        <v>0</v>
      </c>
      <c r="K738" s="4">
        <f t="shared" si="23"/>
        <v>677655</v>
      </c>
      <c r="L738" s="2" t="s">
        <v>3813</v>
      </c>
    </row>
    <row r="739" spans="2:12" x14ac:dyDescent="0.35">
      <c r="B739" s="1" t="s">
        <v>711</v>
      </c>
      <c r="C739" s="1" t="s">
        <v>22186</v>
      </c>
      <c r="D739" s="1" t="s">
        <v>21578</v>
      </c>
      <c r="E739" s="1" t="s">
        <v>21483</v>
      </c>
      <c r="F739" s="20">
        <v>1660560.0000000005</v>
      </c>
      <c r="G739" s="19"/>
      <c r="H739" s="19"/>
      <c r="I739" s="19"/>
      <c r="J739" s="19">
        <f t="shared" si="22"/>
        <v>0</v>
      </c>
      <c r="K739" s="4">
        <f t="shared" si="23"/>
        <v>1660560.0000000005</v>
      </c>
      <c r="L739" s="2" t="s">
        <v>3813</v>
      </c>
    </row>
    <row r="740" spans="2:12" x14ac:dyDescent="0.35">
      <c r="B740" s="1" t="s">
        <v>712</v>
      </c>
      <c r="C740" s="1" t="s">
        <v>22187</v>
      </c>
      <c r="D740" s="1" t="s">
        <v>21578</v>
      </c>
      <c r="E740" s="1" t="s">
        <v>21483</v>
      </c>
      <c r="F740" s="20">
        <v>1571427.0000000005</v>
      </c>
      <c r="G740" s="19"/>
      <c r="H740" s="19"/>
      <c r="I740" s="19"/>
      <c r="J740" s="19">
        <f t="shared" si="22"/>
        <v>0</v>
      </c>
      <c r="K740" s="4">
        <f t="shared" si="23"/>
        <v>1571427.0000000005</v>
      </c>
      <c r="L740" s="2" t="s">
        <v>3813</v>
      </c>
    </row>
    <row r="741" spans="2:12" x14ac:dyDescent="0.35">
      <c r="B741" s="1" t="s">
        <v>713</v>
      </c>
      <c r="C741" s="1" t="s">
        <v>22188</v>
      </c>
      <c r="D741" s="1" t="s">
        <v>21578</v>
      </c>
      <c r="E741" s="1" t="s">
        <v>21483</v>
      </c>
      <c r="F741" s="20">
        <v>1244199</v>
      </c>
      <c r="G741" s="19"/>
      <c r="H741" s="19"/>
      <c r="I741" s="19"/>
      <c r="J741" s="19">
        <f t="shared" si="22"/>
        <v>0</v>
      </c>
      <c r="K741" s="4">
        <f t="shared" si="23"/>
        <v>1244199</v>
      </c>
      <c r="L741" s="2" t="s">
        <v>3813</v>
      </c>
    </row>
    <row r="742" spans="2:12" x14ac:dyDescent="0.35">
      <c r="B742" s="1" t="s">
        <v>714</v>
      </c>
      <c r="C742" s="1" t="s">
        <v>22189</v>
      </c>
      <c r="D742" s="1" t="s">
        <v>21578</v>
      </c>
      <c r="E742" s="1" t="s">
        <v>21483</v>
      </c>
      <c r="F742" s="20">
        <v>1791023.8500000006</v>
      </c>
      <c r="G742" s="19"/>
      <c r="H742" s="19"/>
      <c r="I742" s="19"/>
      <c r="J742" s="19">
        <f t="shared" si="22"/>
        <v>0</v>
      </c>
      <c r="K742" s="4">
        <f t="shared" si="23"/>
        <v>1791023.8500000006</v>
      </c>
      <c r="L742" s="2" t="s">
        <v>3813</v>
      </c>
    </row>
    <row r="743" spans="2:12" x14ac:dyDescent="0.35">
      <c r="B743" s="1" t="s">
        <v>715</v>
      </c>
      <c r="C743" s="1" t="s">
        <v>22190</v>
      </c>
      <c r="D743" s="1" t="s">
        <v>21578</v>
      </c>
      <c r="E743" s="1" t="s">
        <v>21483</v>
      </c>
      <c r="F743" s="20">
        <v>1012209.0000000002</v>
      </c>
      <c r="G743" s="19"/>
      <c r="H743" s="19"/>
      <c r="I743" s="19"/>
      <c r="J743" s="19">
        <f t="shared" si="22"/>
        <v>0</v>
      </c>
      <c r="K743" s="4">
        <f t="shared" si="23"/>
        <v>1012209.0000000002</v>
      </c>
      <c r="L743" s="2" t="s">
        <v>3813</v>
      </c>
    </row>
    <row r="744" spans="2:12" x14ac:dyDescent="0.35">
      <c r="B744" s="1" t="s">
        <v>716</v>
      </c>
      <c r="C744" s="1" t="s">
        <v>22191</v>
      </c>
      <c r="D744" s="1" t="s">
        <v>21578</v>
      </c>
      <c r="E744" s="1" t="s">
        <v>21483</v>
      </c>
      <c r="F744" s="20">
        <v>1264956</v>
      </c>
      <c r="G744" s="19"/>
      <c r="H744" s="19"/>
      <c r="I744" s="19"/>
      <c r="J744" s="19">
        <f t="shared" si="22"/>
        <v>0</v>
      </c>
      <c r="K744" s="4">
        <f t="shared" si="23"/>
        <v>1264956</v>
      </c>
      <c r="L744" s="2" t="s">
        <v>3813</v>
      </c>
    </row>
    <row r="745" spans="2:12" x14ac:dyDescent="0.35">
      <c r="B745" s="1" t="s">
        <v>717</v>
      </c>
      <c r="C745" s="1" t="s">
        <v>22192</v>
      </c>
      <c r="D745" s="1" t="s">
        <v>21578</v>
      </c>
      <c r="E745" s="1" t="s">
        <v>21483</v>
      </c>
      <c r="F745" s="20">
        <v>1264956</v>
      </c>
      <c r="G745" s="19"/>
      <c r="H745" s="19"/>
      <c r="I745" s="19"/>
      <c r="J745" s="19">
        <f t="shared" si="22"/>
        <v>0</v>
      </c>
      <c r="K745" s="4">
        <f t="shared" si="23"/>
        <v>1264956</v>
      </c>
      <c r="L745" s="2" t="s">
        <v>3813</v>
      </c>
    </row>
    <row r="746" spans="2:12" x14ac:dyDescent="0.35">
      <c r="B746" s="1" t="s">
        <v>718</v>
      </c>
      <c r="C746" s="1" t="s">
        <v>22193</v>
      </c>
      <c r="D746" s="1" t="s">
        <v>21578</v>
      </c>
      <c r="E746" s="1" t="s">
        <v>21483</v>
      </c>
      <c r="F746" s="20">
        <v>1821732.0000000005</v>
      </c>
      <c r="G746" s="19"/>
      <c r="H746" s="19"/>
      <c r="I746" s="19"/>
      <c r="J746" s="19">
        <f t="shared" si="22"/>
        <v>0</v>
      </c>
      <c r="K746" s="4">
        <f t="shared" si="23"/>
        <v>1821732.0000000005</v>
      </c>
      <c r="L746" s="2" t="s">
        <v>3813</v>
      </c>
    </row>
    <row r="747" spans="2:12" x14ac:dyDescent="0.35">
      <c r="B747" s="1" t="s">
        <v>719</v>
      </c>
      <c r="C747" s="1" t="s">
        <v>22194</v>
      </c>
      <c r="D747" s="1" t="s">
        <v>21578</v>
      </c>
      <c r="E747" s="1" t="s">
        <v>21483</v>
      </c>
      <c r="F747" s="20">
        <v>2793648</v>
      </c>
      <c r="G747" s="19"/>
      <c r="H747" s="19"/>
      <c r="I747" s="19"/>
      <c r="J747" s="19">
        <f t="shared" si="22"/>
        <v>0</v>
      </c>
      <c r="K747" s="4">
        <f t="shared" si="23"/>
        <v>2793648</v>
      </c>
      <c r="L747" s="2" t="s">
        <v>3813</v>
      </c>
    </row>
    <row r="748" spans="2:12" x14ac:dyDescent="0.35">
      <c r="B748" s="1" t="s">
        <v>720</v>
      </c>
      <c r="C748" s="1" t="s">
        <v>22195</v>
      </c>
      <c r="D748" s="1" t="s">
        <v>21578</v>
      </c>
      <c r="E748" s="1" t="s">
        <v>21483</v>
      </c>
      <c r="F748" s="20">
        <v>1764833.4000000006</v>
      </c>
      <c r="G748" s="19"/>
      <c r="H748" s="19"/>
      <c r="I748" s="19"/>
      <c r="J748" s="19">
        <f t="shared" si="22"/>
        <v>0</v>
      </c>
      <c r="K748" s="4">
        <f t="shared" si="23"/>
        <v>1764833.4000000006</v>
      </c>
      <c r="L748" s="2" t="s">
        <v>3813</v>
      </c>
    </row>
    <row r="749" spans="2:12" x14ac:dyDescent="0.35">
      <c r="B749" s="1" t="s">
        <v>721</v>
      </c>
      <c r="C749" s="1" t="s">
        <v>22196</v>
      </c>
      <c r="D749" s="1" t="s">
        <v>21578</v>
      </c>
      <c r="E749" s="1" t="s">
        <v>21483</v>
      </c>
      <c r="F749" s="20">
        <v>2471304.0000000009</v>
      </c>
      <c r="G749" s="19"/>
      <c r="H749" s="19"/>
      <c r="I749" s="19"/>
      <c r="J749" s="19">
        <f t="shared" si="22"/>
        <v>0</v>
      </c>
      <c r="K749" s="4">
        <f t="shared" si="23"/>
        <v>2471304.0000000009</v>
      </c>
      <c r="L749" s="2" t="s">
        <v>3813</v>
      </c>
    </row>
    <row r="750" spans="2:12" x14ac:dyDescent="0.35">
      <c r="B750" s="1" t="s">
        <v>722</v>
      </c>
      <c r="C750" s="1" t="s">
        <v>22197</v>
      </c>
      <c r="D750" s="1" t="s">
        <v>21578</v>
      </c>
      <c r="E750" s="1" t="s">
        <v>21483</v>
      </c>
      <c r="F750" s="20">
        <v>1587300.0000000005</v>
      </c>
      <c r="G750" s="19"/>
      <c r="H750" s="19"/>
      <c r="I750" s="19"/>
      <c r="J750" s="19">
        <f t="shared" si="22"/>
        <v>0</v>
      </c>
      <c r="K750" s="4">
        <f t="shared" si="23"/>
        <v>1587300.0000000005</v>
      </c>
      <c r="L750" s="2" t="s">
        <v>3813</v>
      </c>
    </row>
    <row r="751" spans="2:12" x14ac:dyDescent="0.35">
      <c r="B751" s="1" t="s">
        <v>723</v>
      </c>
      <c r="C751" s="1" t="s">
        <v>22198</v>
      </c>
      <c r="D751" s="1" t="s">
        <v>21578</v>
      </c>
      <c r="E751" s="1" t="s">
        <v>21483</v>
      </c>
      <c r="F751" s="20">
        <v>2455186.8000000007</v>
      </c>
      <c r="G751" s="19"/>
      <c r="H751" s="19"/>
      <c r="I751" s="19"/>
      <c r="J751" s="19">
        <f t="shared" si="22"/>
        <v>0</v>
      </c>
      <c r="K751" s="4">
        <f t="shared" si="23"/>
        <v>2455186.8000000007</v>
      </c>
      <c r="L751" s="2" t="s">
        <v>3813</v>
      </c>
    </row>
    <row r="752" spans="2:12" x14ac:dyDescent="0.35">
      <c r="B752" s="1" t="s">
        <v>724</v>
      </c>
      <c r="C752" s="1" t="s">
        <v>22199</v>
      </c>
      <c r="D752" s="1" t="s">
        <v>21578</v>
      </c>
      <c r="E752" s="1" t="s">
        <v>21483</v>
      </c>
      <c r="F752" s="20">
        <v>2926614.9000000004</v>
      </c>
      <c r="G752" s="19"/>
      <c r="H752" s="19"/>
      <c r="I752" s="19"/>
      <c r="J752" s="19">
        <f t="shared" si="22"/>
        <v>0</v>
      </c>
      <c r="K752" s="4">
        <f t="shared" si="23"/>
        <v>2926614.9000000004</v>
      </c>
      <c r="L752" s="2" t="s">
        <v>3813</v>
      </c>
    </row>
    <row r="753" spans="2:12" x14ac:dyDescent="0.35">
      <c r="B753" s="1" t="s">
        <v>725</v>
      </c>
      <c r="C753" s="1" t="s">
        <v>22200</v>
      </c>
      <c r="D753" s="1" t="s">
        <v>21578</v>
      </c>
      <c r="E753" s="1" t="s">
        <v>21483</v>
      </c>
      <c r="F753" s="20">
        <v>1067154.0000000002</v>
      </c>
      <c r="G753" s="19"/>
      <c r="H753" s="19"/>
      <c r="I753" s="19"/>
      <c r="J753" s="19">
        <f t="shared" si="22"/>
        <v>0</v>
      </c>
      <c r="K753" s="4">
        <f t="shared" si="23"/>
        <v>1067154.0000000002</v>
      </c>
      <c r="L753" s="2" t="s">
        <v>3813</v>
      </c>
    </row>
    <row r="754" spans="2:12" x14ac:dyDescent="0.35">
      <c r="B754" s="1" t="s">
        <v>726</v>
      </c>
      <c r="C754" s="1" t="s">
        <v>22201</v>
      </c>
      <c r="D754" s="1" t="s">
        <v>21578</v>
      </c>
      <c r="E754" s="1" t="s">
        <v>21483</v>
      </c>
      <c r="F754" s="20">
        <v>1764833.4000000006</v>
      </c>
      <c r="G754" s="19"/>
      <c r="H754" s="19"/>
      <c r="I754" s="19"/>
      <c r="J754" s="19">
        <f t="shared" si="22"/>
        <v>0</v>
      </c>
      <c r="K754" s="4">
        <f t="shared" si="23"/>
        <v>1764833.4000000006</v>
      </c>
      <c r="L754" s="2" t="s">
        <v>3813</v>
      </c>
    </row>
    <row r="755" spans="2:12" x14ac:dyDescent="0.35">
      <c r="B755" s="1" t="s">
        <v>727</v>
      </c>
      <c r="C755" s="1" t="s">
        <v>22202</v>
      </c>
      <c r="D755" s="1" t="s">
        <v>21578</v>
      </c>
      <c r="E755" s="1" t="s">
        <v>21483</v>
      </c>
      <c r="F755" s="20">
        <v>2471304.0000000009</v>
      </c>
      <c r="G755" s="19"/>
      <c r="H755" s="19"/>
      <c r="I755" s="19"/>
      <c r="J755" s="19">
        <f t="shared" si="22"/>
        <v>0</v>
      </c>
      <c r="K755" s="4">
        <f t="shared" si="23"/>
        <v>2471304.0000000009</v>
      </c>
      <c r="L755" s="2" t="s">
        <v>3813</v>
      </c>
    </row>
    <row r="756" spans="2:12" x14ac:dyDescent="0.35">
      <c r="B756" s="1" t="s">
        <v>728</v>
      </c>
      <c r="C756" s="1" t="s">
        <v>22203</v>
      </c>
      <c r="D756" s="1" t="s">
        <v>21578</v>
      </c>
      <c r="E756" s="1" t="s">
        <v>21483</v>
      </c>
      <c r="F756" s="20">
        <v>1587300.0000000005</v>
      </c>
      <c r="G756" s="19"/>
      <c r="H756" s="19"/>
      <c r="I756" s="19"/>
      <c r="J756" s="19">
        <f t="shared" si="22"/>
        <v>0</v>
      </c>
      <c r="K756" s="4">
        <f t="shared" si="23"/>
        <v>1587300.0000000005</v>
      </c>
      <c r="L756" s="2" t="s">
        <v>3813</v>
      </c>
    </row>
    <row r="757" spans="2:12" x14ac:dyDescent="0.35">
      <c r="B757" s="1" t="s">
        <v>729</v>
      </c>
      <c r="C757" s="1" t="s">
        <v>22204</v>
      </c>
      <c r="D757" s="1" t="s">
        <v>21578</v>
      </c>
      <c r="E757" s="1" t="s">
        <v>21483</v>
      </c>
      <c r="F757" s="20">
        <v>2033453.4000000006</v>
      </c>
      <c r="G757" s="19"/>
      <c r="H757" s="19"/>
      <c r="I757" s="19"/>
      <c r="J757" s="19">
        <f t="shared" si="22"/>
        <v>0</v>
      </c>
      <c r="K757" s="4">
        <f t="shared" si="23"/>
        <v>2033453.4000000006</v>
      </c>
      <c r="L757" s="2" t="s">
        <v>3813</v>
      </c>
    </row>
    <row r="758" spans="2:12" x14ac:dyDescent="0.35">
      <c r="B758" s="1" t="s">
        <v>730</v>
      </c>
      <c r="C758" s="1" t="s">
        <v>22205</v>
      </c>
      <c r="D758" s="1" t="s">
        <v>22206</v>
      </c>
      <c r="E758" s="1" t="s">
        <v>21483</v>
      </c>
      <c r="F758" s="20">
        <v>6852975.3600000022</v>
      </c>
      <c r="G758" s="19"/>
      <c r="H758" s="19"/>
      <c r="I758" s="19"/>
      <c r="J758" s="19">
        <f t="shared" si="22"/>
        <v>0</v>
      </c>
      <c r="K758" s="4">
        <f t="shared" si="23"/>
        <v>6852975.3600000022</v>
      </c>
      <c r="L758" s="2" t="s">
        <v>3813</v>
      </c>
    </row>
    <row r="759" spans="2:12" x14ac:dyDescent="0.35">
      <c r="B759" s="1" t="s">
        <v>731</v>
      </c>
      <c r="C759" s="1" t="s">
        <v>22207</v>
      </c>
      <c r="D759" s="1" t="s">
        <v>22206</v>
      </c>
      <c r="E759" s="1" t="s">
        <v>21483</v>
      </c>
      <c r="F759" s="20">
        <v>9381575.2800000031</v>
      </c>
      <c r="G759" s="19"/>
      <c r="H759" s="19"/>
      <c r="I759" s="19"/>
      <c r="J759" s="19">
        <f t="shared" si="22"/>
        <v>0</v>
      </c>
      <c r="K759" s="4">
        <f t="shared" si="23"/>
        <v>9381575.2800000031</v>
      </c>
      <c r="L759" s="2" t="s">
        <v>3813</v>
      </c>
    </row>
    <row r="760" spans="2:12" x14ac:dyDescent="0.35">
      <c r="B760" s="1" t="s">
        <v>732</v>
      </c>
      <c r="C760" s="1" t="s">
        <v>22208</v>
      </c>
      <c r="D760" s="1" t="s">
        <v>22206</v>
      </c>
      <c r="E760" s="1" t="s">
        <v>21483</v>
      </c>
      <c r="F760" s="20">
        <v>4553109.0000000009</v>
      </c>
      <c r="G760" s="19"/>
      <c r="H760" s="19"/>
      <c r="I760" s="19"/>
      <c r="J760" s="19">
        <f t="shared" si="22"/>
        <v>0</v>
      </c>
      <c r="K760" s="4">
        <f t="shared" si="23"/>
        <v>4553109.0000000009</v>
      </c>
      <c r="L760" s="2" t="s">
        <v>3813</v>
      </c>
    </row>
    <row r="761" spans="2:12" x14ac:dyDescent="0.35">
      <c r="B761" s="1" t="s">
        <v>733</v>
      </c>
      <c r="C761" s="1" t="s">
        <v>22209</v>
      </c>
      <c r="D761" s="1" t="s">
        <v>22206</v>
      </c>
      <c r="E761" s="1" t="s">
        <v>21483</v>
      </c>
      <c r="F761" s="20">
        <v>6233327.1000000006</v>
      </c>
      <c r="G761" s="19"/>
      <c r="H761" s="19"/>
      <c r="I761" s="19"/>
      <c r="J761" s="19">
        <f t="shared" si="22"/>
        <v>0</v>
      </c>
      <c r="K761" s="4">
        <f t="shared" ref="K761:K824" si="24">F761*(1-G761)*(1-H761)*(1-J761)</f>
        <v>6233327.1000000006</v>
      </c>
      <c r="L761" s="2" t="s">
        <v>3813</v>
      </c>
    </row>
    <row r="762" spans="2:12" x14ac:dyDescent="0.35">
      <c r="B762" s="1" t="s">
        <v>734</v>
      </c>
      <c r="C762" s="1" t="s">
        <v>22210</v>
      </c>
      <c r="D762" s="1" t="s">
        <v>22206</v>
      </c>
      <c r="E762" s="1" t="s">
        <v>21483</v>
      </c>
      <c r="F762" s="20">
        <v>4020753.0000000009</v>
      </c>
      <c r="G762" s="19"/>
      <c r="H762" s="19"/>
      <c r="I762" s="19"/>
      <c r="J762" s="19">
        <f t="shared" ref="J762:J825" si="25">1-(1*(1-G762)*(1-H762)*(1-I762))</f>
        <v>0</v>
      </c>
      <c r="K762" s="4">
        <f t="shared" si="24"/>
        <v>4020753.0000000009</v>
      </c>
      <c r="L762" s="2" t="s">
        <v>3813</v>
      </c>
    </row>
    <row r="763" spans="2:12" x14ac:dyDescent="0.35">
      <c r="B763" s="1" t="s">
        <v>735</v>
      </c>
      <c r="C763" s="1" t="s">
        <v>22211</v>
      </c>
      <c r="D763" s="1" t="s">
        <v>22206</v>
      </c>
      <c r="E763" s="1" t="s">
        <v>21483</v>
      </c>
      <c r="F763" s="20">
        <v>5500605</v>
      </c>
      <c r="G763" s="19"/>
      <c r="H763" s="19"/>
      <c r="I763" s="19"/>
      <c r="J763" s="19">
        <f t="shared" si="25"/>
        <v>0</v>
      </c>
      <c r="K763" s="4">
        <f t="shared" si="24"/>
        <v>5500605</v>
      </c>
      <c r="L763" s="2" t="s">
        <v>3813</v>
      </c>
    </row>
    <row r="764" spans="2:12" x14ac:dyDescent="0.35">
      <c r="B764" s="1" t="s">
        <v>736</v>
      </c>
      <c r="C764" s="1" t="s">
        <v>22212</v>
      </c>
      <c r="D764" s="1" t="s">
        <v>22206</v>
      </c>
      <c r="E764" s="1" t="s">
        <v>21483</v>
      </c>
      <c r="F764" s="20">
        <v>3350424.0000000009</v>
      </c>
      <c r="G764" s="19"/>
      <c r="H764" s="19"/>
      <c r="I764" s="19"/>
      <c r="J764" s="19">
        <f t="shared" si="25"/>
        <v>0</v>
      </c>
      <c r="K764" s="4">
        <f t="shared" si="24"/>
        <v>3350424.0000000009</v>
      </c>
      <c r="L764" s="2" t="s">
        <v>3813</v>
      </c>
    </row>
    <row r="765" spans="2:12" x14ac:dyDescent="0.35">
      <c r="B765" s="1" t="s">
        <v>737</v>
      </c>
      <c r="C765" s="1" t="s">
        <v>22213</v>
      </c>
      <c r="D765" s="1" t="s">
        <v>22206</v>
      </c>
      <c r="E765" s="1" t="s">
        <v>21483</v>
      </c>
      <c r="F765" s="20">
        <v>4584855.0000000009</v>
      </c>
      <c r="G765" s="19"/>
      <c r="H765" s="19"/>
      <c r="I765" s="19"/>
      <c r="J765" s="19">
        <f t="shared" si="25"/>
        <v>0</v>
      </c>
      <c r="K765" s="4">
        <f t="shared" si="24"/>
        <v>4584855.0000000009</v>
      </c>
      <c r="L765" s="2" t="s">
        <v>3813</v>
      </c>
    </row>
    <row r="766" spans="2:12" x14ac:dyDescent="0.35">
      <c r="B766" s="1" t="s">
        <v>738</v>
      </c>
      <c r="C766" s="1" t="s">
        <v>22214</v>
      </c>
      <c r="D766" s="1" t="s">
        <v>21584</v>
      </c>
      <c r="E766" s="1" t="s">
        <v>21483</v>
      </c>
      <c r="F766" s="20">
        <v>388278.00000000012</v>
      </c>
      <c r="G766" s="19"/>
      <c r="H766" s="19"/>
      <c r="I766" s="19"/>
      <c r="J766" s="19">
        <f t="shared" si="25"/>
        <v>0</v>
      </c>
      <c r="K766" s="4">
        <f t="shared" si="24"/>
        <v>388278.00000000012</v>
      </c>
      <c r="L766" s="2" t="s">
        <v>3813</v>
      </c>
    </row>
    <row r="767" spans="2:12" x14ac:dyDescent="0.35">
      <c r="B767" s="1" t="s">
        <v>739</v>
      </c>
      <c r="C767" s="1" t="s">
        <v>22215</v>
      </c>
      <c r="D767" s="1" t="s">
        <v>21584</v>
      </c>
      <c r="E767" s="1" t="s">
        <v>21483</v>
      </c>
      <c r="F767" s="20">
        <v>388278.00000000012</v>
      </c>
      <c r="G767" s="19"/>
      <c r="H767" s="19"/>
      <c r="I767" s="19"/>
      <c r="J767" s="19">
        <f t="shared" si="25"/>
        <v>0</v>
      </c>
      <c r="K767" s="4">
        <f t="shared" si="24"/>
        <v>388278.00000000012</v>
      </c>
      <c r="L767" s="2" t="s">
        <v>3813</v>
      </c>
    </row>
    <row r="768" spans="2:12" x14ac:dyDescent="0.35">
      <c r="B768" s="1" t="s">
        <v>740</v>
      </c>
      <c r="C768" s="1" t="s">
        <v>22216</v>
      </c>
      <c r="D768" s="1" t="s">
        <v>21584</v>
      </c>
      <c r="E768" s="1" t="s">
        <v>21483</v>
      </c>
      <c r="F768" s="20">
        <v>279609.00000000006</v>
      </c>
      <c r="G768" s="19"/>
      <c r="H768" s="19"/>
      <c r="I768" s="19"/>
      <c r="J768" s="19">
        <f t="shared" si="25"/>
        <v>0</v>
      </c>
      <c r="K768" s="4">
        <f t="shared" si="24"/>
        <v>279609.00000000006</v>
      </c>
      <c r="L768" s="2" t="s">
        <v>3813</v>
      </c>
    </row>
    <row r="769" spans="2:12" x14ac:dyDescent="0.35">
      <c r="B769" s="1" t="s">
        <v>741</v>
      </c>
      <c r="C769" s="1" t="s">
        <v>22217</v>
      </c>
      <c r="D769" s="1" t="s">
        <v>21584</v>
      </c>
      <c r="E769" s="1" t="s">
        <v>21483</v>
      </c>
      <c r="F769" s="20">
        <v>295482</v>
      </c>
      <c r="G769" s="19"/>
      <c r="H769" s="19"/>
      <c r="I769" s="19"/>
      <c r="J769" s="19">
        <f t="shared" si="25"/>
        <v>0</v>
      </c>
      <c r="K769" s="4">
        <f t="shared" si="24"/>
        <v>295482</v>
      </c>
      <c r="L769" s="2" t="s">
        <v>3813</v>
      </c>
    </row>
    <row r="770" spans="2:12" x14ac:dyDescent="0.35">
      <c r="B770" s="1" t="s">
        <v>742</v>
      </c>
      <c r="C770" s="1" t="s">
        <v>22218</v>
      </c>
      <c r="D770" s="1" t="s">
        <v>21584</v>
      </c>
      <c r="E770" s="1" t="s">
        <v>21483</v>
      </c>
      <c r="F770" s="20">
        <v>400488.00000000012</v>
      </c>
      <c r="G770" s="19"/>
      <c r="H770" s="19"/>
      <c r="I770" s="19"/>
      <c r="J770" s="19">
        <f t="shared" si="25"/>
        <v>0</v>
      </c>
      <c r="K770" s="4">
        <f t="shared" si="24"/>
        <v>400488.00000000012</v>
      </c>
      <c r="L770" s="2" t="s">
        <v>3813</v>
      </c>
    </row>
    <row r="771" spans="2:12" x14ac:dyDescent="0.35">
      <c r="B771" s="1" t="s">
        <v>743</v>
      </c>
      <c r="C771" s="1" t="s">
        <v>22219</v>
      </c>
      <c r="D771" s="1" t="s">
        <v>21584</v>
      </c>
      <c r="E771" s="1" t="s">
        <v>21483</v>
      </c>
      <c r="F771" s="20">
        <v>400488.00000000012</v>
      </c>
      <c r="G771" s="19"/>
      <c r="H771" s="19"/>
      <c r="I771" s="19"/>
      <c r="J771" s="19">
        <f t="shared" si="25"/>
        <v>0</v>
      </c>
      <c r="K771" s="4">
        <f t="shared" si="24"/>
        <v>400488.00000000012</v>
      </c>
      <c r="L771" s="2" t="s">
        <v>3813</v>
      </c>
    </row>
    <row r="772" spans="2:12" x14ac:dyDescent="0.35">
      <c r="B772" s="1" t="s">
        <v>744</v>
      </c>
      <c r="C772" s="1" t="s">
        <v>22220</v>
      </c>
      <c r="D772" s="1" t="s">
        <v>21584</v>
      </c>
      <c r="E772" s="1" t="s">
        <v>21483</v>
      </c>
      <c r="F772" s="20">
        <v>284493.00000000006</v>
      </c>
      <c r="G772" s="19"/>
      <c r="H772" s="19"/>
      <c r="I772" s="19"/>
      <c r="J772" s="19">
        <f t="shared" si="25"/>
        <v>0</v>
      </c>
      <c r="K772" s="4">
        <f t="shared" si="24"/>
        <v>284493.00000000006</v>
      </c>
      <c r="L772" s="2" t="s">
        <v>3813</v>
      </c>
    </row>
    <row r="773" spans="2:12" x14ac:dyDescent="0.35">
      <c r="B773" s="1" t="s">
        <v>745</v>
      </c>
      <c r="C773" s="1" t="s">
        <v>22221</v>
      </c>
      <c r="D773" s="1" t="s">
        <v>21584</v>
      </c>
      <c r="E773" s="1" t="s">
        <v>21483</v>
      </c>
      <c r="F773" s="20">
        <v>300366</v>
      </c>
      <c r="G773" s="19"/>
      <c r="H773" s="19"/>
      <c r="I773" s="19"/>
      <c r="J773" s="19">
        <f t="shared" si="25"/>
        <v>0</v>
      </c>
      <c r="K773" s="4">
        <f t="shared" si="24"/>
        <v>300366</v>
      </c>
      <c r="L773" s="2" t="s">
        <v>3813</v>
      </c>
    </row>
    <row r="774" spans="2:12" x14ac:dyDescent="0.35">
      <c r="B774" s="1" t="s">
        <v>746</v>
      </c>
      <c r="C774" s="1" t="s">
        <v>22222</v>
      </c>
      <c r="D774" s="1" t="s">
        <v>21584</v>
      </c>
      <c r="E774" s="1" t="s">
        <v>21483</v>
      </c>
      <c r="F774" s="20">
        <v>296703</v>
      </c>
      <c r="G774" s="19"/>
      <c r="H774" s="19"/>
      <c r="I774" s="19"/>
      <c r="J774" s="19">
        <f t="shared" si="25"/>
        <v>0</v>
      </c>
      <c r="K774" s="4">
        <f t="shared" si="24"/>
        <v>296703</v>
      </c>
      <c r="L774" s="2" t="s">
        <v>3813</v>
      </c>
    </row>
    <row r="775" spans="2:12" x14ac:dyDescent="0.35">
      <c r="B775" s="1" t="s">
        <v>747</v>
      </c>
      <c r="C775" s="1" t="s">
        <v>22223</v>
      </c>
      <c r="D775" s="1" t="s">
        <v>21584</v>
      </c>
      <c r="E775" s="1" t="s">
        <v>21483</v>
      </c>
      <c r="F775" s="20">
        <v>377289.00000000012</v>
      </c>
      <c r="G775" s="19"/>
      <c r="H775" s="19"/>
      <c r="I775" s="19"/>
      <c r="J775" s="19">
        <f t="shared" si="25"/>
        <v>0</v>
      </c>
      <c r="K775" s="4">
        <f t="shared" si="24"/>
        <v>377289.00000000012</v>
      </c>
      <c r="L775" s="2" t="s">
        <v>3813</v>
      </c>
    </row>
    <row r="776" spans="2:12" x14ac:dyDescent="0.35">
      <c r="B776" s="1" t="s">
        <v>748</v>
      </c>
      <c r="C776" s="1" t="s">
        <v>22224</v>
      </c>
      <c r="D776" s="1" t="s">
        <v>21584</v>
      </c>
      <c r="E776" s="1" t="s">
        <v>21483</v>
      </c>
      <c r="F776" s="20">
        <v>4924293</v>
      </c>
      <c r="G776" s="19"/>
      <c r="H776" s="19"/>
      <c r="I776" s="19"/>
      <c r="J776" s="19">
        <f t="shared" si="25"/>
        <v>0</v>
      </c>
      <c r="K776" s="4">
        <f t="shared" si="24"/>
        <v>4924293</v>
      </c>
      <c r="L776" s="2" t="s">
        <v>3813</v>
      </c>
    </row>
    <row r="777" spans="2:12" x14ac:dyDescent="0.35">
      <c r="B777" s="1" t="s">
        <v>749</v>
      </c>
      <c r="C777" s="1" t="s">
        <v>22225</v>
      </c>
      <c r="D777" s="1" t="s">
        <v>21584</v>
      </c>
      <c r="E777" s="1" t="s">
        <v>21483</v>
      </c>
      <c r="F777" s="20">
        <v>5622705</v>
      </c>
      <c r="G777" s="19"/>
      <c r="H777" s="19"/>
      <c r="I777" s="19"/>
      <c r="J777" s="19">
        <f t="shared" si="25"/>
        <v>0</v>
      </c>
      <c r="K777" s="4">
        <f t="shared" si="24"/>
        <v>5622705</v>
      </c>
      <c r="L777" s="2" t="s">
        <v>3813</v>
      </c>
    </row>
    <row r="778" spans="2:12" x14ac:dyDescent="0.35">
      <c r="B778" s="1" t="s">
        <v>750</v>
      </c>
      <c r="C778" s="1" t="s">
        <v>22226</v>
      </c>
      <c r="D778" s="1" t="s">
        <v>21584</v>
      </c>
      <c r="E778" s="1" t="s">
        <v>21483</v>
      </c>
      <c r="F778" s="20">
        <v>6881556.0000000019</v>
      </c>
      <c r="G778" s="19"/>
      <c r="H778" s="19"/>
      <c r="I778" s="19"/>
      <c r="J778" s="19">
        <f t="shared" si="25"/>
        <v>0</v>
      </c>
      <c r="K778" s="4">
        <f t="shared" si="24"/>
        <v>6881556.0000000019</v>
      </c>
      <c r="L778" s="2" t="s">
        <v>3813</v>
      </c>
    </row>
    <row r="779" spans="2:12" x14ac:dyDescent="0.35">
      <c r="B779" s="1" t="s">
        <v>751</v>
      </c>
      <c r="C779" s="1" t="s">
        <v>22227</v>
      </c>
      <c r="D779" s="1" t="s">
        <v>21670</v>
      </c>
      <c r="E779" s="1" t="s">
        <v>21483</v>
      </c>
      <c r="F779" s="20">
        <v>146520</v>
      </c>
      <c r="G779" s="19"/>
      <c r="H779" s="19"/>
      <c r="I779" s="19"/>
      <c r="J779" s="19">
        <f t="shared" si="25"/>
        <v>0</v>
      </c>
      <c r="K779" s="4">
        <f t="shared" si="24"/>
        <v>146520</v>
      </c>
      <c r="L779" s="2" t="s">
        <v>3813</v>
      </c>
    </row>
    <row r="780" spans="2:12" x14ac:dyDescent="0.35">
      <c r="B780" s="1" t="s">
        <v>752</v>
      </c>
      <c r="C780" s="1" t="s">
        <v>22228</v>
      </c>
      <c r="D780" s="1" t="s">
        <v>21670</v>
      </c>
      <c r="E780" s="1" t="s">
        <v>21483</v>
      </c>
      <c r="F780" s="20">
        <v>207570.00000000006</v>
      </c>
      <c r="G780" s="19"/>
      <c r="H780" s="19"/>
      <c r="I780" s="19"/>
      <c r="J780" s="19">
        <f t="shared" si="25"/>
        <v>0</v>
      </c>
      <c r="K780" s="4">
        <f t="shared" si="24"/>
        <v>207570.00000000006</v>
      </c>
      <c r="L780" s="2" t="s">
        <v>3813</v>
      </c>
    </row>
    <row r="781" spans="2:12" x14ac:dyDescent="0.35">
      <c r="B781" s="1" t="s">
        <v>753</v>
      </c>
      <c r="C781" s="1" t="s">
        <v>22229</v>
      </c>
      <c r="D781" s="1" t="s">
        <v>21670</v>
      </c>
      <c r="E781" s="1" t="s">
        <v>21483</v>
      </c>
      <c r="F781" s="20">
        <v>278388.00000000006</v>
      </c>
      <c r="G781" s="19"/>
      <c r="H781" s="19"/>
      <c r="I781" s="19"/>
      <c r="J781" s="19">
        <f t="shared" si="25"/>
        <v>0</v>
      </c>
      <c r="K781" s="4">
        <f t="shared" si="24"/>
        <v>278388.00000000006</v>
      </c>
      <c r="L781" s="2" t="s">
        <v>3813</v>
      </c>
    </row>
    <row r="782" spans="2:12" x14ac:dyDescent="0.35">
      <c r="B782" s="1" t="s">
        <v>754</v>
      </c>
      <c r="C782" s="1" t="s">
        <v>22230</v>
      </c>
      <c r="D782" s="1" t="s">
        <v>21670</v>
      </c>
      <c r="E782" s="1" t="s">
        <v>21483</v>
      </c>
      <c r="F782" s="20">
        <v>267399.00000000006</v>
      </c>
      <c r="G782" s="19"/>
      <c r="H782" s="19"/>
      <c r="I782" s="19"/>
      <c r="J782" s="19">
        <f t="shared" si="25"/>
        <v>0</v>
      </c>
      <c r="K782" s="4">
        <f t="shared" si="24"/>
        <v>267399.00000000006</v>
      </c>
      <c r="L782" s="2" t="s">
        <v>3813</v>
      </c>
    </row>
    <row r="783" spans="2:12" x14ac:dyDescent="0.35">
      <c r="B783" s="1" t="s">
        <v>755</v>
      </c>
      <c r="C783" s="1" t="s">
        <v>22231</v>
      </c>
      <c r="D783" s="1" t="s">
        <v>21670</v>
      </c>
      <c r="E783" s="1" t="s">
        <v>21483</v>
      </c>
      <c r="F783" s="20">
        <v>267399.00000000006</v>
      </c>
      <c r="G783" s="19"/>
      <c r="H783" s="19"/>
      <c r="I783" s="19"/>
      <c r="J783" s="19">
        <f t="shared" si="25"/>
        <v>0</v>
      </c>
      <c r="K783" s="4">
        <f t="shared" si="24"/>
        <v>267399.00000000006</v>
      </c>
      <c r="L783" s="2" t="s">
        <v>3813</v>
      </c>
    </row>
    <row r="784" spans="2:12" x14ac:dyDescent="0.35">
      <c r="B784" s="1" t="s">
        <v>756</v>
      </c>
      <c r="C784" s="1" t="s">
        <v>22232</v>
      </c>
      <c r="D784" s="1" t="s">
        <v>21670</v>
      </c>
      <c r="E784" s="1" t="s">
        <v>21483</v>
      </c>
      <c r="F784" s="20">
        <v>1687422.0000000005</v>
      </c>
      <c r="G784" s="19"/>
      <c r="H784" s="19"/>
      <c r="I784" s="19"/>
      <c r="J784" s="19">
        <f t="shared" si="25"/>
        <v>0</v>
      </c>
      <c r="K784" s="4">
        <f t="shared" si="24"/>
        <v>1687422.0000000005</v>
      </c>
      <c r="L784" s="2" t="s">
        <v>3813</v>
      </c>
    </row>
    <row r="785" spans="2:12" x14ac:dyDescent="0.35">
      <c r="B785" s="1" t="s">
        <v>757</v>
      </c>
      <c r="C785" s="1" t="s">
        <v>22233</v>
      </c>
      <c r="D785" s="1" t="s">
        <v>21670</v>
      </c>
      <c r="E785" s="1" t="s">
        <v>21483</v>
      </c>
      <c r="F785" s="20">
        <v>1687422.0000000005</v>
      </c>
      <c r="G785" s="19"/>
      <c r="H785" s="19"/>
      <c r="I785" s="19"/>
      <c r="J785" s="19">
        <f t="shared" si="25"/>
        <v>0</v>
      </c>
      <c r="K785" s="4">
        <f t="shared" si="24"/>
        <v>1687422.0000000005</v>
      </c>
      <c r="L785" s="2" t="s">
        <v>3813</v>
      </c>
    </row>
    <row r="786" spans="2:12" x14ac:dyDescent="0.35">
      <c r="B786" s="1" t="s">
        <v>758</v>
      </c>
      <c r="C786" s="1" t="s">
        <v>22232</v>
      </c>
      <c r="D786" s="1" t="s">
        <v>21670</v>
      </c>
      <c r="E786" s="1" t="s">
        <v>21483</v>
      </c>
      <c r="F786" s="20">
        <v>1687422.0000000005</v>
      </c>
      <c r="G786" s="19"/>
      <c r="H786" s="19"/>
      <c r="I786" s="19"/>
      <c r="J786" s="19">
        <f t="shared" si="25"/>
        <v>0</v>
      </c>
      <c r="K786" s="4">
        <f t="shared" si="24"/>
        <v>1687422.0000000005</v>
      </c>
      <c r="L786" s="2" t="s">
        <v>3813</v>
      </c>
    </row>
    <row r="787" spans="2:12" x14ac:dyDescent="0.35">
      <c r="B787" s="1" t="s">
        <v>759</v>
      </c>
      <c r="C787" s="1" t="s">
        <v>22232</v>
      </c>
      <c r="D787" s="1" t="s">
        <v>21670</v>
      </c>
      <c r="E787" s="1" t="s">
        <v>21483</v>
      </c>
      <c r="F787" s="20">
        <v>1687422.0000000005</v>
      </c>
      <c r="G787" s="19"/>
      <c r="H787" s="19"/>
      <c r="I787" s="19"/>
      <c r="J787" s="19">
        <f t="shared" si="25"/>
        <v>0</v>
      </c>
      <c r="K787" s="4">
        <f t="shared" si="24"/>
        <v>1687422.0000000005</v>
      </c>
      <c r="L787" s="2" t="s">
        <v>3813</v>
      </c>
    </row>
    <row r="788" spans="2:12" x14ac:dyDescent="0.35">
      <c r="B788" s="1" t="s">
        <v>760</v>
      </c>
      <c r="C788" s="1" t="s">
        <v>22234</v>
      </c>
      <c r="D788" s="1" t="s">
        <v>21670</v>
      </c>
      <c r="E788" s="1" t="s">
        <v>21483</v>
      </c>
      <c r="F788" s="20">
        <v>252747.00000000006</v>
      </c>
      <c r="G788" s="19"/>
      <c r="H788" s="19"/>
      <c r="I788" s="19"/>
      <c r="J788" s="19">
        <f t="shared" si="25"/>
        <v>0</v>
      </c>
      <c r="K788" s="4">
        <f t="shared" si="24"/>
        <v>252747.00000000006</v>
      </c>
      <c r="L788" s="2" t="s">
        <v>3813</v>
      </c>
    </row>
    <row r="789" spans="2:12" x14ac:dyDescent="0.35">
      <c r="B789" s="1" t="s">
        <v>761</v>
      </c>
      <c r="C789" s="1" t="s">
        <v>22235</v>
      </c>
      <c r="D789" s="1" t="s">
        <v>21670</v>
      </c>
      <c r="E789" s="1" t="s">
        <v>21483</v>
      </c>
      <c r="F789" s="20">
        <v>2118435.0000000005</v>
      </c>
      <c r="G789" s="19"/>
      <c r="H789" s="19"/>
      <c r="I789" s="19"/>
      <c r="J789" s="19">
        <f t="shared" si="25"/>
        <v>0</v>
      </c>
      <c r="K789" s="4">
        <f t="shared" si="24"/>
        <v>2118435.0000000005</v>
      </c>
      <c r="L789" s="2" t="s">
        <v>3813</v>
      </c>
    </row>
    <row r="790" spans="2:12" x14ac:dyDescent="0.35">
      <c r="B790" s="1" t="s">
        <v>762</v>
      </c>
      <c r="C790" s="1" t="s">
        <v>22236</v>
      </c>
      <c r="D790" s="1" t="s">
        <v>21670</v>
      </c>
      <c r="E790" s="1" t="s">
        <v>21483</v>
      </c>
      <c r="F790" s="20">
        <v>3313794.0000000009</v>
      </c>
      <c r="G790" s="19"/>
      <c r="H790" s="19"/>
      <c r="I790" s="19"/>
      <c r="J790" s="19">
        <f t="shared" si="25"/>
        <v>0</v>
      </c>
      <c r="K790" s="4">
        <f t="shared" si="24"/>
        <v>3313794.0000000009</v>
      </c>
      <c r="L790" s="2" t="s">
        <v>3813</v>
      </c>
    </row>
    <row r="791" spans="2:12" x14ac:dyDescent="0.35">
      <c r="B791" s="1" t="s">
        <v>763</v>
      </c>
      <c r="C791" s="1" t="s">
        <v>22237</v>
      </c>
      <c r="D791" s="1" t="s">
        <v>21670</v>
      </c>
      <c r="E791" s="1" t="s">
        <v>21483</v>
      </c>
      <c r="F791" s="20">
        <v>3630033.0000000009</v>
      </c>
      <c r="G791" s="19"/>
      <c r="H791" s="19"/>
      <c r="I791" s="19"/>
      <c r="J791" s="19">
        <f t="shared" si="25"/>
        <v>0</v>
      </c>
      <c r="K791" s="4">
        <f t="shared" si="24"/>
        <v>3630033.0000000009</v>
      </c>
      <c r="L791" s="2" t="s">
        <v>3813</v>
      </c>
    </row>
    <row r="792" spans="2:12" x14ac:dyDescent="0.35">
      <c r="B792" s="1" t="s">
        <v>764</v>
      </c>
      <c r="C792" s="1" t="s">
        <v>22238</v>
      </c>
      <c r="D792" s="1" t="s">
        <v>21742</v>
      </c>
      <c r="E792" s="1" t="s">
        <v>21483</v>
      </c>
      <c r="F792" s="20">
        <v>594627</v>
      </c>
      <c r="G792" s="19"/>
      <c r="H792" s="19"/>
      <c r="I792" s="19"/>
      <c r="J792" s="19">
        <f t="shared" si="25"/>
        <v>0</v>
      </c>
      <c r="K792" s="4">
        <f t="shared" si="24"/>
        <v>594627</v>
      </c>
      <c r="L792" s="2" t="s">
        <v>3813</v>
      </c>
    </row>
    <row r="793" spans="2:12" x14ac:dyDescent="0.35">
      <c r="B793" s="1" t="s">
        <v>765</v>
      </c>
      <c r="C793" s="1" t="s">
        <v>22239</v>
      </c>
      <c r="D793" s="1" t="s">
        <v>21742</v>
      </c>
      <c r="E793" s="1" t="s">
        <v>21483</v>
      </c>
      <c r="F793" s="20">
        <v>605616</v>
      </c>
      <c r="G793" s="19"/>
      <c r="H793" s="19"/>
      <c r="I793" s="19"/>
      <c r="J793" s="19">
        <f t="shared" si="25"/>
        <v>0</v>
      </c>
      <c r="K793" s="4">
        <f t="shared" si="24"/>
        <v>605616</v>
      </c>
      <c r="L793" s="2" t="s">
        <v>3813</v>
      </c>
    </row>
    <row r="794" spans="2:12" x14ac:dyDescent="0.35">
      <c r="B794" s="1" t="s">
        <v>766</v>
      </c>
      <c r="C794" s="1" t="s">
        <v>22240</v>
      </c>
      <c r="D794" s="1" t="s">
        <v>21742</v>
      </c>
      <c r="E794" s="1" t="s">
        <v>21483</v>
      </c>
      <c r="F794" s="20">
        <v>833943.00000000023</v>
      </c>
      <c r="G794" s="19"/>
      <c r="H794" s="19"/>
      <c r="I794" s="19"/>
      <c r="J794" s="19">
        <f t="shared" si="25"/>
        <v>0</v>
      </c>
      <c r="K794" s="4">
        <f t="shared" si="24"/>
        <v>833943.00000000023</v>
      </c>
      <c r="L794" s="2" t="s">
        <v>3813</v>
      </c>
    </row>
    <row r="795" spans="2:12" x14ac:dyDescent="0.35">
      <c r="B795" s="1" t="s">
        <v>767</v>
      </c>
      <c r="C795" s="1" t="s">
        <v>22241</v>
      </c>
      <c r="D795" s="1" t="s">
        <v>21742</v>
      </c>
      <c r="E795" s="1" t="s">
        <v>21483</v>
      </c>
      <c r="F795" s="20">
        <v>1301586</v>
      </c>
      <c r="G795" s="19"/>
      <c r="H795" s="19"/>
      <c r="I795" s="19"/>
      <c r="J795" s="19">
        <f t="shared" si="25"/>
        <v>0</v>
      </c>
      <c r="K795" s="4">
        <f t="shared" si="24"/>
        <v>1301586</v>
      </c>
      <c r="L795" s="2" t="s">
        <v>3813</v>
      </c>
    </row>
    <row r="796" spans="2:12" x14ac:dyDescent="0.35">
      <c r="B796" s="1" t="s">
        <v>768</v>
      </c>
      <c r="C796" s="1" t="s">
        <v>22242</v>
      </c>
      <c r="D796" s="1" t="s">
        <v>21742</v>
      </c>
      <c r="E796" s="1" t="s">
        <v>21483</v>
      </c>
      <c r="F796" s="20">
        <v>1401708</v>
      </c>
      <c r="G796" s="19"/>
      <c r="H796" s="19"/>
      <c r="I796" s="19"/>
      <c r="J796" s="19">
        <f t="shared" si="25"/>
        <v>0</v>
      </c>
      <c r="K796" s="4">
        <f t="shared" si="24"/>
        <v>1401708</v>
      </c>
      <c r="L796" s="2" t="s">
        <v>3813</v>
      </c>
    </row>
    <row r="797" spans="2:12" x14ac:dyDescent="0.35">
      <c r="B797" s="1" t="s">
        <v>769</v>
      </c>
      <c r="C797" s="1" t="s">
        <v>22243</v>
      </c>
      <c r="D797" s="1" t="s">
        <v>21742</v>
      </c>
      <c r="E797" s="1" t="s">
        <v>21483</v>
      </c>
      <c r="F797" s="20">
        <v>1315017</v>
      </c>
      <c r="G797" s="19"/>
      <c r="H797" s="19"/>
      <c r="I797" s="19"/>
      <c r="J797" s="19">
        <f t="shared" si="25"/>
        <v>0</v>
      </c>
      <c r="K797" s="4">
        <f t="shared" si="24"/>
        <v>1315017</v>
      </c>
      <c r="L797" s="2" t="s">
        <v>3813</v>
      </c>
    </row>
    <row r="798" spans="2:12" x14ac:dyDescent="0.35">
      <c r="B798" s="1" t="s">
        <v>770</v>
      </c>
      <c r="C798" s="1" t="s">
        <v>22244</v>
      </c>
      <c r="D798" s="1" t="s">
        <v>21742</v>
      </c>
      <c r="E798" s="1" t="s">
        <v>21483</v>
      </c>
      <c r="F798" s="20">
        <v>2765565</v>
      </c>
      <c r="G798" s="19"/>
      <c r="H798" s="19"/>
      <c r="I798" s="19"/>
      <c r="J798" s="19">
        <f t="shared" si="25"/>
        <v>0</v>
      </c>
      <c r="K798" s="4">
        <f t="shared" si="24"/>
        <v>2765565</v>
      </c>
      <c r="L798" s="2" t="s">
        <v>3813</v>
      </c>
    </row>
    <row r="799" spans="2:12" x14ac:dyDescent="0.35">
      <c r="B799" s="1" t="s">
        <v>771</v>
      </c>
      <c r="C799" s="1" t="s">
        <v>22243</v>
      </c>
      <c r="D799" s="1" t="s">
        <v>21742</v>
      </c>
      <c r="E799" s="1" t="s">
        <v>21483</v>
      </c>
      <c r="F799" s="20">
        <v>1912086.0000000005</v>
      </c>
      <c r="G799" s="19"/>
      <c r="H799" s="19"/>
      <c r="I799" s="19"/>
      <c r="J799" s="19">
        <f t="shared" si="25"/>
        <v>0</v>
      </c>
      <c r="K799" s="4">
        <f t="shared" si="24"/>
        <v>1912086.0000000005</v>
      </c>
      <c r="L799" s="2" t="s">
        <v>3813</v>
      </c>
    </row>
    <row r="800" spans="2:12" x14ac:dyDescent="0.35">
      <c r="B800" s="1" t="s">
        <v>772</v>
      </c>
      <c r="C800" s="1" t="s">
        <v>22245</v>
      </c>
      <c r="D800" s="1" t="s">
        <v>21742</v>
      </c>
      <c r="E800" s="1" t="s">
        <v>21483</v>
      </c>
      <c r="F800" s="20">
        <v>2765565</v>
      </c>
      <c r="G800" s="19"/>
      <c r="H800" s="19"/>
      <c r="I800" s="19"/>
      <c r="J800" s="19">
        <f t="shared" si="25"/>
        <v>0</v>
      </c>
      <c r="K800" s="4">
        <f t="shared" si="24"/>
        <v>2765565</v>
      </c>
      <c r="L800" s="2" t="s">
        <v>3813</v>
      </c>
    </row>
    <row r="801" spans="2:12" x14ac:dyDescent="0.35">
      <c r="B801" s="1" t="s">
        <v>773</v>
      </c>
      <c r="C801" s="1" t="s">
        <v>22122</v>
      </c>
      <c r="D801" s="1" t="s">
        <v>21742</v>
      </c>
      <c r="E801" s="1" t="s">
        <v>21483</v>
      </c>
      <c r="F801" s="20">
        <v>1401708</v>
      </c>
      <c r="G801" s="19"/>
      <c r="H801" s="19"/>
      <c r="I801" s="19"/>
      <c r="J801" s="19">
        <f t="shared" si="25"/>
        <v>0</v>
      </c>
      <c r="K801" s="4">
        <f t="shared" si="24"/>
        <v>1401708</v>
      </c>
      <c r="L801" s="2" t="s">
        <v>3813</v>
      </c>
    </row>
    <row r="802" spans="2:12" x14ac:dyDescent="0.35">
      <c r="B802" s="1" t="s">
        <v>774</v>
      </c>
      <c r="C802" s="1" t="s">
        <v>22246</v>
      </c>
      <c r="D802" s="1" t="s">
        <v>21742</v>
      </c>
      <c r="E802" s="1" t="s">
        <v>21483</v>
      </c>
      <c r="F802" s="20">
        <v>1301586</v>
      </c>
      <c r="G802" s="19"/>
      <c r="H802" s="19"/>
      <c r="I802" s="19"/>
      <c r="J802" s="19">
        <f t="shared" si="25"/>
        <v>0</v>
      </c>
      <c r="K802" s="4">
        <f t="shared" si="24"/>
        <v>1301586</v>
      </c>
      <c r="L802" s="2" t="s">
        <v>3813</v>
      </c>
    </row>
    <row r="803" spans="2:12" x14ac:dyDescent="0.35">
      <c r="B803" s="1" t="s">
        <v>775</v>
      </c>
      <c r="C803" s="1" t="s">
        <v>22247</v>
      </c>
      <c r="D803" s="1" t="s">
        <v>21742</v>
      </c>
      <c r="E803" s="1" t="s">
        <v>21483</v>
      </c>
      <c r="F803" s="20">
        <v>2765565</v>
      </c>
      <c r="G803" s="19"/>
      <c r="H803" s="19"/>
      <c r="I803" s="19"/>
      <c r="J803" s="19">
        <f t="shared" si="25"/>
        <v>0</v>
      </c>
      <c r="K803" s="4">
        <f t="shared" si="24"/>
        <v>2765565</v>
      </c>
      <c r="L803" s="2" t="s">
        <v>3813</v>
      </c>
    </row>
    <row r="804" spans="2:12" x14ac:dyDescent="0.35">
      <c r="B804" s="1" t="s">
        <v>776</v>
      </c>
      <c r="C804" s="1" t="s">
        <v>22248</v>
      </c>
      <c r="D804" s="1" t="s">
        <v>21742</v>
      </c>
      <c r="E804" s="1" t="s">
        <v>21483</v>
      </c>
      <c r="F804" s="20">
        <v>1401708</v>
      </c>
      <c r="G804" s="19"/>
      <c r="H804" s="19"/>
      <c r="I804" s="19"/>
      <c r="J804" s="19">
        <f t="shared" si="25"/>
        <v>0</v>
      </c>
      <c r="K804" s="4">
        <f t="shared" si="24"/>
        <v>1401708</v>
      </c>
      <c r="L804" s="2" t="s">
        <v>3813</v>
      </c>
    </row>
    <row r="805" spans="2:12" x14ac:dyDescent="0.35">
      <c r="B805" s="1" t="s">
        <v>777</v>
      </c>
      <c r="C805" s="1" t="s">
        <v>22249</v>
      </c>
      <c r="D805" s="1" t="s">
        <v>21742</v>
      </c>
      <c r="E805" s="1" t="s">
        <v>21483</v>
      </c>
      <c r="F805" s="20">
        <v>1963368.0000000005</v>
      </c>
      <c r="G805" s="19"/>
      <c r="H805" s="19"/>
      <c r="I805" s="19"/>
      <c r="J805" s="19">
        <f t="shared" si="25"/>
        <v>0</v>
      </c>
      <c r="K805" s="4">
        <f t="shared" si="24"/>
        <v>1963368.0000000005</v>
      </c>
      <c r="L805" s="2" t="s">
        <v>3813</v>
      </c>
    </row>
    <row r="806" spans="2:12" x14ac:dyDescent="0.35">
      <c r="B806" s="1" t="s">
        <v>778</v>
      </c>
      <c r="C806" s="1" t="s">
        <v>22250</v>
      </c>
      <c r="D806" s="1" t="s">
        <v>21742</v>
      </c>
      <c r="E806" s="1" t="s">
        <v>21483</v>
      </c>
      <c r="F806" s="20">
        <v>2765565</v>
      </c>
      <c r="G806" s="19"/>
      <c r="H806" s="19"/>
      <c r="I806" s="19"/>
      <c r="J806" s="19">
        <f t="shared" si="25"/>
        <v>0</v>
      </c>
      <c r="K806" s="4">
        <f t="shared" si="24"/>
        <v>2765565</v>
      </c>
      <c r="L806" s="2" t="s">
        <v>3813</v>
      </c>
    </row>
    <row r="807" spans="2:12" x14ac:dyDescent="0.35">
      <c r="B807" s="1" t="s">
        <v>779</v>
      </c>
      <c r="C807" s="1" t="s">
        <v>22251</v>
      </c>
      <c r="D807" s="1" t="s">
        <v>21742</v>
      </c>
      <c r="E807" s="1" t="s">
        <v>21483</v>
      </c>
      <c r="F807" s="20">
        <v>2976798.0000000009</v>
      </c>
      <c r="G807" s="19"/>
      <c r="H807" s="19"/>
      <c r="I807" s="19"/>
      <c r="J807" s="19">
        <f t="shared" si="25"/>
        <v>0</v>
      </c>
      <c r="K807" s="4">
        <f t="shared" si="24"/>
        <v>2976798.0000000009</v>
      </c>
      <c r="L807" s="2" t="s">
        <v>3813</v>
      </c>
    </row>
    <row r="808" spans="2:12" x14ac:dyDescent="0.35">
      <c r="B808" s="1" t="s">
        <v>780</v>
      </c>
      <c r="C808" s="1" t="s">
        <v>22252</v>
      </c>
      <c r="D808" s="1" t="s">
        <v>21670</v>
      </c>
      <c r="E808" s="1" t="s">
        <v>21483</v>
      </c>
      <c r="F808" s="20">
        <v>2009277.6000000006</v>
      </c>
      <c r="G808" s="19"/>
      <c r="H808" s="19"/>
      <c r="I808" s="19"/>
      <c r="J808" s="19">
        <f t="shared" si="25"/>
        <v>0</v>
      </c>
      <c r="K808" s="4">
        <f t="shared" si="24"/>
        <v>2009277.6000000006</v>
      </c>
      <c r="L808" s="2" t="s">
        <v>3813</v>
      </c>
    </row>
    <row r="809" spans="2:12" x14ac:dyDescent="0.35">
      <c r="B809" s="1" t="s">
        <v>781</v>
      </c>
      <c r="C809" s="1" t="s">
        <v>22253</v>
      </c>
      <c r="D809" s="1" t="s">
        <v>21670</v>
      </c>
      <c r="E809" s="1" t="s">
        <v>21483</v>
      </c>
      <c r="F809" s="20">
        <v>2194625.4000000008</v>
      </c>
      <c r="G809" s="19"/>
      <c r="H809" s="19"/>
      <c r="I809" s="19"/>
      <c r="J809" s="19">
        <f t="shared" si="25"/>
        <v>0</v>
      </c>
      <c r="K809" s="4">
        <f t="shared" si="24"/>
        <v>2194625.4000000008</v>
      </c>
      <c r="L809" s="2" t="s">
        <v>3813</v>
      </c>
    </row>
    <row r="810" spans="2:12" x14ac:dyDescent="0.35">
      <c r="B810" s="1" t="s">
        <v>782</v>
      </c>
      <c r="C810" s="1" t="s">
        <v>22254</v>
      </c>
      <c r="D810" s="1" t="s">
        <v>21670</v>
      </c>
      <c r="E810" s="1" t="s">
        <v>21483</v>
      </c>
      <c r="F810" s="20">
        <v>1947495.0000000007</v>
      </c>
      <c r="G810" s="19"/>
      <c r="H810" s="19"/>
      <c r="I810" s="19"/>
      <c r="J810" s="19">
        <f t="shared" si="25"/>
        <v>0</v>
      </c>
      <c r="K810" s="4">
        <f t="shared" si="24"/>
        <v>1947495.0000000007</v>
      </c>
      <c r="L810" s="2" t="s">
        <v>3813</v>
      </c>
    </row>
    <row r="811" spans="2:12" x14ac:dyDescent="0.35">
      <c r="B811" s="1" t="s">
        <v>783</v>
      </c>
      <c r="C811" s="1" t="s">
        <v>22255</v>
      </c>
      <c r="D811" s="1" t="s">
        <v>21670</v>
      </c>
      <c r="E811" s="1" t="s">
        <v>21483</v>
      </c>
      <c r="F811" s="20">
        <v>4124660.1000000015</v>
      </c>
      <c r="G811" s="19"/>
      <c r="H811" s="19"/>
      <c r="I811" s="19"/>
      <c r="J811" s="19">
        <f t="shared" si="25"/>
        <v>0</v>
      </c>
      <c r="K811" s="4">
        <f t="shared" si="24"/>
        <v>4124660.1000000015</v>
      </c>
      <c r="L811" s="2" t="s">
        <v>3813</v>
      </c>
    </row>
    <row r="812" spans="2:12" x14ac:dyDescent="0.35">
      <c r="B812" s="1" t="s">
        <v>784</v>
      </c>
      <c r="C812" s="1" t="s">
        <v>22256</v>
      </c>
      <c r="D812" s="1" t="s">
        <v>21543</v>
      </c>
      <c r="E812" s="1" t="s">
        <v>21483</v>
      </c>
      <c r="F812" s="20">
        <v>4302315.6000000006</v>
      </c>
      <c r="G812" s="19"/>
      <c r="H812" s="19"/>
      <c r="I812" s="19"/>
      <c r="J812" s="19">
        <f t="shared" si="25"/>
        <v>0</v>
      </c>
      <c r="K812" s="4">
        <f t="shared" si="24"/>
        <v>4302315.6000000006</v>
      </c>
      <c r="L812" s="2" t="s">
        <v>3812</v>
      </c>
    </row>
    <row r="813" spans="2:12" x14ac:dyDescent="0.35">
      <c r="B813" s="1" t="s">
        <v>785</v>
      </c>
      <c r="C813" s="1" t="s">
        <v>22257</v>
      </c>
      <c r="D813" s="1" t="s">
        <v>21543</v>
      </c>
      <c r="E813" s="1" t="s">
        <v>21483</v>
      </c>
      <c r="F813" s="20">
        <v>4394989.5000000009</v>
      </c>
      <c r="G813" s="19"/>
      <c r="H813" s="19"/>
      <c r="I813" s="19"/>
      <c r="J813" s="19">
        <f t="shared" si="25"/>
        <v>0</v>
      </c>
      <c r="K813" s="4">
        <f t="shared" si="24"/>
        <v>4394989.5000000009</v>
      </c>
      <c r="L813" s="2" t="s">
        <v>3812</v>
      </c>
    </row>
    <row r="814" spans="2:12" x14ac:dyDescent="0.35">
      <c r="B814" s="1" t="s">
        <v>786</v>
      </c>
      <c r="C814" s="1" t="s">
        <v>22258</v>
      </c>
      <c r="D814" s="1" t="s">
        <v>21543</v>
      </c>
      <c r="E814" s="1" t="s">
        <v>21483</v>
      </c>
      <c r="F814" s="20">
        <v>6679541.5500000007</v>
      </c>
      <c r="G814" s="19"/>
      <c r="H814" s="19"/>
      <c r="I814" s="19"/>
      <c r="J814" s="19">
        <f t="shared" si="25"/>
        <v>0</v>
      </c>
      <c r="K814" s="4">
        <f t="shared" si="24"/>
        <v>6679541.5500000007</v>
      </c>
      <c r="L814" s="2" t="s">
        <v>3812</v>
      </c>
    </row>
    <row r="815" spans="2:12" x14ac:dyDescent="0.35">
      <c r="B815" s="1" t="s">
        <v>787</v>
      </c>
      <c r="C815" s="1" t="s">
        <v>22259</v>
      </c>
      <c r="D815" s="1" t="s">
        <v>21543</v>
      </c>
      <c r="E815" s="1" t="s">
        <v>21483</v>
      </c>
      <c r="F815" s="20">
        <v>7923618.4500000011</v>
      </c>
      <c r="G815" s="19"/>
      <c r="H815" s="19"/>
      <c r="I815" s="19"/>
      <c r="J815" s="19">
        <f t="shared" si="25"/>
        <v>0</v>
      </c>
      <c r="K815" s="4">
        <f t="shared" si="24"/>
        <v>7923618.4500000011</v>
      </c>
      <c r="L815" s="2" t="s">
        <v>3812</v>
      </c>
    </row>
    <row r="816" spans="2:12" x14ac:dyDescent="0.35">
      <c r="B816" s="1" t="s">
        <v>788</v>
      </c>
      <c r="C816" s="1" t="s">
        <v>22260</v>
      </c>
      <c r="D816" s="1" t="s">
        <v>21543</v>
      </c>
      <c r="E816" s="1" t="s">
        <v>21483</v>
      </c>
      <c r="F816" s="20">
        <v>10162216.5</v>
      </c>
      <c r="G816" s="19"/>
      <c r="H816" s="19"/>
      <c r="I816" s="19"/>
      <c r="J816" s="19">
        <f t="shared" si="25"/>
        <v>0</v>
      </c>
      <c r="K816" s="4">
        <f t="shared" si="24"/>
        <v>10162216.5</v>
      </c>
      <c r="L816" s="2" t="s">
        <v>3812</v>
      </c>
    </row>
    <row r="817" spans="2:12" x14ac:dyDescent="0.35">
      <c r="B817" s="1" t="s">
        <v>789</v>
      </c>
      <c r="C817" s="1" t="s">
        <v>22261</v>
      </c>
      <c r="D817" s="1" t="s">
        <v>21543</v>
      </c>
      <c r="E817" s="1" t="s">
        <v>21483</v>
      </c>
      <c r="F817" s="20">
        <v>31839739.5</v>
      </c>
      <c r="G817" s="19"/>
      <c r="H817" s="19"/>
      <c r="I817" s="19"/>
      <c r="J817" s="19">
        <f t="shared" si="25"/>
        <v>0</v>
      </c>
      <c r="K817" s="4">
        <f t="shared" si="24"/>
        <v>31839739.5</v>
      </c>
      <c r="L817" s="2" t="s">
        <v>3812</v>
      </c>
    </row>
    <row r="818" spans="2:12" x14ac:dyDescent="0.35">
      <c r="B818" s="1" t="s">
        <v>790</v>
      </c>
      <c r="C818" s="1" t="s">
        <v>22262</v>
      </c>
      <c r="D818" s="1" t="s">
        <v>21543</v>
      </c>
      <c r="E818" s="1" t="s">
        <v>21483</v>
      </c>
      <c r="F818" s="20">
        <v>1178081.8500000001</v>
      </c>
      <c r="G818" s="19"/>
      <c r="H818" s="19"/>
      <c r="I818" s="19"/>
      <c r="J818" s="19">
        <f t="shared" si="25"/>
        <v>0</v>
      </c>
      <c r="K818" s="4">
        <f t="shared" si="24"/>
        <v>1178081.8500000001</v>
      </c>
      <c r="L818" s="2" t="s">
        <v>3812</v>
      </c>
    </row>
    <row r="819" spans="2:12" x14ac:dyDescent="0.35">
      <c r="B819" s="1" t="s">
        <v>791</v>
      </c>
      <c r="C819" s="1" t="s">
        <v>22263</v>
      </c>
      <c r="D819" s="1" t="s">
        <v>21543</v>
      </c>
      <c r="E819" s="1" t="s">
        <v>21483</v>
      </c>
      <c r="F819" s="20">
        <v>1626261.0000000002</v>
      </c>
      <c r="G819" s="19"/>
      <c r="H819" s="19"/>
      <c r="I819" s="19"/>
      <c r="J819" s="19">
        <f t="shared" si="25"/>
        <v>0</v>
      </c>
      <c r="K819" s="4">
        <f t="shared" si="24"/>
        <v>1626261.0000000002</v>
      </c>
      <c r="L819" s="2" t="s">
        <v>3812</v>
      </c>
    </row>
    <row r="820" spans="2:12" x14ac:dyDescent="0.35">
      <c r="B820" s="1" t="s">
        <v>792</v>
      </c>
      <c r="C820" s="1" t="s">
        <v>22264</v>
      </c>
      <c r="D820" s="1" t="s">
        <v>21543</v>
      </c>
      <c r="E820" s="1" t="s">
        <v>21483</v>
      </c>
      <c r="F820" s="20">
        <v>235897.20000000004</v>
      </c>
      <c r="G820" s="19"/>
      <c r="H820" s="19"/>
      <c r="I820" s="19"/>
      <c r="J820" s="19">
        <f t="shared" si="25"/>
        <v>0</v>
      </c>
      <c r="K820" s="4">
        <f t="shared" si="24"/>
        <v>235897.20000000004</v>
      </c>
      <c r="L820" s="2" t="s">
        <v>3812</v>
      </c>
    </row>
    <row r="821" spans="2:12" x14ac:dyDescent="0.35">
      <c r="B821" s="1" t="s">
        <v>793</v>
      </c>
      <c r="C821" s="1" t="s">
        <v>22265</v>
      </c>
      <c r="D821" s="1" t="s">
        <v>21543</v>
      </c>
      <c r="E821" s="1" t="s">
        <v>21483</v>
      </c>
      <c r="F821" s="20">
        <v>463369.50000000012</v>
      </c>
      <c r="G821" s="19"/>
      <c r="H821" s="19"/>
      <c r="I821" s="19"/>
      <c r="J821" s="19">
        <f t="shared" si="25"/>
        <v>0</v>
      </c>
      <c r="K821" s="4">
        <f t="shared" si="24"/>
        <v>463369.50000000012</v>
      </c>
      <c r="L821" s="2" t="s">
        <v>3812</v>
      </c>
    </row>
    <row r="822" spans="2:12" x14ac:dyDescent="0.35">
      <c r="B822" s="1" t="s">
        <v>794</v>
      </c>
      <c r="C822" s="1" t="s">
        <v>22266</v>
      </c>
      <c r="D822" s="1" t="s">
        <v>21543</v>
      </c>
      <c r="E822" s="1" t="s">
        <v>21483</v>
      </c>
      <c r="F822" s="20">
        <v>556043.40000000014</v>
      </c>
      <c r="G822" s="19"/>
      <c r="H822" s="19"/>
      <c r="I822" s="19"/>
      <c r="J822" s="19">
        <f t="shared" si="25"/>
        <v>0</v>
      </c>
      <c r="K822" s="4">
        <f t="shared" si="24"/>
        <v>556043.40000000014</v>
      </c>
      <c r="L822" s="2" t="s">
        <v>3812</v>
      </c>
    </row>
    <row r="823" spans="2:12" x14ac:dyDescent="0.35">
      <c r="B823" s="1" t="s">
        <v>795</v>
      </c>
      <c r="C823" s="1" t="s">
        <v>22267</v>
      </c>
      <c r="D823" s="1" t="s">
        <v>21543</v>
      </c>
      <c r="E823" s="1" t="s">
        <v>21483</v>
      </c>
      <c r="F823" s="20">
        <v>647313.15000000014</v>
      </c>
      <c r="G823" s="19"/>
      <c r="H823" s="19"/>
      <c r="I823" s="19"/>
      <c r="J823" s="19">
        <f t="shared" si="25"/>
        <v>0</v>
      </c>
      <c r="K823" s="4">
        <f t="shared" si="24"/>
        <v>647313.15000000014</v>
      </c>
      <c r="L823" s="2" t="s">
        <v>3812</v>
      </c>
    </row>
    <row r="824" spans="2:12" x14ac:dyDescent="0.35">
      <c r="B824" s="1" t="s">
        <v>796</v>
      </c>
      <c r="C824" s="1" t="s">
        <v>22268</v>
      </c>
      <c r="D824" s="1" t="s">
        <v>21543</v>
      </c>
      <c r="E824" s="1" t="s">
        <v>21483</v>
      </c>
      <c r="F824" s="20">
        <v>647313.15000000014</v>
      </c>
      <c r="G824" s="19"/>
      <c r="H824" s="19"/>
      <c r="I824" s="19"/>
      <c r="J824" s="19">
        <f t="shared" si="25"/>
        <v>0</v>
      </c>
      <c r="K824" s="4">
        <f t="shared" si="24"/>
        <v>647313.15000000014</v>
      </c>
      <c r="L824" s="2" t="s">
        <v>3812</v>
      </c>
    </row>
    <row r="825" spans="2:12" x14ac:dyDescent="0.35">
      <c r="B825" s="1" t="s">
        <v>797</v>
      </c>
      <c r="C825" s="1" t="s">
        <v>22269</v>
      </c>
      <c r="D825" s="1" t="s">
        <v>21543</v>
      </c>
      <c r="E825" s="1" t="s">
        <v>21483</v>
      </c>
      <c r="F825" s="20">
        <v>832660.95000000007</v>
      </c>
      <c r="G825" s="19"/>
      <c r="H825" s="19"/>
      <c r="I825" s="19"/>
      <c r="J825" s="19">
        <f t="shared" si="25"/>
        <v>0</v>
      </c>
      <c r="K825" s="4">
        <f t="shared" ref="K825:K888" si="26">F825*(1-G825)*(1-H825)*(1-J825)</f>
        <v>832660.95000000007</v>
      </c>
      <c r="L825" s="2" t="s">
        <v>3812</v>
      </c>
    </row>
    <row r="826" spans="2:12" x14ac:dyDescent="0.35">
      <c r="B826" s="1" t="s">
        <v>798</v>
      </c>
      <c r="C826" s="1" t="s">
        <v>22270</v>
      </c>
      <c r="D826" s="1" t="s">
        <v>21543</v>
      </c>
      <c r="E826" s="1" t="s">
        <v>21483</v>
      </c>
      <c r="F826" s="20">
        <v>926739.00000000023</v>
      </c>
      <c r="G826" s="19"/>
      <c r="H826" s="19"/>
      <c r="I826" s="19"/>
      <c r="J826" s="19">
        <f t="shared" ref="J826:J889" si="27">1-(1*(1-G826)*(1-H826)*(1-I826))</f>
        <v>0</v>
      </c>
      <c r="K826" s="4">
        <f t="shared" si="26"/>
        <v>926739.00000000023</v>
      </c>
      <c r="L826" s="2" t="s">
        <v>3812</v>
      </c>
    </row>
    <row r="827" spans="2:12" x14ac:dyDescent="0.35">
      <c r="B827" s="1" t="s">
        <v>799</v>
      </c>
      <c r="C827" s="1" t="s">
        <v>22271</v>
      </c>
      <c r="D827" s="1" t="s">
        <v>21543</v>
      </c>
      <c r="E827" s="1" t="s">
        <v>21483</v>
      </c>
      <c r="F827" s="20">
        <v>1385896.0499999998</v>
      </c>
      <c r="G827" s="19"/>
      <c r="H827" s="19"/>
      <c r="I827" s="19"/>
      <c r="J827" s="19">
        <f t="shared" si="27"/>
        <v>0</v>
      </c>
      <c r="K827" s="4">
        <f t="shared" si="26"/>
        <v>1385896.0499999998</v>
      </c>
      <c r="L827" s="2" t="s">
        <v>3812</v>
      </c>
    </row>
    <row r="828" spans="2:12" x14ac:dyDescent="0.35">
      <c r="B828" s="1" t="s">
        <v>800</v>
      </c>
      <c r="C828" s="1" t="s">
        <v>22262</v>
      </c>
      <c r="D828" s="1" t="s">
        <v>21543</v>
      </c>
      <c r="E828" s="1" t="s">
        <v>21483</v>
      </c>
      <c r="F828" s="20">
        <v>1526311.0499999998</v>
      </c>
      <c r="G828" s="19"/>
      <c r="H828" s="19"/>
      <c r="I828" s="19"/>
      <c r="J828" s="19">
        <f t="shared" si="27"/>
        <v>0</v>
      </c>
      <c r="K828" s="4">
        <f t="shared" si="26"/>
        <v>1526311.0499999998</v>
      </c>
      <c r="L828" s="2" t="s">
        <v>3812</v>
      </c>
    </row>
    <row r="829" spans="2:12" x14ac:dyDescent="0.35">
      <c r="B829" s="1" t="s">
        <v>801</v>
      </c>
      <c r="C829" s="1" t="s">
        <v>22272</v>
      </c>
      <c r="D829" s="1" t="s">
        <v>21543</v>
      </c>
      <c r="E829" s="1" t="s">
        <v>21483</v>
      </c>
      <c r="F829" s="20">
        <v>1847861.4000000004</v>
      </c>
      <c r="G829" s="19"/>
      <c r="H829" s="19"/>
      <c r="I829" s="19"/>
      <c r="J829" s="19">
        <f t="shared" si="27"/>
        <v>0</v>
      </c>
      <c r="K829" s="4">
        <f t="shared" si="26"/>
        <v>1847861.4000000004</v>
      </c>
      <c r="L829" s="2" t="s">
        <v>3812</v>
      </c>
    </row>
    <row r="830" spans="2:12" x14ac:dyDescent="0.35">
      <c r="B830" s="1" t="s">
        <v>802</v>
      </c>
      <c r="C830" s="1" t="s">
        <v>22263</v>
      </c>
      <c r="D830" s="1" t="s">
        <v>21543</v>
      </c>
      <c r="E830" s="1" t="s">
        <v>21483</v>
      </c>
      <c r="F830" s="20">
        <v>2082354.4500000004</v>
      </c>
      <c r="G830" s="19"/>
      <c r="H830" s="19"/>
      <c r="I830" s="19"/>
      <c r="J830" s="19">
        <f t="shared" si="27"/>
        <v>0</v>
      </c>
      <c r="K830" s="4">
        <f t="shared" si="26"/>
        <v>2082354.4500000004</v>
      </c>
      <c r="L830" s="2" t="s">
        <v>3812</v>
      </c>
    </row>
    <row r="831" spans="2:12" x14ac:dyDescent="0.35">
      <c r="B831" s="1" t="s">
        <v>803</v>
      </c>
      <c r="C831" s="1" t="s">
        <v>22273</v>
      </c>
      <c r="D831" s="1" t="s">
        <v>21543</v>
      </c>
      <c r="E831" s="1" t="s">
        <v>21483</v>
      </c>
      <c r="F831" s="20">
        <v>556043.40000000014</v>
      </c>
      <c r="G831" s="19"/>
      <c r="H831" s="19"/>
      <c r="I831" s="19"/>
      <c r="J831" s="19">
        <f t="shared" si="27"/>
        <v>0</v>
      </c>
      <c r="K831" s="4">
        <f t="shared" si="26"/>
        <v>556043.40000000014</v>
      </c>
      <c r="L831" s="2" t="s">
        <v>3812</v>
      </c>
    </row>
    <row r="832" spans="2:12" x14ac:dyDescent="0.35">
      <c r="B832" s="1" t="s">
        <v>804</v>
      </c>
      <c r="C832" s="1" t="s">
        <v>22274</v>
      </c>
      <c r="D832" s="1" t="s">
        <v>21543</v>
      </c>
      <c r="E832" s="1" t="s">
        <v>21483</v>
      </c>
      <c r="F832" s="20">
        <v>703479.14999999991</v>
      </c>
      <c r="G832" s="19"/>
      <c r="H832" s="19"/>
      <c r="I832" s="19"/>
      <c r="J832" s="19">
        <f t="shared" si="27"/>
        <v>0</v>
      </c>
      <c r="K832" s="4">
        <f t="shared" si="26"/>
        <v>703479.14999999991</v>
      </c>
      <c r="L832" s="2" t="s">
        <v>3812</v>
      </c>
    </row>
    <row r="833" spans="2:12" x14ac:dyDescent="0.35">
      <c r="B833" s="1" t="s">
        <v>805</v>
      </c>
      <c r="C833" s="1" t="s">
        <v>22275</v>
      </c>
      <c r="D833" s="1" t="s">
        <v>21543</v>
      </c>
      <c r="E833" s="1" t="s">
        <v>21483</v>
      </c>
      <c r="F833" s="20">
        <v>739987.04999999993</v>
      </c>
      <c r="G833" s="19"/>
      <c r="H833" s="19"/>
      <c r="I833" s="19"/>
      <c r="J833" s="19">
        <f t="shared" si="27"/>
        <v>0</v>
      </c>
      <c r="K833" s="4">
        <f t="shared" si="26"/>
        <v>739987.04999999993</v>
      </c>
      <c r="L833" s="2" t="s">
        <v>3812</v>
      </c>
    </row>
    <row r="834" spans="2:12" x14ac:dyDescent="0.35">
      <c r="B834" s="1" t="s">
        <v>806</v>
      </c>
      <c r="C834" s="1" t="s">
        <v>22276</v>
      </c>
      <c r="D834" s="1" t="s">
        <v>21543</v>
      </c>
      <c r="E834" s="1" t="s">
        <v>21483</v>
      </c>
      <c r="F834" s="20">
        <v>850914.90000000026</v>
      </c>
      <c r="G834" s="19"/>
      <c r="H834" s="19"/>
      <c r="I834" s="19"/>
      <c r="J834" s="19">
        <f t="shared" si="27"/>
        <v>0</v>
      </c>
      <c r="K834" s="4">
        <f t="shared" si="26"/>
        <v>850914.90000000026</v>
      </c>
      <c r="L834" s="2" t="s">
        <v>3812</v>
      </c>
    </row>
    <row r="835" spans="2:12" x14ac:dyDescent="0.35">
      <c r="B835" s="1" t="s">
        <v>807</v>
      </c>
      <c r="C835" s="1" t="s">
        <v>22277</v>
      </c>
      <c r="D835" s="1" t="s">
        <v>21543</v>
      </c>
      <c r="E835" s="1" t="s">
        <v>21483</v>
      </c>
      <c r="F835" s="20">
        <v>1185868.5</v>
      </c>
      <c r="G835" s="19"/>
      <c r="H835" s="19"/>
      <c r="I835" s="19"/>
      <c r="J835" s="19">
        <f t="shared" si="27"/>
        <v>0</v>
      </c>
      <c r="K835" s="4">
        <f t="shared" si="26"/>
        <v>1185868.5</v>
      </c>
      <c r="L835" s="2" t="s">
        <v>3812</v>
      </c>
    </row>
    <row r="836" spans="2:12" x14ac:dyDescent="0.35">
      <c r="B836" s="1" t="s">
        <v>808</v>
      </c>
      <c r="C836" s="1" t="s">
        <v>22278</v>
      </c>
      <c r="D836" s="1" t="s">
        <v>21543</v>
      </c>
      <c r="E836" s="1" t="s">
        <v>21483</v>
      </c>
      <c r="F836" s="20">
        <v>1759399.9500000004</v>
      </c>
      <c r="G836" s="19"/>
      <c r="H836" s="19"/>
      <c r="I836" s="19"/>
      <c r="J836" s="19">
        <f t="shared" si="27"/>
        <v>0</v>
      </c>
      <c r="K836" s="4">
        <f t="shared" si="26"/>
        <v>1759399.9500000004</v>
      </c>
      <c r="L836" s="2" t="s">
        <v>3812</v>
      </c>
    </row>
    <row r="837" spans="2:12" x14ac:dyDescent="0.35">
      <c r="B837" s="1" t="s">
        <v>809</v>
      </c>
      <c r="C837" s="1" t="s">
        <v>22279</v>
      </c>
      <c r="D837" s="1" t="s">
        <v>21543</v>
      </c>
      <c r="E837" s="1" t="s">
        <v>21483</v>
      </c>
      <c r="F837" s="20">
        <v>2312635.0500000003</v>
      </c>
      <c r="G837" s="19"/>
      <c r="H837" s="19"/>
      <c r="I837" s="19"/>
      <c r="J837" s="19">
        <f t="shared" si="27"/>
        <v>0</v>
      </c>
      <c r="K837" s="4">
        <f t="shared" si="26"/>
        <v>2312635.0500000003</v>
      </c>
      <c r="L837" s="2" t="s">
        <v>3812</v>
      </c>
    </row>
    <row r="838" spans="2:12" x14ac:dyDescent="0.35">
      <c r="B838" s="1" t="s">
        <v>810</v>
      </c>
      <c r="C838" s="1" t="s">
        <v>22280</v>
      </c>
      <c r="D838" s="1" t="s">
        <v>21543</v>
      </c>
      <c r="E838" s="1" t="s">
        <v>21483</v>
      </c>
      <c r="F838" s="20">
        <v>324358.65000000002</v>
      </c>
      <c r="G838" s="19"/>
      <c r="H838" s="19"/>
      <c r="I838" s="19"/>
      <c r="J838" s="19">
        <f t="shared" si="27"/>
        <v>0</v>
      </c>
      <c r="K838" s="4">
        <f t="shared" si="26"/>
        <v>324358.65000000002</v>
      </c>
      <c r="L838" s="2" t="s">
        <v>3812</v>
      </c>
    </row>
    <row r="839" spans="2:12" x14ac:dyDescent="0.35">
      <c r="B839" s="1" t="s">
        <v>811</v>
      </c>
      <c r="C839" s="1" t="s">
        <v>22281</v>
      </c>
      <c r="D839" s="1" t="s">
        <v>21543</v>
      </c>
      <c r="E839" s="1" t="s">
        <v>21483</v>
      </c>
      <c r="F839" s="20">
        <v>278021.70000000007</v>
      </c>
      <c r="G839" s="19"/>
      <c r="H839" s="19"/>
      <c r="I839" s="19"/>
      <c r="J839" s="19">
        <f t="shared" si="27"/>
        <v>0</v>
      </c>
      <c r="K839" s="4">
        <f t="shared" si="26"/>
        <v>278021.70000000007</v>
      </c>
      <c r="L839" s="2" t="s">
        <v>3812</v>
      </c>
    </row>
    <row r="840" spans="2:12" x14ac:dyDescent="0.35">
      <c r="B840" s="1" t="s">
        <v>812</v>
      </c>
      <c r="C840" s="1" t="s">
        <v>22282</v>
      </c>
      <c r="D840" s="1" t="s">
        <v>21543</v>
      </c>
      <c r="E840" s="1" t="s">
        <v>21483</v>
      </c>
      <c r="F840" s="20">
        <v>372099.75</v>
      </c>
      <c r="G840" s="19"/>
      <c r="H840" s="19"/>
      <c r="I840" s="19"/>
      <c r="J840" s="19">
        <f t="shared" si="27"/>
        <v>0</v>
      </c>
      <c r="K840" s="4">
        <f t="shared" si="26"/>
        <v>372099.75</v>
      </c>
      <c r="L840" s="2" t="s">
        <v>3812</v>
      </c>
    </row>
    <row r="841" spans="2:12" x14ac:dyDescent="0.35">
      <c r="B841" s="1" t="s">
        <v>813</v>
      </c>
      <c r="C841" s="1" t="s">
        <v>22283</v>
      </c>
      <c r="D841" s="1" t="s">
        <v>21543</v>
      </c>
      <c r="E841" s="1" t="s">
        <v>21483</v>
      </c>
      <c r="F841" s="20">
        <v>418436.7</v>
      </c>
      <c r="G841" s="19"/>
      <c r="H841" s="19"/>
      <c r="I841" s="19"/>
      <c r="J841" s="19">
        <f t="shared" si="27"/>
        <v>0</v>
      </c>
      <c r="K841" s="4">
        <f t="shared" si="26"/>
        <v>418436.7</v>
      </c>
      <c r="L841" s="2" t="s">
        <v>3812</v>
      </c>
    </row>
    <row r="842" spans="2:12" x14ac:dyDescent="0.35">
      <c r="B842" s="1" t="s">
        <v>814</v>
      </c>
      <c r="C842" s="1" t="s">
        <v>22284</v>
      </c>
      <c r="D842" s="1" t="s">
        <v>21543</v>
      </c>
      <c r="E842" s="1" t="s">
        <v>21483</v>
      </c>
      <c r="F842" s="20">
        <v>508302.3000000001</v>
      </c>
      <c r="G842" s="19"/>
      <c r="H842" s="19"/>
      <c r="I842" s="19"/>
      <c r="J842" s="19">
        <f t="shared" si="27"/>
        <v>0</v>
      </c>
      <c r="K842" s="4">
        <f t="shared" si="26"/>
        <v>508302.3000000001</v>
      </c>
      <c r="L842" s="2" t="s">
        <v>3812</v>
      </c>
    </row>
    <row r="843" spans="2:12" x14ac:dyDescent="0.35">
      <c r="B843" s="1" t="s">
        <v>815</v>
      </c>
      <c r="C843" s="1" t="s">
        <v>22285</v>
      </c>
      <c r="D843" s="1" t="s">
        <v>21670</v>
      </c>
      <c r="E843" s="1" t="s">
        <v>21483</v>
      </c>
      <c r="F843" s="20">
        <v>132966.90000000005</v>
      </c>
      <c r="G843" s="19"/>
      <c r="H843" s="19"/>
      <c r="I843" s="19"/>
      <c r="J843" s="19">
        <f t="shared" si="27"/>
        <v>0</v>
      </c>
      <c r="K843" s="4">
        <f t="shared" si="26"/>
        <v>132966.90000000005</v>
      </c>
      <c r="L843" s="2" t="s">
        <v>3813</v>
      </c>
    </row>
    <row r="844" spans="2:12" x14ac:dyDescent="0.35">
      <c r="B844" s="1" t="s">
        <v>816</v>
      </c>
      <c r="C844" s="1" t="s">
        <v>22286</v>
      </c>
      <c r="D844" s="1" t="s">
        <v>21670</v>
      </c>
      <c r="E844" s="1" t="s">
        <v>21483</v>
      </c>
      <c r="F844" s="20">
        <v>177289.2</v>
      </c>
      <c r="G844" s="19"/>
      <c r="H844" s="19"/>
      <c r="I844" s="19"/>
      <c r="J844" s="19">
        <f t="shared" si="27"/>
        <v>0</v>
      </c>
      <c r="K844" s="4">
        <f t="shared" si="26"/>
        <v>177289.2</v>
      </c>
      <c r="L844" s="2" t="s">
        <v>3813</v>
      </c>
    </row>
    <row r="845" spans="2:12" x14ac:dyDescent="0.35">
      <c r="B845" s="1" t="s">
        <v>817</v>
      </c>
      <c r="C845" s="1" t="s">
        <v>22287</v>
      </c>
      <c r="D845" s="1" t="s">
        <v>21670</v>
      </c>
      <c r="E845" s="1" t="s">
        <v>21483</v>
      </c>
      <c r="F845" s="20">
        <v>233699.40000000008</v>
      </c>
      <c r="G845" s="19"/>
      <c r="H845" s="19"/>
      <c r="I845" s="19"/>
      <c r="J845" s="19">
        <f t="shared" si="27"/>
        <v>0</v>
      </c>
      <c r="K845" s="4">
        <f t="shared" si="26"/>
        <v>233699.40000000008</v>
      </c>
      <c r="L845" s="2" t="s">
        <v>3813</v>
      </c>
    </row>
    <row r="846" spans="2:12" x14ac:dyDescent="0.35">
      <c r="B846" s="1" t="s">
        <v>818</v>
      </c>
      <c r="C846" s="1" t="s">
        <v>22288</v>
      </c>
      <c r="D846" s="1" t="s">
        <v>21670</v>
      </c>
      <c r="E846" s="1" t="s">
        <v>21483</v>
      </c>
      <c r="F846" s="20">
        <v>88644.6</v>
      </c>
      <c r="G846" s="19"/>
      <c r="H846" s="19"/>
      <c r="I846" s="19"/>
      <c r="J846" s="19">
        <f t="shared" si="27"/>
        <v>0</v>
      </c>
      <c r="K846" s="4">
        <f t="shared" si="26"/>
        <v>88644.6</v>
      </c>
      <c r="L846" s="2" t="s">
        <v>3813</v>
      </c>
    </row>
    <row r="847" spans="2:12" x14ac:dyDescent="0.35">
      <c r="B847" s="1" t="s">
        <v>819</v>
      </c>
      <c r="C847" s="1" t="s">
        <v>22289</v>
      </c>
      <c r="D847" s="1" t="s">
        <v>21670</v>
      </c>
      <c r="E847" s="1" t="s">
        <v>21483</v>
      </c>
      <c r="F847" s="20">
        <v>132966.90000000005</v>
      </c>
      <c r="G847" s="19"/>
      <c r="H847" s="19"/>
      <c r="I847" s="19"/>
      <c r="J847" s="19">
        <f t="shared" si="27"/>
        <v>0</v>
      </c>
      <c r="K847" s="4">
        <f t="shared" si="26"/>
        <v>132966.90000000005</v>
      </c>
      <c r="L847" s="2" t="s">
        <v>3813</v>
      </c>
    </row>
    <row r="848" spans="2:12" x14ac:dyDescent="0.35">
      <c r="B848" s="1" t="s">
        <v>820</v>
      </c>
      <c r="C848" s="1" t="s">
        <v>22290</v>
      </c>
      <c r="D848" s="1" t="s">
        <v>21670</v>
      </c>
      <c r="E848" s="1" t="s">
        <v>21483</v>
      </c>
      <c r="F848" s="20">
        <v>1682904.3000000007</v>
      </c>
      <c r="G848" s="19"/>
      <c r="H848" s="19"/>
      <c r="I848" s="19"/>
      <c r="J848" s="19">
        <f t="shared" si="27"/>
        <v>0</v>
      </c>
      <c r="K848" s="4">
        <f t="shared" si="26"/>
        <v>1682904.3000000007</v>
      </c>
      <c r="L848" s="2" t="s">
        <v>3813</v>
      </c>
    </row>
    <row r="849" spans="2:12" x14ac:dyDescent="0.35">
      <c r="B849" s="1" t="s">
        <v>821</v>
      </c>
      <c r="C849" s="1" t="s">
        <v>22291</v>
      </c>
      <c r="D849" s="1" t="s">
        <v>21670</v>
      </c>
      <c r="E849" s="1" t="s">
        <v>21483</v>
      </c>
      <c r="F849" s="20">
        <v>2189253.0000000005</v>
      </c>
      <c r="G849" s="19"/>
      <c r="H849" s="19"/>
      <c r="I849" s="19"/>
      <c r="J849" s="19">
        <f t="shared" si="27"/>
        <v>0</v>
      </c>
      <c r="K849" s="4">
        <f t="shared" si="26"/>
        <v>2189253.0000000005</v>
      </c>
      <c r="L849" s="2" t="s">
        <v>3813</v>
      </c>
    </row>
    <row r="850" spans="2:12" x14ac:dyDescent="0.35">
      <c r="B850" s="1" t="s">
        <v>822</v>
      </c>
      <c r="C850" s="1" t="s">
        <v>22292</v>
      </c>
      <c r="D850" s="1" t="s">
        <v>21670</v>
      </c>
      <c r="E850" s="1" t="s">
        <v>21483</v>
      </c>
      <c r="F850" s="20">
        <v>355921.5</v>
      </c>
      <c r="G850" s="19"/>
      <c r="H850" s="19"/>
      <c r="I850" s="19"/>
      <c r="J850" s="19">
        <f t="shared" si="27"/>
        <v>0</v>
      </c>
      <c r="K850" s="4">
        <f t="shared" si="26"/>
        <v>355921.5</v>
      </c>
      <c r="L850" s="2" t="s">
        <v>3813</v>
      </c>
    </row>
    <row r="851" spans="2:12" x14ac:dyDescent="0.35">
      <c r="B851" s="1" t="s">
        <v>823</v>
      </c>
      <c r="C851" s="1" t="s">
        <v>22293</v>
      </c>
      <c r="D851" s="1" t="s">
        <v>21670</v>
      </c>
      <c r="E851" s="1" t="s">
        <v>21483</v>
      </c>
      <c r="F851" s="20">
        <v>2277897.6000000006</v>
      </c>
      <c r="G851" s="19"/>
      <c r="H851" s="19"/>
      <c r="I851" s="19"/>
      <c r="J851" s="19">
        <f t="shared" si="27"/>
        <v>0</v>
      </c>
      <c r="K851" s="4">
        <f t="shared" si="26"/>
        <v>2277897.6000000006</v>
      </c>
      <c r="L851" s="2" t="s">
        <v>3813</v>
      </c>
    </row>
    <row r="852" spans="2:12" x14ac:dyDescent="0.35">
      <c r="B852" s="1" t="s">
        <v>824</v>
      </c>
      <c r="C852" s="1" t="s">
        <v>22294</v>
      </c>
      <c r="D852" s="1" t="s">
        <v>21670</v>
      </c>
      <c r="E852" s="1" t="s">
        <v>21483</v>
      </c>
      <c r="F852" s="20">
        <v>2794991.1</v>
      </c>
      <c r="G852" s="19"/>
      <c r="H852" s="19"/>
      <c r="I852" s="19"/>
      <c r="J852" s="19">
        <f t="shared" si="27"/>
        <v>0</v>
      </c>
      <c r="K852" s="4">
        <f t="shared" si="26"/>
        <v>2794991.1</v>
      </c>
      <c r="L852" s="2" t="s">
        <v>3813</v>
      </c>
    </row>
    <row r="853" spans="2:12" x14ac:dyDescent="0.35">
      <c r="B853" s="1" t="s">
        <v>825</v>
      </c>
      <c r="C853" s="1" t="s">
        <v>22295</v>
      </c>
      <c r="D853" s="1" t="s">
        <v>21670</v>
      </c>
      <c r="E853" s="1" t="s">
        <v>21483</v>
      </c>
      <c r="F853" s="20">
        <v>3547127.1000000015</v>
      </c>
      <c r="G853" s="19"/>
      <c r="H853" s="19"/>
      <c r="I853" s="19"/>
      <c r="J853" s="19">
        <f t="shared" si="27"/>
        <v>0</v>
      </c>
      <c r="K853" s="4">
        <f t="shared" si="26"/>
        <v>3547127.1000000015</v>
      </c>
      <c r="L853" s="2" t="s">
        <v>3813</v>
      </c>
    </row>
    <row r="854" spans="2:12" x14ac:dyDescent="0.35">
      <c r="B854" s="1" t="s">
        <v>826</v>
      </c>
      <c r="C854" s="1" t="s">
        <v>22296</v>
      </c>
      <c r="D854" s="1" t="s">
        <v>21670</v>
      </c>
      <c r="E854" s="1" t="s">
        <v>21483</v>
      </c>
      <c r="F854" s="20">
        <v>4041387.9000000013</v>
      </c>
      <c r="G854" s="19"/>
      <c r="H854" s="19"/>
      <c r="I854" s="19"/>
      <c r="J854" s="19">
        <f t="shared" si="27"/>
        <v>0</v>
      </c>
      <c r="K854" s="4">
        <f t="shared" si="26"/>
        <v>4041387.9000000013</v>
      </c>
      <c r="L854" s="2" t="s">
        <v>3813</v>
      </c>
    </row>
    <row r="855" spans="2:12" x14ac:dyDescent="0.35">
      <c r="B855" s="1" t="s">
        <v>827</v>
      </c>
      <c r="C855" s="1" t="s">
        <v>22297</v>
      </c>
      <c r="D855" s="1" t="s">
        <v>21670</v>
      </c>
      <c r="E855" s="1" t="s">
        <v>21483</v>
      </c>
      <c r="F855" s="20">
        <v>4863365.1000000015</v>
      </c>
      <c r="G855" s="19"/>
      <c r="H855" s="19"/>
      <c r="I855" s="19"/>
      <c r="J855" s="19">
        <f t="shared" si="27"/>
        <v>0</v>
      </c>
      <c r="K855" s="4">
        <f t="shared" si="26"/>
        <v>4863365.1000000015</v>
      </c>
      <c r="L855" s="2" t="s">
        <v>3813</v>
      </c>
    </row>
    <row r="856" spans="2:12" x14ac:dyDescent="0.35">
      <c r="B856" s="1" t="s">
        <v>828</v>
      </c>
      <c r="C856" s="1" t="s">
        <v>22298</v>
      </c>
      <c r="D856" s="1" t="s">
        <v>21670</v>
      </c>
      <c r="E856" s="1" t="s">
        <v>21483</v>
      </c>
      <c r="F856" s="20">
        <v>5834426.4000000004</v>
      </c>
      <c r="G856" s="19"/>
      <c r="H856" s="19"/>
      <c r="I856" s="19"/>
      <c r="J856" s="19">
        <f t="shared" si="27"/>
        <v>0</v>
      </c>
      <c r="K856" s="4">
        <f t="shared" si="26"/>
        <v>5834426.4000000004</v>
      </c>
      <c r="L856" s="2" t="s">
        <v>3813</v>
      </c>
    </row>
    <row r="857" spans="2:12" x14ac:dyDescent="0.35">
      <c r="B857" s="1" t="s">
        <v>829</v>
      </c>
      <c r="C857" s="1" t="s">
        <v>22299</v>
      </c>
      <c r="D857" s="1" t="s">
        <v>21684</v>
      </c>
      <c r="E857" s="1" t="s">
        <v>21483</v>
      </c>
      <c r="F857" s="20">
        <v>733821.00000000023</v>
      </c>
      <c r="G857" s="19"/>
      <c r="H857" s="19"/>
      <c r="I857" s="19"/>
      <c r="J857" s="19">
        <f t="shared" si="27"/>
        <v>0</v>
      </c>
      <c r="K857" s="4">
        <f t="shared" si="26"/>
        <v>733821.00000000023</v>
      </c>
      <c r="L857" s="2" t="s">
        <v>3813</v>
      </c>
    </row>
    <row r="858" spans="2:12" x14ac:dyDescent="0.35">
      <c r="B858" s="1" t="s">
        <v>830</v>
      </c>
      <c r="C858" s="1" t="s">
        <v>22300</v>
      </c>
      <c r="D858" s="1" t="s">
        <v>21684</v>
      </c>
      <c r="E858" s="1" t="s">
        <v>21483</v>
      </c>
      <c r="F858" s="20">
        <v>1427178.0600000003</v>
      </c>
      <c r="G858" s="19"/>
      <c r="H858" s="19"/>
      <c r="I858" s="19"/>
      <c r="J858" s="19">
        <f t="shared" si="27"/>
        <v>0</v>
      </c>
      <c r="K858" s="4">
        <f t="shared" si="26"/>
        <v>1427178.0600000003</v>
      </c>
      <c r="L858" s="2" t="s">
        <v>3813</v>
      </c>
    </row>
    <row r="859" spans="2:12" x14ac:dyDescent="0.35">
      <c r="B859" s="1" t="s">
        <v>831</v>
      </c>
      <c r="C859" s="1" t="s">
        <v>22301</v>
      </c>
      <c r="D859" s="1" t="s">
        <v>21684</v>
      </c>
      <c r="E859" s="1" t="s">
        <v>21483</v>
      </c>
      <c r="F859" s="20">
        <v>733821.00000000023</v>
      </c>
      <c r="G859" s="19"/>
      <c r="H859" s="19"/>
      <c r="I859" s="19"/>
      <c r="J859" s="19">
        <f t="shared" si="27"/>
        <v>0</v>
      </c>
      <c r="K859" s="4">
        <f t="shared" si="26"/>
        <v>733821.00000000023</v>
      </c>
      <c r="L859" s="2" t="s">
        <v>3813</v>
      </c>
    </row>
    <row r="860" spans="2:12" x14ac:dyDescent="0.35">
      <c r="B860" s="1" t="s">
        <v>832</v>
      </c>
      <c r="C860" s="1" t="s">
        <v>22302</v>
      </c>
      <c r="D860" s="1" t="s">
        <v>21684</v>
      </c>
      <c r="E860" s="1" t="s">
        <v>21483</v>
      </c>
      <c r="F860" s="20">
        <v>1427178.0600000003</v>
      </c>
      <c r="G860" s="19"/>
      <c r="H860" s="19"/>
      <c r="I860" s="19"/>
      <c r="J860" s="19">
        <f t="shared" si="27"/>
        <v>0</v>
      </c>
      <c r="K860" s="4">
        <f t="shared" si="26"/>
        <v>1427178.0600000003</v>
      </c>
      <c r="L860" s="2" t="s">
        <v>3813</v>
      </c>
    </row>
    <row r="861" spans="2:12" x14ac:dyDescent="0.35">
      <c r="B861" s="1" t="s">
        <v>833</v>
      </c>
      <c r="C861" s="1" t="s">
        <v>22303</v>
      </c>
      <c r="D861" s="1" t="s">
        <v>21684</v>
      </c>
      <c r="E861" s="1" t="s">
        <v>21483</v>
      </c>
      <c r="F861" s="20">
        <v>908424.00000000023</v>
      </c>
      <c r="G861" s="19"/>
      <c r="H861" s="19"/>
      <c r="I861" s="19"/>
      <c r="J861" s="19">
        <f t="shared" si="27"/>
        <v>0</v>
      </c>
      <c r="K861" s="4">
        <f t="shared" si="26"/>
        <v>908424.00000000023</v>
      </c>
      <c r="L861" s="2" t="s">
        <v>3813</v>
      </c>
    </row>
    <row r="862" spans="2:12" x14ac:dyDescent="0.35">
      <c r="B862" s="1" t="s">
        <v>834</v>
      </c>
      <c r="C862" s="1" t="s">
        <v>22304</v>
      </c>
      <c r="D862" s="1" t="s">
        <v>21684</v>
      </c>
      <c r="E862" s="1" t="s">
        <v>21483</v>
      </c>
      <c r="F862" s="20">
        <v>1608057.0000000005</v>
      </c>
      <c r="G862" s="19"/>
      <c r="H862" s="19"/>
      <c r="I862" s="19"/>
      <c r="J862" s="19">
        <f t="shared" si="27"/>
        <v>0</v>
      </c>
      <c r="K862" s="4">
        <f t="shared" si="26"/>
        <v>1608057.0000000005</v>
      </c>
      <c r="L862" s="2" t="s">
        <v>3813</v>
      </c>
    </row>
    <row r="863" spans="2:12" x14ac:dyDescent="0.35">
      <c r="B863" s="1" t="s">
        <v>835</v>
      </c>
      <c r="C863" s="1" t="s">
        <v>22305</v>
      </c>
      <c r="D863" s="1" t="s">
        <v>21684</v>
      </c>
      <c r="E863" s="1" t="s">
        <v>21483</v>
      </c>
      <c r="F863" s="20">
        <v>1362636</v>
      </c>
      <c r="G863" s="19"/>
      <c r="H863" s="19"/>
      <c r="I863" s="19"/>
      <c r="J863" s="19">
        <f t="shared" si="27"/>
        <v>0</v>
      </c>
      <c r="K863" s="4">
        <f t="shared" si="26"/>
        <v>1362636</v>
      </c>
      <c r="L863" s="2" t="s">
        <v>3813</v>
      </c>
    </row>
    <row r="864" spans="2:12" x14ac:dyDescent="0.35">
      <c r="B864" s="1" t="s">
        <v>836</v>
      </c>
      <c r="C864" s="1" t="s">
        <v>22306</v>
      </c>
      <c r="D864" s="1" t="s">
        <v>21684</v>
      </c>
      <c r="E864" s="1" t="s">
        <v>21483</v>
      </c>
      <c r="F864" s="20">
        <v>1754577.0000000005</v>
      </c>
      <c r="G864" s="19"/>
      <c r="H864" s="19"/>
      <c r="I864" s="19"/>
      <c r="J864" s="19">
        <f t="shared" si="27"/>
        <v>0</v>
      </c>
      <c r="K864" s="4">
        <f t="shared" si="26"/>
        <v>1754577.0000000005</v>
      </c>
      <c r="L864" s="2" t="s">
        <v>3813</v>
      </c>
    </row>
    <row r="865" spans="2:12" x14ac:dyDescent="0.35">
      <c r="B865" s="1" t="s">
        <v>837</v>
      </c>
      <c r="C865" s="1" t="s">
        <v>22307</v>
      </c>
      <c r="D865" s="1" t="s">
        <v>21684</v>
      </c>
      <c r="E865" s="1" t="s">
        <v>21483</v>
      </c>
      <c r="F865" s="20">
        <v>733821.00000000023</v>
      </c>
      <c r="G865" s="19"/>
      <c r="H865" s="19"/>
      <c r="I865" s="19"/>
      <c r="J865" s="19">
        <f t="shared" si="27"/>
        <v>0</v>
      </c>
      <c r="K865" s="4">
        <f t="shared" si="26"/>
        <v>733821.00000000023</v>
      </c>
      <c r="L865" s="2" t="s">
        <v>3813</v>
      </c>
    </row>
    <row r="866" spans="2:12" x14ac:dyDescent="0.35">
      <c r="B866" s="1" t="s">
        <v>838</v>
      </c>
      <c r="C866" s="1" t="s">
        <v>22308</v>
      </c>
      <c r="D866" s="1" t="s">
        <v>21684</v>
      </c>
      <c r="E866" s="1" t="s">
        <v>21483</v>
      </c>
      <c r="F866" s="20">
        <v>1362636</v>
      </c>
      <c r="G866" s="19"/>
      <c r="H866" s="19"/>
      <c r="I866" s="19"/>
      <c r="J866" s="19">
        <f t="shared" si="27"/>
        <v>0</v>
      </c>
      <c r="K866" s="4">
        <f t="shared" si="26"/>
        <v>1362636</v>
      </c>
      <c r="L866" s="2" t="s">
        <v>3813</v>
      </c>
    </row>
    <row r="867" spans="2:12" x14ac:dyDescent="0.35">
      <c r="B867" s="1" t="s">
        <v>839</v>
      </c>
      <c r="C867" s="1" t="s">
        <v>22309</v>
      </c>
      <c r="D867" s="1" t="s">
        <v>21684</v>
      </c>
      <c r="E867" s="1" t="s">
        <v>21483</v>
      </c>
      <c r="F867" s="20">
        <v>908424.00000000023</v>
      </c>
      <c r="G867" s="19"/>
      <c r="H867" s="19"/>
      <c r="I867" s="19"/>
      <c r="J867" s="19">
        <f t="shared" si="27"/>
        <v>0</v>
      </c>
      <c r="K867" s="4">
        <f t="shared" si="26"/>
        <v>908424.00000000023</v>
      </c>
      <c r="L867" s="2" t="s">
        <v>3813</v>
      </c>
    </row>
    <row r="868" spans="2:12" x14ac:dyDescent="0.35">
      <c r="B868" s="1" t="s">
        <v>840</v>
      </c>
      <c r="C868" s="1" t="s">
        <v>22310</v>
      </c>
      <c r="D868" s="1" t="s">
        <v>21684</v>
      </c>
      <c r="E868" s="1" t="s">
        <v>21483</v>
      </c>
      <c r="F868" s="20">
        <v>1788765.0000000005</v>
      </c>
      <c r="G868" s="19"/>
      <c r="H868" s="19"/>
      <c r="I868" s="19"/>
      <c r="J868" s="19">
        <f t="shared" si="27"/>
        <v>0</v>
      </c>
      <c r="K868" s="4">
        <f t="shared" si="26"/>
        <v>1788765.0000000005</v>
      </c>
      <c r="L868" s="2" t="s">
        <v>3813</v>
      </c>
    </row>
    <row r="869" spans="2:12" x14ac:dyDescent="0.35">
      <c r="B869" s="1" t="s">
        <v>841</v>
      </c>
      <c r="C869" s="1" t="s">
        <v>22311</v>
      </c>
      <c r="D869" s="1" t="s">
        <v>21684</v>
      </c>
      <c r="E869" s="1" t="s">
        <v>21483</v>
      </c>
      <c r="F869" s="20">
        <v>1754577.0000000005</v>
      </c>
      <c r="G869" s="19"/>
      <c r="H869" s="19"/>
      <c r="I869" s="19"/>
      <c r="J869" s="19">
        <f t="shared" si="27"/>
        <v>0</v>
      </c>
      <c r="K869" s="4">
        <f t="shared" si="26"/>
        <v>1754577.0000000005</v>
      </c>
      <c r="L869" s="2" t="s">
        <v>3813</v>
      </c>
    </row>
    <row r="870" spans="2:12" x14ac:dyDescent="0.35">
      <c r="B870" s="1" t="s">
        <v>842</v>
      </c>
      <c r="C870" s="1" t="s">
        <v>22312</v>
      </c>
      <c r="D870" s="1" t="s">
        <v>21684</v>
      </c>
      <c r="E870" s="1" t="s">
        <v>21483</v>
      </c>
      <c r="F870" s="20">
        <v>908424.00000000023</v>
      </c>
      <c r="G870" s="19"/>
      <c r="H870" s="19"/>
      <c r="I870" s="19"/>
      <c r="J870" s="19">
        <f t="shared" si="27"/>
        <v>0</v>
      </c>
      <c r="K870" s="4">
        <f t="shared" si="26"/>
        <v>908424.00000000023</v>
      </c>
      <c r="L870" s="2" t="s">
        <v>3813</v>
      </c>
    </row>
    <row r="871" spans="2:12" x14ac:dyDescent="0.35">
      <c r="B871" s="1" t="s">
        <v>843</v>
      </c>
      <c r="C871" s="1" t="s">
        <v>22313</v>
      </c>
      <c r="D871" s="1" t="s">
        <v>21684</v>
      </c>
      <c r="E871" s="1" t="s">
        <v>21483</v>
      </c>
      <c r="F871" s="20">
        <v>1362636</v>
      </c>
      <c r="G871" s="19"/>
      <c r="H871" s="19"/>
      <c r="I871" s="19"/>
      <c r="J871" s="19">
        <f t="shared" si="27"/>
        <v>0</v>
      </c>
      <c r="K871" s="4">
        <f t="shared" si="26"/>
        <v>1362636</v>
      </c>
      <c r="L871" s="2" t="s">
        <v>3813</v>
      </c>
    </row>
    <row r="872" spans="2:12" x14ac:dyDescent="0.35">
      <c r="B872" s="1" t="s">
        <v>844</v>
      </c>
      <c r="C872" s="1" t="s">
        <v>22314</v>
      </c>
      <c r="D872" s="1" t="s">
        <v>21684</v>
      </c>
      <c r="E872" s="1" t="s">
        <v>21483</v>
      </c>
      <c r="F872" s="20">
        <v>978021.00000000023</v>
      </c>
      <c r="G872" s="19"/>
      <c r="H872" s="19"/>
      <c r="I872" s="19"/>
      <c r="J872" s="19">
        <f t="shared" si="27"/>
        <v>0</v>
      </c>
      <c r="K872" s="4">
        <f t="shared" si="26"/>
        <v>978021.00000000023</v>
      </c>
      <c r="L872" s="2" t="s">
        <v>3813</v>
      </c>
    </row>
    <row r="873" spans="2:12" x14ac:dyDescent="0.35">
      <c r="B873" s="1" t="s">
        <v>845</v>
      </c>
      <c r="C873" s="1" t="s">
        <v>22315</v>
      </c>
      <c r="D873" s="1" t="s">
        <v>21684</v>
      </c>
      <c r="E873" s="1" t="s">
        <v>21483</v>
      </c>
      <c r="F873" s="20">
        <v>1788765.0000000005</v>
      </c>
      <c r="G873" s="19"/>
      <c r="H873" s="19"/>
      <c r="I873" s="19"/>
      <c r="J873" s="19">
        <f t="shared" si="27"/>
        <v>0</v>
      </c>
      <c r="K873" s="4">
        <f t="shared" si="26"/>
        <v>1788765.0000000005</v>
      </c>
      <c r="L873" s="2" t="s">
        <v>3813</v>
      </c>
    </row>
    <row r="874" spans="2:12" x14ac:dyDescent="0.35">
      <c r="B874" s="1" t="s">
        <v>846</v>
      </c>
      <c r="C874" s="1" t="s">
        <v>22316</v>
      </c>
      <c r="D874" s="1" t="s">
        <v>21684</v>
      </c>
      <c r="E874" s="1" t="s">
        <v>21483</v>
      </c>
      <c r="F874" s="20">
        <v>1754577.0000000005</v>
      </c>
      <c r="G874" s="19"/>
      <c r="H874" s="19"/>
      <c r="I874" s="19"/>
      <c r="J874" s="19">
        <f t="shared" si="27"/>
        <v>0</v>
      </c>
      <c r="K874" s="4">
        <f t="shared" si="26"/>
        <v>1754577.0000000005</v>
      </c>
      <c r="L874" s="2" t="s">
        <v>3813</v>
      </c>
    </row>
    <row r="875" spans="2:12" x14ac:dyDescent="0.35">
      <c r="B875" s="1" t="s">
        <v>847</v>
      </c>
      <c r="C875" s="1" t="s">
        <v>22317</v>
      </c>
      <c r="D875" s="1" t="s">
        <v>21684</v>
      </c>
      <c r="E875" s="1" t="s">
        <v>21483</v>
      </c>
      <c r="F875" s="20">
        <v>978021.00000000023</v>
      </c>
      <c r="G875" s="19"/>
      <c r="H875" s="19"/>
      <c r="I875" s="19"/>
      <c r="J875" s="19">
        <f t="shared" si="27"/>
        <v>0</v>
      </c>
      <c r="K875" s="4">
        <f t="shared" si="26"/>
        <v>978021.00000000023</v>
      </c>
      <c r="L875" s="2" t="s">
        <v>3813</v>
      </c>
    </row>
    <row r="876" spans="2:12" x14ac:dyDescent="0.35">
      <c r="B876" s="1" t="s">
        <v>848</v>
      </c>
      <c r="C876" s="1" t="s">
        <v>22318</v>
      </c>
      <c r="D876" s="1" t="s">
        <v>21684</v>
      </c>
      <c r="E876" s="1" t="s">
        <v>21483</v>
      </c>
      <c r="F876" s="20">
        <v>1892550.0000000005</v>
      </c>
      <c r="G876" s="19"/>
      <c r="H876" s="19"/>
      <c r="I876" s="19"/>
      <c r="J876" s="19">
        <f t="shared" si="27"/>
        <v>0</v>
      </c>
      <c r="K876" s="4">
        <f t="shared" si="26"/>
        <v>1892550.0000000005</v>
      </c>
      <c r="L876" s="2" t="s">
        <v>3813</v>
      </c>
    </row>
    <row r="877" spans="2:12" x14ac:dyDescent="0.35">
      <c r="B877" s="1" t="s">
        <v>849</v>
      </c>
      <c r="C877" s="1" t="s">
        <v>22319</v>
      </c>
      <c r="D877" s="1" t="s">
        <v>21684</v>
      </c>
      <c r="E877" s="1" t="s">
        <v>21483</v>
      </c>
      <c r="F877" s="20">
        <v>1670328.0000000005</v>
      </c>
      <c r="G877" s="19"/>
      <c r="H877" s="19"/>
      <c r="I877" s="19"/>
      <c r="J877" s="19">
        <f t="shared" si="27"/>
        <v>0</v>
      </c>
      <c r="K877" s="4">
        <f t="shared" si="26"/>
        <v>1670328.0000000005</v>
      </c>
      <c r="L877" s="2" t="s">
        <v>3813</v>
      </c>
    </row>
    <row r="878" spans="2:12" x14ac:dyDescent="0.35">
      <c r="B878" s="1" t="s">
        <v>850</v>
      </c>
      <c r="C878" s="1" t="s">
        <v>22320</v>
      </c>
      <c r="D878" s="1" t="s">
        <v>21684</v>
      </c>
      <c r="E878" s="1" t="s">
        <v>21483</v>
      </c>
      <c r="F878" s="20">
        <v>1754577.0000000005</v>
      </c>
      <c r="G878" s="19"/>
      <c r="H878" s="19"/>
      <c r="I878" s="19"/>
      <c r="J878" s="19">
        <f t="shared" si="27"/>
        <v>0</v>
      </c>
      <c r="K878" s="4">
        <f t="shared" si="26"/>
        <v>1754577.0000000005</v>
      </c>
      <c r="L878" s="2" t="s">
        <v>3813</v>
      </c>
    </row>
    <row r="879" spans="2:12" x14ac:dyDescent="0.35">
      <c r="B879" s="1" t="s">
        <v>851</v>
      </c>
      <c r="C879" s="1" t="s">
        <v>22321</v>
      </c>
      <c r="D879" s="1" t="s">
        <v>21684</v>
      </c>
      <c r="E879" s="1" t="s">
        <v>21483</v>
      </c>
      <c r="F879" s="20">
        <v>789987.00000000023</v>
      </c>
      <c r="G879" s="19"/>
      <c r="H879" s="19"/>
      <c r="I879" s="19"/>
      <c r="J879" s="19">
        <f t="shared" si="27"/>
        <v>0</v>
      </c>
      <c r="K879" s="4">
        <f t="shared" si="26"/>
        <v>789987.00000000023</v>
      </c>
      <c r="L879" s="2" t="s">
        <v>3813</v>
      </c>
    </row>
    <row r="880" spans="2:12" x14ac:dyDescent="0.35">
      <c r="B880" s="1" t="s">
        <v>852</v>
      </c>
      <c r="C880" s="1" t="s">
        <v>22322</v>
      </c>
      <c r="D880" s="1" t="s">
        <v>21684</v>
      </c>
      <c r="E880" s="1" t="s">
        <v>21483</v>
      </c>
      <c r="F880" s="20">
        <v>1670328.0000000005</v>
      </c>
      <c r="G880" s="19"/>
      <c r="H880" s="19"/>
      <c r="I880" s="19"/>
      <c r="J880" s="19">
        <f t="shared" si="27"/>
        <v>0</v>
      </c>
      <c r="K880" s="4">
        <f t="shared" si="26"/>
        <v>1670328.0000000005</v>
      </c>
      <c r="L880" s="2" t="s">
        <v>3813</v>
      </c>
    </row>
    <row r="881" spans="2:12" x14ac:dyDescent="0.35">
      <c r="B881" s="1" t="s">
        <v>853</v>
      </c>
      <c r="C881" s="1" t="s">
        <v>22323</v>
      </c>
      <c r="D881" s="1" t="s">
        <v>21684</v>
      </c>
      <c r="E881" s="1" t="s">
        <v>21483</v>
      </c>
      <c r="F881" s="20">
        <v>1837605.0000000005</v>
      </c>
      <c r="G881" s="19"/>
      <c r="H881" s="19"/>
      <c r="I881" s="19"/>
      <c r="J881" s="19">
        <f t="shared" si="27"/>
        <v>0</v>
      </c>
      <c r="K881" s="4">
        <f t="shared" si="26"/>
        <v>1837605.0000000005</v>
      </c>
      <c r="L881" s="2" t="s">
        <v>3813</v>
      </c>
    </row>
    <row r="882" spans="2:12" x14ac:dyDescent="0.35">
      <c r="B882" s="1" t="s">
        <v>854</v>
      </c>
      <c r="C882" s="1" t="s">
        <v>22324</v>
      </c>
      <c r="D882" s="1" t="s">
        <v>21684</v>
      </c>
      <c r="E882" s="1" t="s">
        <v>21483</v>
      </c>
      <c r="F882" s="20">
        <v>1888887.0000000005</v>
      </c>
      <c r="G882" s="19"/>
      <c r="H882" s="19"/>
      <c r="I882" s="19"/>
      <c r="J882" s="19">
        <f t="shared" si="27"/>
        <v>0</v>
      </c>
      <c r="K882" s="4">
        <f t="shared" si="26"/>
        <v>1888887.0000000005</v>
      </c>
      <c r="L882" s="2" t="s">
        <v>3813</v>
      </c>
    </row>
    <row r="883" spans="2:12" x14ac:dyDescent="0.35">
      <c r="B883" s="1" t="s">
        <v>855</v>
      </c>
      <c r="C883" s="1" t="s">
        <v>22325</v>
      </c>
      <c r="D883" s="1" t="s">
        <v>21684</v>
      </c>
      <c r="E883" s="1" t="s">
        <v>21483</v>
      </c>
      <c r="F883" s="20">
        <v>2262513.0000000005</v>
      </c>
      <c r="G883" s="19"/>
      <c r="H883" s="19"/>
      <c r="I883" s="19"/>
      <c r="J883" s="19">
        <f t="shared" si="27"/>
        <v>0</v>
      </c>
      <c r="K883" s="4">
        <f t="shared" si="26"/>
        <v>2262513.0000000005</v>
      </c>
      <c r="L883" s="2" t="s">
        <v>3813</v>
      </c>
    </row>
    <row r="884" spans="2:12" x14ac:dyDescent="0.35">
      <c r="B884" s="1" t="s">
        <v>856</v>
      </c>
      <c r="C884" s="1" t="s">
        <v>22326</v>
      </c>
      <c r="D884" s="1" t="s">
        <v>21684</v>
      </c>
      <c r="E884" s="1" t="s">
        <v>21483</v>
      </c>
      <c r="F884" s="20">
        <v>2368740</v>
      </c>
      <c r="G884" s="19"/>
      <c r="H884" s="19"/>
      <c r="I884" s="19"/>
      <c r="J884" s="19">
        <f t="shared" si="27"/>
        <v>0</v>
      </c>
      <c r="K884" s="4">
        <f t="shared" si="26"/>
        <v>2368740</v>
      </c>
      <c r="L884" s="2" t="s">
        <v>3813</v>
      </c>
    </row>
    <row r="885" spans="2:12" x14ac:dyDescent="0.35">
      <c r="B885" s="1" t="s">
        <v>857</v>
      </c>
      <c r="C885" s="1" t="s">
        <v>22327</v>
      </c>
      <c r="D885" s="1" t="s">
        <v>21684</v>
      </c>
      <c r="E885" s="1" t="s">
        <v>21483</v>
      </c>
      <c r="F885" s="20">
        <v>2098899.0000000005</v>
      </c>
      <c r="G885" s="19"/>
      <c r="H885" s="19"/>
      <c r="I885" s="19"/>
      <c r="J885" s="19">
        <f t="shared" si="27"/>
        <v>0</v>
      </c>
      <c r="K885" s="4">
        <f t="shared" si="26"/>
        <v>2098899.0000000005</v>
      </c>
      <c r="L885" s="2" t="s">
        <v>3813</v>
      </c>
    </row>
    <row r="886" spans="2:12" x14ac:dyDescent="0.35">
      <c r="B886" s="1" t="s">
        <v>858</v>
      </c>
      <c r="C886" s="1" t="s">
        <v>22328</v>
      </c>
      <c r="D886" s="1" t="s">
        <v>21684</v>
      </c>
      <c r="E886" s="1" t="s">
        <v>21483</v>
      </c>
      <c r="F886" s="20">
        <v>2476188</v>
      </c>
      <c r="G886" s="19"/>
      <c r="H886" s="19"/>
      <c r="I886" s="19"/>
      <c r="J886" s="19">
        <f t="shared" si="27"/>
        <v>0</v>
      </c>
      <c r="K886" s="4">
        <f t="shared" si="26"/>
        <v>2476188</v>
      </c>
      <c r="L886" s="2" t="s">
        <v>3813</v>
      </c>
    </row>
    <row r="887" spans="2:12" x14ac:dyDescent="0.35">
      <c r="B887" s="1" t="s">
        <v>859</v>
      </c>
      <c r="C887" s="1" t="s">
        <v>22329</v>
      </c>
      <c r="D887" s="1" t="s">
        <v>21684</v>
      </c>
      <c r="E887" s="1" t="s">
        <v>21483</v>
      </c>
      <c r="F887" s="20">
        <v>11613449.925000001</v>
      </c>
      <c r="G887" s="19"/>
      <c r="H887" s="19"/>
      <c r="I887" s="19"/>
      <c r="J887" s="19">
        <f t="shared" si="27"/>
        <v>0</v>
      </c>
      <c r="K887" s="4">
        <f t="shared" si="26"/>
        <v>11613449.925000001</v>
      </c>
      <c r="L887" s="2" t="s">
        <v>3813</v>
      </c>
    </row>
    <row r="888" spans="2:12" x14ac:dyDescent="0.35">
      <c r="B888" s="1" t="s">
        <v>860</v>
      </c>
      <c r="C888" s="1" t="s">
        <v>22330</v>
      </c>
      <c r="D888" s="1" t="s">
        <v>21684</v>
      </c>
      <c r="E888" s="1" t="s">
        <v>21483</v>
      </c>
      <c r="F888" s="20">
        <v>16114983.885000005</v>
      </c>
      <c r="G888" s="19"/>
      <c r="H888" s="19"/>
      <c r="I888" s="19"/>
      <c r="J888" s="19">
        <f t="shared" si="27"/>
        <v>0</v>
      </c>
      <c r="K888" s="4">
        <f t="shared" si="26"/>
        <v>16114983.885000005</v>
      </c>
      <c r="L888" s="2" t="s">
        <v>3813</v>
      </c>
    </row>
    <row r="889" spans="2:12" x14ac:dyDescent="0.35">
      <c r="B889" s="1" t="s">
        <v>861</v>
      </c>
      <c r="C889" s="1" t="s">
        <v>22331</v>
      </c>
      <c r="D889" s="1" t="s">
        <v>21684</v>
      </c>
      <c r="E889" s="1" t="s">
        <v>21483</v>
      </c>
      <c r="F889" s="20">
        <v>11613449.925000001</v>
      </c>
      <c r="G889" s="19"/>
      <c r="H889" s="19"/>
      <c r="I889" s="19"/>
      <c r="J889" s="19">
        <f t="shared" si="27"/>
        <v>0</v>
      </c>
      <c r="K889" s="4">
        <f t="shared" ref="K889:K952" si="28">F889*(1-G889)*(1-H889)*(1-J889)</f>
        <v>11613449.925000001</v>
      </c>
      <c r="L889" s="2" t="s">
        <v>3813</v>
      </c>
    </row>
    <row r="890" spans="2:12" x14ac:dyDescent="0.35">
      <c r="B890" s="1" t="s">
        <v>862</v>
      </c>
      <c r="C890" s="1" t="s">
        <v>22332</v>
      </c>
      <c r="D890" s="1" t="s">
        <v>21684</v>
      </c>
      <c r="E890" s="1" t="s">
        <v>21483</v>
      </c>
      <c r="F890" s="20">
        <v>16114983.885000005</v>
      </c>
      <c r="G890" s="19"/>
      <c r="H890" s="19"/>
      <c r="I890" s="19"/>
      <c r="J890" s="19">
        <f t="shared" ref="J890:J953" si="29">1-(1*(1-G890)*(1-H890)*(1-I890))</f>
        <v>0</v>
      </c>
      <c r="K890" s="4">
        <f t="shared" si="28"/>
        <v>16114983.885000005</v>
      </c>
      <c r="L890" s="2" t="s">
        <v>3813</v>
      </c>
    </row>
    <row r="891" spans="2:12" x14ac:dyDescent="0.35">
      <c r="B891" s="1" t="s">
        <v>863</v>
      </c>
      <c r="C891" s="1" t="s">
        <v>22333</v>
      </c>
      <c r="D891" s="1" t="s">
        <v>21684</v>
      </c>
      <c r="E891" s="1" t="s">
        <v>21483</v>
      </c>
      <c r="F891" s="20">
        <v>12752935.965000002</v>
      </c>
      <c r="G891" s="19"/>
      <c r="H891" s="19"/>
      <c r="I891" s="19"/>
      <c r="J891" s="19">
        <f t="shared" si="29"/>
        <v>0</v>
      </c>
      <c r="K891" s="4">
        <f t="shared" si="28"/>
        <v>12752935.965000002</v>
      </c>
      <c r="L891" s="2" t="s">
        <v>3813</v>
      </c>
    </row>
    <row r="892" spans="2:12" x14ac:dyDescent="0.35">
      <c r="B892" s="1" t="s">
        <v>864</v>
      </c>
      <c r="C892" s="1" t="s">
        <v>22334</v>
      </c>
      <c r="D892" s="1" t="s">
        <v>21684</v>
      </c>
      <c r="E892" s="1" t="s">
        <v>21483</v>
      </c>
      <c r="F892" s="20">
        <v>17726905.350000005</v>
      </c>
      <c r="G892" s="19"/>
      <c r="H892" s="19"/>
      <c r="I892" s="19"/>
      <c r="J892" s="19">
        <f t="shared" si="29"/>
        <v>0</v>
      </c>
      <c r="K892" s="4">
        <f t="shared" si="28"/>
        <v>17726905.350000005</v>
      </c>
      <c r="L892" s="2" t="s">
        <v>3813</v>
      </c>
    </row>
    <row r="893" spans="2:12" x14ac:dyDescent="0.35">
      <c r="B893" s="1" t="s">
        <v>865</v>
      </c>
      <c r="C893" s="1" t="s">
        <v>22335</v>
      </c>
      <c r="D893" s="1" t="s">
        <v>21684</v>
      </c>
      <c r="E893" s="1" t="s">
        <v>21483</v>
      </c>
      <c r="F893" s="20">
        <v>36006630.660000011</v>
      </c>
      <c r="G893" s="19"/>
      <c r="H893" s="19"/>
      <c r="I893" s="19"/>
      <c r="J893" s="19">
        <f t="shared" si="29"/>
        <v>0</v>
      </c>
      <c r="K893" s="4">
        <f t="shared" si="28"/>
        <v>36006630.660000011</v>
      </c>
      <c r="L893" s="2" t="s">
        <v>3813</v>
      </c>
    </row>
    <row r="894" spans="2:12" x14ac:dyDescent="0.35">
      <c r="B894" s="1" t="s">
        <v>866</v>
      </c>
      <c r="C894" s="1" t="s">
        <v>22336</v>
      </c>
      <c r="D894" s="1" t="s">
        <v>21684</v>
      </c>
      <c r="E894" s="1" t="s">
        <v>21483</v>
      </c>
      <c r="F894" s="20">
        <v>23704976.295000006</v>
      </c>
      <c r="G894" s="19"/>
      <c r="H894" s="19"/>
      <c r="I894" s="19"/>
      <c r="J894" s="19">
        <f t="shared" si="29"/>
        <v>0</v>
      </c>
      <c r="K894" s="4">
        <f t="shared" si="28"/>
        <v>23704976.295000006</v>
      </c>
      <c r="L894" s="2" t="s">
        <v>3813</v>
      </c>
    </row>
    <row r="895" spans="2:12" x14ac:dyDescent="0.35">
      <c r="B895" s="1" t="s">
        <v>867</v>
      </c>
      <c r="C895" s="1" t="s">
        <v>22337</v>
      </c>
      <c r="D895" s="1" t="s">
        <v>21684</v>
      </c>
      <c r="E895" s="1" t="s">
        <v>21483</v>
      </c>
      <c r="F895" s="20">
        <v>42811923</v>
      </c>
      <c r="G895" s="19"/>
      <c r="H895" s="19"/>
      <c r="I895" s="19"/>
      <c r="J895" s="19">
        <f t="shared" si="29"/>
        <v>0</v>
      </c>
      <c r="K895" s="4">
        <f t="shared" si="28"/>
        <v>42811923</v>
      </c>
      <c r="L895" s="2" t="s">
        <v>3813</v>
      </c>
    </row>
    <row r="896" spans="2:12" x14ac:dyDescent="0.35">
      <c r="B896" s="1" t="s">
        <v>868</v>
      </c>
      <c r="C896" s="1" t="s">
        <v>22338</v>
      </c>
      <c r="D896" s="1" t="s">
        <v>21684</v>
      </c>
      <c r="E896" s="1" t="s">
        <v>21483</v>
      </c>
      <c r="F896" s="20">
        <v>51201414.000000015</v>
      </c>
      <c r="G896" s="19"/>
      <c r="H896" s="19"/>
      <c r="I896" s="19"/>
      <c r="J896" s="19">
        <f t="shared" si="29"/>
        <v>0</v>
      </c>
      <c r="K896" s="4">
        <f t="shared" si="28"/>
        <v>51201414.000000015</v>
      </c>
      <c r="L896" s="2" t="s">
        <v>3813</v>
      </c>
    </row>
    <row r="897" spans="2:12" x14ac:dyDescent="0.35">
      <c r="B897" s="1" t="s">
        <v>869</v>
      </c>
      <c r="C897" s="1" t="s">
        <v>22339</v>
      </c>
      <c r="D897" s="1" t="s">
        <v>21684</v>
      </c>
      <c r="E897" s="1" t="s">
        <v>21483</v>
      </c>
      <c r="F897" s="20">
        <v>64716663.000000015</v>
      </c>
      <c r="G897" s="19"/>
      <c r="H897" s="19"/>
      <c r="I897" s="19"/>
      <c r="J897" s="19">
        <f t="shared" si="29"/>
        <v>0</v>
      </c>
      <c r="K897" s="4">
        <f t="shared" si="28"/>
        <v>64716663.000000015</v>
      </c>
      <c r="L897" s="2" t="s">
        <v>3813</v>
      </c>
    </row>
    <row r="898" spans="2:12" x14ac:dyDescent="0.35">
      <c r="B898" s="1" t="s">
        <v>870</v>
      </c>
      <c r="C898" s="1" t="s">
        <v>22340</v>
      </c>
      <c r="D898" s="1" t="s">
        <v>21684</v>
      </c>
      <c r="E898" s="1" t="s">
        <v>21483</v>
      </c>
      <c r="F898" s="20">
        <v>77515185</v>
      </c>
      <c r="G898" s="19"/>
      <c r="H898" s="19"/>
      <c r="I898" s="19"/>
      <c r="J898" s="19">
        <f t="shared" si="29"/>
        <v>0</v>
      </c>
      <c r="K898" s="4">
        <f t="shared" si="28"/>
        <v>77515185</v>
      </c>
      <c r="L898" s="2" t="s">
        <v>3813</v>
      </c>
    </row>
    <row r="899" spans="2:12" x14ac:dyDescent="0.35">
      <c r="B899" s="1" t="s">
        <v>871</v>
      </c>
      <c r="C899" s="1" t="s">
        <v>22341</v>
      </c>
      <c r="D899" s="1" t="s">
        <v>21684</v>
      </c>
      <c r="E899" s="1" t="s">
        <v>21483</v>
      </c>
      <c r="F899" s="20">
        <v>79643388</v>
      </c>
      <c r="G899" s="19"/>
      <c r="H899" s="19"/>
      <c r="I899" s="19"/>
      <c r="J899" s="19">
        <f t="shared" si="29"/>
        <v>0</v>
      </c>
      <c r="K899" s="4">
        <f t="shared" si="28"/>
        <v>79643388</v>
      </c>
      <c r="L899" s="2" t="s">
        <v>3813</v>
      </c>
    </row>
    <row r="900" spans="2:12" x14ac:dyDescent="0.35">
      <c r="B900" s="1" t="s">
        <v>872</v>
      </c>
      <c r="C900" s="1" t="s">
        <v>22342</v>
      </c>
      <c r="D900" s="1" t="s">
        <v>21684</v>
      </c>
      <c r="E900" s="1" t="s">
        <v>21483</v>
      </c>
      <c r="F900" s="20">
        <v>121020636.00000003</v>
      </c>
      <c r="G900" s="19"/>
      <c r="H900" s="19"/>
      <c r="I900" s="19"/>
      <c r="J900" s="19">
        <f t="shared" si="29"/>
        <v>0</v>
      </c>
      <c r="K900" s="4">
        <f t="shared" si="28"/>
        <v>121020636.00000003</v>
      </c>
      <c r="L900" s="2" t="s">
        <v>3813</v>
      </c>
    </row>
    <row r="901" spans="2:12" x14ac:dyDescent="0.35">
      <c r="B901" s="1" t="s">
        <v>873</v>
      </c>
      <c r="C901" s="1" t="s">
        <v>22343</v>
      </c>
      <c r="D901" s="1" t="s">
        <v>21684</v>
      </c>
      <c r="E901" s="1" t="s">
        <v>21483</v>
      </c>
      <c r="F901" s="20">
        <v>108090246.00000003</v>
      </c>
      <c r="G901" s="19"/>
      <c r="H901" s="19"/>
      <c r="I901" s="19"/>
      <c r="J901" s="19">
        <f t="shared" si="29"/>
        <v>0</v>
      </c>
      <c r="K901" s="4">
        <f t="shared" si="28"/>
        <v>108090246.00000003</v>
      </c>
      <c r="L901" s="2" t="s">
        <v>3813</v>
      </c>
    </row>
    <row r="902" spans="2:12" x14ac:dyDescent="0.35">
      <c r="B902" s="1" t="s">
        <v>874</v>
      </c>
      <c r="C902" s="1" t="s">
        <v>22344</v>
      </c>
      <c r="D902" s="1" t="s">
        <v>21684</v>
      </c>
      <c r="E902" s="1" t="s">
        <v>21483</v>
      </c>
      <c r="F902" s="20">
        <v>132270930.00000003</v>
      </c>
      <c r="G902" s="19"/>
      <c r="H902" s="19"/>
      <c r="I902" s="19"/>
      <c r="J902" s="19">
        <f t="shared" si="29"/>
        <v>0</v>
      </c>
      <c r="K902" s="4">
        <f t="shared" si="28"/>
        <v>132270930.00000003</v>
      </c>
      <c r="L902" s="2" t="s">
        <v>3813</v>
      </c>
    </row>
    <row r="903" spans="2:12" x14ac:dyDescent="0.35">
      <c r="B903" s="1" t="s">
        <v>875</v>
      </c>
      <c r="C903" s="1" t="s">
        <v>22345</v>
      </c>
      <c r="D903" s="1" t="s">
        <v>21684</v>
      </c>
      <c r="E903" s="1" t="s">
        <v>21483</v>
      </c>
      <c r="F903" s="20">
        <v>6010506.8100000015</v>
      </c>
      <c r="G903" s="19"/>
      <c r="H903" s="19"/>
      <c r="I903" s="19"/>
      <c r="J903" s="19">
        <f t="shared" si="29"/>
        <v>0</v>
      </c>
      <c r="K903" s="4">
        <f t="shared" si="28"/>
        <v>6010506.8100000015</v>
      </c>
      <c r="L903" s="2" t="s">
        <v>3813</v>
      </c>
    </row>
    <row r="904" spans="2:12" x14ac:dyDescent="0.35">
      <c r="B904" s="1" t="s">
        <v>876</v>
      </c>
      <c r="C904" s="1" t="s">
        <v>22346</v>
      </c>
      <c r="D904" s="1" t="s">
        <v>21684</v>
      </c>
      <c r="E904" s="1" t="s">
        <v>21483</v>
      </c>
      <c r="F904" s="20">
        <v>6010506.8100000015</v>
      </c>
      <c r="G904" s="19"/>
      <c r="H904" s="19"/>
      <c r="I904" s="19"/>
      <c r="J904" s="19">
        <f t="shared" si="29"/>
        <v>0</v>
      </c>
      <c r="K904" s="4">
        <f t="shared" si="28"/>
        <v>6010506.8100000015</v>
      </c>
      <c r="L904" s="2" t="s">
        <v>3813</v>
      </c>
    </row>
    <row r="905" spans="2:12" x14ac:dyDescent="0.35">
      <c r="B905" s="1" t="s">
        <v>877</v>
      </c>
      <c r="C905" s="1" t="s">
        <v>22347</v>
      </c>
      <c r="D905" s="1" t="s">
        <v>21684</v>
      </c>
      <c r="E905" s="1" t="s">
        <v>21483</v>
      </c>
      <c r="F905" s="20">
        <v>6010506.8100000015</v>
      </c>
      <c r="G905" s="19"/>
      <c r="H905" s="19"/>
      <c r="I905" s="19"/>
      <c r="J905" s="19">
        <f t="shared" si="29"/>
        <v>0</v>
      </c>
      <c r="K905" s="4">
        <f t="shared" si="28"/>
        <v>6010506.8100000015</v>
      </c>
      <c r="L905" s="2" t="s">
        <v>3813</v>
      </c>
    </row>
    <row r="906" spans="2:12" x14ac:dyDescent="0.35">
      <c r="B906" s="1" t="s">
        <v>878</v>
      </c>
      <c r="C906" s="1" t="s">
        <v>22348</v>
      </c>
      <c r="D906" s="1" t="s">
        <v>21684</v>
      </c>
      <c r="E906" s="1" t="s">
        <v>21483</v>
      </c>
      <c r="F906" s="20">
        <v>6010506.8100000015</v>
      </c>
      <c r="G906" s="19"/>
      <c r="H906" s="19"/>
      <c r="I906" s="19"/>
      <c r="J906" s="19">
        <f t="shared" si="29"/>
        <v>0</v>
      </c>
      <c r="K906" s="4">
        <f t="shared" si="28"/>
        <v>6010506.8100000015</v>
      </c>
      <c r="L906" s="2" t="s">
        <v>3813</v>
      </c>
    </row>
    <row r="907" spans="2:12" x14ac:dyDescent="0.35">
      <c r="B907" s="1" t="s">
        <v>879</v>
      </c>
      <c r="C907" s="1" t="s">
        <v>22349</v>
      </c>
      <c r="D907" s="1" t="s">
        <v>21684</v>
      </c>
      <c r="E907" s="1" t="s">
        <v>21483</v>
      </c>
      <c r="F907" s="20">
        <v>6010506.8100000015</v>
      </c>
      <c r="G907" s="19"/>
      <c r="H907" s="19"/>
      <c r="I907" s="19"/>
      <c r="J907" s="19">
        <f t="shared" si="29"/>
        <v>0</v>
      </c>
      <c r="K907" s="4">
        <f t="shared" si="28"/>
        <v>6010506.8100000015</v>
      </c>
      <c r="L907" s="2" t="s">
        <v>3813</v>
      </c>
    </row>
    <row r="908" spans="2:12" x14ac:dyDescent="0.35">
      <c r="B908" s="1" t="s">
        <v>880</v>
      </c>
      <c r="C908" s="1" t="s">
        <v>22350</v>
      </c>
      <c r="D908" s="1" t="s">
        <v>21684</v>
      </c>
      <c r="E908" s="1" t="s">
        <v>21483</v>
      </c>
      <c r="F908" s="20">
        <v>979242.00000000023</v>
      </c>
      <c r="G908" s="19"/>
      <c r="H908" s="19"/>
      <c r="I908" s="19"/>
      <c r="J908" s="19">
        <f t="shared" si="29"/>
        <v>0</v>
      </c>
      <c r="K908" s="4">
        <f t="shared" si="28"/>
        <v>979242.00000000023</v>
      </c>
      <c r="L908" s="2" t="s">
        <v>3813</v>
      </c>
    </row>
    <row r="909" spans="2:12" x14ac:dyDescent="0.35">
      <c r="B909" s="1" t="s">
        <v>881</v>
      </c>
      <c r="C909" s="1" t="s">
        <v>22351</v>
      </c>
      <c r="D909" s="1" t="s">
        <v>21684</v>
      </c>
      <c r="E909" s="1" t="s">
        <v>21483</v>
      </c>
      <c r="F909" s="20">
        <v>1162050.1200000003</v>
      </c>
      <c r="G909" s="19"/>
      <c r="H909" s="19"/>
      <c r="I909" s="19"/>
      <c r="J909" s="19">
        <f t="shared" si="29"/>
        <v>0</v>
      </c>
      <c r="K909" s="4">
        <f t="shared" si="28"/>
        <v>1162050.1200000003</v>
      </c>
      <c r="L909" s="2" t="s">
        <v>3813</v>
      </c>
    </row>
    <row r="910" spans="2:12" x14ac:dyDescent="0.35">
      <c r="B910" s="1" t="s">
        <v>882</v>
      </c>
      <c r="C910" s="1" t="s">
        <v>22352</v>
      </c>
      <c r="D910" s="1" t="s">
        <v>21684</v>
      </c>
      <c r="E910" s="1" t="s">
        <v>21483</v>
      </c>
      <c r="F910" s="20">
        <v>1223442</v>
      </c>
      <c r="G910" s="19"/>
      <c r="H910" s="19"/>
      <c r="I910" s="19"/>
      <c r="J910" s="19">
        <f t="shared" si="29"/>
        <v>0</v>
      </c>
      <c r="K910" s="4">
        <f t="shared" si="28"/>
        <v>1223442</v>
      </c>
      <c r="L910" s="2" t="s">
        <v>3813</v>
      </c>
    </row>
    <row r="911" spans="2:12" x14ac:dyDescent="0.35">
      <c r="B911" s="1" t="s">
        <v>883</v>
      </c>
      <c r="C911" s="1" t="s">
        <v>22353</v>
      </c>
      <c r="D911" s="1" t="s">
        <v>21684</v>
      </c>
      <c r="E911" s="1" t="s">
        <v>21483</v>
      </c>
      <c r="F911" s="20">
        <v>1451152.3950000003</v>
      </c>
      <c r="G911" s="19"/>
      <c r="H911" s="19"/>
      <c r="I911" s="19"/>
      <c r="J911" s="19">
        <f t="shared" si="29"/>
        <v>0</v>
      </c>
      <c r="K911" s="4">
        <f t="shared" si="28"/>
        <v>1451152.3950000003</v>
      </c>
      <c r="L911" s="2" t="s">
        <v>3813</v>
      </c>
    </row>
    <row r="912" spans="2:12" x14ac:dyDescent="0.35">
      <c r="B912" s="1" t="s">
        <v>884</v>
      </c>
      <c r="C912" s="1" t="s">
        <v>22354</v>
      </c>
      <c r="D912" s="1" t="s">
        <v>21684</v>
      </c>
      <c r="E912" s="1" t="s">
        <v>21483</v>
      </c>
      <c r="F912" s="20">
        <v>791208.00000000023</v>
      </c>
      <c r="G912" s="19"/>
      <c r="H912" s="19"/>
      <c r="I912" s="19"/>
      <c r="J912" s="19">
        <f t="shared" si="29"/>
        <v>0</v>
      </c>
      <c r="K912" s="4">
        <f t="shared" si="28"/>
        <v>791208.00000000023</v>
      </c>
      <c r="L912" s="2" t="s">
        <v>3813</v>
      </c>
    </row>
    <row r="913" spans="2:12" x14ac:dyDescent="0.35">
      <c r="B913" s="1" t="s">
        <v>885</v>
      </c>
      <c r="C913" s="1" t="s">
        <v>22355</v>
      </c>
      <c r="D913" s="1" t="s">
        <v>21684</v>
      </c>
      <c r="E913" s="1" t="s">
        <v>21483</v>
      </c>
      <c r="F913" s="20">
        <v>1373588.3700000003</v>
      </c>
      <c r="G913" s="19"/>
      <c r="H913" s="19"/>
      <c r="I913" s="19"/>
      <c r="J913" s="19">
        <f t="shared" si="29"/>
        <v>0</v>
      </c>
      <c r="K913" s="4">
        <f t="shared" si="28"/>
        <v>1373588.3700000003</v>
      </c>
      <c r="L913" s="2" t="s">
        <v>3813</v>
      </c>
    </row>
    <row r="914" spans="2:12" x14ac:dyDescent="0.35">
      <c r="B914" s="1" t="s">
        <v>886</v>
      </c>
      <c r="C914" s="1" t="s">
        <v>22356</v>
      </c>
      <c r="D914" s="1" t="s">
        <v>21684</v>
      </c>
      <c r="E914" s="1" t="s">
        <v>21483</v>
      </c>
      <c r="F914" s="20">
        <v>1281921.7950000006</v>
      </c>
      <c r="G914" s="19"/>
      <c r="H914" s="19"/>
      <c r="I914" s="19"/>
      <c r="J914" s="19">
        <f t="shared" si="29"/>
        <v>0</v>
      </c>
      <c r="K914" s="4">
        <f t="shared" si="28"/>
        <v>1281921.7950000006</v>
      </c>
      <c r="L914" s="2" t="s">
        <v>3813</v>
      </c>
    </row>
    <row r="915" spans="2:12" x14ac:dyDescent="0.35">
      <c r="B915" s="1" t="s">
        <v>887</v>
      </c>
      <c r="C915" s="1" t="s">
        <v>22357</v>
      </c>
      <c r="D915" s="1" t="s">
        <v>21684</v>
      </c>
      <c r="E915" s="1" t="s">
        <v>21483</v>
      </c>
      <c r="F915" s="20">
        <v>1996921.0800000008</v>
      </c>
      <c r="G915" s="19"/>
      <c r="H915" s="19"/>
      <c r="I915" s="19"/>
      <c r="J915" s="19">
        <f t="shared" si="29"/>
        <v>0</v>
      </c>
      <c r="K915" s="4">
        <f t="shared" si="28"/>
        <v>1996921.0800000008</v>
      </c>
      <c r="L915" s="2" t="s">
        <v>3813</v>
      </c>
    </row>
    <row r="916" spans="2:12" x14ac:dyDescent="0.35">
      <c r="B916" s="1" t="s">
        <v>888</v>
      </c>
      <c r="C916" s="1" t="s">
        <v>22358</v>
      </c>
      <c r="D916" s="1" t="s">
        <v>21684</v>
      </c>
      <c r="E916" s="1" t="s">
        <v>21483</v>
      </c>
      <c r="F916" s="20">
        <v>791208.00000000023</v>
      </c>
      <c r="G916" s="19"/>
      <c r="H916" s="19"/>
      <c r="I916" s="19"/>
      <c r="J916" s="19">
        <f t="shared" si="29"/>
        <v>0</v>
      </c>
      <c r="K916" s="4">
        <f t="shared" si="28"/>
        <v>791208.00000000023</v>
      </c>
      <c r="L916" s="2" t="s">
        <v>3813</v>
      </c>
    </row>
    <row r="917" spans="2:12" x14ac:dyDescent="0.35">
      <c r="B917" s="1" t="s">
        <v>889</v>
      </c>
      <c r="C917" s="1" t="s">
        <v>22359</v>
      </c>
      <c r="D917" s="1" t="s">
        <v>21684</v>
      </c>
      <c r="E917" s="1" t="s">
        <v>21483</v>
      </c>
      <c r="F917" s="20">
        <v>1373588.3700000003</v>
      </c>
      <c r="G917" s="19"/>
      <c r="H917" s="19"/>
      <c r="I917" s="19"/>
      <c r="J917" s="19">
        <f t="shared" si="29"/>
        <v>0</v>
      </c>
      <c r="K917" s="4">
        <f t="shared" si="28"/>
        <v>1373588.3700000003</v>
      </c>
      <c r="L917" s="2" t="s">
        <v>3813</v>
      </c>
    </row>
    <row r="918" spans="2:12" x14ac:dyDescent="0.35">
      <c r="B918" s="1" t="s">
        <v>890</v>
      </c>
      <c r="C918" s="1" t="s">
        <v>22360</v>
      </c>
      <c r="D918" s="1" t="s">
        <v>21684</v>
      </c>
      <c r="E918" s="1" t="s">
        <v>21483</v>
      </c>
      <c r="F918" s="20">
        <v>1281921.7950000006</v>
      </c>
      <c r="G918" s="19"/>
      <c r="H918" s="19"/>
      <c r="I918" s="19"/>
      <c r="J918" s="19">
        <f t="shared" si="29"/>
        <v>0</v>
      </c>
      <c r="K918" s="4">
        <f t="shared" si="28"/>
        <v>1281921.7950000006</v>
      </c>
      <c r="L918" s="2" t="s">
        <v>3813</v>
      </c>
    </row>
    <row r="919" spans="2:12" x14ac:dyDescent="0.35">
      <c r="B919" s="1" t="s">
        <v>891</v>
      </c>
      <c r="C919" s="1" t="s">
        <v>22361</v>
      </c>
      <c r="D919" s="1" t="s">
        <v>21684</v>
      </c>
      <c r="E919" s="1" t="s">
        <v>21483</v>
      </c>
      <c r="F919" s="20">
        <v>1597068.0000000005</v>
      </c>
      <c r="G919" s="19"/>
      <c r="H919" s="19"/>
      <c r="I919" s="19"/>
      <c r="J919" s="19">
        <f t="shared" si="29"/>
        <v>0</v>
      </c>
      <c r="K919" s="4">
        <f t="shared" si="28"/>
        <v>1597068.0000000005</v>
      </c>
      <c r="L919" s="2" t="s">
        <v>3813</v>
      </c>
    </row>
    <row r="920" spans="2:12" x14ac:dyDescent="0.35">
      <c r="B920" s="1" t="s">
        <v>892</v>
      </c>
      <c r="C920" s="1" t="s">
        <v>22362</v>
      </c>
      <c r="D920" s="1" t="s">
        <v>21684</v>
      </c>
      <c r="E920" s="1" t="s">
        <v>21483</v>
      </c>
      <c r="F920" s="20">
        <v>2113551.0000000005</v>
      </c>
      <c r="G920" s="19"/>
      <c r="H920" s="19"/>
      <c r="I920" s="19"/>
      <c r="J920" s="19">
        <f t="shared" si="29"/>
        <v>0</v>
      </c>
      <c r="K920" s="4">
        <f t="shared" si="28"/>
        <v>2113551.0000000005</v>
      </c>
      <c r="L920" s="2" t="s">
        <v>3813</v>
      </c>
    </row>
    <row r="921" spans="2:12" x14ac:dyDescent="0.35">
      <c r="B921" s="1" t="s">
        <v>893</v>
      </c>
      <c r="C921" s="1" t="s">
        <v>22363</v>
      </c>
      <c r="D921" s="1" t="s">
        <v>21684</v>
      </c>
      <c r="E921" s="1" t="s">
        <v>21483</v>
      </c>
      <c r="F921" s="20">
        <v>791208.00000000023</v>
      </c>
      <c r="G921" s="19"/>
      <c r="H921" s="19"/>
      <c r="I921" s="19"/>
      <c r="J921" s="19">
        <f t="shared" si="29"/>
        <v>0</v>
      </c>
      <c r="K921" s="4">
        <f t="shared" si="28"/>
        <v>791208.00000000023</v>
      </c>
      <c r="L921" s="2" t="s">
        <v>3813</v>
      </c>
    </row>
    <row r="922" spans="2:12" x14ac:dyDescent="0.35">
      <c r="B922" s="1" t="s">
        <v>894</v>
      </c>
      <c r="C922" s="1" t="s">
        <v>22364</v>
      </c>
      <c r="D922" s="1" t="s">
        <v>21684</v>
      </c>
      <c r="E922" s="1" t="s">
        <v>21483</v>
      </c>
      <c r="F922" s="20">
        <v>1281921.7950000006</v>
      </c>
      <c r="G922" s="19"/>
      <c r="H922" s="19"/>
      <c r="I922" s="19"/>
      <c r="J922" s="19">
        <f t="shared" si="29"/>
        <v>0</v>
      </c>
      <c r="K922" s="4">
        <f t="shared" si="28"/>
        <v>1281921.7950000006</v>
      </c>
      <c r="L922" s="2" t="s">
        <v>3813</v>
      </c>
    </row>
    <row r="923" spans="2:12" x14ac:dyDescent="0.35">
      <c r="B923" s="1" t="s">
        <v>895</v>
      </c>
      <c r="C923" s="1" t="s">
        <v>22365</v>
      </c>
      <c r="D923" s="1" t="s">
        <v>21684</v>
      </c>
      <c r="E923" s="1" t="s">
        <v>21483</v>
      </c>
      <c r="F923" s="20">
        <v>1996921.0800000008</v>
      </c>
      <c r="G923" s="19"/>
      <c r="H923" s="19"/>
      <c r="I923" s="19"/>
      <c r="J923" s="19">
        <f t="shared" si="29"/>
        <v>0</v>
      </c>
      <c r="K923" s="4">
        <f t="shared" si="28"/>
        <v>1996921.0800000008</v>
      </c>
      <c r="L923" s="2" t="s">
        <v>3813</v>
      </c>
    </row>
    <row r="924" spans="2:12" x14ac:dyDescent="0.35">
      <c r="B924" s="1" t="s">
        <v>896</v>
      </c>
      <c r="C924" s="1" t="s">
        <v>22366</v>
      </c>
      <c r="D924" s="1" t="s">
        <v>21684</v>
      </c>
      <c r="E924" s="1" t="s">
        <v>21483</v>
      </c>
      <c r="F924" s="20">
        <v>791208.00000000023</v>
      </c>
      <c r="G924" s="19"/>
      <c r="H924" s="19"/>
      <c r="I924" s="19"/>
      <c r="J924" s="19">
        <f t="shared" si="29"/>
        <v>0</v>
      </c>
      <c r="K924" s="4">
        <f t="shared" si="28"/>
        <v>791208.00000000023</v>
      </c>
      <c r="L924" s="2" t="s">
        <v>3813</v>
      </c>
    </row>
    <row r="925" spans="2:12" x14ac:dyDescent="0.35">
      <c r="B925" s="1" t="s">
        <v>897</v>
      </c>
      <c r="C925" s="1" t="s">
        <v>22367</v>
      </c>
      <c r="D925" s="1" t="s">
        <v>21684</v>
      </c>
      <c r="E925" s="1" t="s">
        <v>21483</v>
      </c>
      <c r="F925" s="20">
        <v>1373588.3700000003</v>
      </c>
      <c r="G925" s="19"/>
      <c r="H925" s="19"/>
      <c r="I925" s="19"/>
      <c r="J925" s="19">
        <f t="shared" si="29"/>
        <v>0</v>
      </c>
      <c r="K925" s="4">
        <f t="shared" si="28"/>
        <v>1373588.3700000003</v>
      </c>
      <c r="L925" s="2" t="s">
        <v>3813</v>
      </c>
    </row>
    <row r="926" spans="2:12" x14ac:dyDescent="0.35">
      <c r="B926" s="1" t="s">
        <v>898</v>
      </c>
      <c r="C926" s="1" t="s">
        <v>22368</v>
      </c>
      <c r="D926" s="1" t="s">
        <v>21684</v>
      </c>
      <c r="E926" s="1" t="s">
        <v>21483</v>
      </c>
      <c r="F926" s="20">
        <v>1281921.7950000006</v>
      </c>
      <c r="G926" s="19"/>
      <c r="H926" s="19"/>
      <c r="I926" s="19"/>
      <c r="J926" s="19">
        <f t="shared" si="29"/>
        <v>0</v>
      </c>
      <c r="K926" s="4">
        <f t="shared" si="28"/>
        <v>1281921.7950000006</v>
      </c>
      <c r="L926" s="2" t="s">
        <v>3813</v>
      </c>
    </row>
    <row r="927" spans="2:12" x14ac:dyDescent="0.35">
      <c r="B927" s="1" t="s">
        <v>899</v>
      </c>
      <c r="C927" s="1" t="s">
        <v>22369</v>
      </c>
      <c r="D927" s="1" t="s">
        <v>21684</v>
      </c>
      <c r="E927" s="1" t="s">
        <v>21483</v>
      </c>
      <c r="F927" s="20">
        <v>1597068.0000000005</v>
      </c>
      <c r="G927" s="19"/>
      <c r="H927" s="19"/>
      <c r="I927" s="19"/>
      <c r="J927" s="19">
        <f t="shared" si="29"/>
        <v>0</v>
      </c>
      <c r="K927" s="4">
        <f t="shared" si="28"/>
        <v>1597068.0000000005</v>
      </c>
      <c r="L927" s="2" t="s">
        <v>3813</v>
      </c>
    </row>
    <row r="928" spans="2:12" x14ac:dyDescent="0.35">
      <c r="B928" s="1" t="s">
        <v>900</v>
      </c>
      <c r="C928" s="1" t="s">
        <v>22370</v>
      </c>
      <c r="D928" s="1" t="s">
        <v>21684</v>
      </c>
      <c r="E928" s="1" t="s">
        <v>21483</v>
      </c>
      <c r="F928" s="20">
        <v>2113551.0000000005</v>
      </c>
      <c r="G928" s="19"/>
      <c r="H928" s="19"/>
      <c r="I928" s="19"/>
      <c r="J928" s="19">
        <f t="shared" si="29"/>
        <v>0</v>
      </c>
      <c r="K928" s="4">
        <f t="shared" si="28"/>
        <v>2113551.0000000005</v>
      </c>
      <c r="L928" s="2" t="s">
        <v>3813</v>
      </c>
    </row>
    <row r="929" spans="2:12" x14ac:dyDescent="0.35">
      <c r="B929" s="1" t="s">
        <v>901</v>
      </c>
      <c r="C929" s="1" t="s">
        <v>22371</v>
      </c>
      <c r="D929" s="1" t="s">
        <v>21684</v>
      </c>
      <c r="E929" s="1" t="s">
        <v>21483</v>
      </c>
      <c r="F929" s="20">
        <v>979242.00000000023</v>
      </c>
      <c r="G929" s="19"/>
      <c r="H929" s="19"/>
      <c r="I929" s="19"/>
      <c r="J929" s="19">
        <f t="shared" si="29"/>
        <v>0</v>
      </c>
      <c r="K929" s="4">
        <f t="shared" si="28"/>
        <v>979242.00000000023</v>
      </c>
      <c r="L929" s="2" t="s">
        <v>3813</v>
      </c>
    </row>
    <row r="930" spans="2:12" x14ac:dyDescent="0.35">
      <c r="B930" s="1" t="s">
        <v>902</v>
      </c>
      <c r="C930" s="1" t="s">
        <v>22372</v>
      </c>
      <c r="D930" s="1" t="s">
        <v>21684</v>
      </c>
      <c r="E930" s="1" t="s">
        <v>21483</v>
      </c>
      <c r="F930" s="20">
        <v>1373588.3700000003</v>
      </c>
      <c r="G930" s="19"/>
      <c r="H930" s="19"/>
      <c r="I930" s="19"/>
      <c r="J930" s="19">
        <f t="shared" si="29"/>
        <v>0</v>
      </c>
      <c r="K930" s="4">
        <f t="shared" si="28"/>
        <v>1373588.3700000003</v>
      </c>
      <c r="L930" s="2" t="s">
        <v>3813</v>
      </c>
    </row>
    <row r="931" spans="2:12" x14ac:dyDescent="0.35">
      <c r="B931" s="1" t="s">
        <v>903</v>
      </c>
      <c r="C931" s="1" t="s">
        <v>22373</v>
      </c>
      <c r="D931" s="1" t="s">
        <v>21684</v>
      </c>
      <c r="E931" s="1" t="s">
        <v>21483</v>
      </c>
      <c r="F931" s="20">
        <v>1281921.7950000006</v>
      </c>
      <c r="G931" s="19"/>
      <c r="H931" s="19"/>
      <c r="I931" s="19"/>
      <c r="J931" s="19">
        <f t="shared" si="29"/>
        <v>0</v>
      </c>
      <c r="K931" s="4">
        <f t="shared" si="28"/>
        <v>1281921.7950000006</v>
      </c>
      <c r="L931" s="2" t="s">
        <v>3813</v>
      </c>
    </row>
    <row r="932" spans="2:12" x14ac:dyDescent="0.35">
      <c r="B932" s="1" t="s">
        <v>904</v>
      </c>
      <c r="C932" s="1" t="s">
        <v>22374</v>
      </c>
      <c r="D932" s="1" t="s">
        <v>21684</v>
      </c>
      <c r="E932" s="1" t="s">
        <v>21483</v>
      </c>
      <c r="F932" s="20">
        <v>1996921.0800000008</v>
      </c>
      <c r="G932" s="19"/>
      <c r="H932" s="19"/>
      <c r="I932" s="19"/>
      <c r="J932" s="19">
        <f t="shared" si="29"/>
        <v>0</v>
      </c>
      <c r="K932" s="4">
        <f t="shared" si="28"/>
        <v>1996921.0800000008</v>
      </c>
      <c r="L932" s="2" t="s">
        <v>3813</v>
      </c>
    </row>
    <row r="933" spans="2:12" x14ac:dyDescent="0.35">
      <c r="B933" s="1" t="s">
        <v>905</v>
      </c>
      <c r="C933" s="1" t="s">
        <v>22375</v>
      </c>
      <c r="D933" s="1" t="s">
        <v>21684</v>
      </c>
      <c r="E933" s="1" t="s">
        <v>21483</v>
      </c>
      <c r="F933" s="20">
        <v>791208.00000000023</v>
      </c>
      <c r="G933" s="19"/>
      <c r="H933" s="19"/>
      <c r="I933" s="19"/>
      <c r="J933" s="19">
        <f t="shared" si="29"/>
        <v>0</v>
      </c>
      <c r="K933" s="4">
        <f t="shared" si="28"/>
        <v>791208.00000000023</v>
      </c>
      <c r="L933" s="2" t="s">
        <v>3813</v>
      </c>
    </row>
    <row r="934" spans="2:12" x14ac:dyDescent="0.35">
      <c r="B934" s="1" t="s">
        <v>906</v>
      </c>
      <c r="C934" s="1" t="s">
        <v>22376</v>
      </c>
      <c r="D934" s="1" t="s">
        <v>21684</v>
      </c>
      <c r="E934" s="1" t="s">
        <v>21483</v>
      </c>
      <c r="F934" s="20">
        <v>1373588.3700000003</v>
      </c>
      <c r="G934" s="19"/>
      <c r="H934" s="19"/>
      <c r="I934" s="19"/>
      <c r="J934" s="19">
        <f t="shared" si="29"/>
        <v>0</v>
      </c>
      <c r="K934" s="4">
        <f t="shared" si="28"/>
        <v>1373588.3700000003</v>
      </c>
      <c r="L934" s="2" t="s">
        <v>3813</v>
      </c>
    </row>
    <row r="935" spans="2:12" x14ac:dyDescent="0.35">
      <c r="B935" s="1" t="s">
        <v>907</v>
      </c>
      <c r="C935" s="1" t="s">
        <v>22377</v>
      </c>
      <c r="D935" s="1" t="s">
        <v>21684</v>
      </c>
      <c r="E935" s="1" t="s">
        <v>21483</v>
      </c>
      <c r="F935" s="20">
        <v>1615383.0000000005</v>
      </c>
      <c r="G935" s="19"/>
      <c r="H935" s="19"/>
      <c r="I935" s="19"/>
      <c r="J935" s="19">
        <f t="shared" si="29"/>
        <v>0</v>
      </c>
      <c r="K935" s="4">
        <f t="shared" si="28"/>
        <v>1615383.0000000005</v>
      </c>
      <c r="L935" s="2" t="s">
        <v>3813</v>
      </c>
    </row>
    <row r="936" spans="2:12" x14ac:dyDescent="0.35">
      <c r="B936" s="1" t="s">
        <v>908</v>
      </c>
      <c r="C936" s="1" t="s">
        <v>22378</v>
      </c>
      <c r="D936" s="1" t="s">
        <v>21684</v>
      </c>
      <c r="E936" s="1" t="s">
        <v>21483</v>
      </c>
      <c r="F936" s="20">
        <v>2300364.0000000005</v>
      </c>
      <c r="G936" s="19"/>
      <c r="H936" s="19"/>
      <c r="I936" s="19"/>
      <c r="J936" s="19">
        <f t="shared" si="29"/>
        <v>0</v>
      </c>
      <c r="K936" s="4">
        <f t="shared" si="28"/>
        <v>2300364.0000000005</v>
      </c>
      <c r="L936" s="2" t="s">
        <v>3813</v>
      </c>
    </row>
    <row r="937" spans="2:12" x14ac:dyDescent="0.35">
      <c r="B937" s="1" t="s">
        <v>909</v>
      </c>
      <c r="C937" s="1" t="s">
        <v>22379</v>
      </c>
      <c r="D937" s="1" t="s">
        <v>21684</v>
      </c>
      <c r="E937" s="1" t="s">
        <v>21483</v>
      </c>
      <c r="F937" s="20">
        <v>979242.00000000023</v>
      </c>
      <c r="G937" s="19"/>
      <c r="H937" s="19"/>
      <c r="I937" s="19"/>
      <c r="J937" s="19">
        <f t="shared" si="29"/>
        <v>0</v>
      </c>
      <c r="K937" s="4">
        <f t="shared" si="28"/>
        <v>979242.00000000023</v>
      </c>
      <c r="L937" s="2" t="s">
        <v>3813</v>
      </c>
    </row>
    <row r="938" spans="2:12" x14ac:dyDescent="0.35">
      <c r="B938" s="1" t="s">
        <v>910</v>
      </c>
      <c r="C938" s="1" t="s">
        <v>22380</v>
      </c>
      <c r="D938" s="1" t="s">
        <v>21684</v>
      </c>
      <c r="E938" s="1" t="s">
        <v>21483</v>
      </c>
      <c r="F938" s="20">
        <v>1162050.1200000003</v>
      </c>
      <c r="G938" s="19"/>
      <c r="H938" s="19"/>
      <c r="I938" s="19"/>
      <c r="J938" s="19">
        <f t="shared" si="29"/>
        <v>0</v>
      </c>
      <c r="K938" s="4">
        <f t="shared" si="28"/>
        <v>1162050.1200000003</v>
      </c>
      <c r="L938" s="2" t="s">
        <v>3813</v>
      </c>
    </row>
    <row r="939" spans="2:12" x14ac:dyDescent="0.35">
      <c r="B939" s="1" t="s">
        <v>911</v>
      </c>
      <c r="C939" s="1" t="s">
        <v>22381</v>
      </c>
      <c r="D939" s="1" t="s">
        <v>21684</v>
      </c>
      <c r="E939" s="1" t="s">
        <v>21483</v>
      </c>
      <c r="F939" s="20">
        <v>1652818.8600000003</v>
      </c>
      <c r="G939" s="19"/>
      <c r="H939" s="19"/>
      <c r="I939" s="19"/>
      <c r="J939" s="19">
        <f t="shared" si="29"/>
        <v>0</v>
      </c>
      <c r="K939" s="4">
        <f t="shared" si="28"/>
        <v>1652818.8600000003</v>
      </c>
      <c r="L939" s="2" t="s">
        <v>3813</v>
      </c>
    </row>
    <row r="940" spans="2:12" x14ac:dyDescent="0.35">
      <c r="B940" s="1" t="s">
        <v>912</v>
      </c>
      <c r="C940" s="1" t="s">
        <v>22382</v>
      </c>
      <c r="D940" s="1" t="s">
        <v>21684</v>
      </c>
      <c r="E940" s="1" t="s">
        <v>21483</v>
      </c>
      <c r="F940" s="20">
        <v>1615383.0000000005</v>
      </c>
      <c r="G940" s="19"/>
      <c r="H940" s="19"/>
      <c r="I940" s="19"/>
      <c r="J940" s="19">
        <f t="shared" si="29"/>
        <v>0</v>
      </c>
      <c r="K940" s="4">
        <f t="shared" si="28"/>
        <v>1615383.0000000005</v>
      </c>
      <c r="L940" s="2" t="s">
        <v>3813</v>
      </c>
    </row>
    <row r="941" spans="2:12" x14ac:dyDescent="0.35">
      <c r="B941" s="1" t="s">
        <v>913</v>
      </c>
      <c r="C941" s="1" t="s">
        <v>22383</v>
      </c>
      <c r="D941" s="1" t="s">
        <v>21684</v>
      </c>
      <c r="E941" s="1" t="s">
        <v>21483</v>
      </c>
      <c r="F941" s="20">
        <v>2321279.7300000004</v>
      </c>
      <c r="G941" s="19"/>
      <c r="H941" s="19"/>
      <c r="I941" s="19"/>
      <c r="J941" s="19">
        <f t="shared" si="29"/>
        <v>0</v>
      </c>
      <c r="K941" s="4">
        <f t="shared" si="28"/>
        <v>2321279.7300000004</v>
      </c>
      <c r="L941" s="2" t="s">
        <v>3813</v>
      </c>
    </row>
    <row r="942" spans="2:12" x14ac:dyDescent="0.35">
      <c r="B942" s="1" t="s">
        <v>914</v>
      </c>
      <c r="C942" s="1" t="s">
        <v>22384</v>
      </c>
      <c r="D942" s="1" t="s">
        <v>21684</v>
      </c>
      <c r="E942" s="1" t="s">
        <v>21483</v>
      </c>
      <c r="F942" s="20">
        <v>2300364.0000000005</v>
      </c>
      <c r="G942" s="19"/>
      <c r="H942" s="19"/>
      <c r="I942" s="19"/>
      <c r="J942" s="19">
        <f t="shared" si="29"/>
        <v>0</v>
      </c>
      <c r="K942" s="4">
        <f t="shared" si="28"/>
        <v>2300364.0000000005</v>
      </c>
      <c r="L942" s="2" t="s">
        <v>3813</v>
      </c>
    </row>
    <row r="943" spans="2:12" x14ac:dyDescent="0.35">
      <c r="B943" s="1" t="s">
        <v>915</v>
      </c>
      <c r="C943" s="1" t="s">
        <v>22385</v>
      </c>
      <c r="D943" s="1" t="s">
        <v>21684</v>
      </c>
      <c r="E943" s="1" t="s">
        <v>21483</v>
      </c>
      <c r="F943" s="20">
        <v>912087.00000000023</v>
      </c>
      <c r="G943" s="19"/>
      <c r="H943" s="19"/>
      <c r="I943" s="19"/>
      <c r="J943" s="19">
        <f t="shared" si="29"/>
        <v>0</v>
      </c>
      <c r="K943" s="4">
        <f t="shared" si="28"/>
        <v>912087.00000000023</v>
      </c>
      <c r="L943" s="2" t="s">
        <v>3813</v>
      </c>
    </row>
    <row r="944" spans="2:12" x14ac:dyDescent="0.35">
      <c r="B944" s="1" t="s">
        <v>916</v>
      </c>
      <c r="C944" s="1" t="s">
        <v>22386</v>
      </c>
      <c r="D944" s="1" t="s">
        <v>21684</v>
      </c>
      <c r="E944" s="1" t="s">
        <v>21483</v>
      </c>
      <c r="F944" s="20">
        <v>1968715.9800000007</v>
      </c>
      <c r="G944" s="19"/>
      <c r="H944" s="19"/>
      <c r="I944" s="19"/>
      <c r="J944" s="19">
        <f t="shared" si="29"/>
        <v>0</v>
      </c>
      <c r="K944" s="4">
        <f t="shared" si="28"/>
        <v>1968715.9800000007</v>
      </c>
      <c r="L944" s="2" t="s">
        <v>3813</v>
      </c>
    </row>
    <row r="945" spans="2:12" x14ac:dyDescent="0.35">
      <c r="B945" s="1" t="s">
        <v>917</v>
      </c>
      <c r="C945" s="1" t="s">
        <v>22387</v>
      </c>
      <c r="D945" s="1" t="s">
        <v>21684</v>
      </c>
      <c r="E945" s="1" t="s">
        <v>21483</v>
      </c>
      <c r="F945" s="20">
        <v>1615383.0000000005</v>
      </c>
      <c r="G945" s="19"/>
      <c r="H945" s="19"/>
      <c r="I945" s="19"/>
      <c r="J945" s="19">
        <f t="shared" si="29"/>
        <v>0</v>
      </c>
      <c r="K945" s="4">
        <f t="shared" si="28"/>
        <v>1615383.0000000005</v>
      </c>
      <c r="L945" s="2" t="s">
        <v>3813</v>
      </c>
    </row>
    <row r="946" spans="2:12" x14ac:dyDescent="0.35">
      <c r="B946" s="1" t="s">
        <v>918</v>
      </c>
      <c r="C946" s="1" t="s">
        <v>22388</v>
      </c>
      <c r="D946" s="1" t="s">
        <v>21684</v>
      </c>
      <c r="E946" s="1" t="s">
        <v>21483</v>
      </c>
      <c r="F946" s="20">
        <v>2300364.0000000005</v>
      </c>
      <c r="G946" s="19"/>
      <c r="H946" s="19"/>
      <c r="I946" s="19"/>
      <c r="J946" s="19">
        <f t="shared" si="29"/>
        <v>0</v>
      </c>
      <c r="K946" s="4">
        <f t="shared" si="28"/>
        <v>2300364.0000000005</v>
      </c>
      <c r="L946" s="2" t="s">
        <v>3813</v>
      </c>
    </row>
    <row r="947" spans="2:12" x14ac:dyDescent="0.35">
      <c r="B947" s="1" t="s">
        <v>919</v>
      </c>
      <c r="C947" s="1" t="s">
        <v>22389</v>
      </c>
      <c r="D947" s="1" t="s">
        <v>21684</v>
      </c>
      <c r="E947" s="1" t="s">
        <v>21483</v>
      </c>
      <c r="F947" s="20">
        <v>1050060.0000000002</v>
      </c>
      <c r="G947" s="19"/>
      <c r="H947" s="19"/>
      <c r="I947" s="19"/>
      <c r="J947" s="19">
        <f t="shared" si="29"/>
        <v>0</v>
      </c>
      <c r="K947" s="4">
        <f t="shared" si="28"/>
        <v>1050060.0000000002</v>
      </c>
      <c r="L947" s="2" t="s">
        <v>3813</v>
      </c>
    </row>
    <row r="948" spans="2:12" x14ac:dyDescent="0.35">
      <c r="B948" s="1" t="s">
        <v>920</v>
      </c>
      <c r="C948" s="1" t="s">
        <v>22390</v>
      </c>
      <c r="D948" s="1" t="s">
        <v>21684</v>
      </c>
      <c r="E948" s="1" t="s">
        <v>21483</v>
      </c>
      <c r="F948" s="20">
        <v>1778331.5550000004</v>
      </c>
      <c r="G948" s="19"/>
      <c r="H948" s="19"/>
      <c r="I948" s="19"/>
      <c r="J948" s="19">
        <f t="shared" si="29"/>
        <v>0</v>
      </c>
      <c r="K948" s="4">
        <f t="shared" si="28"/>
        <v>1778331.5550000004</v>
      </c>
      <c r="L948" s="2" t="s">
        <v>3813</v>
      </c>
    </row>
    <row r="949" spans="2:12" x14ac:dyDescent="0.35">
      <c r="B949" s="1" t="s">
        <v>921</v>
      </c>
      <c r="C949" s="1" t="s">
        <v>22391</v>
      </c>
      <c r="D949" s="1" t="s">
        <v>21684</v>
      </c>
      <c r="E949" s="1" t="s">
        <v>21483</v>
      </c>
      <c r="F949" s="20">
        <v>1912305.7800000007</v>
      </c>
      <c r="G949" s="19"/>
      <c r="H949" s="19"/>
      <c r="I949" s="19"/>
      <c r="J949" s="19">
        <f t="shared" si="29"/>
        <v>0</v>
      </c>
      <c r="K949" s="4">
        <f t="shared" si="28"/>
        <v>1912305.7800000007</v>
      </c>
      <c r="L949" s="2" t="s">
        <v>3813</v>
      </c>
    </row>
    <row r="950" spans="2:12" x14ac:dyDescent="0.35">
      <c r="B950" s="1" t="s">
        <v>922</v>
      </c>
      <c r="C950" s="1" t="s">
        <v>22392</v>
      </c>
      <c r="D950" s="1" t="s">
        <v>21684</v>
      </c>
      <c r="E950" s="1" t="s">
        <v>21483</v>
      </c>
      <c r="F950" s="20">
        <v>2269839.0000000005</v>
      </c>
      <c r="G950" s="19"/>
      <c r="H950" s="19"/>
      <c r="I950" s="19"/>
      <c r="J950" s="19">
        <f t="shared" si="29"/>
        <v>0</v>
      </c>
      <c r="K950" s="4">
        <f t="shared" si="28"/>
        <v>2269839.0000000005</v>
      </c>
      <c r="L950" s="2" t="s">
        <v>3813</v>
      </c>
    </row>
    <row r="951" spans="2:12" x14ac:dyDescent="0.35">
      <c r="B951" s="1" t="s">
        <v>923</v>
      </c>
      <c r="C951" s="1" t="s">
        <v>22393</v>
      </c>
      <c r="D951" s="1" t="s">
        <v>21684</v>
      </c>
      <c r="E951" s="1" t="s">
        <v>21483</v>
      </c>
      <c r="F951" s="20">
        <v>2765510.0550000006</v>
      </c>
      <c r="G951" s="19"/>
      <c r="H951" s="19"/>
      <c r="I951" s="19"/>
      <c r="J951" s="19">
        <f t="shared" si="29"/>
        <v>0</v>
      </c>
      <c r="K951" s="4">
        <f t="shared" si="28"/>
        <v>2765510.0550000006</v>
      </c>
      <c r="L951" s="2" t="s">
        <v>3813</v>
      </c>
    </row>
    <row r="952" spans="2:12" x14ac:dyDescent="0.35">
      <c r="B952" s="1" t="s">
        <v>924</v>
      </c>
      <c r="C952" s="1" t="s">
        <v>22394</v>
      </c>
      <c r="D952" s="1" t="s">
        <v>21684</v>
      </c>
      <c r="E952" s="1" t="s">
        <v>21483</v>
      </c>
      <c r="F952" s="20">
        <v>2575089</v>
      </c>
      <c r="G952" s="19"/>
      <c r="H952" s="19"/>
      <c r="I952" s="19"/>
      <c r="J952" s="19">
        <f t="shared" si="29"/>
        <v>0</v>
      </c>
      <c r="K952" s="4">
        <f t="shared" si="28"/>
        <v>2575089</v>
      </c>
      <c r="L952" s="2" t="s">
        <v>3813</v>
      </c>
    </row>
    <row r="953" spans="2:12" x14ac:dyDescent="0.35">
      <c r="B953" s="1" t="s">
        <v>925</v>
      </c>
      <c r="C953" s="1" t="s">
        <v>22395</v>
      </c>
      <c r="D953" s="1" t="s">
        <v>21684</v>
      </c>
      <c r="E953" s="1" t="s">
        <v>21483</v>
      </c>
      <c r="F953" s="20">
        <v>2009613.3750000007</v>
      </c>
      <c r="G953" s="19"/>
      <c r="H953" s="19"/>
      <c r="I953" s="19"/>
      <c r="J953" s="19">
        <f t="shared" si="29"/>
        <v>0</v>
      </c>
      <c r="K953" s="4">
        <f t="shared" ref="K953:K1016" si="30">F953*(1-G953)*(1-H953)*(1-J953)</f>
        <v>2009613.3750000007</v>
      </c>
      <c r="L953" s="2" t="s">
        <v>3813</v>
      </c>
    </row>
    <row r="954" spans="2:12" x14ac:dyDescent="0.35">
      <c r="B954" s="1" t="s">
        <v>926</v>
      </c>
      <c r="C954" s="1" t="s">
        <v>22396</v>
      </c>
      <c r="D954" s="1" t="s">
        <v>21684</v>
      </c>
      <c r="E954" s="1" t="s">
        <v>21483</v>
      </c>
      <c r="F954" s="20">
        <v>2372048.9100000006</v>
      </c>
      <c r="G954" s="19"/>
      <c r="H954" s="19"/>
      <c r="I954" s="19"/>
      <c r="J954" s="19">
        <f t="shared" ref="J954:J1017" si="31">1-(1*(1-G954)*(1-H954)*(1-I954))</f>
        <v>0</v>
      </c>
      <c r="K954" s="4">
        <f t="shared" si="30"/>
        <v>2372048.9100000006</v>
      </c>
      <c r="L954" s="2" t="s">
        <v>3813</v>
      </c>
    </row>
    <row r="955" spans="2:12" x14ac:dyDescent="0.35">
      <c r="B955" s="1" t="s">
        <v>927</v>
      </c>
      <c r="C955" s="1" t="s">
        <v>22397</v>
      </c>
      <c r="D955" s="1" t="s">
        <v>21684</v>
      </c>
      <c r="E955" s="1" t="s">
        <v>21483</v>
      </c>
      <c r="F955" s="20">
        <v>2711841</v>
      </c>
      <c r="G955" s="19"/>
      <c r="H955" s="19"/>
      <c r="I955" s="19"/>
      <c r="J955" s="19">
        <f t="shared" si="31"/>
        <v>0</v>
      </c>
      <c r="K955" s="4">
        <f t="shared" si="30"/>
        <v>2711841</v>
      </c>
      <c r="L955" s="2" t="s">
        <v>3813</v>
      </c>
    </row>
    <row r="956" spans="2:12" x14ac:dyDescent="0.35">
      <c r="B956" s="1" t="s">
        <v>928</v>
      </c>
      <c r="C956" s="1" t="s">
        <v>22398</v>
      </c>
      <c r="D956" s="1" t="s">
        <v>21684</v>
      </c>
      <c r="E956" s="1" t="s">
        <v>21483</v>
      </c>
      <c r="F956" s="20">
        <v>3189996.8100000005</v>
      </c>
      <c r="G956" s="19"/>
      <c r="H956" s="19"/>
      <c r="I956" s="19"/>
      <c r="J956" s="19">
        <f t="shared" si="31"/>
        <v>0</v>
      </c>
      <c r="K956" s="4">
        <f t="shared" si="30"/>
        <v>3189996.8100000005</v>
      </c>
      <c r="L956" s="2" t="s">
        <v>3813</v>
      </c>
    </row>
    <row r="957" spans="2:12" x14ac:dyDescent="0.35">
      <c r="B957" s="1" t="s">
        <v>929</v>
      </c>
      <c r="C957" s="1" t="s">
        <v>22399</v>
      </c>
      <c r="D957" s="1" t="s">
        <v>21684</v>
      </c>
      <c r="E957" s="1" t="s">
        <v>21483</v>
      </c>
      <c r="F957" s="20">
        <v>3527469.0000000009</v>
      </c>
      <c r="G957" s="19"/>
      <c r="H957" s="19"/>
      <c r="I957" s="19"/>
      <c r="J957" s="19">
        <f t="shared" si="31"/>
        <v>0</v>
      </c>
      <c r="K957" s="4">
        <f t="shared" si="30"/>
        <v>3527469.0000000009</v>
      </c>
      <c r="L957" s="2" t="s">
        <v>3813</v>
      </c>
    </row>
    <row r="958" spans="2:12" x14ac:dyDescent="0.35">
      <c r="B958" s="1" t="s">
        <v>930</v>
      </c>
      <c r="C958" s="1" t="s">
        <v>22400</v>
      </c>
      <c r="D958" s="1" t="s">
        <v>21684</v>
      </c>
      <c r="E958" s="1" t="s">
        <v>21483</v>
      </c>
      <c r="F958" s="20">
        <v>8642042.6400000025</v>
      </c>
      <c r="G958" s="19"/>
      <c r="H958" s="19"/>
      <c r="I958" s="19"/>
      <c r="J958" s="19">
        <f t="shared" si="31"/>
        <v>0</v>
      </c>
      <c r="K958" s="4">
        <f t="shared" si="30"/>
        <v>8642042.6400000025</v>
      </c>
      <c r="L958" s="2" t="s">
        <v>3813</v>
      </c>
    </row>
    <row r="959" spans="2:12" x14ac:dyDescent="0.35">
      <c r="B959" s="1" t="s">
        <v>931</v>
      </c>
      <c r="C959" s="1" t="s">
        <v>22401</v>
      </c>
      <c r="D959" s="1" t="s">
        <v>21684</v>
      </c>
      <c r="E959" s="1" t="s">
        <v>21483</v>
      </c>
      <c r="F959" s="20">
        <v>8642042.6400000025</v>
      </c>
      <c r="G959" s="19"/>
      <c r="H959" s="19"/>
      <c r="I959" s="19"/>
      <c r="J959" s="19">
        <f t="shared" si="31"/>
        <v>0</v>
      </c>
      <c r="K959" s="4">
        <f t="shared" si="30"/>
        <v>8642042.6400000025</v>
      </c>
      <c r="L959" s="2" t="s">
        <v>3813</v>
      </c>
    </row>
    <row r="960" spans="2:12" x14ac:dyDescent="0.35">
      <c r="B960" s="1" t="s">
        <v>932</v>
      </c>
      <c r="C960" s="1" t="s">
        <v>22402</v>
      </c>
      <c r="D960" s="1" t="s">
        <v>21684</v>
      </c>
      <c r="E960" s="1" t="s">
        <v>21483</v>
      </c>
      <c r="F960" s="20">
        <v>6088070.8350000009</v>
      </c>
      <c r="G960" s="19"/>
      <c r="H960" s="19"/>
      <c r="I960" s="19"/>
      <c r="J960" s="19">
        <f t="shared" si="31"/>
        <v>0</v>
      </c>
      <c r="K960" s="4">
        <f t="shared" si="30"/>
        <v>6088070.8350000009</v>
      </c>
      <c r="L960" s="2" t="s">
        <v>3813</v>
      </c>
    </row>
    <row r="961" spans="2:12" x14ac:dyDescent="0.35">
      <c r="B961" s="1" t="s">
        <v>933</v>
      </c>
      <c r="C961" s="1" t="s">
        <v>22403</v>
      </c>
      <c r="D961" s="1" t="s">
        <v>21684</v>
      </c>
      <c r="E961" s="1" t="s">
        <v>21483</v>
      </c>
      <c r="F961" s="20">
        <v>8642042.6400000025</v>
      </c>
      <c r="G961" s="19"/>
      <c r="H961" s="19"/>
      <c r="I961" s="19"/>
      <c r="J961" s="19">
        <f t="shared" si="31"/>
        <v>0</v>
      </c>
      <c r="K961" s="4">
        <f t="shared" si="30"/>
        <v>8642042.6400000025</v>
      </c>
      <c r="L961" s="2" t="s">
        <v>3813</v>
      </c>
    </row>
    <row r="962" spans="2:12" x14ac:dyDescent="0.35">
      <c r="B962" s="1" t="s">
        <v>934</v>
      </c>
      <c r="C962" s="1" t="s">
        <v>22404</v>
      </c>
      <c r="D962" s="1" t="s">
        <v>21684</v>
      </c>
      <c r="E962" s="1" t="s">
        <v>21483</v>
      </c>
      <c r="F962" s="20">
        <v>8642042.6400000025</v>
      </c>
      <c r="G962" s="19"/>
      <c r="H962" s="19"/>
      <c r="I962" s="19"/>
      <c r="J962" s="19">
        <f t="shared" si="31"/>
        <v>0</v>
      </c>
      <c r="K962" s="4">
        <f t="shared" si="30"/>
        <v>8642042.6400000025</v>
      </c>
      <c r="L962" s="2" t="s">
        <v>3813</v>
      </c>
    </row>
    <row r="963" spans="2:12" x14ac:dyDescent="0.35">
      <c r="B963" s="1" t="s">
        <v>935</v>
      </c>
      <c r="C963" s="1" t="s">
        <v>22405</v>
      </c>
      <c r="D963" s="1" t="s">
        <v>21684</v>
      </c>
      <c r="E963" s="1" t="s">
        <v>21483</v>
      </c>
      <c r="F963" s="20">
        <v>6088070.8350000009</v>
      </c>
      <c r="G963" s="19"/>
      <c r="H963" s="19"/>
      <c r="I963" s="19"/>
      <c r="J963" s="19">
        <f t="shared" si="31"/>
        <v>0</v>
      </c>
      <c r="K963" s="4">
        <f t="shared" si="30"/>
        <v>6088070.8350000009</v>
      </c>
      <c r="L963" s="2" t="s">
        <v>3813</v>
      </c>
    </row>
    <row r="964" spans="2:12" x14ac:dyDescent="0.35">
      <c r="B964" s="1" t="s">
        <v>936</v>
      </c>
      <c r="C964" s="1" t="s">
        <v>22406</v>
      </c>
      <c r="D964" s="1" t="s">
        <v>21684</v>
      </c>
      <c r="E964" s="1" t="s">
        <v>21483</v>
      </c>
      <c r="F964" s="20">
        <v>17078188.050000004</v>
      </c>
      <c r="G964" s="19"/>
      <c r="H964" s="19"/>
      <c r="I964" s="19"/>
      <c r="J964" s="19">
        <f t="shared" si="31"/>
        <v>0</v>
      </c>
      <c r="K964" s="4">
        <f t="shared" si="30"/>
        <v>17078188.050000004</v>
      </c>
      <c r="L964" s="2" t="s">
        <v>3813</v>
      </c>
    </row>
    <row r="965" spans="2:12" x14ac:dyDescent="0.35">
      <c r="B965" s="1" t="s">
        <v>937</v>
      </c>
      <c r="C965" s="1" t="s">
        <v>22407</v>
      </c>
      <c r="D965" s="1" t="s">
        <v>21684</v>
      </c>
      <c r="E965" s="1" t="s">
        <v>21483</v>
      </c>
      <c r="F965" s="20">
        <v>5253199.8750000028</v>
      </c>
      <c r="G965" s="19"/>
      <c r="H965" s="19"/>
      <c r="I965" s="19"/>
      <c r="J965" s="19">
        <f t="shared" si="31"/>
        <v>0</v>
      </c>
      <c r="K965" s="4">
        <f t="shared" si="30"/>
        <v>5253199.8750000028</v>
      </c>
      <c r="L965" s="2" t="s">
        <v>3813</v>
      </c>
    </row>
    <row r="966" spans="2:12" x14ac:dyDescent="0.35">
      <c r="B966" s="1" t="s">
        <v>938</v>
      </c>
      <c r="C966" s="1" t="s">
        <v>22408</v>
      </c>
      <c r="D966" s="1" t="s">
        <v>21684</v>
      </c>
      <c r="E966" s="1" t="s">
        <v>21483</v>
      </c>
      <c r="F966" s="20">
        <v>7083710.8650000021</v>
      </c>
      <c r="G966" s="19"/>
      <c r="H966" s="19"/>
      <c r="I966" s="19"/>
      <c r="J966" s="19">
        <f t="shared" si="31"/>
        <v>0</v>
      </c>
      <c r="K966" s="4">
        <f t="shared" si="30"/>
        <v>7083710.8650000021</v>
      </c>
      <c r="L966" s="2" t="s">
        <v>3813</v>
      </c>
    </row>
    <row r="967" spans="2:12" x14ac:dyDescent="0.35">
      <c r="B967" s="1" t="s">
        <v>939</v>
      </c>
      <c r="C967" s="1" t="s">
        <v>22409</v>
      </c>
      <c r="D967" s="1" t="s">
        <v>21684</v>
      </c>
      <c r="E967" s="1" t="s">
        <v>21483</v>
      </c>
      <c r="F967" s="20">
        <v>9349990.6500000022</v>
      </c>
      <c r="G967" s="19"/>
      <c r="H967" s="19"/>
      <c r="I967" s="19"/>
      <c r="J967" s="19">
        <f t="shared" si="31"/>
        <v>0</v>
      </c>
      <c r="K967" s="4">
        <f t="shared" si="30"/>
        <v>9349990.6500000022</v>
      </c>
      <c r="L967" s="2" t="s">
        <v>3813</v>
      </c>
    </row>
    <row r="968" spans="2:12" x14ac:dyDescent="0.35">
      <c r="B968" s="1" t="s">
        <v>940</v>
      </c>
      <c r="C968" s="1" t="s">
        <v>22410</v>
      </c>
      <c r="D968" s="1" t="s">
        <v>21684</v>
      </c>
      <c r="E968" s="1" t="s">
        <v>21483</v>
      </c>
      <c r="F968" s="20">
        <v>7083710.8650000021</v>
      </c>
      <c r="G968" s="19"/>
      <c r="H968" s="19"/>
      <c r="I968" s="19"/>
      <c r="J968" s="19">
        <f t="shared" si="31"/>
        <v>0</v>
      </c>
      <c r="K968" s="4">
        <f t="shared" si="30"/>
        <v>7083710.8650000021</v>
      </c>
      <c r="L968" s="2" t="s">
        <v>3813</v>
      </c>
    </row>
    <row r="969" spans="2:12" x14ac:dyDescent="0.35">
      <c r="B969" s="1" t="s">
        <v>941</v>
      </c>
      <c r="C969" s="1" t="s">
        <v>22411</v>
      </c>
      <c r="D969" s="1" t="s">
        <v>21684</v>
      </c>
      <c r="E969" s="1" t="s">
        <v>21483</v>
      </c>
      <c r="F969" s="20">
        <v>7330505.4900000021</v>
      </c>
      <c r="G969" s="19"/>
      <c r="H969" s="19"/>
      <c r="I969" s="19"/>
      <c r="J969" s="19">
        <f t="shared" si="31"/>
        <v>0</v>
      </c>
      <c r="K969" s="4">
        <f t="shared" si="30"/>
        <v>7330505.4900000021</v>
      </c>
      <c r="L969" s="2" t="s">
        <v>3813</v>
      </c>
    </row>
    <row r="970" spans="2:12" x14ac:dyDescent="0.35">
      <c r="B970" s="1" t="s">
        <v>942</v>
      </c>
      <c r="C970" s="1" t="s">
        <v>22412</v>
      </c>
      <c r="D970" s="1" t="s">
        <v>21684</v>
      </c>
      <c r="E970" s="1" t="s">
        <v>21483</v>
      </c>
      <c r="F970" s="20">
        <v>7330505.4900000021</v>
      </c>
      <c r="G970" s="19"/>
      <c r="H970" s="19"/>
      <c r="I970" s="19"/>
      <c r="J970" s="19">
        <f t="shared" si="31"/>
        <v>0</v>
      </c>
      <c r="K970" s="4">
        <f t="shared" si="30"/>
        <v>7330505.4900000021</v>
      </c>
      <c r="L970" s="2" t="s">
        <v>3813</v>
      </c>
    </row>
    <row r="971" spans="2:12" x14ac:dyDescent="0.35">
      <c r="B971" s="1" t="s">
        <v>943</v>
      </c>
      <c r="C971" s="1" t="s">
        <v>22413</v>
      </c>
      <c r="D971" s="1" t="s">
        <v>21684</v>
      </c>
      <c r="E971" s="1" t="s">
        <v>21483</v>
      </c>
      <c r="F971" s="20">
        <v>7330505.4900000021</v>
      </c>
      <c r="G971" s="19"/>
      <c r="H971" s="19"/>
      <c r="I971" s="19"/>
      <c r="J971" s="19">
        <f t="shared" si="31"/>
        <v>0</v>
      </c>
      <c r="K971" s="4">
        <f t="shared" si="30"/>
        <v>7330505.4900000021</v>
      </c>
      <c r="L971" s="2" t="s">
        <v>3813</v>
      </c>
    </row>
    <row r="972" spans="2:12" x14ac:dyDescent="0.35">
      <c r="B972" s="1" t="s">
        <v>944</v>
      </c>
      <c r="C972" s="1" t="s">
        <v>22414</v>
      </c>
      <c r="D972" s="1" t="s">
        <v>21684</v>
      </c>
      <c r="E972" s="1" t="s">
        <v>21483</v>
      </c>
      <c r="F972" s="20">
        <v>7330505.4900000021</v>
      </c>
      <c r="G972" s="19"/>
      <c r="H972" s="19"/>
      <c r="I972" s="19"/>
      <c r="J972" s="19">
        <f t="shared" si="31"/>
        <v>0</v>
      </c>
      <c r="K972" s="4">
        <f t="shared" si="30"/>
        <v>7330505.4900000021</v>
      </c>
      <c r="L972" s="2" t="s">
        <v>3813</v>
      </c>
    </row>
    <row r="973" spans="2:12" x14ac:dyDescent="0.35">
      <c r="B973" s="1" t="s">
        <v>945</v>
      </c>
      <c r="C973" s="1" t="s">
        <v>22415</v>
      </c>
      <c r="D973" s="1" t="s">
        <v>22416</v>
      </c>
      <c r="E973" s="1" t="s">
        <v>21483</v>
      </c>
      <c r="F973" s="20">
        <v>692307</v>
      </c>
      <c r="G973" s="19"/>
      <c r="H973" s="19"/>
      <c r="I973" s="19"/>
      <c r="J973" s="19">
        <f t="shared" si="31"/>
        <v>0</v>
      </c>
      <c r="K973" s="4">
        <f t="shared" si="30"/>
        <v>692307</v>
      </c>
      <c r="L973" s="2" t="s">
        <v>3813</v>
      </c>
    </row>
    <row r="974" spans="2:12" x14ac:dyDescent="0.35">
      <c r="B974" s="1" t="s">
        <v>946</v>
      </c>
      <c r="C974" s="1" t="s">
        <v>22417</v>
      </c>
      <c r="D974" s="1" t="s">
        <v>22418</v>
      </c>
      <c r="E974" s="1" t="s">
        <v>21483</v>
      </c>
      <c r="F974" s="20">
        <v>1507935.0000000005</v>
      </c>
      <c r="G974" s="19"/>
      <c r="H974" s="19"/>
      <c r="I974" s="19"/>
      <c r="J974" s="19">
        <f t="shared" si="31"/>
        <v>0</v>
      </c>
      <c r="K974" s="4">
        <f t="shared" si="30"/>
        <v>1507935.0000000005</v>
      </c>
      <c r="L974" s="2" t="s">
        <v>3813</v>
      </c>
    </row>
    <row r="975" spans="2:12" x14ac:dyDescent="0.35">
      <c r="B975" s="1" t="s">
        <v>947</v>
      </c>
      <c r="C975" s="1" t="s">
        <v>22419</v>
      </c>
      <c r="D975" s="1" t="s">
        <v>22418</v>
      </c>
      <c r="E975" s="1" t="s">
        <v>21483</v>
      </c>
      <c r="F975" s="20">
        <v>3025638.0000000009</v>
      </c>
      <c r="G975" s="19"/>
      <c r="H975" s="19"/>
      <c r="I975" s="19"/>
      <c r="J975" s="19">
        <f t="shared" si="31"/>
        <v>0</v>
      </c>
      <c r="K975" s="4">
        <f t="shared" si="30"/>
        <v>3025638.0000000009</v>
      </c>
      <c r="L975" s="2" t="s">
        <v>3813</v>
      </c>
    </row>
    <row r="976" spans="2:12" x14ac:dyDescent="0.35">
      <c r="B976" s="1" t="s">
        <v>948</v>
      </c>
      <c r="C976" s="1" t="s">
        <v>22420</v>
      </c>
      <c r="D976" s="1" t="s">
        <v>22421</v>
      </c>
      <c r="E976" s="1" t="s">
        <v>21483</v>
      </c>
      <c r="F976" s="20">
        <v>5616600</v>
      </c>
      <c r="G976" s="19"/>
      <c r="H976" s="19"/>
      <c r="I976" s="19"/>
      <c r="J976" s="19">
        <f t="shared" si="31"/>
        <v>0</v>
      </c>
      <c r="K976" s="4">
        <f t="shared" si="30"/>
        <v>5616600</v>
      </c>
      <c r="L976" s="2" t="s">
        <v>3813</v>
      </c>
    </row>
    <row r="977" spans="2:12" x14ac:dyDescent="0.35">
      <c r="B977" s="1" t="s">
        <v>949</v>
      </c>
      <c r="C977" s="1" t="s">
        <v>22422</v>
      </c>
      <c r="D977" s="1" t="s">
        <v>22423</v>
      </c>
      <c r="E977" s="1" t="s">
        <v>21483</v>
      </c>
      <c r="F977" s="20">
        <v>4106223.0000000009</v>
      </c>
      <c r="G977" s="19"/>
      <c r="H977" s="19"/>
      <c r="I977" s="19"/>
      <c r="J977" s="19">
        <f t="shared" si="31"/>
        <v>0</v>
      </c>
      <c r="K977" s="4">
        <f t="shared" si="30"/>
        <v>4106223.0000000009</v>
      </c>
      <c r="L977" s="2" t="s">
        <v>3813</v>
      </c>
    </row>
    <row r="978" spans="2:12" x14ac:dyDescent="0.35">
      <c r="B978" s="1" t="s">
        <v>950</v>
      </c>
      <c r="C978" s="1" t="s">
        <v>22424</v>
      </c>
      <c r="D978" s="1" t="s">
        <v>22423</v>
      </c>
      <c r="E978" s="1" t="s">
        <v>21483</v>
      </c>
      <c r="F978" s="20">
        <v>12744798.000000004</v>
      </c>
      <c r="G978" s="19"/>
      <c r="H978" s="19"/>
      <c r="I978" s="19"/>
      <c r="J978" s="19">
        <f t="shared" si="31"/>
        <v>0</v>
      </c>
      <c r="K978" s="4">
        <f t="shared" si="30"/>
        <v>12744798.000000004</v>
      </c>
      <c r="L978" s="2" t="s">
        <v>3813</v>
      </c>
    </row>
    <row r="979" spans="2:12" x14ac:dyDescent="0.35">
      <c r="B979" s="1" t="s">
        <v>951</v>
      </c>
      <c r="C979" s="1" t="s">
        <v>22425</v>
      </c>
      <c r="D979" s="1" t="s">
        <v>22426</v>
      </c>
      <c r="E979" s="1" t="s">
        <v>21483</v>
      </c>
      <c r="F979" s="20">
        <v>1727715.0000000005</v>
      </c>
      <c r="G979" s="19"/>
      <c r="H979" s="19"/>
      <c r="I979" s="19"/>
      <c r="J979" s="19">
        <f t="shared" si="31"/>
        <v>0</v>
      </c>
      <c r="K979" s="4">
        <f t="shared" si="30"/>
        <v>1727715.0000000005</v>
      </c>
      <c r="L979" s="2" t="s">
        <v>3813</v>
      </c>
    </row>
    <row r="980" spans="2:12" x14ac:dyDescent="0.35">
      <c r="B980" s="1" t="s">
        <v>952</v>
      </c>
      <c r="C980" s="1" t="s">
        <v>22427</v>
      </c>
      <c r="D980" s="1" t="s">
        <v>22426</v>
      </c>
      <c r="E980" s="1" t="s">
        <v>21483</v>
      </c>
      <c r="F980" s="20">
        <v>1727715.0000000005</v>
      </c>
      <c r="G980" s="19"/>
      <c r="H980" s="19"/>
      <c r="I980" s="19"/>
      <c r="J980" s="19">
        <f t="shared" si="31"/>
        <v>0</v>
      </c>
      <c r="K980" s="4">
        <f t="shared" si="30"/>
        <v>1727715.0000000005</v>
      </c>
      <c r="L980" s="2" t="s">
        <v>3813</v>
      </c>
    </row>
    <row r="981" spans="2:12" x14ac:dyDescent="0.35">
      <c r="B981" s="1" t="s">
        <v>953</v>
      </c>
      <c r="C981" s="1" t="s">
        <v>22428</v>
      </c>
      <c r="D981" s="1" t="s">
        <v>22426</v>
      </c>
      <c r="E981" s="1" t="s">
        <v>21483</v>
      </c>
      <c r="F981" s="20">
        <v>3888885.0000000009</v>
      </c>
      <c r="G981" s="19"/>
      <c r="H981" s="19"/>
      <c r="I981" s="19"/>
      <c r="J981" s="19">
        <f t="shared" si="31"/>
        <v>0</v>
      </c>
      <c r="K981" s="4">
        <f t="shared" si="30"/>
        <v>3888885.0000000009</v>
      </c>
      <c r="L981" s="2" t="s">
        <v>3813</v>
      </c>
    </row>
    <row r="982" spans="2:12" x14ac:dyDescent="0.35">
      <c r="B982" s="1" t="s">
        <v>954</v>
      </c>
      <c r="C982" s="1" t="s">
        <v>22429</v>
      </c>
      <c r="D982" s="1" t="s">
        <v>22426</v>
      </c>
      <c r="E982" s="1" t="s">
        <v>21483</v>
      </c>
      <c r="F982" s="20">
        <v>3241755.0000000009</v>
      </c>
      <c r="G982" s="19"/>
      <c r="H982" s="19"/>
      <c r="I982" s="19"/>
      <c r="J982" s="19">
        <f t="shared" si="31"/>
        <v>0</v>
      </c>
      <c r="K982" s="4">
        <f t="shared" si="30"/>
        <v>3241755.0000000009</v>
      </c>
      <c r="L982" s="2" t="s">
        <v>3813</v>
      </c>
    </row>
    <row r="983" spans="2:12" x14ac:dyDescent="0.35">
      <c r="B983" s="1" t="s">
        <v>955</v>
      </c>
      <c r="C983" s="1" t="s">
        <v>22430</v>
      </c>
      <c r="D983" s="1" t="s">
        <v>22426</v>
      </c>
      <c r="E983" s="1" t="s">
        <v>21483</v>
      </c>
      <c r="F983" s="20">
        <v>3241755.0000000009</v>
      </c>
      <c r="G983" s="19"/>
      <c r="H983" s="19"/>
      <c r="I983" s="19"/>
      <c r="J983" s="19">
        <f t="shared" si="31"/>
        <v>0</v>
      </c>
      <c r="K983" s="4">
        <f t="shared" si="30"/>
        <v>3241755.0000000009</v>
      </c>
      <c r="L983" s="2" t="s">
        <v>3813</v>
      </c>
    </row>
    <row r="984" spans="2:12" x14ac:dyDescent="0.35">
      <c r="B984" s="1" t="s">
        <v>956</v>
      </c>
      <c r="C984" s="1" t="s">
        <v>22431</v>
      </c>
      <c r="D984" s="1" t="s">
        <v>22426</v>
      </c>
      <c r="E984" s="1" t="s">
        <v>21483</v>
      </c>
      <c r="F984" s="20">
        <v>6913302.0000000019</v>
      </c>
      <c r="G984" s="19"/>
      <c r="H984" s="19"/>
      <c r="I984" s="19"/>
      <c r="J984" s="19">
        <f t="shared" si="31"/>
        <v>0</v>
      </c>
      <c r="K984" s="4">
        <f t="shared" si="30"/>
        <v>6913302.0000000019</v>
      </c>
      <c r="L984" s="2" t="s">
        <v>3813</v>
      </c>
    </row>
    <row r="985" spans="2:12" x14ac:dyDescent="0.35">
      <c r="B985" s="1" t="s">
        <v>957</v>
      </c>
      <c r="C985" s="1" t="s">
        <v>22432</v>
      </c>
      <c r="D985" s="1" t="s">
        <v>22426</v>
      </c>
      <c r="E985" s="1" t="s">
        <v>21483</v>
      </c>
      <c r="F985" s="20">
        <v>5185587</v>
      </c>
      <c r="G985" s="19"/>
      <c r="H985" s="19"/>
      <c r="I985" s="19"/>
      <c r="J985" s="19">
        <f t="shared" si="31"/>
        <v>0</v>
      </c>
      <c r="K985" s="4">
        <f t="shared" si="30"/>
        <v>5185587</v>
      </c>
      <c r="L985" s="2" t="s">
        <v>3813</v>
      </c>
    </row>
    <row r="986" spans="2:12" x14ac:dyDescent="0.35">
      <c r="B986" s="1" t="s">
        <v>958</v>
      </c>
      <c r="C986" s="1" t="s">
        <v>22433</v>
      </c>
      <c r="D986" s="1" t="s">
        <v>22426</v>
      </c>
      <c r="E986" s="1" t="s">
        <v>21483</v>
      </c>
      <c r="F986" s="20">
        <v>5185587</v>
      </c>
      <c r="G986" s="19"/>
      <c r="H986" s="19"/>
      <c r="I986" s="19"/>
      <c r="J986" s="19">
        <f t="shared" si="31"/>
        <v>0</v>
      </c>
      <c r="K986" s="4">
        <f t="shared" si="30"/>
        <v>5185587</v>
      </c>
      <c r="L986" s="2" t="s">
        <v>3813</v>
      </c>
    </row>
    <row r="987" spans="2:12" x14ac:dyDescent="0.35">
      <c r="B987" s="1" t="s">
        <v>959</v>
      </c>
      <c r="C987" s="1" t="s">
        <v>22434</v>
      </c>
      <c r="D987" s="1" t="s">
        <v>22426</v>
      </c>
      <c r="E987" s="1" t="s">
        <v>21483</v>
      </c>
      <c r="F987" s="20">
        <v>12960915.000000004</v>
      </c>
      <c r="G987" s="19"/>
      <c r="H987" s="19"/>
      <c r="I987" s="19"/>
      <c r="J987" s="19">
        <f t="shared" si="31"/>
        <v>0</v>
      </c>
      <c r="K987" s="4">
        <f t="shared" si="30"/>
        <v>12960915.000000004</v>
      </c>
      <c r="L987" s="2" t="s">
        <v>3813</v>
      </c>
    </row>
    <row r="988" spans="2:12" x14ac:dyDescent="0.35">
      <c r="B988" s="1" t="s">
        <v>960</v>
      </c>
      <c r="C988" s="1" t="s">
        <v>22435</v>
      </c>
      <c r="D988" s="1" t="s">
        <v>22426</v>
      </c>
      <c r="E988" s="1" t="s">
        <v>21483</v>
      </c>
      <c r="F988" s="20">
        <v>8639796.0000000019</v>
      </c>
      <c r="G988" s="19"/>
      <c r="H988" s="19"/>
      <c r="I988" s="19"/>
      <c r="J988" s="19">
        <f t="shared" si="31"/>
        <v>0</v>
      </c>
      <c r="K988" s="4">
        <f t="shared" si="30"/>
        <v>8639796.0000000019</v>
      </c>
      <c r="L988" s="2" t="s">
        <v>3813</v>
      </c>
    </row>
    <row r="989" spans="2:12" x14ac:dyDescent="0.35">
      <c r="B989" s="1" t="s">
        <v>961</v>
      </c>
      <c r="C989" s="1" t="s">
        <v>22436</v>
      </c>
      <c r="D989" s="1" t="s">
        <v>22426</v>
      </c>
      <c r="E989" s="1" t="s">
        <v>21483</v>
      </c>
      <c r="F989" s="20">
        <v>8639796.0000000019</v>
      </c>
      <c r="G989" s="19"/>
      <c r="H989" s="19"/>
      <c r="I989" s="19"/>
      <c r="J989" s="19">
        <f t="shared" si="31"/>
        <v>0</v>
      </c>
      <c r="K989" s="4">
        <f t="shared" si="30"/>
        <v>8639796.0000000019</v>
      </c>
      <c r="L989" s="2" t="s">
        <v>3813</v>
      </c>
    </row>
    <row r="990" spans="2:12" x14ac:dyDescent="0.35">
      <c r="B990" s="1" t="s">
        <v>962</v>
      </c>
      <c r="C990" s="1" t="s">
        <v>22437</v>
      </c>
      <c r="D990" s="1" t="s">
        <v>22426</v>
      </c>
      <c r="E990" s="1" t="s">
        <v>21483</v>
      </c>
      <c r="F990" s="20">
        <v>21600711</v>
      </c>
      <c r="G990" s="19"/>
      <c r="H990" s="19"/>
      <c r="I990" s="19"/>
      <c r="J990" s="19">
        <f t="shared" si="31"/>
        <v>0</v>
      </c>
      <c r="K990" s="4">
        <f t="shared" si="30"/>
        <v>21600711</v>
      </c>
      <c r="L990" s="2" t="s">
        <v>3813</v>
      </c>
    </row>
    <row r="991" spans="2:12" x14ac:dyDescent="0.35">
      <c r="B991" s="1" t="s">
        <v>963</v>
      </c>
      <c r="C991" s="1" t="s">
        <v>22438</v>
      </c>
      <c r="D991" s="1" t="s">
        <v>21684</v>
      </c>
      <c r="E991" s="1" t="s">
        <v>21483</v>
      </c>
      <c r="F991" s="20">
        <v>1180707</v>
      </c>
      <c r="G991" s="19"/>
      <c r="H991" s="19"/>
      <c r="I991" s="19"/>
      <c r="J991" s="19">
        <f t="shared" si="31"/>
        <v>0</v>
      </c>
      <c r="K991" s="4">
        <f t="shared" si="30"/>
        <v>1180707</v>
      </c>
      <c r="L991" s="2" t="s">
        <v>3813</v>
      </c>
    </row>
    <row r="992" spans="2:12" x14ac:dyDescent="0.35">
      <c r="B992" s="1" t="s">
        <v>964</v>
      </c>
      <c r="C992" s="1" t="s">
        <v>22439</v>
      </c>
      <c r="D992" s="1" t="s">
        <v>21684</v>
      </c>
      <c r="E992" s="1" t="s">
        <v>21483</v>
      </c>
      <c r="F992" s="20">
        <v>1593405.0000000005</v>
      </c>
      <c r="G992" s="19"/>
      <c r="H992" s="19"/>
      <c r="I992" s="19"/>
      <c r="J992" s="19">
        <f t="shared" si="31"/>
        <v>0</v>
      </c>
      <c r="K992" s="4">
        <f t="shared" si="30"/>
        <v>1593405.0000000005</v>
      </c>
      <c r="L992" s="2" t="s">
        <v>3813</v>
      </c>
    </row>
    <row r="993" spans="2:12" x14ac:dyDescent="0.35">
      <c r="B993" s="1" t="s">
        <v>965</v>
      </c>
      <c r="C993" s="1" t="s">
        <v>22440</v>
      </c>
      <c r="D993" s="1" t="s">
        <v>21684</v>
      </c>
      <c r="E993" s="1" t="s">
        <v>21483</v>
      </c>
      <c r="F993" s="20">
        <v>1461537.0000000005</v>
      </c>
      <c r="G993" s="19"/>
      <c r="H993" s="19"/>
      <c r="I993" s="19"/>
      <c r="J993" s="19">
        <f t="shared" si="31"/>
        <v>0</v>
      </c>
      <c r="K993" s="4">
        <f t="shared" si="30"/>
        <v>1461537.0000000005</v>
      </c>
      <c r="L993" s="2" t="s">
        <v>3813</v>
      </c>
    </row>
    <row r="994" spans="2:12" x14ac:dyDescent="0.35">
      <c r="B994" s="1" t="s">
        <v>966</v>
      </c>
      <c r="C994" s="1" t="s">
        <v>22441</v>
      </c>
      <c r="D994" s="1" t="s">
        <v>21684</v>
      </c>
      <c r="E994" s="1" t="s">
        <v>21483</v>
      </c>
      <c r="F994" s="20">
        <v>1593405.0000000005</v>
      </c>
      <c r="G994" s="19"/>
      <c r="H994" s="19"/>
      <c r="I994" s="19"/>
      <c r="J994" s="19">
        <f t="shared" si="31"/>
        <v>0</v>
      </c>
      <c r="K994" s="4">
        <f t="shared" si="30"/>
        <v>1593405.0000000005</v>
      </c>
      <c r="L994" s="2" t="s">
        <v>3813</v>
      </c>
    </row>
    <row r="995" spans="2:12" x14ac:dyDescent="0.35">
      <c r="B995" s="1" t="s">
        <v>967</v>
      </c>
      <c r="C995" s="1" t="s">
        <v>22442</v>
      </c>
      <c r="D995" s="1" t="s">
        <v>21684</v>
      </c>
      <c r="E995" s="1" t="s">
        <v>21483</v>
      </c>
      <c r="F995" s="20">
        <v>1509156.0000000005</v>
      </c>
      <c r="G995" s="19"/>
      <c r="H995" s="19"/>
      <c r="I995" s="19"/>
      <c r="J995" s="19">
        <f t="shared" si="31"/>
        <v>0</v>
      </c>
      <c r="K995" s="4">
        <f t="shared" si="30"/>
        <v>1509156.0000000005</v>
      </c>
      <c r="L995" s="2" t="s">
        <v>3813</v>
      </c>
    </row>
    <row r="996" spans="2:12" x14ac:dyDescent="0.35">
      <c r="B996" s="1" t="s">
        <v>968</v>
      </c>
      <c r="C996" s="1" t="s">
        <v>22443</v>
      </c>
      <c r="D996" s="1" t="s">
        <v>21684</v>
      </c>
      <c r="E996" s="1" t="s">
        <v>21483</v>
      </c>
      <c r="F996" s="20">
        <v>1180707</v>
      </c>
      <c r="G996" s="19"/>
      <c r="H996" s="19"/>
      <c r="I996" s="19"/>
      <c r="J996" s="19">
        <f t="shared" si="31"/>
        <v>0</v>
      </c>
      <c r="K996" s="4">
        <f t="shared" si="30"/>
        <v>1180707</v>
      </c>
      <c r="L996" s="2" t="s">
        <v>3813</v>
      </c>
    </row>
    <row r="997" spans="2:12" x14ac:dyDescent="0.35">
      <c r="B997" s="1" t="s">
        <v>969</v>
      </c>
      <c r="C997" s="1" t="s">
        <v>22444</v>
      </c>
      <c r="D997" s="1" t="s">
        <v>21684</v>
      </c>
      <c r="E997" s="1" t="s">
        <v>21483</v>
      </c>
      <c r="F997" s="20">
        <v>2041512.0000000005</v>
      </c>
      <c r="G997" s="19"/>
      <c r="H997" s="19"/>
      <c r="I997" s="19"/>
      <c r="J997" s="19">
        <f t="shared" si="31"/>
        <v>0</v>
      </c>
      <c r="K997" s="4">
        <f t="shared" si="30"/>
        <v>2041512.0000000005</v>
      </c>
      <c r="L997" s="2" t="s">
        <v>3813</v>
      </c>
    </row>
    <row r="998" spans="2:12" x14ac:dyDescent="0.35">
      <c r="B998" s="1" t="s">
        <v>970</v>
      </c>
      <c r="C998" s="1" t="s">
        <v>22445</v>
      </c>
      <c r="D998" s="1" t="s">
        <v>21684</v>
      </c>
      <c r="E998" s="1" t="s">
        <v>21483</v>
      </c>
      <c r="F998" s="20">
        <v>1593405.0000000005</v>
      </c>
      <c r="G998" s="19"/>
      <c r="H998" s="19"/>
      <c r="I998" s="19"/>
      <c r="J998" s="19">
        <f t="shared" si="31"/>
        <v>0</v>
      </c>
      <c r="K998" s="4">
        <f t="shared" si="30"/>
        <v>1593405.0000000005</v>
      </c>
      <c r="L998" s="2" t="s">
        <v>3813</v>
      </c>
    </row>
    <row r="999" spans="2:12" x14ac:dyDescent="0.35">
      <c r="B999" s="1" t="s">
        <v>971</v>
      </c>
      <c r="C999" s="1" t="s">
        <v>22446</v>
      </c>
      <c r="D999" s="1" t="s">
        <v>21684</v>
      </c>
      <c r="E999" s="1" t="s">
        <v>21483</v>
      </c>
      <c r="F999" s="20">
        <v>1180707</v>
      </c>
      <c r="G999" s="19"/>
      <c r="H999" s="19"/>
      <c r="I999" s="19"/>
      <c r="J999" s="19">
        <f t="shared" si="31"/>
        <v>0</v>
      </c>
      <c r="K999" s="4">
        <f t="shared" si="30"/>
        <v>1180707</v>
      </c>
      <c r="L999" s="2" t="s">
        <v>3813</v>
      </c>
    </row>
    <row r="1000" spans="2:12" x14ac:dyDescent="0.35">
      <c r="B1000" s="1" t="s">
        <v>972</v>
      </c>
      <c r="C1000" s="1" t="s">
        <v>22447</v>
      </c>
      <c r="D1000" s="1" t="s">
        <v>21684</v>
      </c>
      <c r="E1000" s="1" t="s">
        <v>21483</v>
      </c>
      <c r="F1000" s="20">
        <v>1593405.0000000005</v>
      </c>
      <c r="G1000" s="19"/>
      <c r="H1000" s="19"/>
      <c r="I1000" s="19"/>
      <c r="J1000" s="19">
        <f t="shared" si="31"/>
        <v>0</v>
      </c>
      <c r="K1000" s="4">
        <f t="shared" si="30"/>
        <v>1593405.0000000005</v>
      </c>
      <c r="L1000" s="2" t="s">
        <v>3813</v>
      </c>
    </row>
    <row r="1001" spans="2:12" x14ac:dyDescent="0.35">
      <c r="B1001" s="1" t="s">
        <v>973</v>
      </c>
      <c r="C1001" s="1" t="s">
        <v>22448</v>
      </c>
      <c r="D1001" s="1" t="s">
        <v>21684</v>
      </c>
      <c r="E1001" s="1" t="s">
        <v>21483</v>
      </c>
      <c r="F1001" s="20">
        <v>1180707</v>
      </c>
      <c r="G1001" s="19"/>
      <c r="H1001" s="19"/>
      <c r="I1001" s="19"/>
      <c r="J1001" s="19">
        <f t="shared" si="31"/>
        <v>0</v>
      </c>
      <c r="K1001" s="4">
        <f t="shared" si="30"/>
        <v>1180707</v>
      </c>
      <c r="L1001" s="2" t="s">
        <v>3813</v>
      </c>
    </row>
    <row r="1002" spans="2:12" x14ac:dyDescent="0.35">
      <c r="B1002" s="1" t="s">
        <v>974</v>
      </c>
      <c r="C1002" s="1" t="s">
        <v>22449</v>
      </c>
      <c r="D1002" s="1" t="s">
        <v>21684</v>
      </c>
      <c r="E1002" s="1" t="s">
        <v>21483</v>
      </c>
      <c r="F1002" s="20">
        <v>2041512.0000000005</v>
      </c>
      <c r="G1002" s="19"/>
      <c r="H1002" s="19"/>
      <c r="I1002" s="19"/>
      <c r="J1002" s="19">
        <f t="shared" si="31"/>
        <v>0</v>
      </c>
      <c r="K1002" s="4">
        <f t="shared" si="30"/>
        <v>2041512.0000000005</v>
      </c>
      <c r="L1002" s="2" t="s">
        <v>3813</v>
      </c>
    </row>
    <row r="1003" spans="2:12" x14ac:dyDescent="0.35">
      <c r="B1003" s="1" t="s">
        <v>975</v>
      </c>
      <c r="C1003" s="1" t="s">
        <v>22450</v>
      </c>
      <c r="D1003" s="1" t="s">
        <v>21684</v>
      </c>
      <c r="E1003" s="1" t="s">
        <v>21483</v>
      </c>
      <c r="F1003" s="20">
        <v>1593405.0000000005</v>
      </c>
      <c r="G1003" s="19"/>
      <c r="H1003" s="19"/>
      <c r="I1003" s="19"/>
      <c r="J1003" s="19">
        <f t="shared" si="31"/>
        <v>0</v>
      </c>
      <c r="K1003" s="4">
        <f t="shared" si="30"/>
        <v>1593405.0000000005</v>
      </c>
      <c r="L1003" s="2" t="s">
        <v>3813</v>
      </c>
    </row>
    <row r="1004" spans="2:12" x14ac:dyDescent="0.35">
      <c r="B1004" s="1" t="s">
        <v>976</v>
      </c>
      <c r="C1004" s="1" t="s">
        <v>22451</v>
      </c>
      <c r="D1004" s="1" t="s">
        <v>21684</v>
      </c>
      <c r="E1004" s="1" t="s">
        <v>21483</v>
      </c>
      <c r="F1004" s="20">
        <v>1180707</v>
      </c>
      <c r="G1004" s="19"/>
      <c r="H1004" s="19"/>
      <c r="I1004" s="19"/>
      <c r="J1004" s="19">
        <f t="shared" si="31"/>
        <v>0</v>
      </c>
      <c r="K1004" s="4">
        <f t="shared" si="30"/>
        <v>1180707</v>
      </c>
      <c r="L1004" s="2" t="s">
        <v>3813</v>
      </c>
    </row>
    <row r="1005" spans="2:12" x14ac:dyDescent="0.35">
      <c r="B1005" s="1" t="s">
        <v>977</v>
      </c>
      <c r="C1005" s="1" t="s">
        <v>22452</v>
      </c>
      <c r="D1005" s="1" t="s">
        <v>21684</v>
      </c>
      <c r="E1005" s="1" t="s">
        <v>21483</v>
      </c>
      <c r="F1005" s="20">
        <v>1593405.0000000005</v>
      </c>
      <c r="G1005" s="19"/>
      <c r="H1005" s="19"/>
      <c r="I1005" s="19"/>
      <c r="J1005" s="19">
        <f t="shared" si="31"/>
        <v>0</v>
      </c>
      <c r="K1005" s="4">
        <f t="shared" si="30"/>
        <v>1593405.0000000005</v>
      </c>
      <c r="L1005" s="2" t="s">
        <v>3813</v>
      </c>
    </row>
    <row r="1006" spans="2:12" x14ac:dyDescent="0.35">
      <c r="B1006" s="1" t="s">
        <v>978</v>
      </c>
      <c r="C1006" s="1" t="s">
        <v>22453</v>
      </c>
      <c r="D1006" s="1" t="s">
        <v>21684</v>
      </c>
      <c r="E1006" s="1" t="s">
        <v>21483</v>
      </c>
      <c r="F1006" s="20">
        <v>1587300.0000000005</v>
      </c>
      <c r="G1006" s="19"/>
      <c r="H1006" s="19"/>
      <c r="I1006" s="19"/>
      <c r="J1006" s="19">
        <f t="shared" si="31"/>
        <v>0</v>
      </c>
      <c r="K1006" s="4">
        <f t="shared" si="30"/>
        <v>1587300.0000000005</v>
      </c>
      <c r="L1006" s="2" t="s">
        <v>3813</v>
      </c>
    </row>
    <row r="1007" spans="2:12" x14ac:dyDescent="0.35">
      <c r="B1007" s="1" t="s">
        <v>979</v>
      </c>
      <c r="C1007" s="1" t="s">
        <v>22454</v>
      </c>
      <c r="D1007" s="1" t="s">
        <v>21684</v>
      </c>
      <c r="E1007" s="1" t="s">
        <v>21483</v>
      </c>
      <c r="F1007" s="20">
        <v>2098899.0000000005</v>
      </c>
      <c r="G1007" s="19"/>
      <c r="H1007" s="19"/>
      <c r="I1007" s="19"/>
      <c r="J1007" s="19">
        <f t="shared" si="31"/>
        <v>0</v>
      </c>
      <c r="K1007" s="4">
        <f t="shared" si="30"/>
        <v>2098899.0000000005</v>
      </c>
      <c r="L1007" s="2" t="s">
        <v>3813</v>
      </c>
    </row>
    <row r="1008" spans="2:12" x14ac:dyDescent="0.35">
      <c r="B1008" s="1" t="s">
        <v>980</v>
      </c>
      <c r="C1008" s="1" t="s">
        <v>22455</v>
      </c>
      <c r="D1008" s="1" t="s">
        <v>21684</v>
      </c>
      <c r="E1008" s="1" t="s">
        <v>21483</v>
      </c>
      <c r="F1008" s="20">
        <v>1750914.0000000005</v>
      </c>
      <c r="G1008" s="19"/>
      <c r="H1008" s="19"/>
      <c r="I1008" s="19"/>
      <c r="J1008" s="19">
        <f t="shared" si="31"/>
        <v>0</v>
      </c>
      <c r="K1008" s="4">
        <f t="shared" si="30"/>
        <v>1750914.0000000005</v>
      </c>
      <c r="L1008" s="2" t="s">
        <v>3813</v>
      </c>
    </row>
    <row r="1009" spans="2:12" x14ac:dyDescent="0.35">
      <c r="B1009" s="1" t="s">
        <v>981</v>
      </c>
      <c r="C1009" s="1" t="s">
        <v>22456</v>
      </c>
      <c r="D1009" s="1" t="s">
        <v>21684</v>
      </c>
      <c r="E1009" s="1" t="s">
        <v>21483</v>
      </c>
      <c r="F1009" s="20">
        <v>1587300.0000000005</v>
      </c>
      <c r="G1009" s="19"/>
      <c r="H1009" s="19"/>
      <c r="I1009" s="19"/>
      <c r="J1009" s="19">
        <f t="shared" si="31"/>
        <v>0</v>
      </c>
      <c r="K1009" s="4">
        <f t="shared" si="30"/>
        <v>1587300.0000000005</v>
      </c>
      <c r="L1009" s="2" t="s">
        <v>3813</v>
      </c>
    </row>
    <row r="1010" spans="2:12" x14ac:dyDescent="0.35">
      <c r="B1010" s="1" t="s">
        <v>982</v>
      </c>
      <c r="C1010" s="1" t="s">
        <v>22457</v>
      </c>
      <c r="D1010" s="1" t="s">
        <v>21684</v>
      </c>
      <c r="E1010" s="1" t="s">
        <v>21483</v>
      </c>
      <c r="F1010" s="20">
        <v>1299144</v>
      </c>
      <c r="G1010" s="19"/>
      <c r="H1010" s="19"/>
      <c r="I1010" s="19"/>
      <c r="J1010" s="19">
        <f t="shared" si="31"/>
        <v>0</v>
      </c>
      <c r="K1010" s="4">
        <f t="shared" si="30"/>
        <v>1299144</v>
      </c>
      <c r="L1010" s="2" t="s">
        <v>3813</v>
      </c>
    </row>
    <row r="1011" spans="2:12" x14ac:dyDescent="0.35">
      <c r="B1011" s="1" t="s">
        <v>983</v>
      </c>
      <c r="C1011" s="1" t="s">
        <v>22458</v>
      </c>
      <c r="D1011" s="1" t="s">
        <v>21684</v>
      </c>
      <c r="E1011" s="1" t="s">
        <v>21483</v>
      </c>
      <c r="F1011" s="20">
        <v>2098899.0000000005</v>
      </c>
      <c r="G1011" s="19"/>
      <c r="H1011" s="19"/>
      <c r="I1011" s="19"/>
      <c r="J1011" s="19">
        <f t="shared" si="31"/>
        <v>0</v>
      </c>
      <c r="K1011" s="4">
        <f t="shared" si="30"/>
        <v>2098899.0000000005</v>
      </c>
      <c r="L1011" s="2" t="s">
        <v>3813</v>
      </c>
    </row>
    <row r="1012" spans="2:12" x14ac:dyDescent="0.35">
      <c r="B1012" s="1" t="s">
        <v>984</v>
      </c>
      <c r="C1012" s="1" t="s">
        <v>22459</v>
      </c>
      <c r="D1012" s="1" t="s">
        <v>21684</v>
      </c>
      <c r="E1012" s="1" t="s">
        <v>21483</v>
      </c>
      <c r="F1012" s="20">
        <v>1750914.0000000005</v>
      </c>
      <c r="G1012" s="19"/>
      <c r="H1012" s="19"/>
      <c r="I1012" s="19"/>
      <c r="J1012" s="19">
        <f t="shared" si="31"/>
        <v>0</v>
      </c>
      <c r="K1012" s="4">
        <f t="shared" si="30"/>
        <v>1750914.0000000005</v>
      </c>
      <c r="L1012" s="2" t="s">
        <v>3813</v>
      </c>
    </row>
    <row r="1013" spans="2:12" x14ac:dyDescent="0.35">
      <c r="B1013" s="1" t="s">
        <v>985</v>
      </c>
      <c r="C1013" s="1" t="s">
        <v>22460</v>
      </c>
      <c r="D1013" s="1" t="s">
        <v>21684</v>
      </c>
      <c r="E1013" s="1" t="s">
        <v>21483</v>
      </c>
      <c r="F1013" s="20">
        <v>1587300.0000000005</v>
      </c>
      <c r="G1013" s="19"/>
      <c r="H1013" s="19"/>
      <c r="I1013" s="19"/>
      <c r="J1013" s="19">
        <f t="shared" si="31"/>
        <v>0</v>
      </c>
      <c r="K1013" s="4">
        <f t="shared" si="30"/>
        <v>1587300.0000000005</v>
      </c>
      <c r="L1013" s="2" t="s">
        <v>3813</v>
      </c>
    </row>
    <row r="1014" spans="2:12" x14ac:dyDescent="0.35">
      <c r="B1014" s="1" t="s">
        <v>986</v>
      </c>
      <c r="C1014" s="1" t="s">
        <v>22461</v>
      </c>
      <c r="D1014" s="1" t="s">
        <v>21684</v>
      </c>
      <c r="E1014" s="1" t="s">
        <v>21483</v>
      </c>
      <c r="F1014" s="20">
        <v>2098899.0000000005</v>
      </c>
      <c r="G1014" s="19"/>
      <c r="H1014" s="19"/>
      <c r="I1014" s="19"/>
      <c r="J1014" s="19">
        <f t="shared" si="31"/>
        <v>0</v>
      </c>
      <c r="K1014" s="4">
        <f t="shared" si="30"/>
        <v>2098899.0000000005</v>
      </c>
      <c r="L1014" s="2" t="s">
        <v>3813</v>
      </c>
    </row>
    <row r="1015" spans="2:12" x14ac:dyDescent="0.35">
      <c r="B1015" s="1" t="s">
        <v>987</v>
      </c>
      <c r="C1015" s="1" t="s">
        <v>22462</v>
      </c>
      <c r="D1015" s="1" t="s">
        <v>21684</v>
      </c>
      <c r="E1015" s="1" t="s">
        <v>21483</v>
      </c>
      <c r="F1015" s="20">
        <v>1750914.0000000005</v>
      </c>
      <c r="G1015" s="19"/>
      <c r="H1015" s="19"/>
      <c r="I1015" s="19"/>
      <c r="J1015" s="19">
        <f t="shared" si="31"/>
        <v>0</v>
      </c>
      <c r="K1015" s="4">
        <f t="shared" si="30"/>
        <v>1750914.0000000005</v>
      </c>
      <c r="L1015" s="2" t="s">
        <v>3813</v>
      </c>
    </row>
    <row r="1016" spans="2:12" x14ac:dyDescent="0.35">
      <c r="B1016" s="1" t="s">
        <v>988</v>
      </c>
      <c r="C1016" s="1" t="s">
        <v>22463</v>
      </c>
      <c r="D1016" s="1" t="s">
        <v>21684</v>
      </c>
      <c r="E1016" s="1" t="s">
        <v>21483</v>
      </c>
      <c r="F1016" s="20">
        <v>2228325.0000000005</v>
      </c>
      <c r="G1016" s="19"/>
      <c r="H1016" s="19"/>
      <c r="I1016" s="19"/>
      <c r="J1016" s="19">
        <f t="shared" si="31"/>
        <v>0</v>
      </c>
      <c r="K1016" s="4">
        <f t="shared" si="30"/>
        <v>2228325.0000000005</v>
      </c>
      <c r="L1016" s="2" t="s">
        <v>3813</v>
      </c>
    </row>
    <row r="1017" spans="2:12" x14ac:dyDescent="0.35">
      <c r="B1017" s="1" t="s">
        <v>989</v>
      </c>
      <c r="C1017" s="1" t="s">
        <v>22464</v>
      </c>
      <c r="D1017" s="1" t="s">
        <v>21684</v>
      </c>
      <c r="E1017" s="1" t="s">
        <v>21483</v>
      </c>
      <c r="F1017" s="20">
        <v>2616603</v>
      </c>
      <c r="G1017" s="19"/>
      <c r="H1017" s="19"/>
      <c r="I1017" s="19"/>
      <c r="J1017" s="19">
        <f t="shared" si="31"/>
        <v>0</v>
      </c>
      <c r="K1017" s="4">
        <f t="shared" ref="K1017:K1080" si="32">F1017*(1-G1017)*(1-H1017)*(1-J1017)</f>
        <v>2616603</v>
      </c>
      <c r="L1017" s="2" t="s">
        <v>3813</v>
      </c>
    </row>
    <row r="1018" spans="2:12" x14ac:dyDescent="0.35">
      <c r="B1018" s="1" t="s">
        <v>990</v>
      </c>
      <c r="C1018" s="1" t="s">
        <v>22465</v>
      </c>
      <c r="D1018" s="1" t="s">
        <v>21684</v>
      </c>
      <c r="E1018" s="1" t="s">
        <v>21483</v>
      </c>
      <c r="F1018" s="20">
        <v>1750914.0000000005</v>
      </c>
      <c r="G1018" s="19"/>
      <c r="H1018" s="19"/>
      <c r="I1018" s="19"/>
      <c r="J1018" s="19">
        <f t="shared" ref="J1018:J1081" si="33">1-(1*(1-G1018)*(1-H1018)*(1-I1018))</f>
        <v>0</v>
      </c>
      <c r="K1018" s="4">
        <f t="shared" si="32"/>
        <v>1750914.0000000005</v>
      </c>
      <c r="L1018" s="2" t="s">
        <v>3813</v>
      </c>
    </row>
    <row r="1019" spans="2:12" x14ac:dyDescent="0.35">
      <c r="B1019" s="1" t="s">
        <v>991</v>
      </c>
      <c r="C1019" s="1" t="s">
        <v>22466</v>
      </c>
      <c r="D1019" s="1" t="s">
        <v>21684</v>
      </c>
      <c r="E1019" s="1" t="s">
        <v>21483</v>
      </c>
      <c r="F1019" s="20">
        <v>2661780</v>
      </c>
      <c r="G1019" s="19"/>
      <c r="H1019" s="19"/>
      <c r="I1019" s="19"/>
      <c r="J1019" s="19">
        <f t="shared" si="33"/>
        <v>0</v>
      </c>
      <c r="K1019" s="4">
        <f t="shared" si="32"/>
        <v>2661780</v>
      </c>
      <c r="L1019" s="2" t="s">
        <v>3813</v>
      </c>
    </row>
    <row r="1020" spans="2:12" x14ac:dyDescent="0.35">
      <c r="B1020" s="1" t="s">
        <v>992</v>
      </c>
      <c r="C1020" s="1" t="s">
        <v>22467</v>
      </c>
      <c r="D1020" s="1" t="s">
        <v>21684</v>
      </c>
      <c r="E1020" s="1" t="s">
        <v>21483</v>
      </c>
      <c r="F1020" s="20">
        <v>3194136.0000000009</v>
      </c>
      <c r="G1020" s="19"/>
      <c r="H1020" s="19"/>
      <c r="I1020" s="19"/>
      <c r="J1020" s="19">
        <f t="shared" si="33"/>
        <v>0</v>
      </c>
      <c r="K1020" s="4">
        <f t="shared" si="32"/>
        <v>3194136.0000000009</v>
      </c>
      <c r="L1020" s="2" t="s">
        <v>3813</v>
      </c>
    </row>
    <row r="1021" spans="2:12" x14ac:dyDescent="0.35">
      <c r="B1021" s="1" t="s">
        <v>993</v>
      </c>
      <c r="C1021" s="1" t="s">
        <v>22468</v>
      </c>
      <c r="D1021" s="1" t="s">
        <v>21684</v>
      </c>
      <c r="E1021" s="1" t="s">
        <v>21483</v>
      </c>
      <c r="F1021" s="20">
        <v>3239313.0000000009</v>
      </c>
      <c r="G1021" s="19"/>
      <c r="H1021" s="19"/>
      <c r="I1021" s="19"/>
      <c r="J1021" s="19">
        <f t="shared" si="33"/>
        <v>0</v>
      </c>
      <c r="K1021" s="4">
        <f t="shared" si="32"/>
        <v>3239313.0000000009</v>
      </c>
      <c r="L1021" s="2" t="s">
        <v>3813</v>
      </c>
    </row>
    <row r="1022" spans="2:12" x14ac:dyDescent="0.35">
      <c r="B1022" s="1" t="s">
        <v>994</v>
      </c>
      <c r="C1022" s="1" t="s">
        <v>22469</v>
      </c>
      <c r="D1022" s="1" t="s">
        <v>21684</v>
      </c>
      <c r="E1022" s="1" t="s">
        <v>21483</v>
      </c>
      <c r="F1022" s="20">
        <v>6608454.9300000016</v>
      </c>
      <c r="G1022" s="19"/>
      <c r="H1022" s="19"/>
      <c r="I1022" s="19"/>
      <c r="J1022" s="19">
        <f t="shared" si="33"/>
        <v>0</v>
      </c>
      <c r="K1022" s="4">
        <f t="shared" si="32"/>
        <v>6608454.9300000016</v>
      </c>
      <c r="L1022" s="2" t="s">
        <v>3813</v>
      </c>
    </row>
    <row r="1023" spans="2:12" x14ac:dyDescent="0.35">
      <c r="B1023" s="1" t="s">
        <v>995</v>
      </c>
      <c r="C1023" s="1" t="s">
        <v>22470</v>
      </c>
      <c r="D1023" s="1" t="s">
        <v>21684</v>
      </c>
      <c r="E1023" s="1" t="s">
        <v>21483</v>
      </c>
      <c r="F1023" s="20">
        <v>7135890.3000000026</v>
      </c>
      <c r="G1023" s="19"/>
      <c r="H1023" s="19"/>
      <c r="I1023" s="19"/>
      <c r="J1023" s="19">
        <f t="shared" si="33"/>
        <v>0</v>
      </c>
      <c r="K1023" s="4">
        <f t="shared" si="32"/>
        <v>7135890.3000000026</v>
      </c>
      <c r="L1023" s="2" t="s">
        <v>3813</v>
      </c>
    </row>
    <row r="1024" spans="2:12" x14ac:dyDescent="0.35">
      <c r="B1024" s="1" t="s">
        <v>996</v>
      </c>
      <c r="C1024" s="1" t="s">
        <v>22471</v>
      </c>
      <c r="D1024" s="1" t="s">
        <v>21684</v>
      </c>
      <c r="E1024" s="1" t="s">
        <v>21483</v>
      </c>
      <c r="F1024" s="20">
        <v>9389477.7900000028</v>
      </c>
      <c r="G1024" s="19"/>
      <c r="H1024" s="19"/>
      <c r="I1024" s="19"/>
      <c r="J1024" s="19">
        <f t="shared" si="33"/>
        <v>0</v>
      </c>
      <c r="K1024" s="4">
        <f t="shared" si="32"/>
        <v>9389477.7900000028</v>
      </c>
      <c r="L1024" s="2" t="s">
        <v>3813</v>
      </c>
    </row>
    <row r="1025" spans="2:12" x14ac:dyDescent="0.35">
      <c r="B1025" s="1" t="s">
        <v>997</v>
      </c>
      <c r="C1025" s="1" t="s">
        <v>22472</v>
      </c>
      <c r="D1025" s="1" t="s">
        <v>21684</v>
      </c>
      <c r="E1025" s="1" t="s">
        <v>21483</v>
      </c>
      <c r="F1025" s="20">
        <v>9767426.1300000045</v>
      </c>
      <c r="G1025" s="19"/>
      <c r="H1025" s="19"/>
      <c r="I1025" s="19"/>
      <c r="J1025" s="19">
        <f t="shared" si="33"/>
        <v>0</v>
      </c>
      <c r="K1025" s="4">
        <f t="shared" si="32"/>
        <v>9767426.1300000045</v>
      </c>
      <c r="L1025" s="2" t="s">
        <v>3813</v>
      </c>
    </row>
    <row r="1026" spans="2:12" x14ac:dyDescent="0.35">
      <c r="B1026" s="1" t="s">
        <v>998</v>
      </c>
      <c r="C1026" s="1" t="s">
        <v>22473</v>
      </c>
      <c r="D1026" s="1" t="s">
        <v>21684</v>
      </c>
      <c r="E1026" s="1" t="s">
        <v>21483</v>
      </c>
      <c r="F1026" s="20">
        <v>7135890.3000000026</v>
      </c>
      <c r="G1026" s="19"/>
      <c r="H1026" s="19"/>
      <c r="I1026" s="19"/>
      <c r="J1026" s="19">
        <f t="shared" si="33"/>
        <v>0</v>
      </c>
      <c r="K1026" s="4">
        <f t="shared" si="32"/>
        <v>7135890.3000000026</v>
      </c>
      <c r="L1026" s="2" t="s">
        <v>3813</v>
      </c>
    </row>
    <row r="1027" spans="2:12" x14ac:dyDescent="0.35">
      <c r="B1027" s="1" t="s">
        <v>999</v>
      </c>
      <c r="C1027" s="1" t="s">
        <v>22474</v>
      </c>
      <c r="D1027" s="1" t="s">
        <v>21684</v>
      </c>
      <c r="E1027" s="1" t="s">
        <v>21483</v>
      </c>
      <c r="F1027" s="20">
        <v>9389477.7900000028</v>
      </c>
      <c r="G1027" s="19"/>
      <c r="H1027" s="19"/>
      <c r="I1027" s="19"/>
      <c r="J1027" s="19">
        <f t="shared" si="33"/>
        <v>0</v>
      </c>
      <c r="K1027" s="4">
        <f t="shared" si="32"/>
        <v>9389477.7900000028</v>
      </c>
      <c r="L1027" s="2" t="s">
        <v>3813</v>
      </c>
    </row>
    <row r="1028" spans="2:12" x14ac:dyDescent="0.35">
      <c r="B1028" s="1" t="s">
        <v>1000</v>
      </c>
      <c r="C1028" s="1" t="s">
        <v>22475</v>
      </c>
      <c r="D1028" s="1" t="s">
        <v>21684</v>
      </c>
      <c r="E1028" s="1" t="s">
        <v>21483</v>
      </c>
      <c r="F1028" s="20">
        <v>9767426.1300000045</v>
      </c>
      <c r="G1028" s="19"/>
      <c r="H1028" s="19"/>
      <c r="I1028" s="19"/>
      <c r="J1028" s="19">
        <f t="shared" si="33"/>
        <v>0</v>
      </c>
      <c r="K1028" s="4">
        <f t="shared" si="32"/>
        <v>9767426.1300000045</v>
      </c>
      <c r="L1028" s="2" t="s">
        <v>3813</v>
      </c>
    </row>
    <row r="1029" spans="2:12" x14ac:dyDescent="0.35">
      <c r="B1029" s="1" t="s">
        <v>1001</v>
      </c>
      <c r="C1029" s="1" t="s">
        <v>22476</v>
      </c>
      <c r="D1029" s="1" t="s">
        <v>21684</v>
      </c>
      <c r="E1029" s="1" t="s">
        <v>21483</v>
      </c>
      <c r="F1029" s="20">
        <v>6608454.9300000016</v>
      </c>
      <c r="G1029" s="19"/>
      <c r="H1029" s="19"/>
      <c r="I1029" s="19"/>
      <c r="J1029" s="19">
        <f t="shared" si="33"/>
        <v>0</v>
      </c>
      <c r="K1029" s="4">
        <f t="shared" si="32"/>
        <v>6608454.9300000016</v>
      </c>
      <c r="L1029" s="2" t="s">
        <v>3813</v>
      </c>
    </row>
    <row r="1030" spans="2:12" x14ac:dyDescent="0.35">
      <c r="B1030" s="1" t="s">
        <v>1002</v>
      </c>
      <c r="C1030" s="1" t="s">
        <v>22477</v>
      </c>
      <c r="D1030" s="1" t="s">
        <v>21684</v>
      </c>
      <c r="E1030" s="1" t="s">
        <v>21483</v>
      </c>
      <c r="F1030" s="20">
        <v>7135890.3000000026</v>
      </c>
      <c r="G1030" s="19"/>
      <c r="H1030" s="19"/>
      <c r="I1030" s="19"/>
      <c r="J1030" s="19">
        <f t="shared" si="33"/>
        <v>0</v>
      </c>
      <c r="K1030" s="4">
        <f t="shared" si="32"/>
        <v>7135890.3000000026</v>
      </c>
      <c r="L1030" s="2" t="s">
        <v>3813</v>
      </c>
    </row>
    <row r="1031" spans="2:12" x14ac:dyDescent="0.35">
      <c r="B1031" s="1" t="s">
        <v>1003</v>
      </c>
      <c r="C1031" s="1" t="s">
        <v>22478</v>
      </c>
      <c r="D1031" s="1" t="s">
        <v>21684</v>
      </c>
      <c r="E1031" s="1" t="s">
        <v>21483</v>
      </c>
      <c r="F1031" s="20">
        <v>9389477.7900000028</v>
      </c>
      <c r="G1031" s="19"/>
      <c r="H1031" s="19"/>
      <c r="I1031" s="19"/>
      <c r="J1031" s="19">
        <f t="shared" si="33"/>
        <v>0</v>
      </c>
      <c r="K1031" s="4">
        <f t="shared" si="32"/>
        <v>9389477.7900000028</v>
      </c>
      <c r="L1031" s="2" t="s">
        <v>3813</v>
      </c>
    </row>
    <row r="1032" spans="2:12" x14ac:dyDescent="0.35">
      <c r="B1032" s="1" t="s">
        <v>1004</v>
      </c>
      <c r="C1032" s="1" t="s">
        <v>22479</v>
      </c>
      <c r="D1032" s="1" t="s">
        <v>21684</v>
      </c>
      <c r="E1032" s="1" t="s">
        <v>21483</v>
      </c>
      <c r="F1032" s="20">
        <v>9767426.1300000045</v>
      </c>
      <c r="G1032" s="19"/>
      <c r="H1032" s="19"/>
      <c r="I1032" s="19"/>
      <c r="J1032" s="19">
        <f t="shared" si="33"/>
        <v>0</v>
      </c>
      <c r="K1032" s="4">
        <f t="shared" si="32"/>
        <v>9767426.1300000045</v>
      </c>
      <c r="L1032" s="2" t="s">
        <v>3813</v>
      </c>
    </row>
    <row r="1033" spans="2:12" x14ac:dyDescent="0.35">
      <c r="B1033" s="1" t="s">
        <v>1005</v>
      </c>
      <c r="C1033" s="1" t="s">
        <v>22480</v>
      </c>
      <c r="D1033" s="1" t="s">
        <v>21684</v>
      </c>
      <c r="E1033" s="1" t="s">
        <v>21483</v>
      </c>
      <c r="F1033" s="20">
        <v>6608454.9300000016</v>
      </c>
      <c r="G1033" s="19"/>
      <c r="H1033" s="19"/>
      <c r="I1033" s="19"/>
      <c r="J1033" s="19">
        <f t="shared" si="33"/>
        <v>0</v>
      </c>
      <c r="K1033" s="4">
        <f t="shared" si="32"/>
        <v>6608454.9300000016</v>
      </c>
      <c r="L1033" s="2" t="s">
        <v>3813</v>
      </c>
    </row>
    <row r="1034" spans="2:12" x14ac:dyDescent="0.35">
      <c r="B1034" s="1" t="s">
        <v>1006</v>
      </c>
      <c r="C1034" s="1" t="s">
        <v>22481</v>
      </c>
      <c r="D1034" s="1" t="s">
        <v>21684</v>
      </c>
      <c r="E1034" s="1" t="s">
        <v>21483</v>
      </c>
      <c r="F1034" s="20">
        <v>9389477.7900000028</v>
      </c>
      <c r="G1034" s="19"/>
      <c r="H1034" s="19"/>
      <c r="I1034" s="19"/>
      <c r="J1034" s="19">
        <f t="shared" si="33"/>
        <v>0</v>
      </c>
      <c r="K1034" s="4">
        <f t="shared" si="32"/>
        <v>9389477.7900000028</v>
      </c>
      <c r="L1034" s="2" t="s">
        <v>3813</v>
      </c>
    </row>
    <row r="1035" spans="2:12" x14ac:dyDescent="0.35">
      <c r="B1035" s="1" t="s">
        <v>1007</v>
      </c>
      <c r="C1035" s="1" t="s">
        <v>22482</v>
      </c>
      <c r="D1035" s="1" t="s">
        <v>21684</v>
      </c>
      <c r="E1035" s="1" t="s">
        <v>21483</v>
      </c>
      <c r="F1035" s="20">
        <v>9767426.1300000045</v>
      </c>
      <c r="G1035" s="19"/>
      <c r="H1035" s="19"/>
      <c r="I1035" s="19"/>
      <c r="J1035" s="19">
        <f t="shared" si="33"/>
        <v>0</v>
      </c>
      <c r="K1035" s="4">
        <f t="shared" si="32"/>
        <v>9767426.1300000045</v>
      </c>
      <c r="L1035" s="2" t="s">
        <v>3813</v>
      </c>
    </row>
    <row r="1036" spans="2:12" x14ac:dyDescent="0.35">
      <c r="B1036" s="1" t="s">
        <v>1008</v>
      </c>
      <c r="C1036" s="1" t="s">
        <v>22483</v>
      </c>
      <c r="D1036" s="1" t="s">
        <v>21684</v>
      </c>
      <c r="E1036" s="1" t="s">
        <v>21483</v>
      </c>
      <c r="F1036" s="20">
        <v>9389477.7900000028</v>
      </c>
      <c r="G1036" s="19"/>
      <c r="H1036" s="19"/>
      <c r="I1036" s="19"/>
      <c r="J1036" s="19">
        <f t="shared" si="33"/>
        <v>0</v>
      </c>
      <c r="K1036" s="4">
        <f t="shared" si="32"/>
        <v>9389477.7900000028</v>
      </c>
      <c r="L1036" s="2" t="s">
        <v>3813</v>
      </c>
    </row>
    <row r="1037" spans="2:12" x14ac:dyDescent="0.35">
      <c r="B1037" s="1" t="s">
        <v>1009</v>
      </c>
      <c r="C1037" s="1" t="s">
        <v>22484</v>
      </c>
      <c r="D1037" s="1" t="s">
        <v>21684</v>
      </c>
      <c r="E1037" s="1" t="s">
        <v>21483</v>
      </c>
      <c r="F1037" s="20">
        <v>9767426.1300000045</v>
      </c>
      <c r="G1037" s="19"/>
      <c r="H1037" s="19"/>
      <c r="I1037" s="19"/>
      <c r="J1037" s="19">
        <f t="shared" si="33"/>
        <v>0</v>
      </c>
      <c r="K1037" s="4">
        <f t="shared" si="32"/>
        <v>9767426.1300000045</v>
      </c>
      <c r="L1037" s="2" t="s">
        <v>3813</v>
      </c>
    </row>
    <row r="1038" spans="2:12" x14ac:dyDescent="0.35">
      <c r="B1038" s="1" t="s">
        <v>1010</v>
      </c>
      <c r="C1038" s="1" t="s">
        <v>22485</v>
      </c>
      <c r="D1038" s="1" t="s">
        <v>21684</v>
      </c>
      <c r="E1038" s="1" t="s">
        <v>21483</v>
      </c>
      <c r="F1038" s="20">
        <v>10208835.945000004</v>
      </c>
      <c r="G1038" s="19"/>
      <c r="H1038" s="19"/>
      <c r="I1038" s="19"/>
      <c r="J1038" s="19">
        <f t="shared" si="33"/>
        <v>0</v>
      </c>
      <c r="K1038" s="4">
        <f t="shared" si="32"/>
        <v>10208835.945000004</v>
      </c>
      <c r="L1038" s="2" t="s">
        <v>3813</v>
      </c>
    </row>
    <row r="1039" spans="2:12" x14ac:dyDescent="0.35">
      <c r="B1039" s="1" t="s">
        <v>1011</v>
      </c>
      <c r="C1039" s="1" t="s">
        <v>22486</v>
      </c>
      <c r="D1039" s="1" t="s">
        <v>21684</v>
      </c>
      <c r="E1039" s="1" t="s">
        <v>21483</v>
      </c>
      <c r="F1039" s="20">
        <v>14027806.485000005</v>
      </c>
      <c r="G1039" s="19"/>
      <c r="H1039" s="19"/>
      <c r="I1039" s="19"/>
      <c r="J1039" s="19">
        <f t="shared" si="33"/>
        <v>0</v>
      </c>
      <c r="K1039" s="4">
        <f t="shared" si="32"/>
        <v>14027806.485000005</v>
      </c>
      <c r="L1039" s="2" t="s">
        <v>3813</v>
      </c>
    </row>
    <row r="1040" spans="2:12" x14ac:dyDescent="0.35">
      <c r="B1040" s="1" t="s">
        <v>1012</v>
      </c>
      <c r="C1040" s="1" t="s">
        <v>22487</v>
      </c>
      <c r="D1040" s="1" t="s">
        <v>21684</v>
      </c>
      <c r="E1040" s="1" t="s">
        <v>21483</v>
      </c>
      <c r="F1040" s="20">
        <v>10208835.945000004</v>
      </c>
      <c r="G1040" s="19"/>
      <c r="H1040" s="19"/>
      <c r="I1040" s="19"/>
      <c r="J1040" s="19">
        <f t="shared" si="33"/>
        <v>0</v>
      </c>
      <c r="K1040" s="4">
        <f t="shared" si="32"/>
        <v>10208835.945000004</v>
      </c>
      <c r="L1040" s="2" t="s">
        <v>3813</v>
      </c>
    </row>
    <row r="1041" spans="2:12" x14ac:dyDescent="0.35">
      <c r="B1041" s="1" t="s">
        <v>1013</v>
      </c>
      <c r="C1041" s="1" t="s">
        <v>22488</v>
      </c>
      <c r="D1041" s="1" t="s">
        <v>21684</v>
      </c>
      <c r="E1041" s="1" t="s">
        <v>21483</v>
      </c>
      <c r="F1041" s="20">
        <v>14027806.485000005</v>
      </c>
      <c r="G1041" s="19"/>
      <c r="H1041" s="19"/>
      <c r="I1041" s="19"/>
      <c r="J1041" s="19">
        <f t="shared" si="33"/>
        <v>0</v>
      </c>
      <c r="K1041" s="4">
        <f t="shared" si="32"/>
        <v>14027806.485000005</v>
      </c>
      <c r="L1041" s="2" t="s">
        <v>3813</v>
      </c>
    </row>
    <row r="1042" spans="2:12" x14ac:dyDescent="0.35">
      <c r="B1042" s="1" t="s">
        <v>1014</v>
      </c>
      <c r="C1042" s="1" t="s">
        <v>22489</v>
      </c>
      <c r="D1042" s="1" t="s">
        <v>21684</v>
      </c>
      <c r="E1042" s="1" t="s">
        <v>21483</v>
      </c>
      <c r="F1042" s="20">
        <v>11915244.495000003</v>
      </c>
      <c r="G1042" s="19"/>
      <c r="H1042" s="19"/>
      <c r="I1042" s="19"/>
      <c r="J1042" s="19">
        <f t="shared" si="33"/>
        <v>0</v>
      </c>
      <c r="K1042" s="4">
        <f t="shared" si="32"/>
        <v>11915244.495000003</v>
      </c>
      <c r="L1042" s="2" t="s">
        <v>3813</v>
      </c>
    </row>
    <row r="1043" spans="2:12" x14ac:dyDescent="0.35">
      <c r="B1043" s="1" t="s">
        <v>1015</v>
      </c>
      <c r="C1043" s="1" t="s">
        <v>22490</v>
      </c>
      <c r="D1043" s="1" t="s">
        <v>21684</v>
      </c>
      <c r="E1043" s="1" t="s">
        <v>21483</v>
      </c>
      <c r="F1043" s="20">
        <v>14816139.030000005</v>
      </c>
      <c r="G1043" s="19"/>
      <c r="H1043" s="19"/>
      <c r="I1043" s="19"/>
      <c r="J1043" s="19">
        <f t="shared" si="33"/>
        <v>0</v>
      </c>
      <c r="K1043" s="4">
        <f t="shared" si="32"/>
        <v>14816139.030000005</v>
      </c>
      <c r="L1043" s="2" t="s">
        <v>3813</v>
      </c>
    </row>
    <row r="1044" spans="2:12" x14ac:dyDescent="0.35">
      <c r="B1044" s="1" t="s">
        <v>1016</v>
      </c>
      <c r="C1044" s="1" t="s">
        <v>22491</v>
      </c>
      <c r="D1044" s="1" t="s">
        <v>21684</v>
      </c>
      <c r="E1044" s="1" t="s">
        <v>21483</v>
      </c>
      <c r="F1044" s="20">
        <v>10536015.105000004</v>
      </c>
      <c r="G1044" s="19"/>
      <c r="H1044" s="19"/>
      <c r="I1044" s="19"/>
      <c r="J1044" s="19">
        <f t="shared" si="33"/>
        <v>0</v>
      </c>
      <c r="K1044" s="4">
        <f t="shared" si="32"/>
        <v>10536015.105000004</v>
      </c>
      <c r="L1044" s="2" t="s">
        <v>3813</v>
      </c>
    </row>
    <row r="1045" spans="2:12" x14ac:dyDescent="0.35">
      <c r="B1045" s="1" t="s">
        <v>1017</v>
      </c>
      <c r="C1045" s="1" t="s">
        <v>22492</v>
      </c>
      <c r="D1045" s="1" t="s">
        <v>21684</v>
      </c>
      <c r="E1045" s="1" t="s">
        <v>21483</v>
      </c>
      <c r="F1045" s="20">
        <v>13699217.070000004</v>
      </c>
      <c r="G1045" s="19"/>
      <c r="H1045" s="19"/>
      <c r="I1045" s="19"/>
      <c r="J1045" s="19">
        <f t="shared" si="33"/>
        <v>0</v>
      </c>
      <c r="K1045" s="4">
        <f t="shared" si="32"/>
        <v>13699217.070000004</v>
      </c>
      <c r="L1045" s="2" t="s">
        <v>3813</v>
      </c>
    </row>
    <row r="1046" spans="2:12" x14ac:dyDescent="0.35">
      <c r="B1046" s="1" t="s">
        <v>1018</v>
      </c>
      <c r="C1046" s="1" t="s">
        <v>22493</v>
      </c>
      <c r="D1046" s="1" t="s">
        <v>21684</v>
      </c>
      <c r="E1046" s="1" t="s">
        <v>21483</v>
      </c>
      <c r="F1046" s="20">
        <v>6620262.0000000019</v>
      </c>
      <c r="G1046" s="19"/>
      <c r="H1046" s="19"/>
      <c r="I1046" s="19"/>
      <c r="J1046" s="19">
        <f t="shared" si="33"/>
        <v>0</v>
      </c>
      <c r="K1046" s="4">
        <f t="shared" si="32"/>
        <v>6620262.0000000019</v>
      </c>
      <c r="L1046" s="2" t="s">
        <v>3813</v>
      </c>
    </row>
    <row r="1047" spans="2:12" x14ac:dyDescent="0.35">
      <c r="B1047" s="1" t="s">
        <v>1019</v>
      </c>
      <c r="C1047" s="1" t="s">
        <v>22494</v>
      </c>
      <c r="D1047" s="1" t="s">
        <v>21684</v>
      </c>
      <c r="E1047" s="1" t="s">
        <v>21483</v>
      </c>
      <c r="F1047" s="20">
        <v>6620262.0000000019</v>
      </c>
      <c r="G1047" s="19"/>
      <c r="H1047" s="19"/>
      <c r="I1047" s="19"/>
      <c r="J1047" s="19">
        <f t="shared" si="33"/>
        <v>0</v>
      </c>
      <c r="K1047" s="4">
        <f t="shared" si="32"/>
        <v>6620262.0000000019</v>
      </c>
      <c r="L1047" s="2" t="s">
        <v>3813</v>
      </c>
    </row>
    <row r="1048" spans="2:12" x14ac:dyDescent="0.35">
      <c r="B1048" s="1" t="s">
        <v>1020</v>
      </c>
      <c r="C1048" s="1" t="s">
        <v>22495</v>
      </c>
      <c r="D1048" s="1" t="s">
        <v>21684</v>
      </c>
      <c r="E1048" s="1" t="s">
        <v>21483</v>
      </c>
      <c r="F1048" s="20">
        <v>6887661.0000000019</v>
      </c>
      <c r="G1048" s="19"/>
      <c r="H1048" s="19"/>
      <c r="I1048" s="19"/>
      <c r="J1048" s="19">
        <f t="shared" si="33"/>
        <v>0</v>
      </c>
      <c r="K1048" s="4">
        <f t="shared" si="32"/>
        <v>6887661.0000000019</v>
      </c>
      <c r="L1048" s="2" t="s">
        <v>3813</v>
      </c>
    </row>
    <row r="1049" spans="2:12" x14ac:dyDescent="0.35">
      <c r="B1049" s="1" t="s">
        <v>1021</v>
      </c>
      <c r="C1049" s="1" t="s">
        <v>22496</v>
      </c>
      <c r="D1049" s="1" t="s">
        <v>21684</v>
      </c>
      <c r="E1049" s="1" t="s">
        <v>21483</v>
      </c>
      <c r="F1049" s="20">
        <v>18066776.805000003</v>
      </c>
      <c r="G1049" s="19"/>
      <c r="H1049" s="19"/>
      <c r="I1049" s="19"/>
      <c r="J1049" s="19">
        <f t="shared" si="33"/>
        <v>0</v>
      </c>
      <c r="K1049" s="4">
        <f t="shared" si="32"/>
        <v>18066776.805000003</v>
      </c>
      <c r="L1049" s="2" t="s">
        <v>3813</v>
      </c>
    </row>
    <row r="1050" spans="2:12" x14ac:dyDescent="0.35">
      <c r="B1050" s="1" t="s">
        <v>1022</v>
      </c>
      <c r="C1050" s="1" t="s">
        <v>22497</v>
      </c>
      <c r="D1050" s="1" t="s">
        <v>21684</v>
      </c>
      <c r="E1050" s="1" t="s">
        <v>21483</v>
      </c>
      <c r="F1050" s="20">
        <v>24023693.925000001</v>
      </c>
      <c r="G1050" s="19"/>
      <c r="H1050" s="19"/>
      <c r="I1050" s="19"/>
      <c r="J1050" s="19">
        <f t="shared" si="33"/>
        <v>0</v>
      </c>
      <c r="K1050" s="4">
        <f t="shared" si="32"/>
        <v>24023693.925000001</v>
      </c>
      <c r="L1050" s="2" t="s">
        <v>3813</v>
      </c>
    </row>
    <row r="1051" spans="2:12" x14ac:dyDescent="0.35">
      <c r="B1051" s="1" t="s">
        <v>1023</v>
      </c>
      <c r="C1051" s="1" t="s">
        <v>22498</v>
      </c>
      <c r="D1051" s="1" t="s">
        <v>21684</v>
      </c>
      <c r="E1051" s="1" t="s">
        <v>21483</v>
      </c>
      <c r="F1051" s="20">
        <v>7162386.0000000019</v>
      </c>
      <c r="G1051" s="19"/>
      <c r="H1051" s="19"/>
      <c r="I1051" s="19"/>
      <c r="J1051" s="19">
        <f t="shared" si="33"/>
        <v>0</v>
      </c>
      <c r="K1051" s="4">
        <f t="shared" si="32"/>
        <v>7162386.0000000019</v>
      </c>
      <c r="L1051" s="2" t="s">
        <v>3813</v>
      </c>
    </row>
    <row r="1052" spans="2:12" x14ac:dyDescent="0.35">
      <c r="B1052" s="1" t="s">
        <v>1024</v>
      </c>
      <c r="C1052" s="1" t="s">
        <v>22499</v>
      </c>
      <c r="D1052" s="1" t="s">
        <v>21684</v>
      </c>
      <c r="E1052" s="1" t="s">
        <v>21483</v>
      </c>
      <c r="F1052" s="20">
        <v>20025621.000000007</v>
      </c>
      <c r="G1052" s="19"/>
      <c r="H1052" s="19"/>
      <c r="I1052" s="19"/>
      <c r="J1052" s="19">
        <f t="shared" si="33"/>
        <v>0</v>
      </c>
      <c r="K1052" s="4">
        <f t="shared" si="32"/>
        <v>20025621.000000007</v>
      </c>
      <c r="L1052" s="2" t="s">
        <v>3813</v>
      </c>
    </row>
    <row r="1053" spans="2:12" x14ac:dyDescent="0.35">
      <c r="B1053" s="1" t="s">
        <v>1025</v>
      </c>
      <c r="C1053" s="1" t="s">
        <v>22500</v>
      </c>
      <c r="D1053" s="1" t="s">
        <v>21684</v>
      </c>
      <c r="E1053" s="1" t="s">
        <v>21483</v>
      </c>
      <c r="F1053" s="20">
        <v>20041133.805000007</v>
      </c>
      <c r="G1053" s="19"/>
      <c r="H1053" s="19"/>
      <c r="I1053" s="19"/>
      <c r="J1053" s="19">
        <f t="shared" si="33"/>
        <v>0</v>
      </c>
      <c r="K1053" s="4">
        <f t="shared" si="32"/>
        <v>20041133.805000007</v>
      </c>
      <c r="L1053" s="2" t="s">
        <v>3813</v>
      </c>
    </row>
    <row r="1054" spans="2:12" x14ac:dyDescent="0.35">
      <c r="B1054" s="1" t="s">
        <v>1026</v>
      </c>
      <c r="C1054" s="1" t="s">
        <v>22501</v>
      </c>
      <c r="D1054" s="1" t="s">
        <v>21684</v>
      </c>
      <c r="E1054" s="1" t="s">
        <v>21483</v>
      </c>
      <c r="F1054" s="20">
        <v>29171124.675000012</v>
      </c>
      <c r="G1054" s="19"/>
      <c r="H1054" s="19"/>
      <c r="I1054" s="19"/>
      <c r="J1054" s="19">
        <f t="shared" si="33"/>
        <v>0</v>
      </c>
      <c r="K1054" s="4">
        <f t="shared" si="32"/>
        <v>29171124.675000012</v>
      </c>
      <c r="L1054" s="2" t="s">
        <v>3813</v>
      </c>
    </row>
    <row r="1055" spans="2:12" x14ac:dyDescent="0.35">
      <c r="B1055" s="1" t="s">
        <v>1027</v>
      </c>
      <c r="C1055" s="1" t="s">
        <v>22502</v>
      </c>
      <c r="D1055" s="1" t="s">
        <v>21684</v>
      </c>
      <c r="E1055" s="1" t="s">
        <v>21483</v>
      </c>
      <c r="F1055" s="20">
        <v>7650786.0000000019</v>
      </c>
      <c r="G1055" s="19"/>
      <c r="H1055" s="19"/>
      <c r="I1055" s="19"/>
      <c r="J1055" s="19">
        <f t="shared" si="33"/>
        <v>0</v>
      </c>
      <c r="K1055" s="4">
        <f t="shared" si="32"/>
        <v>7650786.0000000019</v>
      </c>
      <c r="L1055" s="2" t="s">
        <v>3813</v>
      </c>
    </row>
    <row r="1056" spans="2:12" x14ac:dyDescent="0.35">
      <c r="B1056" s="1" t="s">
        <v>1028</v>
      </c>
      <c r="C1056" s="1" t="s">
        <v>22503</v>
      </c>
      <c r="D1056" s="1" t="s">
        <v>21684</v>
      </c>
      <c r="E1056" s="1" t="s">
        <v>21483</v>
      </c>
      <c r="F1056" s="20">
        <v>10329660</v>
      </c>
      <c r="G1056" s="19"/>
      <c r="H1056" s="19"/>
      <c r="I1056" s="19"/>
      <c r="J1056" s="19">
        <f t="shared" si="33"/>
        <v>0</v>
      </c>
      <c r="K1056" s="4">
        <f t="shared" si="32"/>
        <v>10329660</v>
      </c>
      <c r="L1056" s="2" t="s">
        <v>3813</v>
      </c>
    </row>
    <row r="1057" spans="2:12" x14ac:dyDescent="0.35">
      <c r="B1057" s="1" t="s">
        <v>1029</v>
      </c>
      <c r="C1057" s="1" t="s">
        <v>22504</v>
      </c>
      <c r="D1057" s="1" t="s">
        <v>21684</v>
      </c>
      <c r="E1057" s="1" t="s">
        <v>21483</v>
      </c>
      <c r="F1057" s="20">
        <v>11474958</v>
      </c>
      <c r="G1057" s="19"/>
      <c r="H1057" s="19"/>
      <c r="I1057" s="19"/>
      <c r="J1057" s="19">
        <f t="shared" si="33"/>
        <v>0</v>
      </c>
      <c r="K1057" s="4">
        <f t="shared" si="32"/>
        <v>11474958</v>
      </c>
      <c r="L1057" s="2" t="s">
        <v>3813</v>
      </c>
    </row>
    <row r="1058" spans="2:12" x14ac:dyDescent="0.35">
      <c r="B1058" s="1" t="s">
        <v>1030</v>
      </c>
      <c r="C1058" s="1" t="s">
        <v>22505</v>
      </c>
      <c r="D1058" s="1" t="s">
        <v>21684</v>
      </c>
      <c r="E1058" s="1" t="s">
        <v>21483</v>
      </c>
      <c r="F1058" s="20">
        <v>8274717.0000000019</v>
      </c>
      <c r="G1058" s="19"/>
      <c r="H1058" s="19"/>
      <c r="I1058" s="19"/>
      <c r="J1058" s="19">
        <f t="shared" si="33"/>
        <v>0</v>
      </c>
      <c r="K1058" s="4">
        <f t="shared" si="32"/>
        <v>8274717.0000000019</v>
      </c>
      <c r="L1058" s="2" t="s">
        <v>3813</v>
      </c>
    </row>
    <row r="1059" spans="2:12" x14ac:dyDescent="0.35">
      <c r="B1059" s="1" t="s">
        <v>1031</v>
      </c>
      <c r="C1059" s="1" t="s">
        <v>22506</v>
      </c>
      <c r="D1059" s="1" t="s">
        <v>21684</v>
      </c>
      <c r="E1059" s="1" t="s">
        <v>21483</v>
      </c>
      <c r="F1059" s="20">
        <v>11170929</v>
      </c>
      <c r="G1059" s="19"/>
      <c r="H1059" s="19"/>
      <c r="I1059" s="19"/>
      <c r="J1059" s="19">
        <f t="shared" si="33"/>
        <v>0</v>
      </c>
      <c r="K1059" s="4">
        <f t="shared" si="32"/>
        <v>11170929</v>
      </c>
      <c r="L1059" s="2" t="s">
        <v>3813</v>
      </c>
    </row>
    <row r="1060" spans="2:12" x14ac:dyDescent="0.35">
      <c r="B1060" s="1" t="s">
        <v>1032</v>
      </c>
      <c r="C1060" s="1" t="s">
        <v>22507</v>
      </c>
      <c r="D1060" s="1" t="s">
        <v>21684</v>
      </c>
      <c r="E1060" s="1" t="s">
        <v>21483</v>
      </c>
      <c r="F1060" s="20">
        <v>12412686.000000004</v>
      </c>
      <c r="G1060" s="19"/>
      <c r="H1060" s="19"/>
      <c r="I1060" s="19"/>
      <c r="J1060" s="19">
        <f t="shared" si="33"/>
        <v>0</v>
      </c>
      <c r="K1060" s="4">
        <f t="shared" si="32"/>
        <v>12412686.000000004</v>
      </c>
      <c r="L1060" s="2" t="s">
        <v>3813</v>
      </c>
    </row>
    <row r="1061" spans="2:12" x14ac:dyDescent="0.35">
      <c r="B1061" s="1" t="s">
        <v>1033</v>
      </c>
      <c r="C1061" s="1" t="s">
        <v>22508</v>
      </c>
      <c r="D1061" s="1" t="s">
        <v>21684</v>
      </c>
      <c r="E1061" s="1" t="s">
        <v>21483</v>
      </c>
      <c r="F1061" s="20">
        <v>34886412.000000007</v>
      </c>
      <c r="G1061" s="19"/>
      <c r="H1061" s="19"/>
      <c r="I1061" s="19"/>
      <c r="J1061" s="19">
        <f t="shared" si="33"/>
        <v>0</v>
      </c>
      <c r="K1061" s="4">
        <f t="shared" si="32"/>
        <v>34886412.000000007</v>
      </c>
      <c r="L1061" s="2" t="s">
        <v>3813</v>
      </c>
    </row>
    <row r="1062" spans="2:12" x14ac:dyDescent="0.35">
      <c r="B1062" s="1" t="s">
        <v>1034</v>
      </c>
      <c r="C1062" s="1" t="s">
        <v>22509</v>
      </c>
      <c r="D1062" s="1" t="s">
        <v>21684</v>
      </c>
      <c r="E1062" s="1" t="s">
        <v>21483</v>
      </c>
      <c r="F1062" s="20">
        <v>48078096.000000015</v>
      </c>
      <c r="G1062" s="19"/>
      <c r="H1062" s="19"/>
      <c r="I1062" s="19"/>
      <c r="J1062" s="19">
        <f t="shared" si="33"/>
        <v>0</v>
      </c>
      <c r="K1062" s="4">
        <f t="shared" si="32"/>
        <v>48078096.000000015</v>
      </c>
      <c r="L1062" s="2" t="s">
        <v>3813</v>
      </c>
    </row>
    <row r="1063" spans="2:12" x14ac:dyDescent="0.35">
      <c r="B1063" s="1" t="s">
        <v>1035</v>
      </c>
      <c r="C1063" s="1" t="s">
        <v>22510</v>
      </c>
      <c r="D1063" s="1" t="s">
        <v>21684</v>
      </c>
      <c r="E1063" s="1" t="s">
        <v>21483</v>
      </c>
      <c r="F1063" s="20">
        <v>13654443.000000004</v>
      </c>
      <c r="G1063" s="19"/>
      <c r="H1063" s="19"/>
      <c r="I1063" s="19"/>
      <c r="J1063" s="19">
        <f t="shared" si="33"/>
        <v>0</v>
      </c>
      <c r="K1063" s="4">
        <f t="shared" si="32"/>
        <v>13654443.000000004</v>
      </c>
      <c r="L1063" s="2" t="s">
        <v>3813</v>
      </c>
    </row>
    <row r="1064" spans="2:12" x14ac:dyDescent="0.35">
      <c r="B1064" s="1" t="s">
        <v>1036</v>
      </c>
      <c r="C1064" s="1" t="s">
        <v>22511</v>
      </c>
      <c r="D1064" s="1" t="s">
        <v>21684</v>
      </c>
      <c r="E1064" s="1" t="s">
        <v>21483</v>
      </c>
      <c r="F1064" s="20">
        <v>54233157.000000015</v>
      </c>
      <c r="G1064" s="19"/>
      <c r="H1064" s="19"/>
      <c r="I1064" s="19"/>
      <c r="J1064" s="19">
        <f t="shared" si="33"/>
        <v>0</v>
      </c>
      <c r="K1064" s="4">
        <f t="shared" si="32"/>
        <v>54233157.000000015</v>
      </c>
      <c r="L1064" s="2" t="s">
        <v>3813</v>
      </c>
    </row>
    <row r="1065" spans="2:12" x14ac:dyDescent="0.35">
      <c r="B1065" s="1" t="s">
        <v>1037</v>
      </c>
      <c r="C1065" s="1" t="s">
        <v>22512</v>
      </c>
      <c r="D1065" s="1" t="s">
        <v>21684</v>
      </c>
      <c r="E1065" s="1" t="s">
        <v>21483</v>
      </c>
      <c r="F1065" s="20">
        <v>48186765.000000015</v>
      </c>
      <c r="G1065" s="19"/>
      <c r="H1065" s="19"/>
      <c r="I1065" s="19"/>
      <c r="J1065" s="19">
        <f t="shared" si="33"/>
        <v>0</v>
      </c>
      <c r="K1065" s="4">
        <f t="shared" si="32"/>
        <v>48186765.000000015</v>
      </c>
      <c r="L1065" s="2" t="s">
        <v>3813</v>
      </c>
    </row>
    <row r="1066" spans="2:12" x14ac:dyDescent="0.35">
      <c r="B1066" s="1" t="s">
        <v>1038</v>
      </c>
      <c r="C1066" s="1" t="s">
        <v>22513</v>
      </c>
      <c r="D1066" s="1" t="s">
        <v>21684</v>
      </c>
      <c r="E1066" s="1" t="s">
        <v>21483</v>
      </c>
      <c r="F1066" s="20">
        <v>100981584.00000003</v>
      </c>
      <c r="G1066" s="19"/>
      <c r="H1066" s="19"/>
      <c r="I1066" s="19"/>
      <c r="J1066" s="19">
        <f t="shared" si="33"/>
        <v>0</v>
      </c>
      <c r="K1066" s="4">
        <f t="shared" si="32"/>
        <v>100981584.00000003</v>
      </c>
      <c r="L1066" s="2" t="s">
        <v>3813</v>
      </c>
    </row>
    <row r="1067" spans="2:12" x14ac:dyDescent="0.35">
      <c r="B1067" s="1" t="s">
        <v>1039</v>
      </c>
      <c r="C1067" s="1" t="s">
        <v>22514</v>
      </c>
      <c r="D1067" s="1" t="s">
        <v>21684</v>
      </c>
      <c r="E1067" s="1" t="s">
        <v>21483</v>
      </c>
      <c r="F1067" s="20">
        <v>60333273.000000015</v>
      </c>
      <c r="G1067" s="19"/>
      <c r="H1067" s="19"/>
      <c r="I1067" s="19"/>
      <c r="J1067" s="19">
        <f t="shared" si="33"/>
        <v>0</v>
      </c>
      <c r="K1067" s="4">
        <f t="shared" si="32"/>
        <v>60333273.000000015</v>
      </c>
      <c r="L1067" s="2" t="s">
        <v>3813</v>
      </c>
    </row>
    <row r="1068" spans="2:12" x14ac:dyDescent="0.35">
      <c r="B1068" s="1" t="s">
        <v>1040</v>
      </c>
      <c r="C1068" s="1" t="s">
        <v>22515</v>
      </c>
      <c r="D1068" s="1" t="s">
        <v>21684</v>
      </c>
      <c r="E1068" s="1" t="s">
        <v>21483</v>
      </c>
      <c r="F1068" s="20">
        <v>121020636.00000003</v>
      </c>
      <c r="G1068" s="19"/>
      <c r="H1068" s="19"/>
      <c r="I1068" s="19"/>
      <c r="J1068" s="19">
        <f t="shared" si="33"/>
        <v>0</v>
      </c>
      <c r="K1068" s="4">
        <f t="shared" si="32"/>
        <v>121020636.00000003</v>
      </c>
      <c r="L1068" s="2" t="s">
        <v>3813</v>
      </c>
    </row>
    <row r="1069" spans="2:12" x14ac:dyDescent="0.35">
      <c r="B1069" s="1" t="s">
        <v>1041</v>
      </c>
      <c r="C1069" s="1" t="s">
        <v>22516</v>
      </c>
      <c r="D1069" s="1" t="s">
        <v>21684</v>
      </c>
      <c r="E1069" s="1" t="s">
        <v>21483</v>
      </c>
      <c r="F1069" s="20">
        <v>5866660.8000000007</v>
      </c>
      <c r="G1069" s="19"/>
      <c r="H1069" s="19"/>
      <c r="I1069" s="19"/>
      <c r="J1069" s="19">
        <f t="shared" si="33"/>
        <v>0</v>
      </c>
      <c r="K1069" s="4">
        <f t="shared" si="32"/>
        <v>5866660.8000000007</v>
      </c>
      <c r="L1069" s="2" t="s">
        <v>3813</v>
      </c>
    </row>
    <row r="1070" spans="2:12" x14ac:dyDescent="0.35">
      <c r="B1070" s="1" t="s">
        <v>1042</v>
      </c>
      <c r="C1070" s="1" t="s">
        <v>22517</v>
      </c>
      <c r="D1070" s="1" t="s">
        <v>21684</v>
      </c>
      <c r="E1070" s="1" t="s">
        <v>21483</v>
      </c>
      <c r="F1070" s="20">
        <v>12023834.130000003</v>
      </c>
      <c r="G1070" s="19"/>
      <c r="H1070" s="19"/>
      <c r="I1070" s="19"/>
      <c r="J1070" s="19">
        <f t="shared" si="33"/>
        <v>0</v>
      </c>
      <c r="K1070" s="4">
        <f t="shared" si="32"/>
        <v>12023834.130000003</v>
      </c>
      <c r="L1070" s="2" t="s">
        <v>3813</v>
      </c>
    </row>
    <row r="1071" spans="2:12" x14ac:dyDescent="0.35">
      <c r="B1071" s="1" t="s">
        <v>1043</v>
      </c>
      <c r="C1071" s="1" t="s">
        <v>22518</v>
      </c>
      <c r="D1071" s="1" t="s">
        <v>21684</v>
      </c>
      <c r="E1071" s="1" t="s">
        <v>21483</v>
      </c>
      <c r="F1071" s="20">
        <v>8479863.3150000013</v>
      </c>
      <c r="G1071" s="19"/>
      <c r="H1071" s="19"/>
      <c r="I1071" s="19"/>
      <c r="J1071" s="19">
        <f t="shared" si="33"/>
        <v>0</v>
      </c>
      <c r="K1071" s="4">
        <f t="shared" si="32"/>
        <v>8479863.3150000013</v>
      </c>
      <c r="L1071" s="2" t="s">
        <v>3813</v>
      </c>
    </row>
    <row r="1072" spans="2:12" x14ac:dyDescent="0.35">
      <c r="B1072" s="1" t="s">
        <v>1044</v>
      </c>
      <c r="C1072" s="1" t="s">
        <v>22519</v>
      </c>
      <c r="D1072" s="1" t="s">
        <v>21684</v>
      </c>
      <c r="E1072" s="1" t="s">
        <v>21483</v>
      </c>
      <c r="F1072" s="20">
        <v>12023834.130000003</v>
      </c>
      <c r="G1072" s="19"/>
      <c r="H1072" s="19"/>
      <c r="I1072" s="19"/>
      <c r="J1072" s="19">
        <f t="shared" si="33"/>
        <v>0</v>
      </c>
      <c r="K1072" s="4">
        <f t="shared" si="32"/>
        <v>12023834.130000003</v>
      </c>
      <c r="L1072" s="2" t="s">
        <v>3813</v>
      </c>
    </row>
    <row r="1073" spans="2:12" x14ac:dyDescent="0.35">
      <c r="B1073" s="1" t="s">
        <v>1045</v>
      </c>
      <c r="C1073" s="1" t="s">
        <v>22520</v>
      </c>
      <c r="D1073" s="1" t="s">
        <v>21684</v>
      </c>
      <c r="E1073" s="1" t="s">
        <v>21483</v>
      </c>
      <c r="F1073" s="20">
        <v>8479863.3150000013</v>
      </c>
      <c r="G1073" s="19"/>
      <c r="H1073" s="19"/>
      <c r="I1073" s="19"/>
      <c r="J1073" s="19">
        <f t="shared" si="33"/>
        <v>0</v>
      </c>
      <c r="K1073" s="4">
        <f t="shared" si="32"/>
        <v>8479863.3150000013</v>
      </c>
      <c r="L1073" s="2" t="s">
        <v>3813</v>
      </c>
    </row>
    <row r="1074" spans="2:12" x14ac:dyDescent="0.35">
      <c r="B1074" s="1" t="s">
        <v>1046</v>
      </c>
      <c r="C1074" s="1" t="s">
        <v>22521</v>
      </c>
      <c r="D1074" s="1" t="s">
        <v>21684</v>
      </c>
      <c r="E1074" s="1" t="s">
        <v>21483</v>
      </c>
      <c r="F1074" s="20">
        <v>13345243.065000001</v>
      </c>
      <c r="G1074" s="19"/>
      <c r="H1074" s="19"/>
      <c r="I1074" s="19"/>
      <c r="J1074" s="19">
        <f t="shared" si="33"/>
        <v>0</v>
      </c>
      <c r="K1074" s="4">
        <f t="shared" si="32"/>
        <v>13345243.065000001</v>
      </c>
      <c r="L1074" s="2" t="s">
        <v>3813</v>
      </c>
    </row>
    <row r="1075" spans="2:12" x14ac:dyDescent="0.35">
      <c r="B1075" s="1" t="s">
        <v>1047</v>
      </c>
      <c r="C1075" s="1" t="s">
        <v>22522</v>
      </c>
      <c r="D1075" s="1" t="s">
        <v>21684</v>
      </c>
      <c r="E1075" s="1" t="s">
        <v>21483</v>
      </c>
      <c r="F1075" s="20">
        <v>8479863.3150000013</v>
      </c>
      <c r="G1075" s="19"/>
      <c r="H1075" s="19"/>
      <c r="I1075" s="19"/>
      <c r="J1075" s="19">
        <f t="shared" si="33"/>
        <v>0</v>
      </c>
      <c r="K1075" s="4">
        <f t="shared" si="32"/>
        <v>8479863.3150000013</v>
      </c>
      <c r="L1075" s="2" t="s">
        <v>3813</v>
      </c>
    </row>
    <row r="1076" spans="2:12" x14ac:dyDescent="0.35">
      <c r="B1076" s="1" t="s">
        <v>1048</v>
      </c>
      <c r="C1076" s="1" t="s">
        <v>22523</v>
      </c>
      <c r="D1076" s="1" t="s">
        <v>21684</v>
      </c>
      <c r="E1076" s="1" t="s">
        <v>21483</v>
      </c>
      <c r="F1076" s="20">
        <v>13345243.065000001</v>
      </c>
      <c r="G1076" s="19"/>
      <c r="H1076" s="19"/>
      <c r="I1076" s="19"/>
      <c r="J1076" s="19">
        <f t="shared" si="33"/>
        <v>0</v>
      </c>
      <c r="K1076" s="4">
        <f t="shared" si="32"/>
        <v>13345243.065000001</v>
      </c>
      <c r="L1076" s="2" t="s">
        <v>3813</v>
      </c>
    </row>
    <row r="1077" spans="2:12" x14ac:dyDescent="0.35">
      <c r="B1077" s="1" t="s">
        <v>1049</v>
      </c>
      <c r="C1077" s="1" t="s">
        <v>22524</v>
      </c>
      <c r="D1077" s="1" t="s">
        <v>21684</v>
      </c>
      <c r="E1077" s="1" t="s">
        <v>21483</v>
      </c>
      <c r="F1077" s="20">
        <v>8479863.3150000013</v>
      </c>
      <c r="G1077" s="19"/>
      <c r="H1077" s="19"/>
      <c r="I1077" s="19"/>
      <c r="J1077" s="19">
        <f t="shared" si="33"/>
        <v>0</v>
      </c>
      <c r="K1077" s="4">
        <f t="shared" si="32"/>
        <v>8479863.3150000013</v>
      </c>
      <c r="L1077" s="2" t="s">
        <v>3813</v>
      </c>
    </row>
    <row r="1078" spans="2:12" x14ac:dyDescent="0.35">
      <c r="B1078" s="1" t="s">
        <v>1050</v>
      </c>
      <c r="C1078" s="1" t="s">
        <v>22525</v>
      </c>
      <c r="D1078" s="1" t="s">
        <v>21684</v>
      </c>
      <c r="E1078" s="1" t="s">
        <v>21483</v>
      </c>
      <c r="F1078" s="20">
        <v>13345243.065000001</v>
      </c>
      <c r="G1078" s="19"/>
      <c r="H1078" s="19"/>
      <c r="I1078" s="19"/>
      <c r="J1078" s="19">
        <f t="shared" si="33"/>
        <v>0</v>
      </c>
      <c r="K1078" s="4">
        <f t="shared" si="32"/>
        <v>13345243.065000001</v>
      </c>
      <c r="L1078" s="2" t="s">
        <v>3813</v>
      </c>
    </row>
    <row r="1079" spans="2:12" x14ac:dyDescent="0.35">
      <c r="B1079" s="1" t="s">
        <v>1051</v>
      </c>
      <c r="C1079" s="1" t="s">
        <v>22526</v>
      </c>
      <c r="D1079" s="1" t="s">
        <v>21684</v>
      </c>
      <c r="E1079" s="1" t="s">
        <v>21483</v>
      </c>
      <c r="F1079" s="20">
        <v>8479863.3150000013</v>
      </c>
      <c r="G1079" s="19"/>
      <c r="H1079" s="19"/>
      <c r="I1079" s="19"/>
      <c r="J1079" s="19">
        <f t="shared" si="33"/>
        <v>0</v>
      </c>
      <c r="K1079" s="4">
        <f t="shared" si="32"/>
        <v>8479863.3150000013</v>
      </c>
      <c r="L1079" s="2" t="s">
        <v>3813</v>
      </c>
    </row>
    <row r="1080" spans="2:12" x14ac:dyDescent="0.35">
      <c r="B1080" s="1" t="s">
        <v>1052</v>
      </c>
      <c r="C1080" s="1" t="s">
        <v>22527</v>
      </c>
      <c r="D1080" s="1" t="s">
        <v>21684</v>
      </c>
      <c r="E1080" s="1" t="s">
        <v>21483</v>
      </c>
      <c r="F1080" s="20">
        <v>13345243.065000001</v>
      </c>
      <c r="G1080" s="19"/>
      <c r="H1080" s="19"/>
      <c r="I1080" s="19"/>
      <c r="J1080" s="19">
        <f t="shared" si="33"/>
        <v>0</v>
      </c>
      <c r="K1080" s="4">
        <f t="shared" si="32"/>
        <v>13345243.065000001</v>
      </c>
      <c r="L1080" s="2" t="s">
        <v>3813</v>
      </c>
    </row>
    <row r="1081" spans="2:12" x14ac:dyDescent="0.35">
      <c r="B1081" s="1" t="s">
        <v>1053</v>
      </c>
      <c r="C1081" s="1" t="s">
        <v>22528</v>
      </c>
      <c r="D1081" s="1" t="s">
        <v>21684</v>
      </c>
      <c r="E1081" s="1" t="s">
        <v>21483</v>
      </c>
      <c r="F1081" s="20">
        <v>8479863.3150000013</v>
      </c>
      <c r="G1081" s="19"/>
      <c r="H1081" s="19"/>
      <c r="I1081" s="19"/>
      <c r="J1081" s="19">
        <f t="shared" si="33"/>
        <v>0</v>
      </c>
      <c r="K1081" s="4">
        <f t="shared" ref="K1081:K1144" si="34">F1081*(1-G1081)*(1-H1081)*(1-J1081)</f>
        <v>8479863.3150000013</v>
      </c>
      <c r="L1081" s="2" t="s">
        <v>3813</v>
      </c>
    </row>
    <row r="1082" spans="2:12" x14ac:dyDescent="0.35">
      <c r="B1082" s="1" t="s">
        <v>1054</v>
      </c>
      <c r="C1082" s="1" t="s">
        <v>22529</v>
      </c>
      <c r="D1082" s="1" t="s">
        <v>21684</v>
      </c>
      <c r="E1082" s="1" t="s">
        <v>21483</v>
      </c>
      <c r="F1082" s="20">
        <v>8058197.0700000031</v>
      </c>
      <c r="G1082" s="19"/>
      <c r="H1082" s="19"/>
      <c r="I1082" s="19"/>
      <c r="J1082" s="19">
        <f t="shared" ref="J1082:J1145" si="35">1-(1*(1-G1082)*(1-H1082)*(1-I1082))</f>
        <v>0</v>
      </c>
      <c r="K1082" s="4">
        <f t="shared" si="34"/>
        <v>8058197.0700000031</v>
      </c>
      <c r="L1082" s="2" t="s">
        <v>3813</v>
      </c>
    </row>
    <row r="1083" spans="2:12" x14ac:dyDescent="0.35">
      <c r="B1083" s="1" t="s">
        <v>1055</v>
      </c>
      <c r="C1083" s="1" t="s">
        <v>22530</v>
      </c>
      <c r="D1083" s="1" t="s">
        <v>21684</v>
      </c>
      <c r="E1083" s="1" t="s">
        <v>21483</v>
      </c>
      <c r="F1083" s="20">
        <v>8479863.3150000013</v>
      </c>
      <c r="G1083" s="19"/>
      <c r="H1083" s="19"/>
      <c r="I1083" s="19"/>
      <c r="J1083" s="19">
        <f t="shared" si="35"/>
        <v>0</v>
      </c>
      <c r="K1083" s="4">
        <f t="shared" si="34"/>
        <v>8479863.3150000013</v>
      </c>
      <c r="L1083" s="2" t="s">
        <v>3813</v>
      </c>
    </row>
    <row r="1084" spans="2:12" x14ac:dyDescent="0.35">
      <c r="B1084" s="1" t="s">
        <v>1056</v>
      </c>
      <c r="C1084" s="1" t="s">
        <v>22531</v>
      </c>
      <c r="D1084" s="1" t="s">
        <v>21684</v>
      </c>
      <c r="E1084" s="1" t="s">
        <v>21483</v>
      </c>
      <c r="F1084" s="20">
        <v>8058197.0700000031</v>
      </c>
      <c r="G1084" s="19"/>
      <c r="H1084" s="19"/>
      <c r="I1084" s="19"/>
      <c r="J1084" s="19">
        <f t="shared" si="35"/>
        <v>0</v>
      </c>
      <c r="K1084" s="4">
        <f t="shared" si="34"/>
        <v>8058197.0700000031</v>
      </c>
      <c r="L1084" s="2" t="s">
        <v>3813</v>
      </c>
    </row>
    <row r="1085" spans="2:12" x14ac:dyDescent="0.35">
      <c r="B1085" s="1" t="s">
        <v>1057</v>
      </c>
      <c r="C1085" s="1" t="s">
        <v>22532</v>
      </c>
      <c r="D1085" s="1" t="s">
        <v>21442</v>
      </c>
      <c r="E1085" s="1" t="s">
        <v>21483</v>
      </c>
      <c r="F1085" s="20">
        <v>103641050.20500003</v>
      </c>
      <c r="G1085" s="19"/>
      <c r="H1085" s="19"/>
      <c r="I1085" s="19"/>
      <c r="J1085" s="19">
        <f t="shared" si="35"/>
        <v>0</v>
      </c>
      <c r="K1085" s="4">
        <f t="shared" si="34"/>
        <v>103641050.20500003</v>
      </c>
      <c r="L1085" s="2" t="s">
        <v>3813</v>
      </c>
    </row>
    <row r="1086" spans="2:12" x14ac:dyDescent="0.35">
      <c r="B1086" s="1" t="s">
        <v>1058</v>
      </c>
      <c r="C1086" s="1" t="s">
        <v>22533</v>
      </c>
      <c r="D1086" s="1" t="s">
        <v>21442</v>
      </c>
      <c r="E1086" s="1" t="s">
        <v>21483</v>
      </c>
      <c r="F1086" s="20">
        <v>76545820.89000003</v>
      </c>
      <c r="G1086" s="19"/>
      <c r="H1086" s="19"/>
      <c r="I1086" s="19"/>
      <c r="J1086" s="19">
        <f t="shared" si="35"/>
        <v>0</v>
      </c>
      <c r="K1086" s="4">
        <f t="shared" si="34"/>
        <v>76545820.89000003</v>
      </c>
      <c r="L1086" s="2" t="s">
        <v>3813</v>
      </c>
    </row>
    <row r="1087" spans="2:12" x14ac:dyDescent="0.35">
      <c r="B1087" s="1" t="s">
        <v>1059</v>
      </c>
      <c r="C1087" s="1" t="s">
        <v>22534</v>
      </c>
      <c r="D1087" s="1" t="s">
        <v>21442</v>
      </c>
      <c r="E1087" s="1" t="s">
        <v>21483</v>
      </c>
      <c r="F1087" s="20">
        <v>110396171.65500003</v>
      </c>
      <c r="G1087" s="19"/>
      <c r="H1087" s="19"/>
      <c r="I1087" s="19"/>
      <c r="J1087" s="19">
        <f t="shared" si="35"/>
        <v>0</v>
      </c>
      <c r="K1087" s="4">
        <f t="shared" si="34"/>
        <v>110396171.65500003</v>
      </c>
      <c r="L1087" s="2" t="s">
        <v>3813</v>
      </c>
    </row>
    <row r="1088" spans="2:12" x14ac:dyDescent="0.35">
      <c r="B1088" s="1" t="s">
        <v>1060</v>
      </c>
      <c r="C1088" s="1" t="s">
        <v>22535</v>
      </c>
      <c r="D1088" s="1" t="s">
        <v>21442</v>
      </c>
      <c r="E1088" s="1" t="s">
        <v>21483</v>
      </c>
      <c r="F1088" s="20">
        <v>81243380.295000032</v>
      </c>
      <c r="G1088" s="19"/>
      <c r="H1088" s="19"/>
      <c r="I1088" s="19"/>
      <c r="J1088" s="19">
        <f t="shared" si="35"/>
        <v>0</v>
      </c>
      <c r="K1088" s="4">
        <f t="shared" si="34"/>
        <v>81243380.295000032</v>
      </c>
      <c r="L1088" s="2" t="s">
        <v>3813</v>
      </c>
    </row>
    <row r="1089" spans="2:12" x14ac:dyDescent="0.35">
      <c r="B1089" s="1" t="s">
        <v>1061</v>
      </c>
      <c r="C1089" s="1" t="s">
        <v>22536</v>
      </c>
      <c r="D1089" s="1" t="s">
        <v>21442</v>
      </c>
      <c r="E1089" s="1" t="s">
        <v>21483</v>
      </c>
      <c r="F1089" s="20">
        <v>117031421.43000004</v>
      </c>
      <c r="G1089" s="19"/>
      <c r="H1089" s="19"/>
      <c r="I1089" s="19"/>
      <c r="J1089" s="19">
        <f t="shared" si="35"/>
        <v>0</v>
      </c>
      <c r="K1089" s="4">
        <f t="shared" si="34"/>
        <v>117031421.43000004</v>
      </c>
      <c r="L1089" s="2" t="s">
        <v>3813</v>
      </c>
    </row>
    <row r="1090" spans="2:12" x14ac:dyDescent="0.35">
      <c r="B1090" s="1" t="s">
        <v>1062</v>
      </c>
      <c r="C1090" s="1" t="s">
        <v>22537</v>
      </c>
      <c r="D1090" s="1" t="s">
        <v>21442</v>
      </c>
      <c r="E1090" s="1" t="s">
        <v>21483</v>
      </c>
      <c r="F1090" s="20">
        <v>87176323.080000013</v>
      </c>
      <c r="G1090" s="19"/>
      <c r="H1090" s="19"/>
      <c r="I1090" s="19"/>
      <c r="J1090" s="19">
        <f t="shared" si="35"/>
        <v>0</v>
      </c>
      <c r="K1090" s="4">
        <f t="shared" si="34"/>
        <v>87176323.080000013</v>
      </c>
      <c r="L1090" s="2" t="s">
        <v>3813</v>
      </c>
    </row>
    <row r="1091" spans="2:12" x14ac:dyDescent="0.35">
      <c r="B1091" s="1" t="s">
        <v>1063</v>
      </c>
      <c r="C1091" s="1" t="s">
        <v>22538</v>
      </c>
      <c r="D1091" s="1" t="s">
        <v>21442</v>
      </c>
      <c r="E1091" s="1" t="s">
        <v>21483</v>
      </c>
      <c r="F1091" s="20">
        <v>123473466.27000004</v>
      </c>
      <c r="G1091" s="19"/>
      <c r="H1091" s="19"/>
      <c r="I1091" s="19"/>
      <c r="J1091" s="19">
        <f t="shared" si="35"/>
        <v>0</v>
      </c>
      <c r="K1091" s="4">
        <f t="shared" si="34"/>
        <v>123473466.27000004</v>
      </c>
      <c r="L1091" s="2" t="s">
        <v>3813</v>
      </c>
    </row>
    <row r="1092" spans="2:12" x14ac:dyDescent="0.35">
      <c r="B1092" s="1" t="s">
        <v>1064</v>
      </c>
      <c r="C1092" s="1" t="s">
        <v>22539</v>
      </c>
      <c r="D1092" s="1" t="s">
        <v>21442</v>
      </c>
      <c r="E1092" s="1" t="s">
        <v>21483</v>
      </c>
      <c r="F1092" s="20">
        <v>93370163.040000021</v>
      </c>
      <c r="G1092" s="19"/>
      <c r="H1092" s="19"/>
      <c r="I1092" s="19"/>
      <c r="J1092" s="19">
        <f t="shared" si="35"/>
        <v>0</v>
      </c>
      <c r="K1092" s="4">
        <f t="shared" si="34"/>
        <v>93370163.040000021</v>
      </c>
      <c r="L1092" s="2" t="s">
        <v>3813</v>
      </c>
    </row>
    <row r="1093" spans="2:12" x14ac:dyDescent="0.35">
      <c r="B1093" s="1" t="s">
        <v>1065</v>
      </c>
      <c r="C1093" s="1" t="s">
        <v>22540</v>
      </c>
      <c r="D1093" s="1" t="s">
        <v>21442</v>
      </c>
      <c r="E1093" s="1" t="s">
        <v>21483</v>
      </c>
      <c r="F1093" s="20">
        <v>134079994.12500004</v>
      </c>
      <c r="G1093" s="19"/>
      <c r="H1093" s="19"/>
      <c r="I1093" s="19"/>
      <c r="J1093" s="19">
        <f t="shared" si="35"/>
        <v>0</v>
      </c>
      <c r="K1093" s="4">
        <f t="shared" si="34"/>
        <v>134079994.12500004</v>
      </c>
      <c r="L1093" s="2" t="s">
        <v>3813</v>
      </c>
    </row>
    <row r="1094" spans="2:12" x14ac:dyDescent="0.35">
      <c r="B1094" s="1" t="s">
        <v>1066</v>
      </c>
      <c r="C1094" s="1" t="s">
        <v>22541</v>
      </c>
      <c r="D1094" s="1" t="s">
        <v>21442</v>
      </c>
      <c r="E1094" s="1" t="s">
        <v>21483</v>
      </c>
      <c r="F1094" s="20">
        <v>103181307.07500002</v>
      </c>
      <c r="G1094" s="19"/>
      <c r="H1094" s="19"/>
      <c r="I1094" s="19"/>
      <c r="J1094" s="19">
        <f t="shared" si="35"/>
        <v>0</v>
      </c>
      <c r="K1094" s="4">
        <f t="shared" si="34"/>
        <v>103181307.07500002</v>
      </c>
      <c r="L1094" s="2" t="s">
        <v>3813</v>
      </c>
    </row>
    <row r="1095" spans="2:12" x14ac:dyDescent="0.35">
      <c r="B1095" s="1" t="s">
        <v>1067</v>
      </c>
      <c r="C1095" s="1" t="s">
        <v>22542</v>
      </c>
      <c r="D1095" s="1" t="s">
        <v>21442</v>
      </c>
      <c r="E1095" s="1" t="s">
        <v>21483</v>
      </c>
      <c r="F1095" s="20">
        <v>140784346.39500004</v>
      </c>
      <c r="G1095" s="19"/>
      <c r="H1095" s="19"/>
      <c r="I1095" s="19"/>
      <c r="J1095" s="19">
        <f t="shared" si="35"/>
        <v>0</v>
      </c>
      <c r="K1095" s="4">
        <f t="shared" si="34"/>
        <v>140784346.39500004</v>
      </c>
      <c r="L1095" s="2" t="s">
        <v>3813</v>
      </c>
    </row>
    <row r="1096" spans="2:12" x14ac:dyDescent="0.35">
      <c r="B1096" s="1" t="s">
        <v>1068</v>
      </c>
      <c r="C1096" s="1" t="s">
        <v>22543</v>
      </c>
      <c r="D1096" s="1" t="s">
        <v>21442</v>
      </c>
      <c r="E1096" s="1" t="s">
        <v>21483</v>
      </c>
      <c r="F1096" s="20">
        <v>112986810.09000003</v>
      </c>
      <c r="G1096" s="19"/>
      <c r="H1096" s="19"/>
      <c r="I1096" s="19"/>
      <c r="J1096" s="19">
        <f t="shared" si="35"/>
        <v>0</v>
      </c>
      <c r="K1096" s="4">
        <f t="shared" si="34"/>
        <v>112986810.09000003</v>
      </c>
      <c r="L1096" s="2" t="s">
        <v>3813</v>
      </c>
    </row>
    <row r="1097" spans="2:12" x14ac:dyDescent="0.35">
      <c r="B1097" s="1" t="s">
        <v>1069</v>
      </c>
      <c r="C1097" s="1" t="s">
        <v>22544</v>
      </c>
      <c r="D1097" s="1" t="s">
        <v>21442</v>
      </c>
      <c r="E1097" s="1" t="s">
        <v>21483</v>
      </c>
      <c r="F1097" s="20">
        <v>91851318.405000016</v>
      </c>
      <c r="G1097" s="19"/>
      <c r="H1097" s="19"/>
      <c r="I1097" s="19"/>
      <c r="J1097" s="19">
        <f t="shared" si="35"/>
        <v>0</v>
      </c>
      <c r="K1097" s="4">
        <f t="shared" si="34"/>
        <v>91851318.405000016</v>
      </c>
      <c r="L1097" s="2" t="s">
        <v>3813</v>
      </c>
    </row>
    <row r="1098" spans="2:12" x14ac:dyDescent="0.35">
      <c r="B1098" s="1" t="s">
        <v>1070</v>
      </c>
      <c r="C1098" s="1" t="s">
        <v>22545</v>
      </c>
      <c r="D1098" s="1" t="s">
        <v>21442</v>
      </c>
      <c r="E1098" s="1" t="s">
        <v>21483</v>
      </c>
      <c r="F1098" s="20">
        <v>135797684.71500003</v>
      </c>
      <c r="G1098" s="19"/>
      <c r="H1098" s="19"/>
      <c r="I1098" s="19"/>
      <c r="J1098" s="19">
        <f t="shared" si="35"/>
        <v>0</v>
      </c>
      <c r="K1098" s="4">
        <f t="shared" si="34"/>
        <v>135797684.71500003</v>
      </c>
      <c r="L1098" s="2" t="s">
        <v>3813</v>
      </c>
    </row>
    <row r="1099" spans="2:12" x14ac:dyDescent="0.35">
      <c r="B1099" s="1" t="s">
        <v>1071</v>
      </c>
      <c r="C1099" s="1" t="s">
        <v>22546</v>
      </c>
      <c r="D1099" s="1" t="s">
        <v>21442</v>
      </c>
      <c r="E1099" s="1" t="s">
        <v>21483</v>
      </c>
      <c r="F1099" s="20">
        <v>97496569.170000017</v>
      </c>
      <c r="G1099" s="19"/>
      <c r="H1099" s="19"/>
      <c r="I1099" s="19"/>
      <c r="J1099" s="19">
        <f t="shared" si="35"/>
        <v>0</v>
      </c>
      <c r="K1099" s="4">
        <f t="shared" si="34"/>
        <v>97496569.170000017</v>
      </c>
      <c r="L1099" s="2" t="s">
        <v>3813</v>
      </c>
    </row>
    <row r="1100" spans="2:12" x14ac:dyDescent="0.35">
      <c r="B1100" s="1" t="s">
        <v>1072</v>
      </c>
      <c r="C1100" s="1" t="s">
        <v>22547</v>
      </c>
      <c r="D1100" s="1" t="s">
        <v>21442</v>
      </c>
      <c r="E1100" s="1" t="s">
        <v>21483</v>
      </c>
      <c r="F1100" s="20">
        <v>145336649.53500003</v>
      </c>
      <c r="G1100" s="19"/>
      <c r="H1100" s="19"/>
      <c r="I1100" s="19"/>
      <c r="J1100" s="19">
        <f t="shared" si="35"/>
        <v>0</v>
      </c>
      <c r="K1100" s="4">
        <f t="shared" si="34"/>
        <v>145336649.53500003</v>
      </c>
      <c r="L1100" s="2" t="s">
        <v>3813</v>
      </c>
    </row>
    <row r="1101" spans="2:12" x14ac:dyDescent="0.35">
      <c r="B1101" s="1" t="s">
        <v>1073</v>
      </c>
      <c r="C1101" s="1" t="s">
        <v>22548</v>
      </c>
      <c r="D1101" s="1" t="s">
        <v>21442</v>
      </c>
      <c r="E1101" s="1" t="s">
        <v>21483</v>
      </c>
      <c r="F1101" s="20">
        <v>101589129.18000002</v>
      </c>
      <c r="G1101" s="19"/>
      <c r="H1101" s="19"/>
      <c r="I1101" s="19"/>
      <c r="J1101" s="19">
        <f t="shared" si="35"/>
        <v>0</v>
      </c>
      <c r="K1101" s="4">
        <f t="shared" si="34"/>
        <v>101589129.18000002</v>
      </c>
      <c r="L1101" s="2" t="s">
        <v>3813</v>
      </c>
    </row>
    <row r="1102" spans="2:12" x14ac:dyDescent="0.35">
      <c r="B1102" s="1" t="s">
        <v>1074</v>
      </c>
      <c r="C1102" s="1" t="s">
        <v>22549</v>
      </c>
      <c r="D1102" s="1" t="s">
        <v>21442</v>
      </c>
      <c r="E1102" s="1" t="s">
        <v>21483</v>
      </c>
      <c r="F1102" s="20">
        <v>154339717.45500007</v>
      </c>
      <c r="G1102" s="19"/>
      <c r="H1102" s="19"/>
      <c r="I1102" s="19"/>
      <c r="J1102" s="19">
        <f t="shared" si="35"/>
        <v>0</v>
      </c>
      <c r="K1102" s="4">
        <f t="shared" si="34"/>
        <v>154339717.45500007</v>
      </c>
      <c r="L1102" s="2" t="s">
        <v>3813</v>
      </c>
    </row>
    <row r="1103" spans="2:12" x14ac:dyDescent="0.35">
      <c r="B1103" s="1" t="s">
        <v>1075</v>
      </c>
      <c r="C1103" s="1" t="s">
        <v>22550</v>
      </c>
      <c r="D1103" s="1" t="s">
        <v>21442</v>
      </c>
      <c r="E1103" s="1" t="s">
        <v>21483</v>
      </c>
      <c r="F1103" s="20">
        <v>112037708.47500004</v>
      </c>
      <c r="G1103" s="19"/>
      <c r="H1103" s="19"/>
      <c r="I1103" s="19"/>
      <c r="J1103" s="19">
        <f t="shared" si="35"/>
        <v>0</v>
      </c>
      <c r="K1103" s="4">
        <f t="shared" si="34"/>
        <v>112037708.47500004</v>
      </c>
      <c r="L1103" s="2" t="s">
        <v>3813</v>
      </c>
    </row>
    <row r="1104" spans="2:12" x14ac:dyDescent="0.35">
      <c r="B1104" s="1" t="s">
        <v>1076</v>
      </c>
      <c r="C1104" s="1" t="s">
        <v>22551</v>
      </c>
      <c r="D1104" s="1" t="s">
        <v>21442</v>
      </c>
      <c r="E1104" s="1" t="s">
        <v>21483</v>
      </c>
      <c r="F1104" s="20">
        <v>161524966.68000007</v>
      </c>
      <c r="G1104" s="19"/>
      <c r="H1104" s="19"/>
      <c r="I1104" s="19"/>
      <c r="J1104" s="19">
        <f t="shared" si="35"/>
        <v>0</v>
      </c>
      <c r="K1104" s="4">
        <f t="shared" si="34"/>
        <v>161524966.68000007</v>
      </c>
      <c r="L1104" s="2" t="s">
        <v>3813</v>
      </c>
    </row>
    <row r="1105" spans="2:12" x14ac:dyDescent="0.35">
      <c r="B1105" s="1" t="s">
        <v>1077</v>
      </c>
      <c r="C1105" s="1" t="s">
        <v>22552</v>
      </c>
      <c r="D1105" s="1" t="s">
        <v>21442</v>
      </c>
      <c r="E1105" s="1" t="s">
        <v>21483</v>
      </c>
      <c r="F1105" s="20">
        <v>128972050.51500003</v>
      </c>
      <c r="G1105" s="19"/>
      <c r="H1105" s="19"/>
      <c r="I1105" s="19"/>
      <c r="J1105" s="19">
        <f t="shared" si="35"/>
        <v>0</v>
      </c>
      <c r="K1105" s="4">
        <f t="shared" si="34"/>
        <v>128972050.51500003</v>
      </c>
      <c r="L1105" s="2" t="s">
        <v>3813</v>
      </c>
    </row>
    <row r="1106" spans="2:12" x14ac:dyDescent="0.35">
      <c r="B1106" s="1" t="s">
        <v>1078</v>
      </c>
      <c r="C1106" s="1" t="s">
        <v>22553</v>
      </c>
      <c r="D1106" s="1" t="s">
        <v>21442</v>
      </c>
      <c r="E1106" s="1" t="s">
        <v>21483</v>
      </c>
      <c r="F1106" s="20">
        <v>169604317.57500008</v>
      </c>
      <c r="G1106" s="19"/>
      <c r="H1106" s="19"/>
      <c r="I1106" s="19"/>
      <c r="J1106" s="19">
        <f t="shared" si="35"/>
        <v>0</v>
      </c>
      <c r="K1106" s="4">
        <f t="shared" si="34"/>
        <v>169604317.57500008</v>
      </c>
      <c r="L1106" s="2" t="s">
        <v>3813</v>
      </c>
    </row>
    <row r="1107" spans="2:12" x14ac:dyDescent="0.35">
      <c r="B1107" s="1" t="s">
        <v>1079</v>
      </c>
      <c r="C1107" s="1" t="s">
        <v>22554</v>
      </c>
      <c r="D1107" s="1" t="s">
        <v>21442</v>
      </c>
      <c r="E1107" s="1" t="s">
        <v>21483</v>
      </c>
      <c r="F1107" s="20">
        <v>135422556.88500005</v>
      </c>
      <c r="G1107" s="19"/>
      <c r="H1107" s="19"/>
      <c r="I1107" s="19"/>
      <c r="J1107" s="19">
        <f t="shared" si="35"/>
        <v>0</v>
      </c>
      <c r="K1107" s="4">
        <f t="shared" si="34"/>
        <v>135422556.88500005</v>
      </c>
      <c r="L1107" s="2" t="s">
        <v>3813</v>
      </c>
    </row>
    <row r="1108" spans="2:12" x14ac:dyDescent="0.35">
      <c r="B1108" s="1" t="s">
        <v>1080</v>
      </c>
      <c r="C1108" s="1" t="s">
        <v>22555</v>
      </c>
      <c r="D1108" s="1" t="s">
        <v>21442</v>
      </c>
      <c r="E1108" s="1" t="s">
        <v>21483</v>
      </c>
      <c r="F1108" s="20">
        <v>107241431.22000001</v>
      </c>
      <c r="G1108" s="19"/>
      <c r="H1108" s="19"/>
      <c r="I1108" s="19"/>
      <c r="J1108" s="19">
        <f t="shared" si="35"/>
        <v>0</v>
      </c>
      <c r="K1108" s="4">
        <f t="shared" si="34"/>
        <v>107241431.22000001</v>
      </c>
      <c r="L1108" s="2" t="s">
        <v>3813</v>
      </c>
    </row>
    <row r="1109" spans="2:12" x14ac:dyDescent="0.35">
      <c r="B1109" s="1" t="s">
        <v>1081</v>
      </c>
      <c r="C1109" s="1" t="s">
        <v>22556</v>
      </c>
      <c r="D1109" s="1" t="s">
        <v>21442</v>
      </c>
      <c r="E1109" s="1" t="s">
        <v>21483</v>
      </c>
      <c r="F1109" s="20">
        <v>88692347.205000013</v>
      </c>
      <c r="G1109" s="19"/>
      <c r="H1109" s="19"/>
      <c r="I1109" s="19"/>
      <c r="J1109" s="19">
        <f t="shared" si="35"/>
        <v>0</v>
      </c>
      <c r="K1109" s="4">
        <f t="shared" si="34"/>
        <v>88692347.205000013</v>
      </c>
      <c r="L1109" s="2" t="s">
        <v>3813</v>
      </c>
    </row>
    <row r="1110" spans="2:12" x14ac:dyDescent="0.35">
      <c r="B1110" s="1" t="s">
        <v>1082</v>
      </c>
      <c r="C1110" s="1" t="s">
        <v>22557</v>
      </c>
      <c r="D1110" s="1" t="s">
        <v>21442</v>
      </c>
      <c r="E1110" s="1" t="s">
        <v>21483</v>
      </c>
      <c r="F1110" s="20">
        <v>117965010.24000004</v>
      </c>
      <c r="G1110" s="19"/>
      <c r="H1110" s="19"/>
      <c r="I1110" s="19"/>
      <c r="J1110" s="19">
        <f t="shared" si="35"/>
        <v>0</v>
      </c>
      <c r="K1110" s="4">
        <f t="shared" si="34"/>
        <v>117965010.24000004</v>
      </c>
      <c r="L1110" s="2" t="s">
        <v>3813</v>
      </c>
    </row>
    <row r="1111" spans="2:12" x14ac:dyDescent="0.35">
      <c r="B1111" s="1" t="s">
        <v>1083</v>
      </c>
      <c r="C1111" s="1" t="s">
        <v>22558</v>
      </c>
      <c r="D1111" s="1" t="s">
        <v>21442</v>
      </c>
      <c r="E1111" s="1" t="s">
        <v>21483</v>
      </c>
      <c r="F1111" s="20">
        <v>97561440.900000006</v>
      </c>
      <c r="G1111" s="19"/>
      <c r="H1111" s="19"/>
      <c r="I1111" s="19"/>
      <c r="J1111" s="19">
        <f t="shared" si="35"/>
        <v>0</v>
      </c>
      <c r="K1111" s="4">
        <f t="shared" si="34"/>
        <v>97561440.900000006</v>
      </c>
      <c r="L1111" s="2" t="s">
        <v>3813</v>
      </c>
    </row>
    <row r="1112" spans="2:12" x14ac:dyDescent="0.35">
      <c r="B1112" s="1" t="s">
        <v>1084</v>
      </c>
      <c r="C1112" s="1" t="s">
        <v>22559</v>
      </c>
      <c r="D1112" s="1" t="s">
        <v>21442</v>
      </c>
      <c r="E1112" s="1" t="s">
        <v>21483</v>
      </c>
      <c r="F1112" s="20">
        <v>121896801.18000004</v>
      </c>
      <c r="G1112" s="19"/>
      <c r="H1112" s="19"/>
      <c r="I1112" s="19"/>
      <c r="J1112" s="19">
        <f t="shared" si="35"/>
        <v>0</v>
      </c>
      <c r="K1112" s="4">
        <f t="shared" si="34"/>
        <v>121896801.18000004</v>
      </c>
      <c r="L1112" s="2" t="s">
        <v>3813</v>
      </c>
    </row>
    <row r="1113" spans="2:12" x14ac:dyDescent="0.35">
      <c r="B1113" s="1" t="s">
        <v>1085</v>
      </c>
      <c r="C1113" s="1" t="s">
        <v>22560</v>
      </c>
      <c r="D1113" s="1" t="s">
        <v>21442</v>
      </c>
      <c r="E1113" s="1" t="s">
        <v>21483</v>
      </c>
      <c r="F1113" s="20">
        <v>104767843.95000002</v>
      </c>
      <c r="G1113" s="19"/>
      <c r="H1113" s="19"/>
      <c r="I1113" s="19"/>
      <c r="J1113" s="19">
        <f t="shared" si="35"/>
        <v>0</v>
      </c>
      <c r="K1113" s="4">
        <f t="shared" si="34"/>
        <v>104767843.95000002</v>
      </c>
      <c r="L1113" s="2" t="s">
        <v>3813</v>
      </c>
    </row>
    <row r="1114" spans="2:12" x14ac:dyDescent="0.35">
      <c r="B1114" s="1" t="s">
        <v>1086</v>
      </c>
      <c r="C1114" s="1" t="s">
        <v>22561</v>
      </c>
      <c r="D1114" s="1" t="s">
        <v>21442</v>
      </c>
      <c r="E1114" s="1" t="s">
        <v>21483</v>
      </c>
      <c r="F1114" s="20">
        <v>125824361.35500003</v>
      </c>
      <c r="G1114" s="19"/>
      <c r="H1114" s="19"/>
      <c r="I1114" s="19"/>
      <c r="J1114" s="19">
        <f t="shared" si="35"/>
        <v>0</v>
      </c>
      <c r="K1114" s="4">
        <f t="shared" si="34"/>
        <v>125824361.35500003</v>
      </c>
      <c r="L1114" s="2" t="s">
        <v>3813</v>
      </c>
    </row>
    <row r="1115" spans="2:12" x14ac:dyDescent="0.35">
      <c r="B1115" s="1" t="s">
        <v>1087</v>
      </c>
      <c r="C1115" s="1" t="s">
        <v>22562</v>
      </c>
      <c r="D1115" s="1" t="s">
        <v>21442</v>
      </c>
      <c r="E1115" s="1" t="s">
        <v>21483</v>
      </c>
      <c r="F1115" s="20">
        <v>106838098.29000002</v>
      </c>
      <c r="G1115" s="19"/>
      <c r="H1115" s="19"/>
      <c r="I1115" s="19"/>
      <c r="J1115" s="19">
        <f t="shared" si="35"/>
        <v>0</v>
      </c>
      <c r="K1115" s="4">
        <f t="shared" si="34"/>
        <v>106838098.29000002</v>
      </c>
      <c r="L1115" s="2" t="s">
        <v>3813</v>
      </c>
    </row>
    <row r="1116" spans="2:12" x14ac:dyDescent="0.35">
      <c r="B1116" s="1" t="s">
        <v>1088</v>
      </c>
      <c r="C1116" s="1" t="s">
        <v>22563</v>
      </c>
      <c r="D1116" s="1" t="s">
        <v>21442</v>
      </c>
      <c r="E1116" s="1" t="s">
        <v>21483</v>
      </c>
      <c r="F1116" s="20">
        <v>152668565.28000006</v>
      </c>
      <c r="G1116" s="19"/>
      <c r="H1116" s="19"/>
      <c r="I1116" s="19"/>
      <c r="J1116" s="19">
        <f t="shared" si="35"/>
        <v>0</v>
      </c>
      <c r="K1116" s="4">
        <f t="shared" si="34"/>
        <v>152668565.28000006</v>
      </c>
      <c r="L1116" s="2" t="s">
        <v>3813</v>
      </c>
    </row>
    <row r="1117" spans="2:12" x14ac:dyDescent="0.35">
      <c r="B1117" s="1" t="s">
        <v>1089</v>
      </c>
      <c r="C1117" s="1" t="s">
        <v>22564</v>
      </c>
      <c r="D1117" s="1" t="s">
        <v>21442</v>
      </c>
      <c r="E1117" s="1" t="s">
        <v>21483</v>
      </c>
      <c r="F1117" s="20">
        <v>127220513.80500004</v>
      </c>
      <c r="G1117" s="19"/>
      <c r="H1117" s="19"/>
      <c r="I1117" s="19"/>
      <c r="J1117" s="19">
        <f t="shared" si="35"/>
        <v>0</v>
      </c>
      <c r="K1117" s="4">
        <f t="shared" si="34"/>
        <v>127220513.80500004</v>
      </c>
      <c r="L1117" s="2" t="s">
        <v>3813</v>
      </c>
    </row>
    <row r="1118" spans="2:12" x14ac:dyDescent="0.35">
      <c r="B1118" s="1" t="s">
        <v>1090</v>
      </c>
      <c r="C1118" s="1" t="s">
        <v>22565</v>
      </c>
      <c r="D1118" s="1" t="s">
        <v>21442</v>
      </c>
      <c r="E1118" s="1" t="s">
        <v>21483</v>
      </c>
      <c r="F1118" s="20">
        <v>152784206.19000006</v>
      </c>
      <c r="G1118" s="19"/>
      <c r="H1118" s="19"/>
      <c r="I1118" s="19"/>
      <c r="J1118" s="19">
        <f t="shared" si="35"/>
        <v>0</v>
      </c>
      <c r="K1118" s="4">
        <f t="shared" si="34"/>
        <v>152784206.19000006</v>
      </c>
      <c r="L1118" s="2" t="s">
        <v>3813</v>
      </c>
    </row>
    <row r="1119" spans="2:12" x14ac:dyDescent="0.35">
      <c r="B1119" s="1" t="s">
        <v>1091</v>
      </c>
      <c r="C1119" s="1" t="s">
        <v>22566</v>
      </c>
      <c r="D1119" s="1" t="s">
        <v>21442</v>
      </c>
      <c r="E1119" s="1" t="s">
        <v>21483</v>
      </c>
      <c r="F1119" s="20">
        <v>144899470.48500004</v>
      </c>
      <c r="G1119" s="19"/>
      <c r="H1119" s="19"/>
      <c r="I1119" s="19"/>
      <c r="J1119" s="19">
        <f t="shared" si="35"/>
        <v>0</v>
      </c>
      <c r="K1119" s="4">
        <f t="shared" si="34"/>
        <v>144899470.48500004</v>
      </c>
      <c r="L1119" s="2" t="s">
        <v>3813</v>
      </c>
    </row>
    <row r="1120" spans="2:12" x14ac:dyDescent="0.35">
      <c r="B1120" s="1" t="s">
        <v>1092</v>
      </c>
      <c r="C1120" s="1" t="s">
        <v>22567</v>
      </c>
      <c r="D1120" s="1" t="s">
        <v>21442</v>
      </c>
      <c r="E1120" s="1" t="s">
        <v>21483</v>
      </c>
      <c r="F1120" s="20">
        <v>160133044.99500003</v>
      </c>
      <c r="G1120" s="19"/>
      <c r="H1120" s="19"/>
      <c r="I1120" s="19"/>
      <c r="J1120" s="19">
        <f t="shared" si="35"/>
        <v>0</v>
      </c>
      <c r="K1120" s="4">
        <f t="shared" si="34"/>
        <v>160133044.99500003</v>
      </c>
      <c r="L1120" s="2" t="s">
        <v>3813</v>
      </c>
    </row>
    <row r="1121" spans="2:12" x14ac:dyDescent="0.35">
      <c r="B1121" s="1" t="s">
        <v>1093</v>
      </c>
      <c r="C1121" s="1" t="s">
        <v>22568</v>
      </c>
      <c r="D1121" s="1" t="s">
        <v>21442</v>
      </c>
      <c r="E1121" s="1" t="s">
        <v>21483</v>
      </c>
      <c r="F1121" s="20">
        <v>108928096.20000005</v>
      </c>
      <c r="G1121" s="19"/>
      <c r="H1121" s="19"/>
      <c r="I1121" s="19"/>
      <c r="J1121" s="19">
        <f t="shared" si="35"/>
        <v>0</v>
      </c>
      <c r="K1121" s="4">
        <f t="shared" si="34"/>
        <v>108928096.20000005</v>
      </c>
      <c r="L1121" s="2" t="s">
        <v>3813</v>
      </c>
    </row>
    <row r="1122" spans="2:12" x14ac:dyDescent="0.35">
      <c r="B1122" s="1" t="s">
        <v>1094</v>
      </c>
      <c r="C1122" s="1" t="s">
        <v>22569</v>
      </c>
      <c r="D1122" s="1" t="s">
        <v>21442</v>
      </c>
      <c r="E1122" s="1" t="s">
        <v>21483</v>
      </c>
      <c r="F1122" s="20">
        <v>176146490.52000004</v>
      </c>
      <c r="G1122" s="19"/>
      <c r="H1122" s="19"/>
      <c r="I1122" s="19"/>
      <c r="J1122" s="19">
        <f t="shared" si="35"/>
        <v>0</v>
      </c>
      <c r="K1122" s="4">
        <f t="shared" si="34"/>
        <v>176146490.52000004</v>
      </c>
      <c r="L1122" s="2" t="s">
        <v>3813</v>
      </c>
    </row>
    <row r="1123" spans="2:12" x14ac:dyDescent="0.35">
      <c r="B1123" s="1" t="s">
        <v>1095</v>
      </c>
      <c r="C1123" s="1" t="s">
        <v>22570</v>
      </c>
      <c r="D1123" s="1" t="s">
        <v>21442</v>
      </c>
      <c r="E1123" s="1" t="s">
        <v>21483</v>
      </c>
      <c r="F1123" s="20">
        <v>119826546.84000003</v>
      </c>
      <c r="G1123" s="19"/>
      <c r="H1123" s="19"/>
      <c r="I1123" s="19"/>
      <c r="J1123" s="19">
        <f t="shared" si="35"/>
        <v>0</v>
      </c>
      <c r="K1123" s="4">
        <f t="shared" si="34"/>
        <v>119826546.84000003</v>
      </c>
      <c r="L1123" s="2" t="s">
        <v>3813</v>
      </c>
    </row>
    <row r="1124" spans="2:12" x14ac:dyDescent="0.35">
      <c r="B1124" s="1" t="s">
        <v>1096</v>
      </c>
      <c r="C1124" s="1" t="s">
        <v>22571</v>
      </c>
      <c r="D1124" s="1" t="s">
        <v>21442</v>
      </c>
      <c r="E1124" s="1" t="s">
        <v>21483</v>
      </c>
      <c r="F1124" s="20">
        <v>185214430.17000005</v>
      </c>
      <c r="G1124" s="19"/>
      <c r="H1124" s="19"/>
      <c r="I1124" s="19"/>
      <c r="J1124" s="19">
        <f t="shared" si="35"/>
        <v>0</v>
      </c>
      <c r="K1124" s="4">
        <f t="shared" si="34"/>
        <v>185214430.17000005</v>
      </c>
      <c r="L1124" s="2" t="s">
        <v>3813</v>
      </c>
    </row>
    <row r="1125" spans="2:12" x14ac:dyDescent="0.35">
      <c r="B1125" s="1" t="s">
        <v>1097</v>
      </c>
      <c r="C1125" s="1" t="s">
        <v>22572</v>
      </c>
      <c r="D1125" s="1" t="s">
        <v>21442</v>
      </c>
      <c r="E1125" s="1" t="s">
        <v>21483</v>
      </c>
      <c r="F1125" s="20">
        <v>128454486.93000004</v>
      </c>
      <c r="G1125" s="19"/>
      <c r="H1125" s="19"/>
      <c r="I1125" s="19"/>
      <c r="J1125" s="19">
        <f t="shared" si="35"/>
        <v>0</v>
      </c>
      <c r="K1125" s="4">
        <f t="shared" si="34"/>
        <v>128454486.93000004</v>
      </c>
      <c r="L1125" s="2" t="s">
        <v>3813</v>
      </c>
    </row>
    <row r="1126" spans="2:12" x14ac:dyDescent="0.35">
      <c r="B1126" s="1" t="s">
        <v>1098</v>
      </c>
      <c r="C1126" s="1" t="s">
        <v>22573</v>
      </c>
      <c r="D1126" s="1" t="s">
        <v>21442</v>
      </c>
      <c r="E1126" s="1" t="s">
        <v>21483</v>
      </c>
      <c r="F1126" s="20">
        <v>187005454.02000004</v>
      </c>
      <c r="G1126" s="19"/>
      <c r="H1126" s="19"/>
      <c r="I1126" s="19"/>
      <c r="J1126" s="19">
        <f t="shared" si="35"/>
        <v>0</v>
      </c>
      <c r="K1126" s="4">
        <f t="shared" si="34"/>
        <v>187005454.02000004</v>
      </c>
      <c r="L1126" s="2" t="s">
        <v>3813</v>
      </c>
    </row>
    <row r="1127" spans="2:12" x14ac:dyDescent="0.35">
      <c r="B1127" s="1" t="s">
        <v>1099</v>
      </c>
      <c r="C1127" s="1" t="s">
        <v>22574</v>
      </c>
      <c r="D1127" s="1" t="s">
        <v>21442</v>
      </c>
      <c r="E1127" s="1" t="s">
        <v>21483</v>
      </c>
      <c r="F1127" s="20">
        <v>132052047.43500003</v>
      </c>
      <c r="G1127" s="19"/>
      <c r="H1127" s="19"/>
      <c r="I1127" s="19"/>
      <c r="J1127" s="19">
        <f t="shared" si="35"/>
        <v>0</v>
      </c>
      <c r="K1127" s="4">
        <f t="shared" si="34"/>
        <v>132052047.43500003</v>
      </c>
      <c r="L1127" s="2" t="s">
        <v>3813</v>
      </c>
    </row>
    <row r="1128" spans="2:12" x14ac:dyDescent="0.35">
      <c r="B1128" s="1" t="s">
        <v>1100</v>
      </c>
      <c r="C1128" s="1" t="s">
        <v>22575</v>
      </c>
      <c r="D1128" s="1" t="s">
        <v>21442</v>
      </c>
      <c r="E1128" s="1" t="s">
        <v>21483</v>
      </c>
      <c r="F1128" s="20">
        <v>203983513.96500003</v>
      </c>
      <c r="G1128" s="19"/>
      <c r="H1128" s="19"/>
      <c r="I1128" s="19"/>
      <c r="J1128" s="19">
        <f t="shared" si="35"/>
        <v>0</v>
      </c>
      <c r="K1128" s="4">
        <f t="shared" si="34"/>
        <v>203983513.96500003</v>
      </c>
      <c r="L1128" s="2" t="s">
        <v>3813</v>
      </c>
    </row>
    <row r="1129" spans="2:12" x14ac:dyDescent="0.35">
      <c r="B1129" s="1" t="s">
        <v>1101</v>
      </c>
      <c r="C1129" s="1" t="s">
        <v>22576</v>
      </c>
      <c r="D1129" s="1" t="s">
        <v>21442</v>
      </c>
      <c r="E1129" s="1" t="s">
        <v>21483</v>
      </c>
      <c r="F1129" s="20">
        <v>158901892.38000005</v>
      </c>
      <c r="G1129" s="19"/>
      <c r="H1129" s="19"/>
      <c r="I1129" s="19"/>
      <c r="J1129" s="19">
        <f t="shared" si="35"/>
        <v>0</v>
      </c>
      <c r="K1129" s="4">
        <f t="shared" si="34"/>
        <v>158901892.38000005</v>
      </c>
      <c r="L1129" s="2" t="s">
        <v>3813</v>
      </c>
    </row>
    <row r="1130" spans="2:12" x14ac:dyDescent="0.35">
      <c r="B1130" s="1" t="s">
        <v>1102</v>
      </c>
      <c r="C1130" s="1" t="s">
        <v>22577</v>
      </c>
      <c r="D1130" s="1" t="s">
        <v>21442</v>
      </c>
      <c r="E1130" s="1" t="s">
        <v>21483</v>
      </c>
      <c r="F1130" s="20">
        <v>242764116.21000007</v>
      </c>
      <c r="G1130" s="19"/>
      <c r="H1130" s="19"/>
      <c r="I1130" s="19"/>
      <c r="J1130" s="19">
        <f t="shared" si="35"/>
        <v>0</v>
      </c>
      <c r="K1130" s="4">
        <f t="shared" si="34"/>
        <v>242764116.21000007</v>
      </c>
      <c r="L1130" s="2" t="s">
        <v>3813</v>
      </c>
    </row>
    <row r="1131" spans="2:12" x14ac:dyDescent="0.35">
      <c r="B1131" s="1" t="s">
        <v>1103</v>
      </c>
      <c r="C1131" s="1" t="s">
        <v>22578</v>
      </c>
      <c r="D1131" s="1" t="s">
        <v>21442</v>
      </c>
      <c r="E1131" s="1" t="s">
        <v>21483</v>
      </c>
      <c r="F1131" s="20">
        <v>189495964.35000002</v>
      </c>
      <c r="G1131" s="19"/>
      <c r="H1131" s="19"/>
      <c r="I1131" s="19"/>
      <c r="J1131" s="19">
        <f t="shared" si="35"/>
        <v>0</v>
      </c>
      <c r="K1131" s="4">
        <f t="shared" si="34"/>
        <v>189495964.35000002</v>
      </c>
      <c r="L1131" s="2" t="s">
        <v>3813</v>
      </c>
    </row>
    <row r="1132" spans="2:12" x14ac:dyDescent="0.35">
      <c r="B1132" s="1" t="s">
        <v>1104</v>
      </c>
      <c r="C1132" s="1" t="s">
        <v>22579</v>
      </c>
      <c r="D1132" s="1" t="s">
        <v>21442</v>
      </c>
      <c r="E1132" s="1" t="s">
        <v>21483</v>
      </c>
      <c r="F1132" s="20">
        <v>198472237.42500001</v>
      </c>
      <c r="G1132" s="19"/>
      <c r="H1132" s="19"/>
      <c r="I1132" s="19"/>
      <c r="J1132" s="19">
        <f t="shared" si="35"/>
        <v>0</v>
      </c>
      <c r="K1132" s="4">
        <f t="shared" si="34"/>
        <v>198472237.42500001</v>
      </c>
      <c r="L1132" s="2" t="s">
        <v>3813</v>
      </c>
    </row>
    <row r="1133" spans="2:12" x14ac:dyDescent="0.35">
      <c r="B1133" s="1" t="s">
        <v>1105</v>
      </c>
      <c r="C1133" s="1" t="s">
        <v>22580</v>
      </c>
      <c r="D1133" s="1" t="s">
        <v>21442</v>
      </c>
      <c r="E1133" s="1" t="s">
        <v>21483</v>
      </c>
      <c r="F1133" s="20">
        <v>187235325.58500004</v>
      </c>
      <c r="G1133" s="19"/>
      <c r="H1133" s="19"/>
      <c r="I1133" s="19"/>
      <c r="J1133" s="19">
        <f t="shared" si="35"/>
        <v>0</v>
      </c>
      <c r="K1133" s="4">
        <f t="shared" si="34"/>
        <v>187235325.58500004</v>
      </c>
      <c r="L1133" s="2" t="s">
        <v>3813</v>
      </c>
    </row>
    <row r="1134" spans="2:12" x14ac:dyDescent="0.35">
      <c r="B1134" s="1" t="s">
        <v>1106</v>
      </c>
      <c r="C1134" s="1" t="s">
        <v>22581</v>
      </c>
      <c r="D1134" s="1" t="s">
        <v>21442</v>
      </c>
      <c r="E1134" s="1" t="s">
        <v>21483</v>
      </c>
      <c r="F1134" s="20">
        <v>211570685.86500001</v>
      </c>
      <c r="G1134" s="19"/>
      <c r="H1134" s="19"/>
      <c r="I1134" s="19"/>
      <c r="J1134" s="19">
        <f t="shared" si="35"/>
        <v>0</v>
      </c>
      <c r="K1134" s="4">
        <f t="shared" si="34"/>
        <v>211570685.86500001</v>
      </c>
      <c r="L1134" s="2" t="s">
        <v>3813</v>
      </c>
    </row>
    <row r="1135" spans="2:12" x14ac:dyDescent="0.35">
      <c r="B1135" s="1" t="s">
        <v>1107</v>
      </c>
      <c r="C1135" s="1" t="s">
        <v>22582</v>
      </c>
      <c r="D1135" s="1" t="s">
        <v>21442</v>
      </c>
      <c r="E1135" s="1" t="s">
        <v>21483</v>
      </c>
      <c r="F1135" s="20">
        <v>207111459.55500004</v>
      </c>
      <c r="G1135" s="19"/>
      <c r="H1135" s="19"/>
      <c r="I1135" s="19"/>
      <c r="J1135" s="19">
        <f t="shared" si="35"/>
        <v>0</v>
      </c>
      <c r="K1135" s="4">
        <f t="shared" si="34"/>
        <v>207111459.55500004</v>
      </c>
      <c r="L1135" s="2" t="s">
        <v>3813</v>
      </c>
    </row>
    <row r="1136" spans="2:12" x14ac:dyDescent="0.35">
      <c r="B1136" s="1" t="s">
        <v>1108</v>
      </c>
      <c r="C1136" s="1" t="s">
        <v>22583</v>
      </c>
      <c r="D1136" s="1" t="s">
        <v>21442</v>
      </c>
      <c r="E1136" s="1" t="s">
        <v>21483</v>
      </c>
      <c r="F1136" s="20">
        <v>435514949.10000014</v>
      </c>
      <c r="G1136" s="19"/>
      <c r="H1136" s="19"/>
      <c r="I1136" s="19"/>
      <c r="J1136" s="19">
        <f t="shared" si="35"/>
        <v>0</v>
      </c>
      <c r="K1136" s="4">
        <f t="shared" si="34"/>
        <v>435514949.10000014</v>
      </c>
      <c r="L1136" s="2" t="s">
        <v>3813</v>
      </c>
    </row>
    <row r="1137" spans="2:12" x14ac:dyDescent="0.35">
      <c r="B1137" s="1" t="s">
        <v>1109</v>
      </c>
      <c r="C1137" s="1" t="s">
        <v>22584</v>
      </c>
      <c r="D1137" s="1" t="s">
        <v>21442</v>
      </c>
      <c r="E1137" s="1" t="s">
        <v>21483</v>
      </c>
      <c r="F1137" s="20">
        <v>370203219.54000008</v>
      </c>
      <c r="G1137" s="19"/>
      <c r="H1137" s="19"/>
      <c r="I1137" s="19"/>
      <c r="J1137" s="19">
        <f t="shared" si="35"/>
        <v>0</v>
      </c>
      <c r="K1137" s="4">
        <f t="shared" si="34"/>
        <v>370203219.54000008</v>
      </c>
      <c r="L1137" s="2" t="s">
        <v>3813</v>
      </c>
    </row>
    <row r="1138" spans="2:12" x14ac:dyDescent="0.35">
      <c r="B1138" s="1" t="s">
        <v>1110</v>
      </c>
      <c r="C1138" s="1" t="s">
        <v>22585</v>
      </c>
      <c r="D1138" s="1" t="s">
        <v>21442</v>
      </c>
      <c r="E1138" s="1" t="s">
        <v>21483</v>
      </c>
      <c r="F1138" s="20">
        <v>306242514.2700001</v>
      </c>
      <c r="G1138" s="19"/>
      <c r="H1138" s="19"/>
      <c r="I1138" s="19"/>
      <c r="J1138" s="19">
        <f t="shared" si="35"/>
        <v>0</v>
      </c>
      <c r="K1138" s="4">
        <f t="shared" si="34"/>
        <v>306242514.2700001</v>
      </c>
      <c r="L1138" s="2" t="s">
        <v>3813</v>
      </c>
    </row>
    <row r="1139" spans="2:12" x14ac:dyDescent="0.35">
      <c r="B1139" s="1" t="s">
        <v>1111</v>
      </c>
      <c r="C1139" s="1" t="s">
        <v>22586</v>
      </c>
      <c r="D1139" s="1" t="s">
        <v>21442</v>
      </c>
      <c r="E1139" s="1" t="s">
        <v>21483</v>
      </c>
      <c r="F1139" s="20">
        <v>221807726.91000009</v>
      </c>
      <c r="G1139" s="19"/>
      <c r="H1139" s="19"/>
      <c r="I1139" s="19"/>
      <c r="J1139" s="19">
        <f t="shared" si="35"/>
        <v>0</v>
      </c>
      <c r="K1139" s="4">
        <f t="shared" si="34"/>
        <v>221807726.91000009</v>
      </c>
      <c r="L1139" s="2" t="s">
        <v>3813</v>
      </c>
    </row>
    <row r="1140" spans="2:12" x14ac:dyDescent="0.35">
      <c r="B1140" s="1" t="s">
        <v>1112</v>
      </c>
      <c r="C1140" s="1" t="s">
        <v>22587</v>
      </c>
      <c r="D1140" s="1" t="s">
        <v>21442</v>
      </c>
      <c r="E1140" s="1" t="s">
        <v>21483</v>
      </c>
      <c r="F1140" s="20">
        <v>323599932.81000012</v>
      </c>
      <c r="G1140" s="19"/>
      <c r="H1140" s="19"/>
      <c r="I1140" s="19"/>
      <c r="J1140" s="19">
        <f t="shared" si="35"/>
        <v>0</v>
      </c>
      <c r="K1140" s="4">
        <f t="shared" si="34"/>
        <v>323599932.81000012</v>
      </c>
      <c r="L1140" s="2" t="s">
        <v>3813</v>
      </c>
    </row>
    <row r="1141" spans="2:12" x14ac:dyDescent="0.35">
      <c r="B1141" s="1" t="s">
        <v>1113</v>
      </c>
      <c r="C1141" s="1" t="s">
        <v>22588</v>
      </c>
      <c r="D1141" s="1" t="s">
        <v>21442</v>
      </c>
      <c r="E1141" s="1" t="s">
        <v>21483</v>
      </c>
      <c r="F1141" s="20">
        <v>261995763.64500007</v>
      </c>
      <c r="G1141" s="19"/>
      <c r="H1141" s="19"/>
      <c r="I1141" s="19"/>
      <c r="J1141" s="19">
        <f t="shared" si="35"/>
        <v>0</v>
      </c>
      <c r="K1141" s="4">
        <f t="shared" si="34"/>
        <v>261995763.64500007</v>
      </c>
      <c r="L1141" s="2" t="s">
        <v>3813</v>
      </c>
    </row>
    <row r="1142" spans="2:12" x14ac:dyDescent="0.35">
      <c r="B1142" s="1" t="s">
        <v>1114</v>
      </c>
      <c r="C1142" s="1" t="s">
        <v>22589</v>
      </c>
      <c r="D1142" s="1" t="s">
        <v>21442</v>
      </c>
      <c r="E1142" s="1" t="s">
        <v>21483</v>
      </c>
      <c r="F1142" s="20">
        <v>540028947.15000021</v>
      </c>
      <c r="G1142" s="19"/>
      <c r="H1142" s="19"/>
      <c r="I1142" s="19"/>
      <c r="J1142" s="19">
        <f t="shared" si="35"/>
        <v>0</v>
      </c>
      <c r="K1142" s="4">
        <f t="shared" si="34"/>
        <v>540028947.15000021</v>
      </c>
      <c r="L1142" s="2" t="s">
        <v>3813</v>
      </c>
    </row>
    <row r="1143" spans="2:12" x14ac:dyDescent="0.35">
      <c r="B1143" s="1" t="s">
        <v>1115</v>
      </c>
      <c r="C1143" s="1" t="s">
        <v>22590</v>
      </c>
      <c r="D1143" s="1" t="s">
        <v>21442</v>
      </c>
      <c r="E1143" s="1" t="s">
        <v>21483</v>
      </c>
      <c r="F1143" s="20">
        <v>443018915.9550001</v>
      </c>
      <c r="G1143" s="19"/>
      <c r="H1143" s="19"/>
      <c r="I1143" s="19"/>
      <c r="J1143" s="19">
        <f t="shared" si="35"/>
        <v>0</v>
      </c>
      <c r="K1143" s="4">
        <f t="shared" si="34"/>
        <v>443018915.9550001</v>
      </c>
      <c r="L1143" s="2" t="s">
        <v>3813</v>
      </c>
    </row>
    <row r="1144" spans="2:12" x14ac:dyDescent="0.35">
      <c r="B1144" s="1" t="s">
        <v>1116</v>
      </c>
      <c r="C1144" s="1" t="s">
        <v>22591</v>
      </c>
      <c r="D1144" s="1" t="s">
        <v>21442</v>
      </c>
      <c r="E1144" s="1" t="s">
        <v>21483</v>
      </c>
      <c r="F1144" s="20">
        <v>160375608.85500005</v>
      </c>
      <c r="G1144" s="19"/>
      <c r="H1144" s="19"/>
      <c r="I1144" s="19"/>
      <c r="J1144" s="19">
        <f t="shared" si="35"/>
        <v>0</v>
      </c>
      <c r="K1144" s="4">
        <f t="shared" si="34"/>
        <v>160375608.85500005</v>
      </c>
      <c r="L1144" s="2" t="s">
        <v>3813</v>
      </c>
    </row>
    <row r="1145" spans="2:12" x14ac:dyDescent="0.35">
      <c r="B1145" s="1" t="s">
        <v>1117</v>
      </c>
      <c r="C1145" s="1" t="s">
        <v>22592</v>
      </c>
      <c r="D1145" s="1" t="s">
        <v>21442</v>
      </c>
      <c r="E1145" s="1" t="s">
        <v>21483</v>
      </c>
      <c r="F1145" s="20">
        <v>112425528.60000004</v>
      </c>
      <c r="G1145" s="19"/>
      <c r="H1145" s="19"/>
      <c r="I1145" s="19"/>
      <c r="J1145" s="19">
        <f t="shared" si="35"/>
        <v>0</v>
      </c>
      <c r="K1145" s="4">
        <f t="shared" ref="K1145:K1208" si="36">F1145*(1-G1145)*(1-H1145)*(1-J1145)</f>
        <v>112425528.60000004</v>
      </c>
      <c r="L1145" s="2" t="s">
        <v>3813</v>
      </c>
    </row>
    <row r="1146" spans="2:12" x14ac:dyDescent="0.35">
      <c r="B1146" s="1" t="s">
        <v>1118</v>
      </c>
      <c r="C1146" s="1" t="s">
        <v>22593</v>
      </c>
      <c r="D1146" s="1" t="s">
        <v>21442</v>
      </c>
      <c r="E1146" s="1" t="s">
        <v>21483</v>
      </c>
      <c r="F1146" s="20">
        <v>168820215.79500008</v>
      </c>
      <c r="G1146" s="19"/>
      <c r="H1146" s="19"/>
      <c r="I1146" s="19"/>
      <c r="J1146" s="19">
        <f t="shared" ref="J1146:J1209" si="37">1-(1*(1-G1146)*(1-H1146)*(1-I1146))</f>
        <v>0</v>
      </c>
      <c r="K1146" s="4">
        <f t="shared" si="36"/>
        <v>168820215.79500008</v>
      </c>
      <c r="L1146" s="2" t="s">
        <v>3813</v>
      </c>
    </row>
    <row r="1147" spans="2:12" x14ac:dyDescent="0.35">
      <c r="B1147" s="1" t="s">
        <v>1119</v>
      </c>
      <c r="C1147" s="1" t="s">
        <v>22594</v>
      </c>
      <c r="D1147" s="1" t="s">
        <v>21442</v>
      </c>
      <c r="E1147" s="1" t="s">
        <v>21483</v>
      </c>
      <c r="F1147" s="20">
        <v>118541804.53500004</v>
      </c>
      <c r="G1147" s="19"/>
      <c r="H1147" s="19"/>
      <c r="I1147" s="19"/>
      <c r="J1147" s="19">
        <f t="shared" si="37"/>
        <v>0</v>
      </c>
      <c r="K1147" s="4">
        <f t="shared" si="36"/>
        <v>118541804.53500004</v>
      </c>
      <c r="L1147" s="2" t="s">
        <v>3813</v>
      </c>
    </row>
    <row r="1148" spans="2:12" x14ac:dyDescent="0.35">
      <c r="B1148" s="1" t="s">
        <v>1120</v>
      </c>
      <c r="C1148" s="1" t="s">
        <v>22595</v>
      </c>
      <c r="D1148" s="1" t="s">
        <v>21442</v>
      </c>
      <c r="E1148" s="1" t="s">
        <v>21483</v>
      </c>
      <c r="F1148" s="20">
        <v>178990974.85500002</v>
      </c>
      <c r="G1148" s="19"/>
      <c r="H1148" s="19"/>
      <c r="I1148" s="19"/>
      <c r="J1148" s="19">
        <f t="shared" si="37"/>
        <v>0</v>
      </c>
      <c r="K1148" s="4">
        <f t="shared" si="36"/>
        <v>178990974.85500002</v>
      </c>
      <c r="L1148" s="2" t="s">
        <v>3813</v>
      </c>
    </row>
    <row r="1149" spans="2:12" x14ac:dyDescent="0.35">
      <c r="B1149" s="1" t="s">
        <v>1121</v>
      </c>
      <c r="C1149" s="1" t="s">
        <v>22596</v>
      </c>
      <c r="D1149" s="1" t="s">
        <v>21442</v>
      </c>
      <c r="E1149" s="1" t="s">
        <v>21483</v>
      </c>
      <c r="F1149" s="20">
        <v>128338846.02000004</v>
      </c>
      <c r="G1149" s="19"/>
      <c r="H1149" s="19"/>
      <c r="I1149" s="19"/>
      <c r="J1149" s="19">
        <f t="shared" si="37"/>
        <v>0</v>
      </c>
      <c r="K1149" s="4">
        <f t="shared" si="36"/>
        <v>128338846.02000004</v>
      </c>
      <c r="L1149" s="2" t="s">
        <v>3813</v>
      </c>
    </row>
    <row r="1150" spans="2:12" x14ac:dyDescent="0.35">
      <c r="B1150" s="1" t="s">
        <v>1122</v>
      </c>
      <c r="C1150" s="1" t="s">
        <v>22597</v>
      </c>
      <c r="D1150" s="1" t="s">
        <v>21442</v>
      </c>
      <c r="E1150" s="1" t="s">
        <v>21483</v>
      </c>
      <c r="F1150" s="20">
        <v>179993666.16000003</v>
      </c>
      <c r="G1150" s="19"/>
      <c r="H1150" s="19"/>
      <c r="I1150" s="19"/>
      <c r="J1150" s="19">
        <f t="shared" si="37"/>
        <v>0</v>
      </c>
      <c r="K1150" s="4">
        <f t="shared" si="36"/>
        <v>179993666.16000003</v>
      </c>
      <c r="L1150" s="2" t="s">
        <v>3813</v>
      </c>
    </row>
    <row r="1151" spans="2:12" x14ac:dyDescent="0.35">
      <c r="B1151" s="1" t="s">
        <v>1123</v>
      </c>
      <c r="C1151" s="1" t="s">
        <v>22598</v>
      </c>
      <c r="D1151" s="1" t="s">
        <v>21442</v>
      </c>
      <c r="E1151" s="1" t="s">
        <v>21483</v>
      </c>
      <c r="F1151" s="20">
        <v>130871664.00000004</v>
      </c>
      <c r="G1151" s="19"/>
      <c r="H1151" s="19"/>
      <c r="I1151" s="19"/>
      <c r="J1151" s="19">
        <f t="shared" si="37"/>
        <v>0</v>
      </c>
      <c r="K1151" s="4">
        <f t="shared" si="36"/>
        <v>130871664.00000004</v>
      </c>
      <c r="L1151" s="2" t="s">
        <v>3813</v>
      </c>
    </row>
    <row r="1152" spans="2:12" x14ac:dyDescent="0.35">
      <c r="B1152" s="1" t="s">
        <v>1124</v>
      </c>
      <c r="C1152" s="1" t="s">
        <v>22599</v>
      </c>
      <c r="D1152" s="1" t="s">
        <v>21442</v>
      </c>
      <c r="E1152" s="1" t="s">
        <v>21483</v>
      </c>
      <c r="F1152" s="20">
        <v>197188905.37500003</v>
      </c>
      <c r="G1152" s="19"/>
      <c r="H1152" s="19"/>
      <c r="I1152" s="19"/>
      <c r="J1152" s="19">
        <f t="shared" si="37"/>
        <v>0</v>
      </c>
      <c r="K1152" s="4">
        <f t="shared" si="36"/>
        <v>197188905.37500003</v>
      </c>
      <c r="L1152" s="2" t="s">
        <v>3813</v>
      </c>
    </row>
    <row r="1153" spans="2:12" x14ac:dyDescent="0.35">
      <c r="B1153" s="1" t="s">
        <v>1125</v>
      </c>
      <c r="C1153" s="1" t="s">
        <v>22600</v>
      </c>
      <c r="D1153" s="1" t="s">
        <v>21442</v>
      </c>
      <c r="E1153" s="1" t="s">
        <v>21483</v>
      </c>
      <c r="F1153" s="20">
        <v>157755355.06500006</v>
      </c>
      <c r="G1153" s="19"/>
      <c r="H1153" s="19"/>
      <c r="I1153" s="19"/>
      <c r="J1153" s="19">
        <f t="shared" si="37"/>
        <v>0</v>
      </c>
      <c r="K1153" s="4">
        <f t="shared" si="36"/>
        <v>157755355.06500006</v>
      </c>
      <c r="L1153" s="2" t="s">
        <v>3813</v>
      </c>
    </row>
    <row r="1154" spans="2:12" x14ac:dyDescent="0.35">
      <c r="B1154" s="1" t="s">
        <v>1126</v>
      </c>
      <c r="C1154" s="1" t="s">
        <v>22601</v>
      </c>
      <c r="D1154" s="1" t="s">
        <v>21442</v>
      </c>
      <c r="E1154" s="1" t="s">
        <v>21483</v>
      </c>
      <c r="F1154" s="20">
        <v>221393111.94000006</v>
      </c>
      <c r="G1154" s="19"/>
      <c r="H1154" s="19"/>
      <c r="I1154" s="19"/>
      <c r="J1154" s="19">
        <f t="shared" si="37"/>
        <v>0</v>
      </c>
      <c r="K1154" s="4">
        <f t="shared" si="36"/>
        <v>221393111.94000006</v>
      </c>
      <c r="L1154" s="2" t="s">
        <v>3813</v>
      </c>
    </row>
    <row r="1155" spans="2:12" x14ac:dyDescent="0.35">
      <c r="B1155" s="1" t="s">
        <v>1127</v>
      </c>
      <c r="C1155" s="1" t="s">
        <v>22602</v>
      </c>
      <c r="D1155" s="1" t="s">
        <v>21442</v>
      </c>
      <c r="E1155" s="1" t="s">
        <v>21483</v>
      </c>
      <c r="F1155" s="20">
        <v>173877390.22500002</v>
      </c>
      <c r="G1155" s="19"/>
      <c r="H1155" s="19"/>
      <c r="I1155" s="19"/>
      <c r="J1155" s="19">
        <f t="shared" si="37"/>
        <v>0</v>
      </c>
      <c r="K1155" s="4">
        <f t="shared" si="36"/>
        <v>173877390.22500002</v>
      </c>
      <c r="L1155" s="2" t="s">
        <v>3813</v>
      </c>
    </row>
    <row r="1156" spans="2:12" x14ac:dyDescent="0.35">
      <c r="B1156" s="1" t="s">
        <v>1128</v>
      </c>
      <c r="C1156" s="1" t="s">
        <v>22603</v>
      </c>
      <c r="D1156" s="1" t="s">
        <v>21442</v>
      </c>
      <c r="E1156" s="1" t="s">
        <v>21483</v>
      </c>
      <c r="F1156" s="20">
        <v>288160224.66000009</v>
      </c>
      <c r="G1156" s="19"/>
      <c r="H1156" s="19"/>
      <c r="I1156" s="19"/>
      <c r="J1156" s="19">
        <f t="shared" si="37"/>
        <v>0</v>
      </c>
      <c r="K1156" s="4">
        <f t="shared" si="36"/>
        <v>288160224.66000009</v>
      </c>
      <c r="L1156" s="2" t="s">
        <v>3813</v>
      </c>
    </row>
    <row r="1157" spans="2:12" x14ac:dyDescent="0.35">
      <c r="B1157" s="1" t="s">
        <v>1129</v>
      </c>
      <c r="C1157" s="1" t="s">
        <v>22604</v>
      </c>
      <c r="D1157" s="1" t="s">
        <v>21442</v>
      </c>
      <c r="E1157" s="1" t="s">
        <v>21483</v>
      </c>
      <c r="F1157" s="20">
        <v>239661555.21000007</v>
      </c>
      <c r="G1157" s="19"/>
      <c r="H1157" s="19"/>
      <c r="I1157" s="19"/>
      <c r="J1157" s="19">
        <f t="shared" si="37"/>
        <v>0</v>
      </c>
      <c r="K1157" s="4">
        <f t="shared" si="36"/>
        <v>239661555.21000007</v>
      </c>
      <c r="L1157" s="2" t="s">
        <v>3813</v>
      </c>
    </row>
    <row r="1158" spans="2:12" x14ac:dyDescent="0.35">
      <c r="B1158" s="1" t="s">
        <v>1130</v>
      </c>
      <c r="C1158" s="1" t="s">
        <v>22605</v>
      </c>
      <c r="D1158" s="1" t="s">
        <v>21442</v>
      </c>
      <c r="E1158" s="1" t="s">
        <v>21483</v>
      </c>
      <c r="F1158" s="20">
        <v>283503562.6500001</v>
      </c>
      <c r="G1158" s="19"/>
      <c r="H1158" s="19"/>
      <c r="I1158" s="19"/>
      <c r="J1158" s="19">
        <f t="shared" si="37"/>
        <v>0</v>
      </c>
      <c r="K1158" s="4">
        <f t="shared" si="36"/>
        <v>283503562.6500001</v>
      </c>
      <c r="L1158" s="2" t="s">
        <v>3813</v>
      </c>
    </row>
    <row r="1159" spans="2:12" x14ac:dyDescent="0.35">
      <c r="B1159" s="1" t="s">
        <v>1131</v>
      </c>
      <c r="C1159" s="1" t="s">
        <v>22606</v>
      </c>
      <c r="D1159" s="1" t="s">
        <v>21442</v>
      </c>
      <c r="E1159" s="1" t="s">
        <v>21483</v>
      </c>
      <c r="F1159" s="20">
        <v>256815897.03000006</v>
      </c>
      <c r="G1159" s="19"/>
      <c r="H1159" s="19"/>
      <c r="I1159" s="19"/>
      <c r="J1159" s="19">
        <f t="shared" si="37"/>
        <v>0</v>
      </c>
      <c r="K1159" s="4">
        <f t="shared" si="36"/>
        <v>256815897.03000006</v>
      </c>
      <c r="L1159" s="2" t="s">
        <v>3813</v>
      </c>
    </row>
    <row r="1160" spans="2:12" x14ac:dyDescent="0.35">
      <c r="B1160" s="1" t="s">
        <v>1132</v>
      </c>
      <c r="C1160" s="1" t="s">
        <v>22607</v>
      </c>
      <c r="D1160" s="1" t="s">
        <v>21442</v>
      </c>
      <c r="E1160" s="1" t="s">
        <v>21483</v>
      </c>
      <c r="F1160" s="20">
        <v>523119989.70000017</v>
      </c>
      <c r="G1160" s="19"/>
      <c r="H1160" s="19"/>
      <c r="I1160" s="19"/>
      <c r="J1160" s="19">
        <f t="shared" si="37"/>
        <v>0</v>
      </c>
      <c r="K1160" s="4">
        <f t="shared" si="36"/>
        <v>523119989.70000017</v>
      </c>
      <c r="L1160" s="2" t="s">
        <v>3813</v>
      </c>
    </row>
    <row r="1161" spans="2:12" x14ac:dyDescent="0.35">
      <c r="B1161" s="1" t="s">
        <v>1133</v>
      </c>
      <c r="C1161" s="1" t="s">
        <v>22608</v>
      </c>
      <c r="D1161" s="1" t="s">
        <v>21442</v>
      </c>
      <c r="E1161" s="1" t="s">
        <v>21483</v>
      </c>
      <c r="F1161" s="20">
        <v>421601373.2700001</v>
      </c>
      <c r="G1161" s="19"/>
      <c r="H1161" s="19"/>
      <c r="I1161" s="19"/>
      <c r="J1161" s="19">
        <f t="shared" si="37"/>
        <v>0</v>
      </c>
      <c r="K1161" s="4">
        <f t="shared" si="36"/>
        <v>421601373.2700001</v>
      </c>
      <c r="L1161" s="2" t="s">
        <v>3813</v>
      </c>
    </row>
    <row r="1162" spans="2:12" x14ac:dyDescent="0.35">
      <c r="B1162" s="1" t="s">
        <v>1134</v>
      </c>
      <c r="C1162" s="1" t="s">
        <v>22609</v>
      </c>
      <c r="D1162" s="1" t="s">
        <v>21442</v>
      </c>
      <c r="E1162" s="1" t="s">
        <v>21483</v>
      </c>
      <c r="F1162" s="20">
        <v>205342999.78500006</v>
      </c>
      <c r="G1162" s="19"/>
      <c r="H1162" s="19"/>
      <c r="I1162" s="19"/>
      <c r="J1162" s="19">
        <f t="shared" si="37"/>
        <v>0</v>
      </c>
      <c r="K1162" s="4">
        <f t="shared" si="36"/>
        <v>205342999.78500006</v>
      </c>
      <c r="L1162" s="2" t="s">
        <v>3813</v>
      </c>
    </row>
    <row r="1163" spans="2:12" x14ac:dyDescent="0.35">
      <c r="B1163" s="1" t="s">
        <v>1135</v>
      </c>
      <c r="C1163" s="1" t="s">
        <v>22610</v>
      </c>
      <c r="D1163" s="1" t="s">
        <v>21442</v>
      </c>
      <c r="E1163" s="1" t="s">
        <v>21483</v>
      </c>
      <c r="F1163" s="20">
        <v>138395374.42500004</v>
      </c>
      <c r="G1163" s="19"/>
      <c r="H1163" s="19"/>
      <c r="I1163" s="19"/>
      <c r="J1163" s="19">
        <f t="shared" si="37"/>
        <v>0</v>
      </c>
      <c r="K1163" s="4">
        <f t="shared" si="36"/>
        <v>138395374.42500004</v>
      </c>
      <c r="L1163" s="2" t="s">
        <v>3813</v>
      </c>
    </row>
    <row r="1164" spans="2:12" x14ac:dyDescent="0.35">
      <c r="B1164" s="1" t="s">
        <v>1136</v>
      </c>
      <c r="C1164" s="1" t="s">
        <v>22611</v>
      </c>
      <c r="D1164" s="1" t="s">
        <v>21442</v>
      </c>
      <c r="E1164" s="1" t="s">
        <v>21483</v>
      </c>
      <c r="F1164" s="20">
        <v>211257609.25500003</v>
      </c>
      <c r="G1164" s="19"/>
      <c r="H1164" s="19"/>
      <c r="I1164" s="19"/>
      <c r="J1164" s="19">
        <f t="shared" si="37"/>
        <v>0</v>
      </c>
      <c r="K1164" s="4">
        <f t="shared" si="36"/>
        <v>211257609.25500003</v>
      </c>
      <c r="L1164" s="2" t="s">
        <v>3813</v>
      </c>
    </row>
    <row r="1165" spans="2:12" x14ac:dyDescent="0.35">
      <c r="B1165" s="1" t="s">
        <v>1137</v>
      </c>
      <c r="C1165" s="1" t="s">
        <v>22612</v>
      </c>
      <c r="D1165" s="1" t="s">
        <v>21442</v>
      </c>
      <c r="E1165" s="1" t="s">
        <v>21483</v>
      </c>
      <c r="F1165" s="20">
        <v>145677931.24500003</v>
      </c>
      <c r="G1165" s="19"/>
      <c r="H1165" s="19"/>
      <c r="I1165" s="19"/>
      <c r="J1165" s="19">
        <f t="shared" si="37"/>
        <v>0</v>
      </c>
      <c r="K1165" s="4">
        <f t="shared" si="36"/>
        <v>145677931.24500003</v>
      </c>
      <c r="L1165" s="2" t="s">
        <v>3813</v>
      </c>
    </row>
    <row r="1166" spans="2:12" x14ac:dyDescent="0.35">
      <c r="B1166" s="1" t="s">
        <v>1138</v>
      </c>
      <c r="C1166" s="1" t="s">
        <v>22613</v>
      </c>
      <c r="D1166" s="1" t="s">
        <v>21442</v>
      </c>
      <c r="E1166" s="1" t="s">
        <v>21483</v>
      </c>
      <c r="F1166" s="20">
        <v>220917856.00500005</v>
      </c>
      <c r="G1166" s="19"/>
      <c r="H1166" s="19"/>
      <c r="I1166" s="19"/>
      <c r="J1166" s="19">
        <f t="shared" si="37"/>
        <v>0</v>
      </c>
      <c r="K1166" s="4">
        <f t="shared" si="36"/>
        <v>220917856.00500005</v>
      </c>
      <c r="L1166" s="2" t="s">
        <v>3813</v>
      </c>
    </row>
    <row r="1167" spans="2:12" x14ac:dyDescent="0.35">
      <c r="B1167" s="1" t="s">
        <v>1139</v>
      </c>
      <c r="C1167" s="1" t="s">
        <v>22614</v>
      </c>
      <c r="D1167" s="1" t="s">
        <v>21442</v>
      </c>
      <c r="E1167" s="1" t="s">
        <v>21483</v>
      </c>
      <c r="F1167" s="20">
        <v>157452150.24000004</v>
      </c>
      <c r="G1167" s="19"/>
      <c r="H1167" s="19"/>
      <c r="I1167" s="19"/>
      <c r="J1167" s="19">
        <f t="shared" si="37"/>
        <v>0</v>
      </c>
      <c r="K1167" s="4">
        <f t="shared" si="36"/>
        <v>157452150.24000004</v>
      </c>
      <c r="L1167" s="2" t="s">
        <v>3813</v>
      </c>
    </row>
    <row r="1168" spans="2:12" x14ac:dyDescent="0.35">
      <c r="B1168" s="1" t="s">
        <v>1140</v>
      </c>
      <c r="C1168" s="1" t="s">
        <v>22615</v>
      </c>
      <c r="D1168" s="1" t="s">
        <v>21442</v>
      </c>
      <c r="E1168" s="1" t="s">
        <v>21483</v>
      </c>
      <c r="F1168" s="20">
        <v>223404135.57000008</v>
      </c>
      <c r="G1168" s="19"/>
      <c r="H1168" s="19"/>
      <c r="I1168" s="19"/>
      <c r="J1168" s="19">
        <f t="shared" si="37"/>
        <v>0</v>
      </c>
      <c r="K1168" s="4">
        <f t="shared" si="36"/>
        <v>223404135.57000008</v>
      </c>
      <c r="L1168" s="2" t="s">
        <v>3813</v>
      </c>
    </row>
    <row r="1169" spans="2:12" x14ac:dyDescent="0.35">
      <c r="B1169" s="1" t="s">
        <v>1141</v>
      </c>
      <c r="C1169" s="1" t="s">
        <v>22616</v>
      </c>
      <c r="D1169" s="1" t="s">
        <v>21442</v>
      </c>
      <c r="E1169" s="1" t="s">
        <v>21483</v>
      </c>
      <c r="F1169" s="20">
        <v>161825350.99500003</v>
      </c>
      <c r="G1169" s="19"/>
      <c r="H1169" s="19"/>
      <c r="I1169" s="19"/>
      <c r="J1169" s="19">
        <f t="shared" si="37"/>
        <v>0</v>
      </c>
      <c r="K1169" s="4">
        <f t="shared" si="36"/>
        <v>161825350.99500003</v>
      </c>
      <c r="L1169" s="2" t="s">
        <v>3813</v>
      </c>
    </row>
    <row r="1170" spans="2:12" x14ac:dyDescent="0.35">
      <c r="B1170" s="1" t="s">
        <v>1142</v>
      </c>
      <c r="C1170" s="1" t="s">
        <v>22617</v>
      </c>
      <c r="D1170" s="1" t="s">
        <v>21442</v>
      </c>
      <c r="E1170" s="1" t="s">
        <v>21483</v>
      </c>
      <c r="F1170" s="20">
        <v>243630012.78000006</v>
      </c>
      <c r="G1170" s="19"/>
      <c r="H1170" s="19"/>
      <c r="I1170" s="19"/>
      <c r="J1170" s="19">
        <f t="shared" si="37"/>
        <v>0</v>
      </c>
      <c r="K1170" s="4">
        <f t="shared" si="36"/>
        <v>243630012.78000006</v>
      </c>
      <c r="L1170" s="2" t="s">
        <v>3813</v>
      </c>
    </row>
    <row r="1171" spans="2:12" x14ac:dyDescent="0.35">
      <c r="B1171" s="1" t="s">
        <v>1143</v>
      </c>
      <c r="C1171" s="1" t="s">
        <v>22618</v>
      </c>
      <c r="D1171" s="1" t="s">
        <v>21442</v>
      </c>
      <c r="E1171" s="1" t="s">
        <v>21483</v>
      </c>
      <c r="F1171" s="20">
        <v>194685702.75000003</v>
      </c>
      <c r="G1171" s="19"/>
      <c r="H1171" s="19"/>
      <c r="I1171" s="19"/>
      <c r="J1171" s="19">
        <f t="shared" si="37"/>
        <v>0</v>
      </c>
      <c r="K1171" s="4">
        <f t="shared" si="36"/>
        <v>194685702.75000003</v>
      </c>
      <c r="L1171" s="2" t="s">
        <v>3813</v>
      </c>
    </row>
    <row r="1172" spans="2:12" x14ac:dyDescent="0.35">
      <c r="B1172" s="1" t="s">
        <v>1144</v>
      </c>
      <c r="C1172" s="1" t="s">
        <v>22619</v>
      </c>
      <c r="D1172" s="1" t="s">
        <v>21442</v>
      </c>
      <c r="E1172" s="1" t="s">
        <v>21483</v>
      </c>
      <c r="F1172" s="20">
        <v>274847417.4600001</v>
      </c>
      <c r="G1172" s="19"/>
      <c r="H1172" s="19"/>
      <c r="I1172" s="19"/>
      <c r="J1172" s="19">
        <f t="shared" si="37"/>
        <v>0</v>
      </c>
      <c r="K1172" s="4">
        <f t="shared" si="36"/>
        <v>274847417.4600001</v>
      </c>
      <c r="L1172" s="2" t="s">
        <v>3813</v>
      </c>
    </row>
    <row r="1173" spans="2:12" x14ac:dyDescent="0.35">
      <c r="B1173" s="1" t="s">
        <v>1145</v>
      </c>
      <c r="C1173" s="1" t="s">
        <v>22620</v>
      </c>
      <c r="D1173" s="1" t="s">
        <v>21442</v>
      </c>
      <c r="E1173" s="1" t="s">
        <v>21483</v>
      </c>
      <c r="F1173" s="20">
        <v>215158374.58500004</v>
      </c>
      <c r="G1173" s="19"/>
      <c r="H1173" s="19"/>
      <c r="I1173" s="19"/>
      <c r="J1173" s="19">
        <f t="shared" si="37"/>
        <v>0</v>
      </c>
      <c r="K1173" s="4">
        <f t="shared" si="36"/>
        <v>215158374.58500004</v>
      </c>
      <c r="L1173" s="2" t="s">
        <v>3813</v>
      </c>
    </row>
    <row r="1174" spans="2:12" x14ac:dyDescent="0.35">
      <c r="B1174" s="1" t="s">
        <v>1146</v>
      </c>
      <c r="C1174" s="1" t="s">
        <v>22621</v>
      </c>
      <c r="D1174" s="1" t="s">
        <v>21442</v>
      </c>
      <c r="E1174" s="1" t="s">
        <v>21483</v>
      </c>
      <c r="F1174" s="20">
        <v>296943292.80000007</v>
      </c>
      <c r="G1174" s="19"/>
      <c r="H1174" s="19"/>
      <c r="I1174" s="19"/>
      <c r="J1174" s="19">
        <f t="shared" si="37"/>
        <v>0</v>
      </c>
      <c r="K1174" s="4">
        <f t="shared" si="36"/>
        <v>296943292.80000007</v>
      </c>
      <c r="L1174" s="2" t="s">
        <v>3813</v>
      </c>
    </row>
    <row r="1175" spans="2:12" x14ac:dyDescent="0.35">
      <c r="B1175" s="1" t="s">
        <v>1147</v>
      </c>
      <c r="C1175" s="1" t="s">
        <v>22622</v>
      </c>
      <c r="D1175" s="1" t="s">
        <v>21442</v>
      </c>
      <c r="E1175" s="1" t="s">
        <v>21483</v>
      </c>
      <c r="F1175" s="20">
        <v>283827921.30000007</v>
      </c>
      <c r="G1175" s="19"/>
      <c r="H1175" s="19"/>
      <c r="I1175" s="19"/>
      <c r="J1175" s="19">
        <f t="shared" si="37"/>
        <v>0</v>
      </c>
      <c r="K1175" s="4">
        <f t="shared" si="36"/>
        <v>283827921.30000007</v>
      </c>
      <c r="L1175" s="2" t="s">
        <v>3813</v>
      </c>
    </row>
    <row r="1176" spans="2:12" x14ac:dyDescent="0.35">
      <c r="B1176" s="1" t="s">
        <v>1148</v>
      </c>
      <c r="C1176" s="1" t="s">
        <v>22623</v>
      </c>
      <c r="D1176" s="1" t="s">
        <v>21442</v>
      </c>
      <c r="E1176" s="1" t="s">
        <v>21483</v>
      </c>
      <c r="F1176" s="20">
        <v>360040922.01000005</v>
      </c>
      <c r="G1176" s="19"/>
      <c r="H1176" s="19"/>
      <c r="I1176" s="19"/>
      <c r="J1176" s="19">
        <f t="shared" si="37"/>
        <v>0</v>
      </c>
      <c r="K1176" s="4">
        <f t="shared" si="36"/>
        <v>360040922.01000005</v>
      </c>
      <c r="L1176" s="2" t="s">
        <v>3813</v>
      </c>
    </row>
    <row r="1177" spans="2:12" x14ac:dyDescent="0.35">
      <c r="B1177" s="1" t="s">
        <v>1149</v>
      </c>
      <c r="C1177" s="1" t="s">
        <v>22624</v>
      </c>
      <c r="D1177" s="1" t="s">
        <v>21442</v>
      </c>
      <c r="E1177" s="1" t="s">
        <v>21483</v>
      </c>
      <c r="F1177" s="20">
        <v>325020059.59500015</v>
      </c>
      <c r="G1177" s="19"/>
      <c r="H1177" s="19"/>
      <c r="I1177" s="19"/>
      <c r="J1177" s="19">
        <f t="shared" si="37"/>
        <v>0</v>
      </c>
      <c r="K1177" s="4">
        <f t="shared" si="36"/>
        <v>325020059.59500015</v>
      </c>
      <c r="L1177" s="2" t="s">
        <v>3813</v>
      </c>
    </row>
    <row r="1178" spans="2:12" x14ac:dyDescent="0.35">
      <c r="B1178" s="1" t="s">
        <v>1150</v>
      </c>
      <c r="C1178" s="1" t="s">
        <v>22625</v>
      </c>
      <c r="D1178" s="1" t="s">
        <v>21442</v>
      </c>
      <c r="E1178" s="1" t="s">
        <v>21483</v>
      </c>
      <c r="F1178" s="20">
        <v>656624599.78500021</v>
      </c>
      <c r="G1178" s="19"/>
      <c r="H1178" s="19"/>
      <c r="I1178" s="19"/>
      <c r="J1178" s="19">
        <f t="shared" si="37"/>
        <v>0</v>
      </c>
      <c r="K1178" s="4">
        <f t="shared" si="36"/>
        <v>656624599.78500021</v>
      </c>
      <c r="L1178" s="2" t="s">
        <v>3813</v>
      </c>
    </row>
    <row r="1179" spans="2:12" x14ac:dyDescent="0.35">
      <c r="B1179" s="1" t="s">
        <v>1151</v>
      </c>
      <c r="C1179" s="1" t="s">
        <v>22626</v>
      </c>
      <c r="D1179" s="1" t="s">
        <v>21442</v>
      </c>
      <c r="E1179" s="1" t="s">
        <v>21483</v>
      </c>
      <c r="F1179" s="20">
        <v>519231916.66500014</v>
      </c>
      <c r="G1179" s="19"/>
      <c r="H1179" s="19"/>
      <c r="I1179" s="19"/>
      <c r="J1179" s="19">
        <f t="shared" si="37"/>
        <v>0</v>
      </c>
      <c r="K1179" s="4">
        <f t="shared" si="36"/>
        <v>519231916.66500014</v>
      </c>
      <c r="L1179" s="2" t="s">
        <v>3813</v>
      </c>
    </row>
    <row r="1180" spans="2:12" x14ac:dyDescent="0.35">
      <c r="B1180" s="1" t="s">
        <v>1152</v>
      </c>
      <c r="C1180" s="1" t="s">
        <v>22627</v>
      </c>
      <c r="D1180" s="1" t="s">
        <v>21442</v>
      </c>
      <c r="E1180" s="1" t="s">
        <v>21483</v>
      </c>
      <c r="F1180" s="20">
        <v>685702647.63000011</v>
      </c>
      <c r="G1180" s="19"/>
      <c r="H1180" s="19"/>
      <c r="I1180" s="19"/>
      <c r="J1180" s="19">
        <f t="shared" si="37"/>
        <v>0</v>
      </c>
      <c r="K1180" s="4">
        <f t="shared" si="36"/>
        <v>685702647.63000011</v>
      </c>
      <c r="L1180" s="2" t="s">
        <v>3813</v>
      </c>
    </row>
    <row r="1181" spans="2:12" x14ac:dyDescent="0.35">
      <c r="B1181" s="1" t="s">
        <v>1153</v>
      </c>
      <c r="C1181" s="1" t="s">
        <v>22628</v>
      </c>
      <c r="D1181" s="1" t="s">
        <v>21442</v>
      </c>
      <c r="E1181" s="1" t="s">
        <v>21483</v>
      </c>
      <c r="F1181" s="20">
        <v>539072794.26000011</v>
      </c>
      <c r="G1181" s="19"/>
      <c r="H1181" s="19"/>
      <c r="I1181" s="19"/>
      <c r="J1181" s="19">
        <f t="shared" si="37"/>
        <v>0</v>
      </c>
      <c r="K1181" s="4">
        <f t="shared" si="36"/>
        <v>539072794.26000011</v>
      </c>
      <c r="L1181" s="2" t="s">
        <v>3813</v>
      </c>
    </row>
    <row r="1182" spans="2:12" x14ac:dyDescent="0.35">
      <c r="B1182" s="1" t="s">
        <v>1154</v>
      </c>
      <c r="C1182" s="1" t="s">
        <v>22629</v>
      </c>
      <c r="D1182" s="1" t="s">
        <v>21442</v>
      </c>
      <c r="E1182" s="1" t="s">
        <v>21483</v>
      </c>
      <c r="F1182" s="20">
        <v>843424156.57500017</v>
      </c>
      <c r="G1182" s="19"/>
      <c r="H1182" s="19"/>
      <c r="I1182" s="19"/>
      <c r="J1182" s="19">
        <f t="shared" si="37"/>
        <v>0</v>
      </c>
      <c r="K1182" s="4">
        <f t="shared" si="36"/>
        <v>843424156.57500017</v>
      </c>
      <c r="L1182" s="2" t="s">
        <v>3813</v>
      </c>
    </row>
    <row r="1183" spans="2:12" x14ac:dyDescent="0.35">
      <c r="B1183" s="1" t="s">
        <v>1155</v>
      </c>
      <c r="C1183" s="1" t="s">
        <v>22630</v>
      </c>
      <c r="D1183" s="1" t="s">
        <v>21442</v>
      </c>
      <c r="E1183" s="1" t="s">
        <v>21483</v>
      </c>
      <c r="F1183" s="20">
        <v>667101384.18000031</v>
      </c>
      <c r="G1183" s="19"/>
      <c r="H1183" s="19"/>
      <c r="I1183" s="19"/>
      <c r="J1183" s="19">
        <f t="shared" si="37"/>
        <v>0</v>
      </c>
      <c r="K1183" s="4">
        <f t="shared" si="36"/>
        <v>667101384.18000031</v>
      </c>
      <c r="L1183" s="2" t="s">
        <v>3813</v>
      </c>
    </row>
    <row r="1184" spans="2:12" x14ac:dyDescent="0.35">
      <c r="B1184" s="1" t="s">
        <v>1156</v>
      </c>
      <c r="C1184" s="1" t="s">
        <v>22631</v>
      </c>
      <c r="D1184" s="1" t="s">
        <v>21670</v>
      </c>
      <c r="E1184" s="1" t="s">
        <v>21483</v>
      </c>
      <c r="F1184" s="20">
        <v>6529480.6500000013</v>
      </c>
      <c r="G1184" s="19"/>
      <c r="H1184" s="19"/>
      <c r="I1184" s="19"/>
      <c r="J1184" s="19">
        <f t="shared" si="37"/>
        <v>0</v>
      </c>
      <c r="K1184" s="4">
        <f t="shared" si="36"/>
        <v>6529480.6500000013</v>
      </c>
      <c r="L1184" s="2" t="s">
        <v>3813</v>
      </c>
    </row>
    <row r="1185" spans="2:12" x14ac:dyDescent="0.35">
      <c r="B1185" s="1" t="s">
        <v>1157</v>
      </c>
      <c r="C1185" s="1" t="s">
        <v>22632</v>
      </c>
      <c r="D1185" s="1" t="s">
        <v>21670</v>
      </c>
      <c r="E1185" s="1" t="s">
        <v>21483</v>
      </c>
      <c r="F1185" s="20">
        <v>1252306.4400000002</v>
      </c>
      <c r="G1185" s="19"/>
      <c r="H1185" s="19"/>
      <c r="I1185" s="19"/>
      <c r="J1185" s="19">
        <f t="shared" si="37"/>
        <v>0</v>
      </c>
      <c r="K1185" s="4">
        <f t="shared" si="36"/>
        <v>1252306.4400000002</v>
      </c>
      <c r="L1185" s="2" t="s">
        <v>3813</v>
      </c>
    </row>
    <row r="1186" spans="2:12" x14ac:dyDescent="0.35">
      <c r="B1186" s="1" t="s">
        <v>1158</v>
      </c>
      <c r="C1186" s="1" t="s">
        <v>22633</v>
      </c>
      <c r="D1186" s="1" t="s">
        <v>21670</v>
      </c>
      <c r="E1186" s="1" t="s">
        <v>21483</v>
      </c>
      <c r="F1186" s="20">
        <v>892691.41500000027</v>
      </c>
      <c r="G1186" s="19"/>
      <c r="H1186" s="19"/>
      <c r="I1186" s="19"/>
      <c r="J1186" s="19">
        <f t="shared" si="37"/>
        <v>0</v>
      </c>
      <c r="K1186" s="4">
        <f t="shared" si="36"/>
        <v>892691.41500000027</v>
      </c>
      <c r="L1186" s="2" t="s">
        <v>3813</v>
      </c>
    </row>
    <row r="1187" spans="2:12" x14ac:dyDescent="0.35">
      <c r="B1187" s="1" t="s">
        <v>1159</v>
      </c>
      <c r="C1187" s="1" t="s">
        <v>22634</v>
      </c>
      <c r="D1187" s="1" t="s">
        <v>21670</v>
      </c>
      <c r="E1187" s="1" t="s">
        <v>21483</v>
      </c>
      <c r="F1187" s="20">
        <v>15680625.345000004</v>
      </c>
      <c r="G1187" s="19"/>
      <c r="H1187" s="19"/>
      <c r="I1187" s="19"/>
      <c r="J1187" s="19">
        <f t="shared" si="37"/>
        <v>0</v>
      </c>
      <c r="K1187" s="4">
        <f t="shared" si="36"/>
        <v>15680625.345000004</v>
      </c>
      <c r="L1187" s="2" t="s">
        <v>3813</v>
      </c>
    </row>
    <row r="1188" spans="2:12" x14ac:dyDescent="0.35">
      <c r="B1188" s="1" t="s">
        <v>1160</v>
      </c>
      <c r="C1188" s="1" t="s">
        <v>22635</v>
      </c>
      <c r="D1188" s="1" t="s">
        <v>21670</v>
      </c>
      <c r="E1188" s="1" t="s">
        <v>21483</v>
      </c>
      <c r="F1188" s="20">
        <v>15165882.270000005</v>
      </c>
      <c r="G1188" s="19"/>
      <c r="H1188" s="19"/>
      <c r="I1188" s="19"/>
      <c r="J1188" s="19">
        <f t="shared" si="37"/>
        <v>0</v>
      </c>
      <c r="K1188" s="4">
        <f t="shared" si="36"/>
        <v>15165882.270000005</v>
      </c>
      <c r="L1188" s="2" t="s">
        <v>3813</v>
      </c>
    </row>
    <row r="1189" spans="2:12" x14ac:dyDescent="0.35">
      <c r="B1189" s="1" t="s">
        <v>1161</v>
      </c>
      <c r="C1189" s="1" t="s">
        <v>22636</v>
      </c>
      <c r="D1189" s="1" t="s">
        <v>21670</v>
      </c>
      <c r="E1189" s="1" t="s">
        <v>21483</v>
      </c>
      <c r="F1189" s="20">
        <v>44305981.335000008</v>
      </c>
      <c r="G1189" s="19"/>
      <c r="H1189" s="19"/>
      <c r="I1189" s="19"/>
      <c r="J1189" s="19">
        <f t="shared" si="37"/>
        <v>0</v>
      </c>
      <c r="K1189" s="4">
        <f t="shared" si="36"/>
        <v>44305981.335000008</v>
      </c>
      <c r="L1189" s="2" t="s">
        <v>3813</v>
      </c>
    </row>
    <row r="1190" spans="2:12" x14ac:dyDescent="0.35">
      <c r="B1190" s="1" t="s">
        <v>1162</v>
      </c>
      <c r="C1190" s="1" t="s">
        <v>22637</v>
      </c>
      <c r="D1190" s="1" t="s">
        <v>21670</v>
      </c>
      <c r="E1190" s="1" t="s">
        <v>21483</v>
      </c>
      <c r="F1190" s="20">
        <v>34334068.230000012</v>
      </c>
      <c r="G1190" s="19"/>
      <c r="H1190" s="19"/>
      <c r="I1190" s="19"/>
      <c r="J1190" s="19">
        <f t="shared" si="37"/>
        <v>0</v>
      </c>
      <c r="K1190" s="4">
        <f t="shared" si="36"/>
        <v>34334068.230000012</v>
      </c>
      <c r="L1190" s="2" t="s">
        <v>3813</v>
      </c>
    </row>
    <row r="1191" spans="2:12" x14ac:dyDescent="0.35">
      <c r="B1191" s="1" t="s">
        <v>1163</v>
      </c>
      <c r="C1191" s="1" t="s">
        <v>22638</v>
      </c>
      <c r="D1191" s="1" t="s">
        <v>21670</v>
      </c>
      <c r="E1191" s="1" t="s">
        <v>21483</v>
      </c>
      <c r="F1191" s="20">
        <v>3470637.5550000011</v>
      </c>
      <c r="G1191" s="19"/>
      <c r="H1191" s="19"/>
      <c r="I1191" s="19"/>
      <c r="J1191" s="19">
        <f t="shared" si="37"/>
        <v>0</v>
      </c>
      <c r="K1191" s="4">
        <f t="shared" si="36"/>
        <v>3470637.5550000011</v>
      </c>
      <c r="L1191" s="2" t="s">
        <v>3813</v>
      </c>
    </row>
    <row r="1192" spans="2:12" x14ac:dyDescent="0.35">
      <c r="B1192" s="1" t="s">
        <v>1164</v>
      </c>
      <c r="C1192" s="1" t="s">
        <v>22639</v>
      </c>
      <c r="D1192" s="1" t="s">
        <v>21670</v>
      </c>
      <c r="E1192" s="1" t="s">
        <v>21483</v>
      </c>
      <c r="F1192" s="20">
        <v>3563714.3850000007</v>
      </c>
      <c r="G1192" s="19"/>
      <c r="H1192" s="19"/>
      <c r="I1192" s="19"/>
      <c r="J1192" s="19">
        <f t="shared" si="37"/>
        <v>0</v>
      </c>
      <c r="K1192" s="4">
        <f t="shared" si="36"/>
        <v>3563714.3850000007</v>
      </c>
      <c r="L1192" s="2" t="s">
        <v>3813</v>
      </c>
    </row>
    <row r="1193" spans="2:12" x14ac:dyDescent="0.35">
      <c r="B1193" s="1" t="s">
        <v>1165</v>
      </c>
      <c r="C1193" s="1" t="s">
        <v>22640</v>
      </c>
      <c r="D1193" s="1" t="s">
        <v>21670</v>
      </c>
      <c r="E1193" s="1" t="s">
        <v>21483</v>
      </c>
      <c r="F1193" s="20">
        <v>2635766.5950000011</v>
      </c>
      <c r="G1193" s="19"/>
      <c r="H1193" s="19"/>
      <c r="I1193" s="19"/>
      <c r="J1193" s="19">
        <f t="shared" si="37"/>
        <v>0</v>
      </c>
      <c r="K1193" s="4">
        <f t="shared" si="36"/>
        <v>2635766.5950000011</v>
      </c>
      <c r="L1193" s="2" t="s">
        <v>3813</v>
      </c>
    </row>
    <row r="1194" spans="2:12" x14ac:dyDescent="0.35">
      <c r="B1194" s="1" t="s">
        <v>1166</v>
      </c>
      <c r="C1194" s="1" t="s">
        <v>22641</v>
      </c>
      <c r="D1194" s="1" t="s">
        <v>21670</v>
      </c>
      <c r="E1194" s="1" t="s">
        <v>21483</v>
      </c>
      <c r="F1194" s="20">
        <v>2635766.5950000011</v>
      </c>
      <c r="G1194" s="19"/>
      <c r="H1194" s="19"/>
      <c r="I1194" s="19"/>
      <c r="J1194" s="19">
        <f t="shared" si="37"/>
        <v>0</v>
      </c>
      <c r="K1194" s="4">
        <f t="shared" si="36"/>
        <v>2635766.5950000011</v>
      </c>
      <c r="L1194" s="2" t="s">
        <v>3813</v>
      </c>
    </row>
    <row r="1195" spans="2:12" x14ac:dyDescent="0.35">
      <c r="B1195" s="1" t="s">
        <v>1167</v>
      </c>
      <c r="C1195" s="1" t="s">
        <v>22642</v>
      </c>
      <c r="D1195" s="1" t="s">
        <v>21670</v>
      </c>
      <c r="E1195" s="1" t="s">
        <v>21483</v>
      </c>
      <c r="F1195" s="20">
        <v>3563714.3850000007</v>
      </c>
      <c r="G1195" s="19"/>
      <c r="H1195" s="19"/>
      <c r="I1195" s="19"/>
      <c r="J1195" s="19">
        <f t="shared" si="37"/>
        <v>0</v>
      </c>
      <c r="K1195" s="4">
        <f t="shared" si="36"/>
        <v>3563714.3850000007</v>
      </c>
      <c r="L1195" s="2" t="s">
        <v>3813</v>
      </c>
    </row>
    <row r="1196" spans="2:12" x14ac:dyDescent="0.35">
      <c r="B1196" s="1" t="s">
        <v>1168</v>
      </c>
      <c r="C1196" s="1" t="s">
        <v>22643</v>
      </c>
      <c r="D1196" s="1" t="s">
        <v>21670</v>
      </c>
      <c r="E1196" s="1" t="s">
        <v>21483</v>
      </c>
      <c r="F1196" s="20">
        <v>3356406.9000000008</v>
      </c>
      <c r="G1196" s="19"/>
      <c r="H1196" s="19"/>
      <c r="I1196" s="19"/>
      <c r="J1196" s="19">
        <f t="shared" si="37"/>
        <v>0</v>
      </c>
      <c r="K1196" s="4">
        <f t="shared" si="36"/>
        <v>3356406.9000000008</v>
      </c>
      <c r="L1196" s="2" t="s">
        <v>3813</v>
      </c>
    </row>
    <row r="1197" spans="2:12" x14ac:dyDescent="0.35">
      <c r="B1197" s="1" t="s">
        <v>1169</v>
      </c>
      <c r="C1197" s="1" t="s">
        <v>22644</v>
      </c>
      <c r="D1197" s="1" t="s">
        <v>21670</v>
      </c>
      <c r="E1197" s="1" t="s">
        <v>21483</v>
      </c>
      <c r="F1197" s="20">
        <v>4264611.120000001</v>
      </c>
      <c r="G1197" s="19"/>
      <c r="H1197" s="19"/>
      <c r="I1197" s="19"/>
      <c r="J1197" s="19">
        <f t="shared" si="37"/>
        <v>0</v>
      </c>
      <c r="K1197" s="4">
        <f t="shared" si="36"/>
        <v>4264611.120000001</v>
      </c>
      <c r="L1197" s="2" t="s">
        <v>3813</v>
      </c>
    </row>
    <row r="1198" spans="2:12" x14ac:dyDescent="0.35">
      <c r="B1198" s="1" t="s">
        <v>1170</v>
      </c>
      <c r="C1198" s="1" t="s">
        <v>22645</v>
      </c>
      <c r="D1198" s="1" t="s">
        <v>21670</v>
      </c>
      <c r="E1198" s="1" t="s">
        <v>21483</v>
      </c>
      <c r="F1198" s="20">
        <v>4264611.120000001</v>
      </c>
      <c r="G1198" s="19"/>
      <c r="H1198" s="19"/>
      <c r="I1198" s="19"/>
      <c r="J1198" s="19">
        <f t="shared" si="37"/>
        <v>0</v>
      </c>
      <c r="K1198" s="4">
        <f t="shared" si="36"/>
        <v>4264611.120000001</v>
      </c>
      <c r="L1198" s="2" t="s">
        <v>3813</v>
      </c>
    </row>
    <row r="1199" spans="2:12" x14ac:dyDescent="0.35">
      <c r="B1199" s="1" t="s">
        <v>1171</v>
      </c>
      <c r="C1199" s="1" t="s">
        <v>22646</v>
      </c>
      <c r="D1199" s="1" t="s">
        <v>21670</v>
      </c>
      <c r="E1199" s="1" t="s">
        <v>21483</v>
      </c>
      <c r="F1199" s="20">
        <v>3584868.2100000009</v>
      </c>
      <c r="G1199" s="19"/>
      <c r="H1199" s="19"/>
      <c r="I1199" s="19"/>
      <c r="J1199" s="19">
        <f t="shared" si="37"/>
        <v>0</v>
      </c>
      <c r="K1199" s="4">
        <f t="shared" si="36"/>
        <v>3584868.2100000009</v>
      </c>
      <c r="L1199" s="2" t="s">
        <v>3813</v>
      </c>
    </row>
    <row r="1200" spans="2:12" x14ac:dyDescent="0.35">
      <c r="B1200" s="1" t="s">
        <v>1172</v>
      </c>
      <c r="C1200" s="1" t="s">
        <v>22647</v>
      </c>
      <c r="D1200" s="1" t="s">
        <v>21670</v>
      </c>
      <c r="E1200" s="1" t="s">
        <v>21483</v>
      </c>
      <c r="F1200" s="20">
        <v>4264611.120000001</v>
      </c>
      <c r="G1200" s="19"/>
      <c r="H1200" s="19"/>
      <c r="I1200" s="19"/>
      <c r="J1200" s="19">
        <f t="shared" si="37"/>
        <v>0</v>
      </c>
      <c r="K1200" s="4">
        <f t="shared" si="36"/>
        <v>4264611.120000001</v>
      </c>
      <c r="L1200" s="2" t="s">
        <v>3813</v>
      </c>
    </row>
    <row r="1201" spans="2:12" x14ac:dyDescent="0.35">
      <c r="B1201" s="1" t="s">
        <v>1173</v>
      </c>
      <c r="C1201" s="1" t="s">
        <v>22648</v>
      </c>
      <c r="D1201" s="1" t="s">
        <v>21670</v>
      </c>
      <c r="E1201" s="1" t="s">
        <v>21483</v>
      </c>
      <c r="F1201" s="20">
        <v>3708970.6500000013</v>
      </c>
      <c r="G1201" s="19"/>
      <c r="H1201" s="19"/>
      <c r="I1201" s="19"/>
      <c r="J1201" s="19">
        <f t="shared" si="37"/>
        <v>0</v>
      </c>
      <c r="K1201" s="4">
        <f t="shared" si="36"/>
        <v>3708970.6500000013</v>
      </c>
      <c r="L1201" s="2" t="s">
        <v>3813</v>
      </c>
    </row>
    <row r="1202" spans="2:12" x14ac:dyDescent="0.35">
      <c r="B1202" s="1" t="s">
        <v>1174</v>
      </c>
      <c r="C1202" s="1" t="s">
        <v>22649</v>
      </c>
      <c r="D1202" s="1" t="s">
        <v>21670</v>
      </c>
      <c r="E1202" s="1" t="s">
        <v>21483</v>
      </c>
      <c r="F1202" s="20">
        <v>3708970.6500000013</v>
      </c>
      <c r="G1202" s="19"/>
      <c r="H1202" s="19"/>
      <c r="I1202" s="19"/>
      <c r="J1202" s="19">
        <f t="shared" si="37"/>
        <v>0</v>
      </c>
      <c r="K1202" s="4">
        <f t="shared" si="36"/>
        <v>3708970.6500000013</v>
      </c>
      <c r="L1202" s="2" t="s">
        <v>3813</v>
      </c>
    </row>
    <row r="1203" spans="2:12" x14ac:dyDescent="0.35">
      <c r="B1203" s="1" t="s">
        <v>1175</v>
      </c>
      <c r="C1203" s="1" t="s">
        <v>22650</v>
      </c>
      <c r="D1203" s="1" t="s">
        <v>21670</v>
      </c>
      <c r="E1203" s="1" t="s">
        <v>21483</v>
      </c>
      <c r="F1203" s="20">
        <v>4323841.830000001</v>
      </c>
      <c r="G1203" s="19"/>
      <c r="H1203" s="19"/>
      <c r="I1203" s="19"/>
      <c r="J1203" s="19">
        <f t="shared" si="37"/>
        <v>0</v>
      </c>
      <c r="K1203" s="4">
        <f t="shared" si="36"/>
        <v>4323841.830000001</v>
      </c>
      <c r="L1203" s="2" t="s">
        <v>3813</v>
      </c>
    </row>
    <row r="1204" spans="2:12" x14ac:dyDescent="0.35">
      <c r="B1204" s="1" t="s">
        <v>1176</v>
      </c>
      <c r="C1204" s="1" t="s">
        <v>22651</v>
      </c>
      <c r="D1204" s="1" t="s">
        <v>21670</v>
      </c>
      <c r="E1204" s="1" t="s">
        <v>21483</v>
      </c>
      <c r="F1204" s="20">
        <v>4323841.830000001</v>
      </c>
      <c r="G1204" s="19"/>
      <c r="H1204" s="19"/>
      <c r="I1204" s="19"/>
      <c r="J1204" s="19">
        <f t="shared" si="37"/>
        <v>0</v>
      </c>
      <c r="K1204" s="4">
        <f t="shared" si="36"/>
        <v>4323841.830000001</v>
      </c>
      <c r="L1204" s="2" t="s">
        <v>3813</v>
      </c>
    </row>
    <row r="1205" spans="2:12" x14ac:dyDescent="0.35">
      <c r="B1205" s="1" t="s">
        <v>1177</v>
      </c>
      <c r="C1205" s="1" t="s">
        <v>22652</v>
      </c>
      <c r="D1205" s="1" t="s">
        <v>21670</v>
      </c>
      <c r="E1205" s="1" t="s">
        <v>21483</v>
      </c>
      <c r="F1205" s="20">
        <v>3532688.7750000013</v>
      </c>
      <c r="G1205" s="19"/>
      <c r="H1205" s="19"/>
      <c r="I1205" s="19"/>
      <c r="J1205" s="19">
        <f t="shared" si="37"/>
        <v>0</v>
      </c>
      <c r="K1205" s="4">
        <f t="shared" si="36"/>
        <v>3532688.7750000013</v>
      </c>
      <c r="L1205" s="2" t="s">
        <v>3813</v>
      </c>
    </row>
    <row r="1206" spans="2:12" x14ac:dyDescent="0.35">
      <c r="B1206" s="1" t="s">
        <v>1178</v>
      </c>
      <c r="C1206" s="1" t="s">
        <v>22653</v>
      </c>
      <c r="D1206" s="1" t="s">
        <v>21670</v>
      </c>
      <c r="E1206" s="1" t="s">
        <v>21483</v>
      </c>
      <c r="F1206" s="20">
        <v>3532688.7750000013</v>
      </c>
      <c r="G1206" s="19"/>
      <c r="H1206" s="19"/>
      <c r="I1206" s="19"/>
      <c r="J1206" s="19">
        <f t="shared" si="37"/>
        <v>0</v>
      </c>
      <c r="K1206" s="4">
        <f t="shared" si="36"/>
        <v>3532688.7750000013</v>
      </c>
      <c r="L1206" s="2" t="s">
        <v>3813</v>
      </c>
    </row>
    <row r="1207" spans="2:12" x14ac:dyDescent="0.35">
      <c r="B1207" s="1" t="s">
        <v>1179</v>
      </c>
      <c r="C1207" s="1" t="s">
        <v>22654</v>
      </c>
      <c r="D1207" s="1" t="s">
        <v>21670</v>
      </c>
      <c r="E1207" s="1" t="s">
        <v>21483</v>
      </c>
      <c r="F1207" s="20">
        <v>3532688.7750000013</v>
      </c>
      <c r="G1207" s="19"/>
      <c r="H1207" s="19"/>
      <c r="I1207" s="19"/>
      <c r="J1207" s="19">
        <f t="shared" si="37"/>
        <v>0</v>
      </c>
      <c r="K1207" s="4">
        <f t="shared" si="36"/>
        <v>3532688.7750000013</v>
      </c>
      <c r="L1207" s="2" t="s">
        <v>3813</v>
      </c>
    </row>
    <row r="1208" spans="2:12" x14ac:dyDescent="0.35">
      <c r="B1208" s="1" t="s">
        <v>1180</v>
      </c>
      <c r="C1208" s="1" t="s">
        <v>22655</v>
      </c>
      <c r="D1208" s="1" t="s">
        <v>21670</v>
      </c>
      <c r="E1208" s="1" t="s">
        <v>21483</v>
      </c>
      <c r="F1208" s="20">
        <v>4323841.830000001</v>
      </c>
      <c r="G1208" s="19"/>
      <c r="H1208" s="19"/>
      <c r="I1208" s="19"/>
      <c r="J1208" s="19">
        <f t="shared" si="37"/>
        <v>0</v>
      </c>
      <c r="K1208" s="4">
        <f t="shared" si="36"/>
        <v>4323841.830000001</v>
      </c>
      <c r="L1208" s="2" t="s">
        <v>3813</v>
      </c>
    </row>
    <row r="1209" spans="2:12" x14ac:dyDescent="0.35">
      <c r="B1209" s="1" t="s">
        <v>1181</v>
      </c>
      <c r="C1209" s="1" t="s">
        <v>22656</v>
      </c>
      <c r="D1209" s="1" t="s">
        <v>21670</v>
      </c>
      <c r="E1209" s="1" t="s">
        <v>21483</v>
      </c>
      <c r="F1209" s="20">
        <v>9186401.0700000022</v>
      </c>
      <c r="G1209" s="19"/>
      <c r="H1209" s="19"/>
      <c r="I1209" s="19"/>
      <c r="J1209" s="19">
        <f t="shared" si="37"/>
        <v>0</v>
      </c>
      <c r="K1209" s="4">
        <f t="shared" ref="K1209:K1272" si="38">F1209*(1-G1209)*(1-H1209)*(1-J1209)</f>
        <v>9186401.0700000022</v>
      </c>
      <c r="L1209" s="2" t="s">
        <v>3813</v>
      </c>
    </row>
    <row r="1210" spans="2:12" x14ac:dyDescent="0.35">
      <c r="B1210" s="1" t="s">
        <v>1182</v>
      </c>
      <c r="C1210" s="1" t="s">
        <v>22657</v>
      </c>
      <c r="D1210" s="1" t="s">
        <v>21670</v>
      </c>
      <c r="E1210" s="1" t="s">
        <v>21483</v>
      </c>
      <c r="F1210" s="20">
        <v>9186401.0700000022</v>
      </c>
      <c r="G1210" s="19"/>
      <c r="H1210" s="19"/>
      <c r="I1210" s="19"/>
      <c r="J1210" s="19">
        <f t="shared" ref="J1210:J1273" si="39">1-(1*(1-G1210)*(1-H1210)*(1-I1210))</f>
        <v>0</v>
      </c>
      <c r="K1210" s="4">
        <f t="shared" si="38"/>
        <v>9186401.0700000022</v>
      </c>
      <c r="L1210" s="2" t="s">
        <v>3813</v>
      </c>
    </row>
    <row r="1211" spans="2:12" x14ac:dyDescent="0.35">
      <c r="B1211" s="1" t="s">
        <v>1183</v>
      </c>
      <c r="C1211" s="1" t="s">
        <v>22658</v>
      </c>
      <c r="D1211" s="1" t="s">
        <v>21670</v>
      </c>
      <c r="E1211" s="1" t="s">
        <v>21483</v>
      </c>
      <c r="F1211" s="20">
        <v>9767426.1300000045</v>
      </c>
      <c r="G1211" s="19"/>
      <c r="H1211" s="19"/>
      <c r="I1211" s="19"/>
      <c r="J1211" s="19">
        <f t="shared" si="39"/>
        <v>0</v>
      </c>
      <c r="K1211" s="4">
        <f t="shared" si="38"/>
        <v>9767426.1300000045</v>
      </c>
      <c r="L1211" s="2" t="s">
        <v>3813</v>
      </c>
    </row>
    <row r="1212" spans="2:12" x14ac:dyDescent="0.35">
      <c r="B1212" s="1" t="s">
        <v>1184</v>
      </c>
      <c r="C1212" s="1" t="s">
        <v>22659</v>
      </c>
      <c r="D1212" s="1" t="s">
        <v>21670</v>
      </c>
      <c r="E1212" s="1" t="s">
        <v>21483</v>
      </c>
      <c r="F1212" s="20">
        <v>9767426.1300000045</v>
      </c>
      <c r="G1212" s="19"/>
      <c r="H1212" s="19"/>
      <c r="I1212" s="19"/>
      <c r="J1212" s="19">
        <f t="shared" si="39"/>
        <v>0</v>
      </c>
      <c r="K1212" s="4">
        <f t="shared" si="38"/>
        <v>9767426.1300000045</v>
      </c>
      <c r="L1212" s="2" t="s">
        <v>3813</v>
      </c>
    </row>
    <row r="1213" spans="2:12" x14ac:dyDescent="0.35">
      <c r="B1213" s="1" t="s">
        <v>1185</v>
      </c>
      <c r="C1213" s="1" t="s">
        <v>22660</v>
      </c>
      <c r="D1213" s="1" t="s">
        <v>21670</v>
      </c>
      <c r="E1213" s="1" t="s">
        <v>21483</v>
      </c>
      <c r="F1213" s="20">
        <v>9888708.0600000024</v>
      </c>
      <c r="G1213" s="19"/>
      <c r="H1213" s="19"/>
      <c r="I1213" s="19"/>
      <c r="J1213" s="19">
        <f t="shared" si="39"/>
        <v>0</v>
      </c>
      <c r="K1213" s="4">
        <f t="shared" si="38"/>
        <v>9888708.0600000024</v>
      </c>
      <c r="L1213" s="2" t="s">
        <v>3813</v>
      </c>
    </row>
    <row r="1214" spans="2:12" x14ac:dyDescent="0.35">
      <c r="B1214" s="1" t="s">
        <v>1186</v>
      </c>
      <c r="C1214" s="1" t="s">
        <v>22661</v>
      </c>
      <c r="D1214" s="1" t="s">
        <v>21670</v>
      </c>
      <c r="E1214" s="1" t="s">
        <v>21483</v>
      </c>
      <c r="F1214" s="20">
        <v>9888708.0600000024</v>
      </c>
      <c r="G1214" s="19"/>
      <c r="H1214" s="19"/>
      <c r="I1214" s="19"/>
      <c r="J1214" s="19">
        <f t="shared" si="39"/>
        <v>0</v>
      </c>
      <c r="K1214" s="4">
        <f t="shared" si="38"/>
        <v>9888708.0600000024</v>
      </c>
      <c r="L1214" s="2" t="s">
        <v>3813</v>
      </c>
    </row>
    <row r="1215" spans="2:12" x14ac:dyDescent="0.35">
      <c r="B1215" s="1" t="s">
        <v>1187</v>
      </c>
      <c r="C1215" s="1" t="s">
        <v>22662</v>
      </c>
      <c r="D1215" s="1" t="s">
        <v>21670</v>
      </c>
      <c r="E1215" s="1" t="s">
        <v>21483</v>
      </c>
      <c r="F1215" s="20">
        <v>9888708.0600000024</v>
      </c>
      <c r="G1215" s="19"/>
      <c r="H1215" s="19"/>
      <c r="I1215" s="19"/>
      <c r="J1215" s="19">
        <f t="shared" si="39"/>
        <v>0</v>
      </c>
      <c r="K1215" s="4">
        <f t="shared" si="38"/>
        <v>9888708.0600000024</v>
      </c>
      <c r="L1215" s="2" t="s">
        <v>3813</v>
      </c>
    </row>
    <row r="1216" spans="2:12" x14ac:dyDescent="0.35">
      <c r="B1216" s="1" t="s">
        <v>1188</v>
      </c>
      <c r="C1216" s="1" t="s">
        <v>22663</v>
      </c>
      <c r="D1216" s="1" t="s">
        <v>21670</v>
      </c>
      <c r="E1216" s="1" t="s">
        <v>21483</v>
      </c>
      <c r="F1216" s="20">
        <v>9888708.0600000024</v>
      </c>
      <c r="G1216" s="19"/>
      <c r="H1216" s="19"/>
      <c r="I1216" s="19"/>
      <c r="J1216" s="19">
        <f t="shared" si="39"/>
        <v>0</v>
      </c>
      <c r="K1216" s="4">
        <f t="shared" si="38"/>
        <v>9888708.0600000024</v>
      </c>
      <c r="L1216" s="2" t="s">
        <v>3813</v>
      </c>
    </row>
    <row r="1217" spans="2:12" x14ac:dyDescent="0.35">
      <c r="B1217" s="1" t="s">
        <v>1189</v>
      </c>
      <c r="C1217" s="1" t="s">
        <v>22664</v>
      </c>
      <c r="D1217" s="1" t="s">
        <v>21670</v>
      </c>
      <c r="E1217" s="1" t="s">
        <v>21483</v>
      </c>
      <c r="F1217" s="20">
        <v>9888708.0600000024</v>
      </c>
      <c r="G1217" s="19"/>
      <c r="H1217" s="19"/>
      <c r="I1217" s="19"/>
      <c r="J1217" s="19">
        <f t="shared" si="39"/>
        <v>0</v>
      </c>
      <c r="K1217" s="4">
        <f t="shared" si="38"/>
        <v>9888708.0600000024</v>
      </c>
      <c r="L1217" s="2" t="s">
        <v>3813</v>
      </c>
    </row>
    <row r="1218" spans="2:12" x14ac:dyDescent="0.35">
      <c r="B1218" s="1" t="s">
        <v>1190</v>
      </c>
      <c r="C1218" s="1" t="s">
        <v>22665</v>
      </c>
      <c r="D1218" s="1" t="s">
        <v>21670</v>
      </c>
      <c r="E1218" s="1" t="s">
        <v>21483</v>
      </c>
      <c r="F1218" s="20">
        <v>9888708.0600000024</v>
      </c>
      <c r="G1218" s="19"/>
      <c r="H1218" s="19"/>
      <c r="I1218" s="19"/>
      <c r="J1218" s="19">
        <f t="shared" si="39"/>
        <v>0</v>
      </c>
      <c r="K1218" s="4">
        <f t="shared" si="38"/>
        <v>9888708.0600000024</v>
      </c>
      <c r="L1218" s="2" t="s">
        <v>3813</v>
      </c>
    </row>
    <row r="1219" spans="2:12" x14ac:dyDescent="0.35">
      <c r="B1219" s="1" t="s">
        <v>1191</v>
      </c>
      <c r="C1219" s="1" t="s">
        <v>22666</v>
      </c>
      <c r="D1219" s="1" t="s">
        <v>21670</v>
      </c>
      <c r="E1219" s="1" t="s">
        <v>21483</v>
      </c>
      <c r="F1219" s="20">
        <v>1429998.5700000003</v>
      </c>
      <c r="G1219" s="19"/>
      <c r="H1219" s="19"/>
      <c r="I1219" s="19"/>
      <c r="J1219" s="19">
        <f t="shared" si="39"/>
        <v>0</v>
      </c>
      <c r="K1219" s="4">
        <f t="shared" si="38"/>
        <v>1429998.5700000003</v>
      </c>
      <c r="L1219" s="2" t="s">
        <v>3813</v>
      </c>
    </row>
    <row r="1220" spans="2:12" x14ac:dyDescent="0.35">
      <c r="B1220" s="1" t="s">
        <v>1192</v>
      </c>
      <c r="C1220" s="1" t="s">
        <v>22667</v>
      </c>
      <c r="D1220" s="1" t="s">
        <v>21670</v>
      </c>
      <c r="E1220" s="1" t="s">
        <v>21483</v>
      </c>
      <c r="F1220" s="20">
        <v>1429998.5700000003</v>
      </c>
      <c r="G1220" s="19"/>
      <c r="H1220" s="19"/>
      <c r="I1220" s="19"/>
      <c r="J1220" s="19">
        <f t="shared" si="39"/>
        <v>0</v>
      </c>
      <c r="K1220" s="4">
        <f t="shared" si="38"/>
        <v>1429998.5700000003</v>
      </c>
      <c r="L1220" s="2" t="s">
        <v>3813</v>
      </c>
    </row>
    <row r="1221" spans="2:12" x14ac:dyDescent="0.35">
      <c r="B1221" s="1" t="s">
        <v>1193</v>
      </c>
      <c r="C1221" s="1" t="s">
        <v>22668</v>
      </c>
      <c r="D1221" s="1" t="s">
        <v>21670</v>
      </c>
      <c r="E1221" s="1" t="s">
        <v>21483</v>
      </c>
      <c r="F1221" s="20">
        <v>3470637.5550000011</v>
      </c>
      <c r="G1221" s="19"/>
      <c r="H1221" s="19"/>
      <c r="I1221" s="19"/>
      <c r="J1221" s="19">
        <f t="shared" si="39"/>
        <v>0</v>
      </c>
      <c r="K1221" s="4">
        <f t="shared" si="38"/>
        <v>3470637.5550000011</v>
      </c>
      <c r="L1221" s="2" t="s">
        <v>3813</v>
      </c>
    </row>
    <row r="1222" spans="2:12" x14ac:dyDescent="0.35">
      <c r="B1222" s="1" t="s">
        <v>1194</v>
      </c>
      <c r="C1222" s="1" t="s">
        <v>22669</v>
      </c>
      <c r="D1222" s="1" t="s">
        <v>21670</v>
      </c>
      <c r="E1222" s="1" t="s">
        <v>21483</v>
      </c>
      <c r="F1222" s="20">
        <v>3563714.3850000007</v>
      </c>
      <c r="G1222" s="19"/>
      <c r="H1222" s="19"/>
      <c r="I1222" s="19"/>
      <c r="J1222" s="19">
        <f t="shared" si="39"/>
        <v>0</v>
      </c>
      <c r="K1222" s="4">
        <f t="shared" si="38"/>
        <v>3563714.3850000007</v>
      </c>
      <c r="L1222" s="2" t="s">
        <v>3813</v>
      </c>
    </row>
    <row r="1223" spans="2:12" x14ac:dyDescent="0.35">
      <c r="B1223" s="1" t="s">
        <v>1195</v>
      </c>
      <c r="C1223" s="1" t="s">
        <v>22670</v>
      </c>
      <c r="D1223" s="1" t="s">
        <v>21670</v>
      </c>
      <c r="E1223" s="1" t="s">
        <v>21483</v>
      </c>
      <c r="F1223" s="20">
        <v>2635766.5950000011</v>
      </c>
      <c r="G1223" s="19"/>
      <c r="H1223" s="19"/>
      <c r="I1223" s="19"/>
      <c r="J1223" s="19">
        <f t="shared" si="39"/>
        <v>0</v>
      </c>
      <c r="K1223" s="4">
        <f t="shared" si="38"/>
        <v>2635766.5950000011</v>
      </c>
      <c r="L1223" s="2" t="s">
        <v>3813</v>
      </c>
    </row>
    <row r="1224" spans="2:12" x14ac:dyDescent="0.35">
      <c r="B1224" s="1" t="s">
        <v>1196</v>
      </c>
      <c r="C1224" s="1" t="s">
        <v>22671</v>
      </c>
      <c r="D1224" s="1" t="s">
        <v>21670</v>
      </c>
      <c r="E1224" s="1" t="s">
        <v>21483</v>
      </c>
      <c r="F1224" s="20">
        <v>2635766.5950000011</v>
      </c>
      <c r="G1224" s="19"/>
      <c r="H1224" s="19"/>
      <c r="I1224" s="19"/>
      <c r="J1224" s="19">
        <f t="shared" si="39"/>
        <v>0</v>
      </c>
      <c r="K1224" s="4">
        <f t="shared" si="38"/>
        <v>2635766.5950000011</v>
      </c>
      <c r="L1224" s="2" t="s">
        <v>3813</v>
      </c>
    </row>
    <row r="1225" spans="2:12" x14ac:dyDescent="0.35">
      <c r="B1225" s="1" t="s">
        <v>1197</v>
      </c>
      <c r="C1225" s="1" t="s">
        <v>22672</v>
      </c>
      <c r="D1225" s="1" t="s">
        <v>21670</v>
      </c>
      <c r="E1225" s="1" t="s">
        <v>21483</v>
      </c>
      <c r="F1225" s="20">
        <v>3563714.3850000007</v>
      </c>
      <c r="G1225" s="19"/>
      <c r="H1225" s="19"/>
      <c r="I1225" s="19"/>
      <c r="J1225" s="19">
        <f t="shared" si="39"/>
        <v>0</v>
      </c>
      <c r="K1225" s="4">
        <f t="shared" si="38"/>
        <v>3563714.3850000007</v>
      </c>
      <c r="L1225" s="2" t="s">
        <v>3813</v>
      </c>
    </row>
    <row r="1226" spans="2:12" x14ac:dyDescent="0.35">
      <c r="B1226" s="1" t="s">
        <v>1198</v>
      </c>
      <c r="C1226" s="1" t="s">
        <v>22673</v>
      </c>
      <c r="D1226" s="1" t="s">
        <v>21670</v>
      </c>
      <c r="E1226" s="1" t="s">
        <v>21483</v>
      </c>
      <c r="F1226" s="20">
        <v>3356406.9000000008</v>
      </c>
      <c r="G1226" s="19"/>
      <c r="H1226" s="19"/>
      <c r="I1226" s="19"/>
      <c r="J1226" s="19">
        <f t="shared" si="39"/>
        <v>0</v>
      </c>
      <c r="K1226" s="4">
        <f t="shared" si="38"/>
        <v>3356406.9000000008</v>
      </c>
      <c r="L1226" s="2" t="s">
        <v>3813</v>
      </c>
    </row>
    <row r="1227" spans="2:12" x14ac:dyDescent="0.35">
      <c r="B1227" s="1" t="s">
        <v>1199</v>
      </c>
      <c r="C1227" s="1" t="s">
        <v>22674</v>
      </c>
      <c r="D1227" s="1" t="s">
        <v>21670</v>
      </c>
      <c r="E1227" s="1" t="s">
        <v>21483</v>
      </c>
      <c r="F1227" s="20">
        <v>7175377.4400000023</v>
      </c>
      <c r="G1227" s="19"/>
      <c r="H1227" s="19"/>
      <c r="I1227" s="19"/>
      <c r="J1227" s="19">
        <f t="shared" si="39"/>
        <v>0</v>
      </c>
      <c r="K1227" s="4">
        <f t="shared" si="38"/>
        <v>7175377.4400000023</v>
      </c>
      <c r="L1227" s="2" t="s">
        <v>3813</v>
      </c>
    </row>
    <row r="1228" spans="2:12" x14ac:dyDescent="0.35">
      <c r="B1228" s="1" t="s">
        <v>1200</v>
      </c>
      <c r="C1228" s="1" t="s">
        <v>22675</v>
      </c>
      <c r="D1228" s="1" t="s">
        <v>21670</v>
      </c>
      <c r="E1228" s="1" t="s">
        <v>21483</v>
      </c>
      <c r="F1228" s="20">
        <v>7774735.8150000023</v>
      </c>
      <c r="G1228" s="19"/>
      <c r="H1228" s="19"/>
      <c r="I1228" s="19"/>
      <c r="J1228" s="19">
        <f t="shared" si="39"/>
        <v>0</v>
      </c>
      <c r="K1228" s="4">
        <f t="shared" si="38"/>
        <v>7774735.8150000023</v>
      </c>
      <c r="L1228" s="2" t="s">
        <v>3813</v>
      </c>
    </row>
    <row r="1229" spans="2:12" x14ac:dyDescent="0.35">
      <c r="B1229" s="1" t="s">
        <v>1201</v>
      </c>
      <c r="C1229" s="1" t="s">
        <v>22676</v>
      </c>
      <c r="D1229" s="1" t="s">
        <v>21670</v>
      </c>
      <c r="E1229" s="1" t="s">
        <v>21483</v>
      </c>
      <c r="F1229" s="20">
        <v>30110354.505000006</v>
      </c>
      <c r="G1229" s="19"/>
      <c r="H1229" s="19"/>
      <c r="I1229" s="19"/>
      <c r="J1229" s="19">
        <f t="shared" si="39"/>
        <v>0</v>
      </c>
      <c r="K1229" s="4">
        <f t="shared" si="38"/>
        <v>30110354.505000006</v>
      </c>
      <c r="L1229" s="2" t="s">
        <v>3813</v>
      </c>
    </row>
    <row r="1230" spans="2:12" x14ac:dyDescent="0.35">
      <c r="B1230" s="1" t="s">
        <v>1202</v>
      </c>
      <c r="C1230" s="1" t="s">
        <v>22677</v>
      </c>
      <c r="D1230" s="1" t="s">
        <v>21670</v>
      </c>
      <c r="E1230" s="1" t="s">
        <v>21483</v>
      </c>
      <c r="F1230" s="20">
        <v>5762301.9300000016</v>
      </c>
      <c r="G1230" s="19"/>
      <c r="H1230" s="19"/>
      <c r="I1230" s="19"/>
      <c r="J1230" s="19">
        <f t="shared" si="39"/>
        <v>0</v>
      </c>
      <c r="K1230" s="4">
        <f t="shared" si="38"/>
        <v>5762301.9300000016</v>
      </c>
      <c r="L1230" s="2" t="s">
        <v>3813</v>
      </c>
    </row>
    <row r="1231" spans="2:12" x14ac:dyDescent="0.35">
      <c r="B1231" s="1" t="s">
        <v>1203</v>
      </c>
      <c r="C1231" s="1" t="s">
        <v>22677</v>
      </c>
      <c r="D1231" s="1" t="s">
        <v>21670</v>
      </c>
      <c r="E1231" s="1" t="s">
        <v>21483</v>
      </c>
      <c r="F1231" s="20">
        <v>6192429.705000001</v>
      </c>
      <c r="G1231" s="19"/>
      <c r="H1231" s="19"/>
      <c r="I1231" s="19"/>
      <c r="J1231" s="19">
        <f t="shared" si="39"/>
        <v>0</v>
      </c>
      <c r="K1231" s="4">
        <f t="shared" si="38"/>
        <v>6192429.705000001</v>
      </c>
      <c r="L1231" s="2" t="s">
        <v>3813</v>
      </c>
    </row>
    <row r="1232" spans="2:12" x14ac:dyDescent="0.35">
      <c r="B1232" s="1" t="s">
        <v>1204</v>
      </c>
      <c r="C1232" s="1" t="s">
        <v>22678</v>
      </c>
      <c r="D1232" s="1" t="s">
        <v>21670</v>
      </c>
      <c r="E1232" s="1" t="s">
        <v>21483</v>
      </c>
      <c r="F1232" s="20">
        <v>9589734.0000000037</v>
      </c>
      <c r="G1232" s="19"/>
      <c r="H1232" s="19"/>
      <c r="I1232" s="19"/>
      <c r="J1232" s="19">
        <f t="shared" si="39"/>
        <v>0</v>
      </c>
      <c r="K1232" s="4">
        <f t="shared" si="38"/>
        <v>9589734.0000000037</v>
      </c>
      <c r="L1232" s="2" t="s">
        <v>3813</v>
      </c>
    </row>
    <row r="1233" spans="2:12" x14ac:dyDescent="0.35">
      <c r="B1233" s="1" t="s">
        <v>1205</v>
      </c>
      <c r="C1233" s="1" t="s">
        <v>22679</v>
      </c>
      <c r="D1233" s="1" t="s">
        <v>21670</v>
      </c>
      <c r="E1233" s="1" t="s">
        <v>21483</v>
      </c>
      <c r="F1233" s="20">
        <v>9589734.0000000037</v>
      </c>
      <c r="G1233" s="19"/>
      <c r="H1233" s="19"/>
      <c r="I1233" s="19"/>
      <c r="J1233" s="19">
        <f t="shared" si="39"/>
        <v>0</v>
      </c>
      <c r="K1233" s="4">
        <f t="shared" si="38"/>
        <v>9589734.0000000037</v>
      </c>
      <c r="L1233" s="2" t="s">
        <v>3813</v>
      </c>
    </row>
    <row r="1234" spans="2:12" x14ac:dyDescent="0.35">
      <c r="B1234" s="1" t="s">
        <v>1206</v>
      </c>
      <c r="C1234" s="1" t="s">
        <v>22680</v>
      </c>
      <c r="D1234" s="1" t="s">
        <v>21670</v>
      </c>
      <c r="E1234" s="1" t="s">
        <v>21483</v>
      </c>
      <c r="F1234" s="20">
        <v>17835494.985000007</v>
      </c>
      <c r="G1234" s="19"/>
      <c r="H1234" s="19"/>
      <c r="I1234" s="19"/>
      <c r="J1234" s="19">
        <f t="shared" si="39"/>
        <v>0</v>
      </c>
      <c r="K1234" s="4">
        <f t="shared" si="38"/>
        <v>17835494.985000007</v>
      </c>
      <c r="L1234" s="2" t="s">
        <v>3813</v>
      </c>
    </row>
    <row r="1235" spans="2:12" x14ac:dyDescent="0.35">
      <c r="B1235" s="1" t="s">
        <v>1207</v>
      </c>
      <c r="C1235" s="1" t="s">
        <v>22681</v>
      </c>
      <c r="D1235" s="1" t="s">
        <v>21670</v>
      </c>
      <c r="E1235" s="1" t="s">
        <v>21483</v>
      </c>
      <c r="F1235" s="20">
        <v>17835494.985000007</v>
      </c>
      <c r="G1235" s="19"/>
      <c r="H1235" s="19"/>
      <c r="I1235" s="19"/>
      <c r="J1235" s="19">
        <f t="shared" si="39"/>
        <v>0</v>
      </c>
      <c r="K1235" s="4">
        <f t="shared" si="38"/>
        <v>17835494.985000007</v>
      </c>
      <c r="L1235" s="2" t="s">
        <v>3813</v>
      </c>
    </row>
    <row r="1236" spans="2:12" x14ac:dyDescent="0.35">
      <c r="B1236" s="1" t="s">
        <v>1208</v>
      </c>
      <c r="C1236" s="1" t="s">
        <v>22682</v>
      </c>
      <c r="D1236" s="1" t="s">
        <v>21670</v>
      </c>
      <c r="E1236" s="1" t="s">
        <v>21483</v>
      </c>
      <c r="F1236" s="20">
        <v>17835494.985000007</v>
      </c>
      <c r="G1236" s="19"/>
      <c r="H1236" s="19"/>
      <c r="I1236" s="19"/>
      <c r="J1236" s="19">
        <f t="shared" si="39"/>
        <v>0</v>
      </c>
      <c r="K1236" s="4">
        <f t="shared" si="38"/>
        <v>17835494.985000007</v>
      </c>
      <c r="L1236" s="2" t="s">
        <v>3813</v>
      </c>
    </row>
    <row r="1237" spans="2:12" x14ac:dyDescent="0.35">
      <c r="B1237" s="1" t="s">
        <v>1209</v>
      </c>
      <c r="C1237" s="1" t="s">
        <v>22683</v>
      </c>
      <c r="D1237" s="1" t="s">
        <v>21670</v>
      </c>
      <c r="E1237" s="1" t="s">
        <v>21483</v>
      </c>
      <c r="F1237" s="20">
        <v>19460108.745000005</v>
      </c>
      <c r="G1237" s="19"/>
      <c r="H1237" s="19"/>
      <c r="I1237" s="19"/>
      <c r="J1237" s="19">
        <f t="shared" si="39"/>
        <v>0</v>
      </c>
      <c r="K1237" s="4">
        <f t="shared" si="38"/>
        <v>19460108.745000005</v>
      </c>
      <c r="L1237" s="2" t="s">
        <v>3813</v>
      </c>
    </row>
    <row r="1238" spans="2:12" x14ac:dyDescent="0.35">
      <c r="B1238" s="1" t="s">
        <v>1210</v>
      </c>
      <c r="C1238" s="1" t="s">
        <v>22684</v>
      </c>
      <c r="D1238" s="1" t="s">
        <v>21670</v>
      </c>
      <c r="E1238" s="1" t="s">
        <v>21483</v>
      </c>
      <c r="F1238" s="20">
        <v>22472413.425000001</v>
      </c>
      <c r="G1238" s="19"/>
      <c r="H1238" s="19"/>
      <c r="I1238" s="19"/>
      <c r="J1238" s="19">
        <f t="shared" si="39"/>
        <v>0</v>
      </c>
      <c r="K1238" s="4">
        <f t="shared" si="38"/>
        <v>22472413.425000001</v>
      </c>
      <c r="L1238" s="2" t="s">
        <v>3813</v>
      </c>
    </row>
    <row r="1239" spans="2:12" x14ac:dyDescent="0.35">
      <c r="B1239" s="1" t="s">
        <v>1211</v>
      </c>
      <c r="C1239" s="1" t="s">
        <v>22685</v>
      </c>
      <c r="D1239" s="1" t="s">
        <v>21670</v>
      </c>
      <c r="E1239" s="1" t="s">
        <v>21483</v>
      </c>
      <c r="F1239" s="20">
        <v>22472413.425000001</v>
      </c>
      <c r="G1239" s="19"/>
      <c r="H1239" s="19"/>
      <c r="I1239" s="19"/>
      <c r="J1239" s="19">
        <f t="shared" si="39"/>
        <v>0</v>
      </c>
      <c r="K1239" s="4">
        <f t="shared" si="38"/>
        <v>22472413.425000001</v>
      </c>
      <c r="L1239" s="2" t="s">
        <v>3813</v>
      </c>
    </row>
    <row r="1240" spans="2:12" x14ac:dyDescent="0.35">
      <c r="B1240" s="1" t="s">
        <v>1212</v>
      </c>
      <c r="C1240" s="1" t="s">
        <v>22686</v>
      </c>
      <c r="D1240" s="1" t="s">
        <v>21670</v>
      </c>
      <c r="E1240" s="1" t="s">
        <v>21483</v>
      </c>
      <c r="F1240" s="20">
        <v>36002399.895000011</v>
      </c>
      <c r="G1240" s="19"/>
      <c r="H1240" s="19"/>
      <c r="I1240" s="19"/>
      <c r="J1240" s="19">
        <f t="shared" si="39"/>
        <v>0</v>
      </c>
      <c r="K1240" s="4">
        <f t="shared" si="38"/>
        <v>36002399.895000011</v>
      </c>
      <c r="L1240" s="2" t="s">
        <v>3813</v>
      </c>
    </row>
    <row r="1241" spans="2:12" x14ac:dyDescent="0.35">
      <c r="B1241" s="1" t="s">
        <v>1213</v>
      </c>
      <c r="C1241" s="1" t="s">
        <v>22687</v>
      </c>
      <c r="D1241" s="1" t="s">
        <v>21670</v>
      </c>
      <c r="E1241" s="1" t="s">
        <v>21483</v>
      </c>
      <c r="F1241" s="20">
        <v>46725978.915000014</v>
      </c>
      <c r="G1241" s="19"/>
      <c r="H1241" s="19"/>
      <c r="I1241" s="19"/>
      <c r="J1241" s="19">
        <f t="shared" si="39"/>
        <v>0</v>
      </c>
      <c r="K1241" s="4">
        <f t="shared" si="38"/>
        <v>46725978.915000014</v>
      </c>
      <c r="L1241" s="2" t="s">
        <v>3813</v>
      </c>
    </row>
    <row r="1242" spans="2:12" x14ac:dyDescent="0.35">
      <c r="B1242" s="1" t="s">
        <v>1214</v>
      </c>
      <c r="C1242" s="1" t="s">
        <v>22688</v>
      </c>
      <c r="D1242" s="1" t="s">
        <v>21670</v>
      </c>
      <c r="E1242" s="1" t="s">
        <v>21483</v>
      </c>
      <c r="F1242" s="20">
        <v>86189144.580000013</v>
      </c>
      <c r="G1242" s="19"/>
      <c r="H1242" s="19"/>
      <c r="I1242" s="19"/>
      <c r="J1242" s="19">
        <f t="shared" si="39"/>
        <v>0</v>
      </c>
      <c r="K1242" s="4">
        <f t="shared" si="38"/>
        <v>86189144.580000013</v>
      </c>
      <c r="L1242" s="2" t="s">
        <v>3813</v>
      </c>
    </row>
    <row r="1243" spans="2:12" x14ac:dyDescent="0.35">
      <c r="B1243" s="1" t="s">
        <v>1215</v>
      </c>
      <c r="C1243" s="1" t="s">
        <v>22689</v>
      </c>
      <c r="D1243" s="1" t="s">
        <v>21670</v>
      </c>
      <c r="E1243" s="1" t="s">
        <v>21483</v>
      </c>
      <c r="F1243" s="20">
        <v>28920099.285000008</v>
      </c>
      <c r="G1243" s="19"/>
      <c r="H1243" s="19"/>
      <c r="I1243" s="19"/>
      <c r="J1243" s="19">
        <f t="shared" si="39"/>
        <v>0</v>
      </c>
      <c r="K1243" s="4">
        <f t="shared" si="38"/>
        <v>28920099.285000008</v>
      </c>
      <c r="L1243" s="2" t="s">
        <v>3813</v>
      </c>
    </row>
    <row r="1244" spans="2:12" x14ac:dyDescent="0.35">
      <c r="B1244" s="1" t="s">
        <v>1216</v>
      </c>
      <c r="C1244" s="1" t="s">
        <v>22690</v>
      </c>
      <c r="D1244" s="1" t="s">
        <v>21670</v>
      </c>
      <c r="E1244" s="1" t="s">
        <v>21483</v>
      </c>
      <c r="F1244" s="20">
        <v>86441580.225000009</v>
      </c>
      <c r="G1244" s="19"/>
      <c r="H1244" s="19"/>
      <c r="I1244" s="19"/>
      <c r="J1244" s="19">
        <f t="shared" si="39"/>
        <v>0</v>
      </c>
      <c r="K1244" s="4">
        <f t="shared" si="38"/>
        <v>86441580.225000009</v>
      </c>
      <c r="L1244" s="2" t="s">
        <v>3813</v>
      </c>
    </row>
    <row r="1245" spans="2:12" x14ac:dyDescent="0.35">
      <c r="B1245" s="1" t="s">
        <v>1217</v>
      </c>
      <c r="C1245" s="1" t="s">
        <v>22691</v>
      </c>
      <c r="D1245" s="1" t="s">
        <v>21670</v>
      </c>
      <c r="E1245" s="1" t="s">
        <v>21483</v>
      </c>
      <c r="F1245" s="20">
        <v>6057045.2250000006</v>
      </c>
      <c r="G1245" s="19"/>
      <c r="H1245" s="19"/>
      <c r="I1245" s="19"/>
      <c r="J1245" s="19">
        <f t="shared" si="39"/>
        <v>0</v>
      </c>
      <c r="K1245" s="4">
        <f t="shared" si="38"/>
        <v>6057045.2250000006</v>
      </c>
      <c r="L1245" s="2" t="s">
        <v>3813</v>
      </c>
    </row>
    <row r="1246" spans="2:12" x14ac:dyDescent="0.35">
      <c r="B1246" s="1" t="s">
        <v>1218</v>
      </c>
      <c r="C1246" s="1" t="s">
        <v>22692</v>
      </c>
      <c r="D1246" s="1" t="s">
        <v>21670</v>
      </c>
      <c r="E1246" s="1" t="s">
        <v>21483</v>
      </c>
      <c r="F1246" s="20">
        <v>6057045.2250000006</v>
      </c>
      <c r="G1246" s="19"/>
      <c r="H1246" s="19"/>
      <c r="I1246" s="19"/>
      <c r="J1246" s="19">
        <f t="shared" si="39"/>
        <v>0</v>
      </c>
      <c r="K1246" s="4">
        <f t="shared" si="38"/>
        <v>6057045.2250000006</v>
      </c>
      <c r="L1246" s="2" t="s">
        <v>3813</v>
      </c>
    </row>
    <row r="1247" spans="2:12" x14ac:dyDescent="0.35">
      <c r="B1247" s="1" t="s">
        <v>1219</v>
      </c>
      <c r="C1247" s="1" t="s">
        <v>22693</v>
      </c>
      <c r="D1247" s="1" t="s">
        <v>21670</v>
      </c>
      <c r="E1247" s="1" t="s">
        <v>21483</v>
      </c>
      <c r="F1247" s="20">
        <v>46725978.915000014</v>
      </c>
      <c r="G1247" s="19"/>
      <c r="H1247" s="19"/>
      <c r="I1247" s="19"/>
      <c r="J1247" s="19">
        <f t="shared" si="39"/>
        <v>0</v>
      </c>
      <c r="K1247" s="4">
        <f t="shared" si="38"/>
        <v>46725978.915000014</v>
      </c>
      <c r="L1247" s="2" t="s">
        <v>3813</v>
      </c>
    </row>
    <row r="1248" spans="2:12" x14ac:dyDescent="0.35">
      <c r="B1248" s="1" t="s">
        <v>1220</v>
      </c>
      <c r="C1248" s="1" t="s">
        <v>22694</v>
      </c>
      <c r="D1248" s="1" t="s">
        <v>21670</v>
      </c>
      <c r="E1248" s="1" t="s">
        <v>21483</v>
      </c>
      <c r="F1248" s="20">
        <v>86189144.580000013</v>
      </c>
      <c r="G1248" s="19"/>
      <c r="H1248" s="19"/>
      <c r="I1248" s="19"/>
      <c r="J1248" s="19">
        <f t="shared" si="39"/>
        <v>0</v>
      </c>
      <c r="K1248" s="4">
        <f t="shared" si="38"/>
        <v>86189144.580000013</v>
      </c>
      <c r="L1248" s="2" t="s">
        <v>3813</v>
      </c>
    </row>
    <row r="1249" spans="2:12" x14ac:dyDescent="0.35">
      <c r="B1249" s="1" t="s">
        <v>1221</v>
      </c>
      <c r="C1249" s="1" t="s">
        <v>22695</v>
      </c>
      <c r="D1249" s="1" t="s">
        <v>21670</v>
      </c>
      <c r="E1249" s="1" t="s">
        <v>21483</v>
      </c>
      <c r="F1249" s="20">
        <v>46898030.025000006</v>
      </c>
      <c r="G1249" s="19"/>
      <c r="H1249" s="19"/>
      <c r="I1249" s="19"/>
      <c r="J1249" s="19">
        <f t="shared" si="39"/>
        <v>0</v>
      </c>
      <c r="K1249" s="4">
        <f t="shared" si="38"/>
        <v>46898030.025000006</v>
      </c>
      <c r="L1249" s="2" t="s">
        <v>3813</v>
      </c>
    </row>
    <row r="1250" spans="2:12" x14ac:dyDescent="0.35">
      <c r="B1250" s="1" t="s">
        <v>1222</v>
      </c>
      <c r="C1250" s="1" t="s">
        <v>22696</v>
      </c>
      <c r="D1250" s="1" t="s">
        <v>21670</v>
      </c>
      <c r="E1250" s="1" t="s">
        <v>21483</v>
      </c>
      <c r="F1250" s="20">
        <v>13965755.265000004</v>
      </c>
      <c r="G1250" s="19"/>
      <c r="H1250" s="19"/>
      <c r="I1250" s="19"/>
      <c r="J1250" s="19">
        <f t="shared" si="39"/>
        <v>0</v>
      </c>
      <c r="K1250" s="4">
        <f t="shared" si="38"/>
        <v>13965755.265000004</v>
      </c>
      <c r="L1250" s="2" t="s">
        <v>3813</v>
      </c>
    </row>
    <row r="1251" spans="2:12" x14ac:dyDescent="0.35">
      <c r="B1251" s="1" t="s">
        <v>1223</v>
      </c>
      <c r="C1251" s="1" t="s">
        <v>22697</v>
      </c>
      <c r="D1251" s="1" t="s">
        <v>21670</v>
      </c>
      <c r="E1251" s="1" t="s">
        <v>21483</v>
      </c>
      <c r="F1251" s="20">
        <v>18659083.905000005</v>
      </c>
      <c r="G1251" s="19"/>
      <c r="H1251" s="19"/>
      <c r="I1251" s="19"/>
      <c r="J1251" s="19">
        <f t="shared" si="39"/>
        <v>0</v>
      </c>
      <c r="K1251" s="4">
        <f t="shared" si="38"/>
        <v>18659083.905000005</v>
      </c>
      <c r="L1251" s="2" t="s">
        <v>3813</v>
      </c>
    </row>
    <row r="1252" spans="2:12" x14ac:dyDescent="0.35">
      <c r="B1252" s="1" t="s">
        <v>1224</v>
      </c>
      <c r="C1252" s="1" t="s">
        <v>22698</v>
      </c>
      <c r="D1252" s="1" t="s">
        <v>21670</v>
      </c>
      <c r="E1252" s="1" t="s">
        <v>21483</v>
      </c>
      <c r="F1252" s="20">
        <v>29471508.99000001</v>
      </c>
      <c r="G1252" s="19"/>
      <c r="H1252" s="19"/>
      <c r="I1252" s="19"/>
      <c r="J1252" s="19">
        <f t="shared" si="39"/>
        <v>0</v>
      </c>
      <c r="K1252" s="4">
        <f t="shared" si="38"/>
        <v>29471508.99000001</v>
      </c>
      <c r="L1252" s="2" t="s">
        <v>3813</v>
      </c>
    </row>
    <row r="1253" spans="2:12" x14ac:dyDescent="0.35">
      <c r="B1253" s="1" t="s">
        <v>1225</v>
      </c>
      <c r="C1253" s="1" t="s">
        <v>22699</v>
      </c>
      <c r="D1253" s="1" t="s">
        <v>21670</v>
      </c>
      <c r="E1253" s="1" t="s">
        <v>21483</v>
      </c>
      <c r="F1253" s="20">
        <v>38628294.705000006</v>
      </c>
      <c r="G1253" s="19"/>
      <c r="H1253" s="19"/>
      <c r="I1253" s="19"/>
      <c r="J1253" s="19">
        <f t="shared" si="39"/>
        <v>0</v>
      </c>
      <c r="K1253" s="4">
        <f t="shared" si="38"/>
        <v>38628294.705000006</v>
      </c>
      <c r="L1253" s="2" t="s">
        <v>3813</v>
      </c>
    </row>
    <row r="1254" spans="2:12" x14ac:dyDescent="0.35">
      <c r="B1254" s="1" t="s">
        <v>1226</v>
      </c>
      <c r="C1254" s="1" t="s">
        <v>22700</v>
      </c>
      <c r="D1254" s="1" t="s">
        <v>21670</v>
      </c>
      <c r="E1254" s="1" t="s">
        <v>21483</v>
      </c>
      <c r="F1254" s="20">
        <v>819358.15500000014</v>
      </c>
      <c r="G1254" s="19"/>
      <c r="H1254" s="19"/>
      <c r="I1254" s="19"/>
      <c r="J1254" s="19">
        <f t="shared" si="39"/>
        <v>0</v>
      </c>
      <c r="K1254" s="4">
        <f t="shared" si="38"/>
        <v>819358.15500000014</v>
      </c>
      <c r="L1254" s="2" t="s">
        <v>3813</v>
      </c>
    </row>
    <row r="1255" spans="2:12" x14ac:dyDescent="0.35">
      <c r="B1255" s="1" t="s">
        <v>1227</v>
      </c>
      <c r="C1255" s="1" t="s">
        <v>22701</v>
      </c>
      <c r="D1255" s="1" t="s">
        <v>21670</v>
      </c>
      <c r="E1255" s="1" t="s">
        <v>21483</v>
      </c>
      <c r="F1255" s="20">
        <v>2584997.415000001</v>
      </c>
      <c r="G1255" s="19"/>
      <c r="H1255" s="19"/>
      <c r="I1255" s="19"/>
      <c r="J1255" s="19">
        <f t="shared" si="39"/>
        <v>0</v>
      </c>
      <c r="K1255" s="4">
        <f t="shared" si="38"/>
        <v>2584997.415000001</v>
      </c>
      <c r="L1255" s="2" t="s">
        <v>3813</v>
      </c>
    </row>
    <row r="1256" spans="2:12" x14ac:dyDescent="0.35">
      <c r="B1256" s="1" t="s">
        <v>1228</v>
      </c>
      <c r="C1256" s="1" t="s">
        <v>22702</v>
      </c>
      <c r="D1256" s="1" t="s">
        <v>21670</v>
      </c>
      <c r="E1256" s="1" t="s">
        <v>21483</v>
      </c>
      <c r="F1256" s="20">
        <v>1040768.1900000004</v>
      </c>
      <c r="G1256" s="19"/>
      <c r="H1256" s="19"/>
      <c r="I1256" s="19"/>
      <c r="J1256" s="19">
        <f t="shared" si="39"/>
        <v>0</v>
      </c>
      <c r="K1256" s="4">
        <f t="shared" si="38"/>
        <v>1040768.1900000004</v>
      </c>
      <c r="L1256" s="2" t="s">
        <v>3813</v>
      </c>
    </row>
    <row r="1257" spans="2:12" x14ac:dyDescent="0.35">
      <c r="B1257" s="1" t="s">
        <v>1229</v>
      </c>
      <c r="C1257" s="1" t="s">
        <v>22703</v>
      </c>
      <c r="D1257" s="1" t="s">
        <v>21670</v>
      </c>
      <c r="E1257" s="1" t="s">
        <v>21483</v>
      </c>
      <c r="F1257" s="20">
        <v>2803586.9400000004</v>
      </c>
      <c r="G1257" s="19"/>
      <c r="H1257" s="19"/>
      <c r="I1257" s="19"/>
      <c r="J1257" s="19">
        <f t="shared" si="39"/>
        <v>0</v>
      </c>
      <c r="K1257" s="4">
        <f t="shared" si="38"/>
        <v>2803586.9400000004</v>
      </c>
      <c r="L1257" s="2" t="s">
        <v>3813</v>
      </c>
    </row>
    <row r="1258" spans="2:12" x14ac:dyDescent="0.35">
      <c r="B1258" s="1" t="s">
        <v>1230</v>
      </c>
      <c r="C1258" s="1" t="s">
        <v>22704</v>
      </c>
      <c r="D1258" s="1" t="s">
        <v>21670</v>
      </c>
      <c r="E1258" s="1" t="s">
        <v>21483</v>
      </c>
      <c r="F1258" s="20">
        <v>1293203.8350000004</v>
      </c>
      <c r="G1258" s="19"/>
      <c r="H1258" s="19"/>
      <c r="I1258" s="19"/>
      <c r="J1258" s="19">
        <f t="shared" si="39"/>
        <v>0</v>
      </c>
      <c r="K1258" s="4">
        <f t="shared" si="38"/>
        <v>1293203.8350000004</v>
      </c>
      <c r="L1258" s="2" t="s">
        <v>3813</v>
      </c>
    </row>
    <row r="1259" spans="2:12" x14ac:dyDescent="0.35">
      <c r="B1259" s="1" t="s">
        <v>1231</v>
      </c>
      <c r="C1259" s="1" t="s">
        <v>22705</v>
      </c>
      <c r="D1259" s="1" t="s">
        <v>21670</v>
      </c>
      <c r="E1259" s="1" t="s">
        <v>21483</v>
      </c>
      <c r="F1259" s="20">
        <v>3056022.5850000004</v>
      </c>
      <c r="G1259" s="19"/>
      <c r="H1259" s="19"/>
      <c r="I1259" s="19"/>
      <c r="J1259" s="19">
        <f t="shared" si="39"/>
        <v>0</v>
      </c>
      <c r="K1259" s="4">
        <f t="shared" si="38"/>
        <v>3056022.5850000004</v>
      </c>
      <c r="L1259" s="2" t="s">
        <v>3813</v>
      </c>
    </row>
    <row r="1260" spans="2:12" x14ac:dyDescent="0.35">
      <c r="B1260" s="1" t="s">
        <v>1232</v>
      </c>
      <c r="C1260" s="1" t="s">
        <v>22706</v>
      </c>
      <c r="D1260" s="1" t="s">
        <v>21670</v>
      </c>
      <c r="E1260" s="1" t="s">
        <v>21483</v>
      </c>
      <c r="F1260" s="20">
        <v>1525895.9100000001</v>
      </c>
      <c r="G1260" s="19"/>
      <c r="H1260" s="19"/>
      <c r="I1260" s="19"/>
      <c r="J1260" s="19">
        <f t="shared" si="39"/>
        <v>0</v>
      </c>
      <c r="K1260" s="4">
        <f t="shared" si="38"/>
        <v>1525895.9100000001</v>
      </c>
      <c r="L1260" s="2" t="s">
        <v>3813</v>
      </c>
    </row>
    <row r="1261" spans="2:12" x14ac:dyDescent="0.35">
      <c r="B1261" s="1" t="s">
        <v>1233</v>
      </c>
      <c r="C1261" s="1" t="s">
        <v>22707</v>
      </c>
      <c r="D1261" s="1" t="s">
        <v>21670</v>
      </c>
      <c r="E1261" s="1" t="s">
        <v>21483</v>
      </c>
      <c r="F1261" s="20">
        <v>3290124.9150000005</v>
      </c>
      <c r="G1261" s="19"/>
      <c r="H1261" s="19"/>
      <c r="I1261" s="19"/>
      <c r="J1261" s="19">
        <f t="shared" si="39"/>
        <v>0</v>
      </c>
      <c r="K1261" s="4">
        <f t="shared" si="38"/>
        <v>3290124.9150000005</v>
      </c>
      <c r="L1261" s="2" t="s">
        <v>3813</v>
      </c>
    </row>
    <row r="1262" spans="2:12" x14ac:dyDescent="0.35">
      <c r="B1262" s="1" t="s">
        <v>1234</v>
      </c>
      <c r="C1262" s="1" t="s">
        <v>22708</v>
      </c>
      <c r="D1262" s="1" t="s">
        <v>21670</v>
      </c>
      <c r="E1262" s="1" t="s">
        <v>21483</v>
      </c>
      <c r="F1262" s="20">
        <v>1669741.9200000004</v>
      </c>
      <c r="G1262" s="19"/>
      <c r="H1262" s="19"/>
      <c r="I1262" s="19"/>
      <c r="J1262" s="19">
        <f t="shared" si="39"/>
        <v>0</v>
      </c>
      <c r="K1262" s="4">
        <f t="shared" si="38"/>
        <v>1669741.9200000004</v>
      </c>
      <c r="L1262" s="2" t="s">
        <v>3813</v>
      </c>
    </row>
    <row r="1263" spans="2:12" x14ac:dyDescent="0.35">
      <c r="B1263" s="1" t="s">
        <v>1235</v>
      </c>
      <c r="C1263" s="1" t="s">
        <v>22709</v>
      </c>
      <c r="D1263" s="1" t="s">
        <v>21670</v>
      </c>
      <c r="E1263" s="1" t="s">
        <v>21483</v>
      </c>
      <c r="F1263" s="20">
        <v>1339742.25</v>
      </c>
      <c r="G1263" s="19"/>
      <c r="H1263" s="19"/>
      <c r="I1263" s="19"/>
      <c r="J1263" s="19">
        <f t="shared" si="39"/>
        <v>0</v>
      </c>
      <c r="K1263" s="4">
        <f t="shared" si="38"/>
        <v>1339742.25</v>
      </c>
      <c r="L1263" s="2" t="s">
        <v>3813</v>
      </c>
    </row>
    <row r="1264" spans="2:12" x14ac:dyDescent="0.35">
      <c r="B1264" s="1" t="s">
        <v>1236</v>
      </c>
      <c r="C1264" s="1" t="s">
        <v>22710</v>
      </c>
      <c r="D1264" s="1" t="s">
        <v>21670</v>
      </c>
      <c r="E1264" s="1" t="s">
        <v>21483</v>
      </c>
      <c r="F1264" s="20">
        <v>135384.48000000004</v>
      </c>
      <c r="G1264" s="19"/>
      <c r="H1264" s="19"/>
      <c r="I1264" s="19"/>
      <c r="J1264" s="19">
        <f t="shared" si="39"/>
        <v>0</v>
      </c>
      <c r="K1264" s="4">
        <f t="shared" si="38"/>
        <v>135384.48000000004</v>
      </c>
      <c r="L1264" s="2" t="s">
        <v>3813</v>
      </c>
    </row>
    <row r="1265" spans="2:12" x14ac:dyDescent="0.35">
      <c r="B1265" s="1" t="s">
        <v>1237</v>
      </c>
      <c r="C1265" s="1" t="s">
        <v>22711</v>
      </c>
      <c r="D1265" s="1" t="s">
        <v>21670</v>
      </c>
      <c r="E1265" s="1" t="s">
        <v>21483</v>
      </c>
      <c r="F1265" s="20">
        <v>1434229.3350000002</v>
      </c>
      <c r="G1265" s="19"/>
      <c r="H1265" s="19"/>
      <c r="I1265" s="19"/>
      <c r="J1265" s="19">
        <f t="shared" si="39"/>
        <v>0</v>
      </c>
      <c r="K1265" s="4">
        <f t="shared" si="38"/>
        <v>1434229.3350000002</v>
      </c>
      <c r="L1265" s="2" t="s">
        <v>3813</v>
      </c>
    </row>
    <row r="1266" spans="2:12" x14ac:dyDescent="0.35">
      <c r="B1266" s="1" t="s">
        <v>1238</v>
      </c>
      <c r="C1266" s="1" t="s">
        <v>22712</v>
      </c>
      <c r="D1266" s="1" t="s">
        <v>21670</v>
      </c>
      <c r="E1266" s="1" t="s">
        <v>21483</v>
      </c>
      <c r="F1266" s="20">
        <v>1434229.3350000002</v>
      </c>
      <c r="G1266" s="19"/>
      <c r="H1266" s="19"/>
      <c r="I1266" s="19"/>
      <c r="J1266" s="19">
        <f t="shared" si="39"/>
        <v>0</v>
      </c>
      <c r="K1266" s="4">
        <f t="shared" si="38"/>
        <v>1434229.3350000002</v>
      </c>
      <c r="L1266" s="2" t="s">
        <v>3813</v>
      </c>
    </row>
    <row r="1267" spans="2:12" x14ac:dyDescent="0.35">
      <c r="B1267" s="1" t="s">
        <v>1239</v>
      </c>
      <c r="C1267" s="1" t="s">
        <v>22713</v>
      </c>
      <c r="D1267" s="1" t="s">
        <v>21670</v>
      </c>
      <c r="E1267" s="1" t="s">
        <v>21483</v>
      </c>
      <c r="F1267" s="20">
        <v>1236793.6350000005</v>
      </c>
      <c r="G1267" s="19"/>
      <c r="H1267" s="19"/>
      <c r="I1267" s="19"/>
      <c r="J1267" s="19">
        <f t="shared" si="39"/>
        <v>0</v>
      </c>
      <c r="K1267" s="4">
        <f t="shared" si="38"/>
        <v>1236793.6350000005</v>
      </c>
      <c r="L1267" s="2" t="s">
        <v>3813</v>
      </c>
    </row>
    <row r="1268" spans="2:12" x14ac:dyDescent="0.35">
      <c r="B1268" s="1" t="s">
        <v>1240</v>
      </c>
      <c r="C1268" s="1" t="s">
        <v>22714</v>
      </c>
      <c r="D1268" s="1" t="s">
        <v>21670</v>
      </c>
      <c r="E1268" s="1" t="s">
        <v>21483</v>
      </c>
      <c r="F1268" s="20">
        <v>164999.83500000005</v>
      </c>
      <c r="G1268" s="19"/>
      <c r="H1268" s="19"/>
      <c r="I1268" s="19"/>
      <c r="J1268" s="19">
        <f t="shared" si="39"/>
        <v>0</v>
      </c>
      <c r="K1268" s="4">
        <f t="shared" si="38"/>
        <v>164999.83500000005</v>
      </c>
      <c r="L1268" s="2" t="s">
        <v>3813</v>
      </c>
    </row>
    <row r="1269" spans="2:12" x14ac:dyDescent="0.35">
      <c r="B1269" s="1" t="s">
        <v>1241</v>
      </c>
      <c r="C1269" s="1" t="s">
        <v>22715</v>
      </c>
      <c r="D1269" s="1" t="s">
        <v>21670</v>
      </c>
      <c r="E1269" s="1" t="s">
        <v>21483</v>
      </c>
      <c r="F1269" s="20">
        <v>3103971.2550000004</v>
      </c>
      <c r="G1269" s="19"/>
      <c r="H1269" s="19"/>
      <c r="I1269" s="19"/>
      <c r="J1269" s="19">
        <f t="shared" si="39"/>
        <v>0</v>
      </c>
      <c r="K1269" s="4">
        <f t="shared" si="38"/>
        <v>3103971.2550000004</v>
      </c>
      <c r="L1269" s="2" t="s">
        <v>3813</v>
      </c>
    </row>
    <row r="1270" spans="2:12" x14ac:dyDescent="0.35">
      <c r="B1270" s="1" t="s">
        <v>1242</v>
      </c>
      <c r="C1270" s="1" t="s">
        <v>22716</v>
      </c>
      <c r="D1270" s="1" t="s">
        <v>21670</v>
      </c>
      <c r="E1270" s="1" t="s">
        <v>21483</v>
      </c>
      <c r="F1270" s="20">
        <v>28523817.630000006</v>
      </c>
      <c r="G1270" s="19"/>
      <c r="H1270" s="19"/>
      <c r="I1270" s="19"/>
      <c r="J1270" s="19">
        <f t="shared" si="39"/>
        <v>0</v>
      </c>
      <c r="K1270" s="4">
        <f t="shared" si="38"/>
        <v>28523817.630000006</v>
      </c>
      <c r="L1270" s="2" t="s">
        <v>3813</v>
      </c>
    </row>
    <row r="1271" spans="2:12" x14ac:dyDescent="0.35">
      <c r="B1271" s="1" t="s">
        <v>1243</v>
      </c>
      <c r="C1271" s="1" t="s">
        <v>22717</v>
      </c>
      <c r="D1271" s="1" t="s">
        <v>21670</v>
      </c>
      <c r="E1271" s="1" t="s">
        <v>21483</v>
      </c>
      <c r="F1271" s="20">
        <v>42159573.225000016</v>
      </c>
      <c r="G1271" s="19"/>
      <c r="H1271" s="19"/>
      <c r="I1271" s="19"/>
      <c r="J1271" s="19">
        <f t="shared" si="39"/>
        <v>0</v>
      </c>
      <c r="K1271" s="4">
        <f t="shared" si="38"/>
        <v>42159573.225000016</v>
      </c>
      <c r="L1271" s="2" t="s">
        <v>3813</v>
      </c>
    </row>
    <row r="1272" spans="2:12" x14ac:dyDescent="0.35">
      <c r="B1272" s="1" t="s">
        <v>1244</v>
      </c>
      <c r="C1272" s="1" t="s">
        <v>22718</v>
      </c>
      <c r="D1272" s="1" t="s">
        <v>21670</v>
      </c>
      <c r="E1272" s="1" t="s">
        <v>21483</v>
      </c>
      <c r="F1272" s="20">
        <v>1061922.0150000004</v>
      </c>
      <c r="G1272" s="19"/>
      <c r="H1272" s="19"/>
      <c r="I1272" s="19"/>
      <c r="J1272" s="19">
        <f t="shared" si="39"/>
        <v>0</v>
      </c>
      <c r="K1272" s="4">
        <f t="shared" si="38"/>
        <v>1061922.0150000004</v>
      </c>
      <c r="L1272" s="2" t="s">
        <v>3813</v>
      </c>
    </row>
    <row r="1273" spans="2:12" x14ac:dyDescent="0.35">
      <c r="B1273" s="1" t="s">
        <v>1245</v>
      </c>
      <c r="C1273" s="1" t="s">
        <v>22719</v>
      </c>
      <c r="D1273" s="1" t="s">
        <v>21670</v>
      </c>
      <c r="E1273" s="1" t="s">
        <v>21483</v>
      </c>
      <c r="F1273" s="20">
        <v>26707409.190000005</v>
      </c>
      <c r="G1273" s="19"/>
      <c r="H1273" s="19"/>
      <c r="I1273" s="19"/>
      <c r="J1273" s="19">
        <f t="shared" si="39"/>
        <v>0</v>
      </c>
      <c r="K1273" s="4">
        <f t="shared" ref="K1273:K1336" si="40">F1273*(1-G1273)*(1-H1273)*(1-J1273)</f>
        <v>26707409.190000005</v>
      </c>
      <c r="L1273" s="2" t="s">
        <v>3813</v>
      </c>
    </row>
    <row r="1274" spans="2:12" x14ac:dyDescent="0.35">
      <c r="B1274" s="1" t="s">
        <v>1246</v>
      </c>
      <c r="C1274" s="1" t="s">
        <v>22720</v>
      </c>
      <c r="D1274" s="1" t="s">
        <v>21670</v>
      </c>
      <c r="E1274" s="1" t="s">
        <v>21483</v>
      </c>
      <c r="F1274" s="20">
        <v>3725893.7100000009</v>
      </c>
      <c r="G1274" s="19"/>
      <c r="H1274" s="19"/>
      <c r="I1274" s="19"/>
      <c r="J1274" s="19">
        <f t="shared" ref="J1274:J1337" si="41">1-(1*(1-G1274)*(1-H1274)*(1-I1274))</f>
        <v>0</v>
      </c>
      <c r="K1274" s="4">
        <f t="shared" si="40"/>
        <v>3725893.7100000009</v>
      </c>
      <c r="L1274" s="2" t="s">
        <v>3813</v>
      </c>
    </row>
    <row r="1275" spans="2:12" x14ac:dyDescent="0.35">
      <c r="B1275" s="1" t="s">
        <v>1247</v>
      </c>
      <c r="C1275" s="1" t="s">
        <v>22721</v>
      </c>
      <c r="D1275" s="1" t="s">
        <v>21670</v>
      </c>
      <c r="E1275" s="1" t="s">
        <v>21483</v>
      </c>
      <c r="F1275" s="20">
        <v>1434229.3350000002</v>
      </c>
      <c r="G1275" s="19"/>
      <c r="H1275" s="19"/>
      <c r="I1275" s="19"/>
      <c r="J1275" s="19">
        <f t="shared" si="41"/>
        <v>0</v>
      </c>
      <c r="K1275" s="4">
        <f t="shared" si="40"/>
        <v>1434229.3350000002</v>
      </c>
      <c r="L1275" s="2" t="s">
        <v>3813</v>
      </c>
    </row>
    <row r="1276" spans="2:12" x14ac:dyDescent="0.35">
      <c r="B1276" s="1" t="s">
        <v>1248</v>
      </c>
      <c r="C1276" s="1" t="s">
        <v>22722</v>
      </c>
      <c r="D1276" s="1" t="s">
        <v>21670</v>
      </c>
      <c r="E1276" s="1" t="s">
        <v>21483</v>
      </c>
      <c r="F1276" s="20">
        <v>1434229.3350000002</v>
      </c>
      <c r="G1276" s="19"/>
      <c r="H1276" s="19"/>
      <c r="I1276" s="19"/>
      <c r="J1276" s="19">
        <f t="shared" si="41"/>
        <v>0</v>
      </c>
      <c r="K1276" s="4">
        <f t="shared" si="40"/>
        <v>1434229.3350000002</v>
      </c>
      <c r="L1276" s="2" t="s">
        <v>3813</v>
      </c>
    </row>
    <row r="1277" spans="2:12" x14ac:dyDescent="0.35">
      <c r="B1277" s="1" t="s">
        <v>1249</v>
      </c>
      <c r="C1277" s="1" t="s">
        <v>22723</v>
      </c>
      <c r="D1277" s="1" t="s">
        <v>21670</v>
      </c>
      <c r="E1277" s="1" t="s">
        <v>21483</v>
      </c>
      <c r="F1277" s="20">
        <v>902563.2000000003</v>
      </c>
      <c r="G1277" s="19"/>
      <c r="H1277" s="19"/>
      <c r="I1277" s="19"/>
      <c r="J1277" s="19">
        <f t="shared" si="41"/>
        <v>0</v>
      </c>
      <c r="K1277" s="4">
        <f t="shared" si="40"/>
        <v>902563.2000000003</v>
      </c>
      <c r="L1277" s="2" t="s">
        <v>3813</v>
      </c>
    </row>
    <row r="1278" spans="2:12" x14ac:dyDescent="0.35">
      <c r="B1278" s="1" t="s">
        <v>1250</v>
      </c>
      <c r="C1278" s="1" t="s">
        <v>22724</v>
      </c>
      <c r="D1278" s="1" t="s">
        <v>21670</v>
      </c>
      <c r="E1278" s="1" t="s">
        <v>21483</v>
      </c>
      <c r="F1278" s="20">
        <v>104965279.65000002</v>
      </c>
      <c r="G1278" s="19"/>
      <c r="H1278" s="19"/>
      <c r="I1278" s="19"/>
      <c r="J1278" s="19">
        <f t="shared" si="41"/>
        <v>0</v>
      </c>
      <c r="K1278" s="4">
        <f t="shared" si="40"/>
        <v>104965279.65000002</v>
      </c>
      <c r="L1278" s="2" t="s">
        <v>3813</v>
      </c>
    </row>
    <row r="1279" spans="2:12" x14ac:dyDescent="0.35">
      <c r="B1279" s="1" t="s">
        <v>1251</v>
      </c>
      <c r="C1279" s="1" t="s">
        <v>22725</v>
      </c>
      <c r="D1279" s="1" t="s">
        <v>21670</v>
      </c>
      <c r="E1279" s="1" t="s">
        <v>21483</v>
      </c>
      <c r="F1279" s="20">
        <v>4414098.1500000013</v>
      </c>
      <c r="G1279" s="19"/>
      <c r="H1279" s="19"/>
      <c r="I1279" s="19"/>
      <c r="J1279" s="19">
        <f t="shared" si="41"/>
        <v>0</v>
      </c>
      <c r="K1279" s="4">
        <f t="shared" si="40"/>
        <v>4414098.1500000013</v>
      </c>
      <c r="L1279" s="2" t="s">
        <v>3813</v>
      </c>
    </row>
    <row r="1280" spans="2:12" x14ac:dyDescent="0.35">
      <c r="B1280" s="1" t="s">
        <v>1252</v>
      </c>
      <c r="C1280" s="1" t="s">
        <v>22726</v>
      </c>
      <c r="D1280" s="1" t="s">
        <v>21670</v>
      </c>
      <c r="E1280" s="1" t="s">
        <v>21483</v>
      </c>
      <c r="F1280" s="20">
        <v>4859738.7300000014</v>
      </c>
      <c r="G1280" s="19"/>
      <c r="H1280" s="19"/>
      <c r="I1280" s="19"/>
      <c r="J1280" s="19">
        <f t="shared" si="41"/>
        <v>0</v>
      </c>
      <c r="K1280" s="4">
        <f t="shared" si="40"/>
        <v>4859738.7300000014</v>
      </c>
      <c r="L1280" s="2" t="s">
        <v>3813</v>
      </c>
    </row>
    <row r="1281" spans="2:12" x14ac:dyDescent="0.35">
      <c r="B1281" s="1" t="s">
        <v>1253</v>
      </c>
      <c r="C1281" s="1" t="s">
        <v>22727</v>
      </c>
      <c r="D1281" s="1" t="s">
        <v>21670</v>
      </c>
      <c r="E1281" s="1" t="s">
        <v>21483</v>
      </c>
      <c r="F1281" s="20">
        <v>5102302.5900000017</v>
      </c>
      <c r="G1281" s="19"/>
      <c r="H1281" s="19"/>
      <c r="I1281" s="19"/>
      <c r="J1281" s="19">
        <f t="shared" si="41"/>
        <v>0</v>
      </c>
      <c r="K1281" s="4">
        <f t="shared" si="40"/>
        <v>5102302.5900000017</v>
      </c>
      <c r="L1281" s="2" t="s">
        <v>3813</v>
      </c>
    </row>
    <row r="1282" spans="2:12" x14ac:dyDescent="0.35">
      <c r="B1282" s="1" t="s">
        <v>1254</v>
      </c>
      <c r="C1282" s="1" t="s">
        <v>22728</v>
      </c>
      <c r="D1282" s="1" t="s">
        <v>21670</v>
      </c>
      <c r="E1282" s="1" t="s">
        <v>21483</v>
      </c>
      <c r="F1282" s="20">
        <v>28766381.49000001</v>
      </c>
      <c r="G1282" s="19"/>
      <c r="H1282" s="19"/>
      <c r="I1282" s="19"/>
      <c r="J1282" s="19">
        <f t="shared" si="41"/>
        <v>0</v>
      </c>
      <c r="K1282" s="4">
        <f t="shared" si="40"/>
        <v>28766381.49000001</v>
      </c>
      <c r="L1282" s="2" t="s">
        <v>3813</v>
      </c>
    </row>
    <row r="1283" spans="2:12" x14ac:dyDescent="0.35">
      <c r="B1283" s="1" t="s">
        <v>1255</v>
      </c>
      <c r="C1283" s="1" t="s">
        <v>22729</v>
      </c>
      <c r="D1283" s="1" t="s">
        <v>21670</v>
      </c>
      <c r="E1283" s="1" t="s">
        <v>21483</v>
      </c>
      <c r="F1283" s="20">
        <v>40778933.580000013</v>
      </c>
      <c r="G1283" s="19"/>
      <c r="H1283" s="19"/>
      <c r="I1283" s="19"/>
      <c r="J1283" s="19">
        <f t="shared" si="41"/>
        <v>0</v>
      </c>
      <c r="K1283" s="4">
        <f t="shared" si="40"/>
        <v>40778933.580000013</v>
      </c>
      <c r="L1283" s="2" t="s">
        <v>3813</v>
      </c>
    </row>
    <row r="1284" spans="2:12" x14ac:dyDescent="0.35">
      <c r="B1284" s="1" t="s">
        <v>1256</v>
      </c>
      <c r="C1284" s="1" t="s">
        <v>22730</v>
      </c>
      <c r="D1284" s="1" t="s">
        <v>21670</v>
      </c>
      <c r="E1284" s="1" t="s">
        <v>21483</v>
      </c>
      <c r="F1284" s="20">
        <v>1348203.7800000003</v>
      </c>
      <c r="G1284" s="19"/>
      <c r="H1284" s="19"/>
      <c r="I1284" s="19"/>
      <c r="J1284" s="19">
        <f t="shared" si="41"/>
        <v>0</v>
      </c>
      <c r="K1284" s="4">
        <f t="shared" si="40"/>
        <v>1348203.7800000003</v>
      </c>
      <c r="L1284" s="2" t="s">
        <v>3813</v>
      </c>
    </row>
    <row r="1285" spans="2:12" x14ac:dyDescent="0.35">
      <c r="B1285" s="1" t="s">
        <v>1257</v>
      </c>
      <c r="C1285" s="1" t="s">
        <v>22731</v>
      </c>
      <c r="D1285" s="1" t="s">
        <v>21670</v>
      </c>
      <c r="E1285" s="1" t="s">
        <v>21483</v>
      </c>
      <c r="F1285" s="20">
        <v>1521665.1450000003</v>
      </c>
      <c r="G1285" s="19"/>
      <c r="H1285" s="19"/>
      <c r="I1285" s="19"/>
      <c r="J1285" s="19">
        <f t="shared" si="41"/>
        <v>0</v>
      </c>
      <c r="K1285" s="4">
        <f t="shared" si="40"/>
        <v>1521665.1450000003</v>
      </c>
      <c r="L1285" s="2" t="s">
        <v>3813</v>
      </c>
    </row>
    <row r="1286" spans="2:12" x14ac:dyDescent="0.35">
      <c r="B1286" s="1" t="s">
        <v>1258</v>
      </c>
      <c r="C1286" s="1" t="s">
        <v>22732</v>
      </c>
      <c r="D1286" s="1" t="s">
        <v>21670</v>
      </c>
      <c r="E1286" s="1" t="s">
        <v>21483</v>
      </c>
      <c r="F1286" s="20">
        <v>1465254.9450000003</v>
      </c>
      <c r="G1286" s="19"/>
      <c r="H1286" s="19"/>
      <c r="I1286" s="19"/>
      <c r="J1286" s="19">
        <f t="shared" si="41"/>
        <v>0</v>
      </c>
      <c r="K1286" s="4">
        <f t="shared" si="40"/>
        <v>1465254.9450000003</v>
      </c>
      <c r="L1286" s="2" t="s">
        <v>3813</v>
      </c>
    </row>
    <row r="1287" spans="2:12" x14ac:dyDescent="0.35">
      <c r="B1287" s="1" t="s">
        <v>1259</v>
      </c>
      <c r="C1287" s="1" t="s">
        <v>22733</v>
      </c>
      <c r="D1287" s="1" t="s">
        <v>21670</v>
      </c>
      <c r="E1287" s="1" t="s">
        <v>21483</v>
      </c>
      <c r="F1287" s="20">
        <v>1607690.7000000004</v>
      </c>
      <c r="G1287" s="19"/>
      <c r="H1287" s="19"/>
      <c r="I1287" s="19"/>
      <c r="J1287" s="19">
        <f t="shared" si="41"/>
        <v>0</v>
      </c>
      <c r="K1287" s="4">
        <f t="shared" si="40"/>
        <v>1607690.7000000004</v>
      </c>
      <c r="L1287" s="2" t="s">
        <v>3813</v>
      </c>
    </row>
    <row r="1288" spans="2:12" x14ac:dyDescent="0.35">
      <c r="B1288" s="1" t="s">
        <v>1260</v>
      </c>
      <c r="C1288" s="1" t="s">
        <v>22734</v>
      </c>
      <c r="D1288" s="1" t="s">
        <v>21670</v>
      </c>
      <c r="E1288" s="1" t="s">
        <v>21483</v>
      </c>
      <c r="F1288" s="20">
        <v>2692176.7950000004</v>
      </c>
      <c r="G1288" s="19"/>
      <c r="H1288" s="19"/>
      <c r="I1288" s="19"/>
      <c r="J1288" s="19">
        <f t="shared" si="41"/>
        <v>0</v>
      </c>
      <c r="K1288" s="4">
        <f t="shared" si="40"/>
        <v>2692176.7950000004</v>
      </c>
      <c r="L1288" s="2" t="s">
        <v>3813</v>
      </c>
    </row>
    <row r="1289" spans="2:12" x14ac:dyDescent="0.35">
      <c r="B1289" s="1" t="s">
        <v>1261</v>
      </c>
      <c r="C1289" s="1" t="s">
        <v>22735</v>
      </c>
      <c r="D1289" s="1" t="s">
        <v>21670</v>
      </c>
      <c r="E1289" s="1" t="s">
        <v>21483</v>
      </c>
      <c r="F1289" s="20">
        <v>3036279.0150000006</v>
      </c>
      <c r="G1289" s="19"/>
      <c r="H1289" s="19"/>
      <c r="I1289" s="19"/>
      <c r="J1289" s="19">
        <f t="shared" si="41"/>
        <v>0</v>
      </c>
      <c r="K1289" s="4">
        <f t="shared" si="40"/>
        <v>3036279.0150000006</v>
      </c>
      <c r="L1289" s="2" t="s">
        <v>3813</v>
      </c>
    </row>
    <row r="1290" spans="2:12" x14ac:dyDescent="0.35">
      <c r="B1290" s="1" t="s">
        <v>1262</v>
      </c>
      <c r="C1290" s="1" t="s">
        <v>22730</v>
      </c>
      <c r="D1290" s="1" t="s">
        <v>21670</v>
      </c>
      <c r="E1290" s="1" t="s">
        <v>21483</v>
      </c>
      <c r="F1290" s="20">
        <v>1673972.6850000003</v>
      </c>
      <c r="G1290" s="19"/>
      <c r="H1290" s="19"/>
      <c r="I1290" s="19"/>
      <c r="J1290" s="19">
        <f t="shared" si="41"/>
        <v>0</v>
      </c>
      <c r="K1290" s="4">
        <f t="shared" si="40"/>
        <v>1673972.6850000003</v>
      </c>
      <c r="L1290" s="2" t="s">
        <v>3813</v>
      </c>
    </row>
    <row r="1291" spans="2:12" x14ac:dyDescent="0.35">
      <c r="B1291" s="1" t="s">
        <v>1263</v>
      </c>
      <c r="C1291" s="1" t="s">
        <v>22731</v>
      </c>
      <c r="D1291" s="1" t="s">
        <v>21670</v>
      </c>
      <c r="E1291" s="1" t="s">
        <v>21483</v>
      </c>
      <c r="F1291" s="20">
        <v>1881280.1700000006</v>
      </c>
      <c r="G1291" s="19"/>
      <c r="H1291" s="19"/>
      <c r="I1291" s="19"/>
      <c r="J1291" s="19">
        <f t="shared" si="41"/>
        <v>0</v>
      </c>
      <c r="K1291" s="4">
        <f t="shared" si="40"/>
        <v>1881280.1700000006</v>
      </c>
      <c r="L1291" s="2" t="s">
        <v>3813</v>
      </c>
    </row>
    <row r="1292" spans="2:12" x14ac:dyDescent="0.35">
      <c r="B1292" s="1" t="s">
        <v>1264</v>
      </c>
      <c r="C1292" s="1" t="s">
        <v>22732</v>
      </c>
      <c r="D1292" s="1" t="s">
        <v>21670</v>
      </c>
      <c r="E1292" s="1" t="s">
        <v>21483</v>
      </c>
      <c r="F1292" s="20">
        <v>1829100.7350000006</v>
      </c>
      <c r="G1292" s="19"/>
      <c r="H1292" s="19"/>
      <c r="I1292" s="19"/>
      <c r="J1292" s="19">
        <f t="shared" si="41"/>
        <v>0</v>
      </c>
      <c r="K1292" s="4">
        <f t="shared" si="40"/>
        <v>1829100.7350000006</v>
      </c>
      <c r="L1292" s="2" t="s">
        <v>3813</v>
      </c>
    </row>
    <row r="1293" spans="2:12" x14ac:dyDescent="0.35">
      <c r="B1293" s="1" t="s">
        <v>1265</v>
      </c>
      <c r="C1293" s="1" t="s">
        <v>22733</v>
      </c>
      <c r="D1293" s="1" t="s">
        <v>21670</v>
      </c>
      <c r="E1293" s="1" t="s">
        <v>21483</v>
      </c>
      <c r="F1293" s="20">
        <v>2211279.8400000008</v>
      </c>
      <c r="G1293" s="19"/>
      <c r="H1293" s="19"/>
      <c r="I1293" s="19"/>
      <c r="J1293" s="19">
        <f t="shared" si="41"/>
        <v>0</v>
      </c>
      <c r="K1293" s="4">
        <f t="shared" si="40"/>
        <v>2211279.8400000008</v>
      </c>
      <c r="L1293" s="2" t="s">
        <v>3813</v>
      </c>
    </row>
    <row r="1294" spans="2:12" x14ac:dyDescent="0.35">
      <c r="B1294" s="1" t="s">
        <v>1266</v>
      </c>
      <c r="C1294" s="1" t="s">
        <v>22734</v>
      </c>
      <c r="D1294" s="1" t="s">
        <v>21670</v>
      </c>
      <c r="E1294" s="1" t="s">
        <v>21483</v>
      </c>
      <c r="F1294" s="20">
        <v>2594869.2000000011</v>
      </c>
      <c r="G1294" s="19"/>
      <c r="H1294" s="19"/>
      <c r="I1294" s="19"/>
      <c r="J1294" s="19">
        <f t="shared" si="41"/>
        <v>0</v>
      </c>
      <c r="K1294" s="4">
        <f t="shared" si="40"/>
        <v>2594869.2000000011</v>
      </c>
      <c r="L1294" s="2" t="s">
        <v>3813</v>
      </c>
    </row>
    <row r="1295" spans="2:12" x14ac:dyDescent="0.35">
      <c r="B1295" s="1" t="s">
        <v>1267</v>
      </c>
      <c r="C1295" s="1" t="s">
        <v>22735</v>
      </c>
      <c r="D1295" s="1" t="s">
        <v>21670</v>
      </c>
      <c r="E1295" s="1" t="s">
        <v>21483</v>
      </c>
      <c r="F1295" s="20">
        <v>3178714.7700000005</v>
      </c>
      <c r="G1295" s="19"/>
      <c r="H1295" s="19"/>
      <c r="I1295" s="19"/>
      <c r="J1295" s="19">
        <f t="shared" si="41"/>
        <v>0</v>
      </c>
      <c r="K1295" s="4">
        <f t="shared" si="40"/>
        <v>3178714.7700000005</v>
      </c>
      <c r="L1295" s="2" t="s">
        <v>3813</v>
      </c>
    </row>
    <row r="1296" spans="2:12" x14ac:dyDescent="0.35">
      <c r="B1296" s="1" t="s">
        <v>1268</v>
      </c>
      <c r="C1296" s="1" t="s">
        <v>22736</v>
      </c>
      <c r="D1296" s="1" t="s">
        <v>21670</v>
      </c>
      <c r="E1296" s="1" t="s">
        <v>21483</v>
      </c>
      <c r="F1296" s="20">
        <v>1814998.1850000005</v>
      </c>
      <c r="G1296" s="19"/>
      <c r="H1296" s="19"/>
      <c r="I1296" s="19"/>
      <c r="J1296" s="19">
        <f t="shared" si="41"/>
        <v>0</v>
      </c>
      <c r="K1296" s="4">
        <f t="shared" si="40"/>
        <v>1814998.1850000005</v>
      </c>
      <c r="L1296" s="2" t="s">
        <v>3813</v>
      </c>
    </row>
    <row r="1297" spans="2:12" x14ac:dyDescent="0.35">
      <c r="B1297" s="1" t="s">
        <v>1269</v>
      </c>
      <c r="C1297" s="1" t="s">
        <v>22737</v>
      </c>
      <c r="D1297" s="1" t="s">
        <v>21670</v>
      </c>
      <c r="E1297" s="1" t="s">
        <v>21483</v>
      </c>
      <c r="F1297" s="20">
        <v>1638716.3100000003</v>
      </c>
      <c r="G1297" s="19"/>
      <c r="H1297" s="19"/>
      <c r="I1297" s="19"/>
      <c r="J1297" s="19">
        <f t="shared" si="41"/>
        <v>0</v>
      </c>
      <c r="K1297" s="4">
        <f t="shared" si="40"/>
        <v>1638716.3100000003</v>
      </c>
      <c r="L1297" s="2" t="s">
        <v>3813</v>
      </c>
    </row>
    <row r="1298" spans="2:12" x14ac:dyDescent="0.35">
      <c r="B1298" s="1" t="s">
        <v>1270</v>
      </c>
      <c r="C1298" s="1" t="s">
        <v>22738</v>
      </c>
      <c r="D1298" s="1" t="s">
        <v>21670</v>
      </c>
      <c r="E1298" s="1" t="s">
        <v>21483</v>
      </c>
      <c r="F1298" s="20">
        <v>3259099.3050000006</v>
      </c>
      <c r="G1298" s="19"/>
      <c r="H1298" s="19"/>
      <c r="I1298" s="19"/>
      <c r="J1298" s="19">
        <f t="shared" si="41"/>
        <v>0</v>
      </c>
      <c r="K1298" s="4">
        <f t="shared" si="40"/>
        <v>3259099.3050000006</v>
      </c>
      <c r="L1298" s="2" t="s">
        <v>3813</v>
      </c>
    </row>
    <row r="1299" spans="2:12" x14ac:dyDescent="0.35">
      <c r="B1299" s="1" t="s">
        <v>1271</v>
      </c>
      <c r="C1299" s="1" t="s">
        <v>22739</v>
      </c>
      <c r="D1299" s="1" t="s">
        <v>21670</v>
      </c>
      <c r="E1299" s="1" t="s">
        <v>21483</v>
      </c>
      <c r="F1299" s="20">
        <v>3142048.1400000006</v>
      </c>
      <c r="G1299" s="19"/>
      <c r="H1299" s="19"/>
      <c r="I1299" s="19"/>
      <c r="J1299" s="19">
        <f t="shared" si="41"/>
        <v>0</v>
      </c>
      <c r="K1299" s="4">
        <f t="shared" si="40"/>
        <v>3142048.1400000006</v>
      </c>
      <c r="L1299" s="2" t="s">
        <v>3813</v>
      </c>
    </row>
    <row r="1300" spans="2:12" x14ac:dyDescent="0.35">
      <c r="B1300" s="1" t="s">
        <v>1272</v>
      </c>
      <c r="C1300" s="1" t="s">
        <v>22740</v>
      </c>
      <c r="D1300" s="1" t="s">
        <v>21670</v>
      </c>
      <c r="E1300" s="1" t="s">
        <v>21483</v>
      </c>
      <c r="F1300" s="20">
        <v>3744227.0250000013</v>
      </c>
      <c r="G1300" s="19"/>
      <c r="H1300" s="19"/>
      <c r="I1300" s="19"/>
      <c r="J1300" s="19">
        <f t="shared" si="41"/>
        <v>0</v>
      </c>
      <c r="K1300" s="4">
        <f t="shared" si="40"/>
        <v>3744227.0250000013</v>
      </c>
      <c r="L1300" s="2" t="s">
        <v>3813</v>
      </c>
    </row>
    <row r="1301" spans="2:12" x14ac:dyDescent="0.35">
      <c r="B1301" s="1" t="s">
        <v>1273</v>
      </c>
      <c r="C1301" s="1" t="s">
        <v>22741</v>
      </c>
      <c r="D1301" s="1" t="s">
        <v>21670</v>
      </c>
      <c r="E1301" s="1" t="s">
        <v>21483</v>
      </c>
      <c r="F1301" s="20">
        <v>4349226.4200000009</v>
      </c>
      <c r="G1301" s="19"/>
      <c r="H1301" s="19"/>
      <c r="I1301" s="19"/>
      <c r="J1301" s="19">
        <f t="shared" si="41"/>
        <v>0</v>
      </c>
      <c r="K1301" s="4">
        <f t="shared" si="40"/>
        <v>4349226.4200000009</v>
      </c>
      <c r="L1301" s="2" t="s">
        <v>3813</v>
      </c>
    </row>
    <row r="1302" spans="2:12" x14ac:dyDescent="0.35">
      <c r="B1302" s="1" t="s">
        <v>1274</v>
      </c>
      <c r="C1302" s="1" t="s">
        <v>22742</v>
      </c>
      <c r="D1302" s="1" t="s">
        <v>21670</v>
      </c>
      <c r="E1302" s="1" t="s">
        <v>21483</v>
      </c>
      <c r="F1302" s="20">
        <v>1142306.5500000003</v>
      </c>
      <c r="G1302" s="19"/>
      <c r="H1302" s="19"/>
      <c r="I1302" s="19"/>
      <c r="J1302" s="19">
        <f t="shared" si="41"/>
        <v>0</v>
      </c>
      <c r="K1302" s="4">
        <f t="shared" si="40"/>
        <v>1142306.5500000003</v>
      </c>
      <c r="L1302" s="2" t="s">
        <v>3813</v>
      </c>
    </row>
    <row r="1303" spans="2:12" x14ac:dyDescent="0.35">
      <c r="B1303" s="1" t="s">
        <v>1275</v>
      </c>
      <c r="C1303" s="1" t="s">
        <v>22743</v>
      </c>
      <c r="D1303" s="1" t="s">
        <v>21670</v>
      </c>
      <c r="E1303" s="1" t="s">
        <v>21483</v>
      </c>
      <c r="F1303" s="20">
        <v>2783843.3700000006</v>
      </c>
      <c r="G1303" s="19"/>
      <c r="H1303" s="19"/>
      <c r="I1303" s="19"/>
      <c r="J1303" s="19">
        <f t="shared" si="41"/>
        <v>0</v>
      </c>
      <c r="K1303" s="4">
        <f t="shared" si="40"/>
        <v>2783843.3700000006</v>
      </c>
      <c r="L1303" s="2" t="s">
        <v>3813</v>
      </c>
    </row>
    <row r="1304" spans="2:12" x14ac:dyDescent="0.35">
      <c r="B1304" s="1" t="s">
        <v>1276</v>
      </c>
      <c r="C1304" s="1" t="s">
        <v>22744</v>
      </c>
      <c r="D1304" s="1" t="s">
        <v>21670</v>
      </c>
      <c r="E1304" s="1" t="s">
        <v>21483</v>
      </c>
      <c r="F1304" s="20">
        <v>2783843.3700000006</v>
      </c>
      <c r="G1304" s="19"/>
      <c r="H1304" s="19"/>
      <c r="I1304" s="19"/>
      <c r="J1304" s="19">
        <f t="shared" si="41"/>
        <v>0</v>
      </c>
      <c r="K1304" s="4">
        <f t="shared" si="40"/>
        <v>2783843.3700000006</v>
      </c>
      <c r="L1304" s="2" t="s">
        <v>3813</v>
      </c>
    </row>
    <row r="1305" spans="2:12" x14ac:dyDescent="0.35">
      <c r="B1305" s="1" t="s">
        <v>1277</v>
      </c>
      <c r="C1305" s="1" t="s">
        <v>22745</v>
      </c>
      <c r="D1305" s="1" t="s">
        <v>21670</v>
      </c>
      <c r="E1305" s="1" t="s">
        <v>21483</v>
      </c>
      <c r="F1305" s="20">
        <v>2783843.3700000006</v>
      </c>
      <c r="G1305" s="19"/>
      <c r="H1305" s="19"/>
      <c r="I1305" s="19"/>
      <c r="J1305" s="19">
        <f t="shared" si="41"/>
        <v>0</v>
      </c>
      <c r="K1305" s="4">
        <f t="shared" si="40"/>
        <v>2783843.3700000006</v>
      </c>
      <c r="L1305" s="2" t="s">
        <v>3813</v>
      </c>
    </row>
    <row r="1306" spans="2:12" x14ac:dyDescent="0.35">
      <c r="B1306" s="1" t="s">
        <v>1278</v>
      </c>
      <c r="C1306" s="1" t="s">
        <v>22746</v>
      </c>
      <c r="D1306" s="1" t="s">
        <v>21670</v>
      </c>
      <c r="E1306" s="1" t="s">
        <v>21483</v>
      </c>
      <c r="F1306" s="20">
        <v>1714870.0800000005</v>
      </c>
      <c r="G1306" s="19"/>
      <c r="H1306" s="19"/>
      <c r="I1306" s="19"/>
      <c r="J1306" s="19">
        <f t="shared" si="41"/>
        <v>0</v>
      </c>
      <c r="K1306" s="4">
        <f t="shared" si="40"/>
        <v>1714870.0800000005</v>
      </c>
      <c r="L1306" s="2" t="s">
        <v>3813</v>
      </c>
    </row>
    <row r="1307" spans="2:12" x14ac:dyDescent="0.35">
      <c r="B1307" s="1" t="s">
        <v>1279</v>
      </c>
      <c r="C1307" s="1" t="s">
        <v>22747</v>
      </c>
      <c r="D1307" s="1" t="s">
        <v>21670</v>
      </c>
      <c r="E1307" s="1" t="s">
        <v>21483</v>
      </c>
      <c r="F1307" s="20">
        <v>2783843.3700000006</v>
      </c>
      <c r="G1307" s="19"/>
      <c r="H1307" s="19"/>
      <c r="I1307" s="19"/>
      <c r="J1307" s="19">
        <f t="shared" si="41"/>
        <v>0</v>
      </c>
      <c r="K1307" s="4">
        <f t="shared" si="40"/>
        <v>2783843.3700000006</v>
      </c>
      <c r="L1307" s="2" t="s">
        <v>3813</v>
      </c>
    </row>
    <row r="1308" spans="2:12" x14ac:dyDescent="0.35">
      <c r="B1308" s="1" t="s">
        <v>1280</v>
      </c>
      <c r="C1308" s="1" t="s">
        <v>22748</v>
      </c>
      <c r="D1308" s="1" t="s">
        <v>21670</v>
      </c>
      <c r="E1308" s="1" t="s">
        <v>21483</v>
      </c>
      <c r="F1308" s="20">
        <v>6858070.0650000023</v>
      </c>
      <c r="G1308" s="19"/>
      <c r="H1308" s="19"/>
      <c r="I1308" s="19"/>
      <c r="J1308" s="19">
        <f t="shared" si="41"/>
        <v>0</v>
      </c>
      <c r="K1308" s="4">
        <f t="shared" si="40"/>
        <v>6858070.0650000023</v>
      </c>
      <c r="L1308" s="2" t="s">
        <v>3813</v>
      </c>
    </row>
    <row r="1309" spans="2:12" x14ac:dyDescent="0.35">
      <c r="B1309" s="1" t="s">
        <v>1281</v>
      </c>
      <c r="C1309" s="1" t="s">
        <v>22749</v>
      </c>
      <c r="D1309" s="1" t="s">
        <v>21670</v>
      </c>
      <c r="E1309" s="1" t="s">
        <v>21483</v>
      </c>
      <c r="F1309" s="20">
        <v>6858070.0650000023</v>
      </c>
      <c r="G1309" s="19"/>
      <c r="H1309" s="19"/>
      <c r="I1309" s="19"/>
      <c r="J1309" s="19">
        <f t="shared" si="41"/>
        <v>0</v>
      </c>
      <c r="K1309" s="4">
        <f t="shared" si="40"/>
        <v>6858070.0650000023</v>
      </c>
      <c r="L1309" s="2" t="s">
        <v>3813</v>
      </c>
    </row>
    <row r="1310" spans="2:12" x14ac:dyDescent="0.35">
      <c r="B1310" s="1" t="s">
        <v>1282</v>
      </c>
      <c r="C1310" s="1" t="s">
        <v>22750</v>
      </c>
      <c r="D1310" s="1" t="s">
        <v>21670</v>
      </c>
      <c r="E1310" s="1" t="s">
        <v>21483</v>
      </c>
      <c r="F1310" s="20">
        <v>6858070.0650000023</v>
      </c>
      <c r="G1310" s="19"/>
      <c r="H1310" s="19"/>
      <c r="I1310" s="19"/>
      <c r="J1310" s="19">
        <f t="shared" si="41"/>
        <v>0</v>
      </c>
      <c r="K1310" s="4">
        <f t="shared" si="40"/>
        <v>6858070.0650000023</v>
      </c>
      <c r="L1310" s="2" t="s">
        <v>3813</v>
      </c>
    </row>
    <row r="1311" spans="2:12" x14ac:dyDescent="0.35">
      <c r="B1311" s="1" t="s">
        <v>1283</v>
      </c>
      <c r="C1311" s="1" t="s">
        <v>22751</v>
      </c>
      <c r="D1311" s="1" t="s">
        <v>21670</v>
      </c>
      <c r="E1311" s="1" t="s">
        <v>21483</v>
      </c>
      <c r="F1311" s="20">
        <v>43990084.215000011</v>
      </c>
      <c r="G1311" s="19"/>
      <c r="H1311" s="19"/>
      <c r="I1311" s="19"/>
      <c r="J1311" s="19">
        <f t="shared" si="41"/>
        <v>0</v>
      </c>
      <c r="K1311" s="4">
        <f t="shared" si="40"/>
        <v>43990084.215000011</v>
      </c>
      <c r="L1311" s="2" t="s">
        <v>3813</v>
      </c>
    </row>
    <row r="1312" spans="2:12" x14ac:dyDescent="0.35">
      <c r="B1312" s="1" t="s">
        <v>1284</v>
      </c>
      <c r="C1312" s="1" t="s">
        <v>22752</v>
      </c>
      <c r="D1312" s="1" t="s">
        <v>21670</v>
      </c>
      <c r="E1312" s="1" t="s">
        <v>21483</v>
      </c>
      <c r="F1312" s="20">
        <v>56207123.280000016</v>
      </c>
      <c r="G1312" s="19"/>
      <c r="H1312" s="19"/>
      <c r="I1312" s="19"/>
      <c r="J1312" s="19">
        <f t="shared" si="41"/>
        <v>0</v>
      </c>
      <c r="K1312" s="4">
        <f t="shared" si="40"/>
        <v>56207123.280000016</v>
      </c>
      <c r="L1312" s="2" t="s">
        <v>3813</v>
      </c>
    </row>
    <row r="1313" spans="2:12" x14ac:dyDescent="0.35">
      <c r="B1313" s="1" t="s">
        <v>1285</v>
      </c>
      <c r="C1313" s="1" t="s">
        <v>22753</v>
      </c>
      <c r="D1313" s="1" t="s">
        <v>21670</v>
      </c>
      <c r="E1313" s="1" t="s">
        <v>21483</v>
      </c>
      <c r="F1313" s="20">
        <v>59811735.060000017</v>
      </c>
      <c r="G1313" s="19"/>
      <c r="H1313" s="19"/>
      <c r="I1313" s="19"/>
      <c r="J1313" s="19">
        <f t="shared" si="41"/>
        <v>0</v>
      </c>
      <c r="K1313" s="4">
        <f t="shared" si="40"/>
        <v>59811735.060000017</v>
      </c>
      <c r="L1313" s="2" t="s">
        <v>3813</v>
      </c>
    </row>
    <row r="1314" spans="2:12" x14ac:dyDescent="0.35">
      <c r="B1314" s="1" t="s">
        <v>1286</v>
      </c>
      <c r="C1314" s="1" t="s">
        <v>22754</v>
      </c>
      <c r="D1314" s="1" t="s">
        <v>21670</v>
      </c>
      <c r="E1314" s="1" t="s">
        <v>21483</v>
      </c>
      <c r="F1314" s="20">
        <v>74598258.735000014</v>
      </c>
      <c r="G1314" s="19"/>
      <c r="H1314" s="19"/>
      <c r="I1314" s="19"/>
      <c r="J1314" s="19">
        <f t="shared" si="41"/>
        <v>0</v>
      </c>
      <c r="K1314" s="4">
        <f t="shared" si="40"/>
        <v>74598258.735000014</v>
      </c>
      <c r="L1314" s="2" t="s">
        <v>3813</v>
      </c>
    </row>
    <row r="1315" spans="2:12" x14ac:dyDescent="0.35">
      <c r="B1315" s="1" t="s">
        <v>1287</v>
      </c>
      <c r="C1315" s="1" t="s">
        <v>22755</v>
      </c>
      <c r="D1315" s="1" t="s">
        <v>21670</v>
      </c>
      <c r="E1315" s="1" t="s">
        <v>21483</v>
      </c>
      <c r="F1315" s="20">
        <v>82944147.825000033</v>
      </c>
      <c r="G1315" s="19"/>
      <c r="H1315" s="19"/>
      <c r="I1315" s="19"/>
      <c r="J1315" s="19">
        <f t="shared" si="41"/>
        <v>0</v>
      </c>
      <c r="K1315" s="4">
        <f t="shared" si="40"/>
        <v>82944147.825000033</v>
      </c>
      <c r="L1315" s="2" t="s">
        <v>3813</v>
      </c>
    </row>
    <row r="1316" spans="2:12" x14ac:dyDescent="0.35">
      <c r="B1316" s="1" t="s">
        <v>1288</v>
      </c>
      <c r="C1316" s="1" t="s">
        <v>22756</v>
      </c>
      <c r="D1316" s="1" t="s">
        <v>21670</v>
      </c>
      <c r="E1316" s="1" t="s">
        <v>21483</v>
      </c>
      <c r="F1316" s="20">
        <v>98169260.805000022</v>
      </c>
      <c r="G1316" s="19"/>
      <c r="H1316" s="19"/>
      <c r="I1316" s="19"/>
      <c r="J1316" s="19">
        <f t="shared" si="41"/>
        <v>0</v>
      </c>
      <c r="K1316" s="4">
        <f t="shared" si="40"/>
        <v>98169260.805000022</v>
      </c>
      <c r="L1316" s="2" t="s">
        <v>3813</v>
      </c>
    </row>
    <row r="1317" spans="2:12" x14ac:dyDescent="0.35">
      <c r="B1317" s="1" t="s">
        <v>1289</v>
      </c>
      <c r="C1317" s="1" t="s">
        <v>22757</v>
      </c>
      <c r="D1317" s="1" t="s">
        <v>21670</v>
      </c>
      <c r="E1317" s="1" t="s">
        <v>21483</v>
      </c>
      <c r="F1317" s="20">
        <v>107076431.38500002</v>
      </c>
      <c r="G1317" s="19"/>
      <c r="H1317" s="19"/>
      <c r="I1317" s="19"/>
      <c r="J1317" s="19">
        <f t="shared" si="41"/>
        <v>0</v>
      </c>
      <c r="K1317" s="4">
        <f t="shared" si="40"/>
        <v>107076431.38500002</v>
      </c>
      <c r="L1317" s="2" t="s">
        <v>3813</v>
      </c>
    </row>
    <row r="1318" spans="2:12" x14ac:dyDescent="0.35">
      <c r="B1318" s="1" t="s">
        <v>1290</v>
      </c>
      <c r="C1318" s="1" t="s">
        <v>22758</v>
      </c>
      <c r="D1318" s="1" t="s">
        <v>21670</v>
      </c>
      <c r="E1318" s="1" t="s">
        <v>21483</v>
      </c>
      <c r="F1318" s="20">
        <v>136687555.62000003</v>
      </c>
      <c r="G1318" s="19"/>
      <c r="H1318" s="19"/>
      <c r="I1318" s="19"/>
      <c r="J1318" s="19">
        <f t="shared" si="41"/>
        <v>0</v>
      </c>
      <c r="K1318" s="4">
        <f t="shared" si="40"/>
        <v>136687555.62000003</v>
      </c>
      <c r="L1318" s="2" t="s">
        <v>3813</v>
      </c>
    </row>
    <row r="1319" spans="2:12" x14ac:dyDescent="0.35">
      <c r="B1319" s="1" t="s">
        <v>1291</v>
      </c>
      <c r="C1319" s="1" t="s">
        <v>22759</v>
      </c>
      <c r="D1319" s="1" t="s">
        <v>21670</v>
      </c>
      <c r="E1319" s="1" t="s">
        <v>21483</v>
      </c>
      <c r="F1319" s="20">
        <v>182582894.34000003</v>
      </c>
      <c r="G1319" s="19"/>
      <c r="H1319" s="19"/>
      <c r="I1319" s="19"/>
      <c r="J1319" s="19">
        <f t="shared" si="41"/>
        <v>0</v>
      </c>
      <c r="K1319" s="4">
        <f t="shared" si="40"/>
        <v>182582894.34000003</v>
      </c>
      <c r="L1319" s="2" t="s">
        <v>3813</v>
      </c>
    </row>
    <row r="1320" spans="2:12" x14ac:dyDescent="0.35">
      <c r="B1320" s="1" t="s">
        <v>1292</v>
      </c>
      <c r="C1320" s="1" t="s">
        <v>22760</v>
      </c>
      <c r="D1320" s="1" t="s">
        <v>21670</v>
      </c>
      <c r="E1320" s="1" t="s">
        <v>21483</v>
      </c>
      <c r="F1320" s="20">
        <v>235719892.48500007</v>
      </c>
      <c r="G1320" s="19"/>
      <c r="H1320" s="19"/>
      <c r="I1320" s="19"/>
      <c r="J1320" s="19">
        <f t="shared" si="41"/>
        <v>0</v>
      </c>
      <c r="K1320" s="4">
        <f t="shared" si="40"/>
        <v>235719892.48500007</v>
      </c>
      <c r="L1320" s="2" t="s">
        <v>3813</v>
      </c>
    </row>
    <row r="1321" spans="2:12" x14ac:dyDescent="0.35">
      <c r="B1321" s="1" t="s">
        <v>1293</v>
      </c>
      <c r="C1321" s="1" t="s">
        <v>22761</v>
      </c>
      <c r="D1321" s="1" t="s">
        <v>21670</v>
      </c>
      <c r="E1321" s="1" t="s">
        <v>21483</v>
      </c>
      <c r="F1321" s="20">
        <v>182582894.34000003</v>
      </c>
      <c r="G1321" s="19"/>
      <c r="H1321" s="19"/>
      <c r="I1321" s="19"/>
      <c r="J1321" s="19">
        <f t="shared" si="41"/>
        <v>0</v>
      </c>
      <c r="K1321" s="4">
        <f t="shared" si="40"/>
        <v>182582894.34000003</v>
      </c>
      <c r="L1321" s="2" t="s">
        <v>3813</v>
      </c>
    </row>
    <row r="1322" spans="2:12" x14ac:dyDescent="0.35">
      <c r="B1322" s="1" t="s">
        <v>1294</v>
      </c>
      <c r="C1322" s="1" t="s">
        <v>22762</v>
      </c>
      <c r="D1322" s="1" t="s">
        <v>21670</v>
      </c>
      <c r="E1322" s="1" t="s">
        <v>21483</v>
      </c>
      <c r="F1322" s="20">
        <v>235719892.48500007</v>
      </c>
      <c r="G1322" s="19"/>
      <c r="H1322" s="19"/>
      <c r="I1322" s="19"/>
      <c r="J1322" s="19">
        <f t="shared" si="41"/>
        <v>0</v>
      </c>
      <c r="K1322" s="4">
        <f t="shared" si="40"/>
        <v>235719892.48500007</v>
      </c>
      <c r="L1322" s="2" t="s">
        <v>3813</v>
      </c>
    </row>
    <row r="1323" spans="2:12" x14ac:dyDescent="0.35">
      <c r="B1323" s="1" t="s">
        <v>1295</v>
      </c>
      <c r="C1323" s="1" t="s">
        <v>22763</v>
      </c>
      <c r="D1323" s="1" t="s">
        <v>21670</v>
      </c>
      <c r="E1323" s="1" t="s">
        <v>21483</v>
      </c>
      <c r="F1323" s="20">
        <v>207004280.17500004</v>
      </c>
      <c r="G1323" s="19"/>
      <c r="H1323" s="19"/>
      <c r="I1323" s="19"/>
      <c r="J1323" s="19">
        <f t="shared" si="41"/>
        <v>0</v>
      </c>
      <c r="K1323" s="4">
        <f t="shared" si="40"/>
        <v>207004280.17500004</v>
      </c>
      <c r="L1323" s="2" t="s">
        <v>3813</v>
      </c>
    </row>
    <row r="1324" spans="2:12" x14ac:dyDescent="0.35">
      <c r="B1324" s="1" t="s">
        <v>1296</v>
      </c>
      <c r="C1324" s="1" t="s">
        <v>22764</v>
      </c>
      <c r="D1324" s="1" t="s">
        <v>21670</v>
      </c>
      <c r="E1324" s="1" t="s">
        <v>21483</v>
      </c>
      <c r="F1324" s="20">
        <v>269467294.63500011</v>
      </c>
      <c r="G1324" s="19"/>
      <c r="H1324" s="19"/>
      <c r="I1324" s="19"/>
      <c r="J1324" s="19">
        <f t="shared" si="41"/>
        <v>0</v>
      </c>
      <c r="K1324" s="4">
        <f t="shared" si="40"/>
        <v>269467294.63500011</v>
      </c>
      <c r="L1324" s="2" t="s">
        <v>3813</v>
      </c>
    </row>
    <row r="1325" spans="2:12" x14ac:dyDescent="0.35">
      <c r="B1325" s="1" t="s">
        <v>1297</v>
      </c>
      <c r="C1325" s="1" t="s">
        <v>22765</v>
      </c>
      <c r="D1325" s="1" t="s">
        <v>21670</v>
      </c>
      <c r="E1325" s="1" t="s">
        <v>21483</v>
      </c>
      <c r="F1325" s="20">
        <v>207004280.17500004</v>
      </c>
      <c r="G1325" s="19"/>
      <c r="H1325" s="19"/>
      <c r="I1325" s="19"/>
      <c r="J1325" s="19">
        <f t="shared" si="41"/>
        <v>0</v>
      </c>
      <c r="K1325" s="4">
        <f t="shared" si="40"/>
        <v>207004280.17500004</v>
      </c>
      <c r="L1325" s="2" t="s">
        <v>3813</v>
      </c>
    </row>
    <row r="1326" spans="2:12" x14ac:dyDescent="0.35">
      <c r="B1326" s="1" t="s">
        <v>1298</v>
      </c>
      <c r="C1326" s="1" t="s">
        <v>22766</v>
      </c>
      <c r="D1326" s="1" t="s">
        <v>21670</v>
      </c>
      <c r="E1326" s="1" t="s">
        <v>21483</v>
      </c>
      <c r="F1326" s="20">
        <v>269467294.63500011</v>
      </c>
      <c r="G1326" s="19"/>
      <c r="H1326" s="19"/>
      <c r="I1326" s="19"/>
      <c r="J1326" s="19">
        <f t="shared" si="41"/>
        <v>0</v>
      </c>
      <c r="K1326" s="4">
        <f t="shared" si="40"/>
        <v>269467294.63500011</v>
      </c>
      <c r="L1326" s="2" t="s">
        <v>3813</v>
      </c>
    </row>
    <row r="1327" spans="2:12" x14ac:dyDescent="0.35">
      <c r="B1327" s="1" t="s">
        <v>1299</v>
      </c>
      <c r="C1327" s="1" t="s">
        <v>22767</v>
      </c>
      <c r="D1327" s="1" t="s">
        <v>21670</v>
      </c>
      <c r="E1327" s="1" t="s">
        <v>21483</v>
      </c>
      <c r="F1327" s="20">
        <v>1042734.0000000002</v>
      </c>
      <c r="G1327" s="19"/>
      <c r="H1327" s="19"/>
      <c r="I1327" s="19"/>
      <c r="J1327" s="19">
        <f t="shared" si="41"/>
        <v>0</v>
      </c>
      <c r="K1327" s="4">
        <f t="shared" si="40"/>
        <v>1042734.0000000002</v>
      </c>
      <c r="L1327" s="2" t="s">
        <v>3813</v>
      </c>
    </row>
    <row r="1328" spans="2:12" x14ac:dyDescent="0.35">
      <c r="B1328" s="1" t="s">
        <v>1300</v>
      </c>
      <c r="C1328" s="1" t="s">
        <v>22768</v>
      </c>
      <c r="D1328" s="1" t="s">
        <v>21670</v>
      </c>
      <c r="E1328" s="1" t="s">
        <v>21483</v>
      </c>
      <c r="F1328" s="20">
        <v>1064712.0000000002</v>
      </c>
      <c r="G1328" s="19"/>
      <c r="H1328" s="19"/>
      <c r="I1328" s="19"/>
      <c r="J1328" s="19">
        <f t="shared" si="41"/>
        <v>0</v>
      </c>
      <c r="K1328" s="4">
        <f t="shared" si="40"/>
        <v>1064712.0000000002</v>
      </c>
      <c r="L1328" s="2" t="s">
        <v>3813</v>
      </c>
    </row>
    <row r="1329" spans="2:12" x14ac:dyDescent="0.35">
      <c r="B1329" s="1" t="s">
        <v>1301</v>
      </c>
      <c r="C1329" s="1" t="s">
        <v>22769</v>
      </c>
      <c r="D1329" s="1" t="s">
        <v>21670</v>
      </c>
      <c r="E1329" s="1" t="s">
        <v>21483</v>
      </c>
      <c r="F1329" s="20">
        <v>1092795.0000000002</v>
      </c>
      <c r="G1329" s="19"/>
      <c r="H1329" s="19"/>
      <c r="I1329" s="19"/>
      <c r="J1329" s="19">
        <f t="shared" si="41"/>
        <v>0</v>
      </c>
      <c r="K1329" s="4">
        <f t="shared" si="40"/>
        <v>1092795.0000000002</v>
      </c>
      <c r="L1329" s="2" t="s">
        <v>3813</v>
      </c>
    </row>
    <row r="1330" spans="2:12" x14ac:dyDescent="0.35">
      <c r="B1330" s="1" t="s">
        <v>1302</v>
      </c>
      <c r="C1330" s="1" t="s">
        <v>22770</v>
      </c>
      <c r="D1330" s="1" t="s">
        <v>21670</v>
      </c>
      <c r="E1330" s="1" t="s">
        <v>21483</v>
      </c>
      <c r="F1330" s="20">
        <v>1252746</v>
      </c>
      <c r="G1330" s="19"/>
      <c r="H1330" s="19"/>
      <c r="I1330" s="19"/>
      <c r="J1330" s="19">
        <f t="shared" si="41"/>
        <v>0</v>
      </c>
      <c r="K1330" s="4">
        <f t="shared" si="40"/>
        <v>1252746</v>
      </c>
      <c r="L1330" s="2" t="s">
        <v>3813</v>
      </c>
    </row>
    <row r="1331" spans="2:12" x14ac:dyDescent="0.35">
      <c r="B1331" s="1" t="s">
        <v>1303</v>
      </c>
      <c r="C1331" s="1" t="s">
        <v>22771</v>
      </c>
      <c r="D1331" s="1" t="s">
        <v>21670</v>
      </c>
      <c r="E1331" s="1" t="s">
        <v>21483</v>
      </c>
      <c r="F1331" s="20">
        <v>1496946.0000000005</v>
      </c>
      <c r="G1331" s="19"/>
      <c r="H1331" s="19"/>
      <c r="I1331" s="19"/>
      <c r="J1331" s="19">
        <f t="shared" si="41"/>
        <v>0</v>
      </c>
      <c r="K1331" s="4">
        <f t="shared" si="40"/>
        <v>1496946.0000000005</v>
      </c>
      <c r="L1331" s="2" t="s">
        <v>3813</v>
      </c>
    </row>
    <row r="1332" spans="2:12" x14ac:dyDescent="0.35">
      <c r="B1332" s="1" t="s">
        <v>1304</v>
      </c>
      <c r="C1332" s="1" t="s">
        <v>22772</v>
      </c>
      <c r="D1332" s="1" t="s">
        <v>21670</v>
      </c>
      <c r="E1332" s="1" t="s">
        <v>21483</v>
      </c>
      <c r="F1332" s="20">
        <v>1496946.0000000005</v>
      </c>
      <c r="G1332" s="19"/>
      <c r="H1332" s="19"/>
      <c r="I1332" s="19"/>
      <c r="J1332" s="19">
        <f t="shared" si="41"/>
        <v>0</v>
      </c>
      <c r="K1332" s="4">
        <f t="shared" si="40"/>
        <v>1496946.0000000005</v>
      </c>
      <c r="L1332" s="2" t="s">
        <v>3813</v>
      </c>
    </row>
    <row r="1333" spans="2:12" x14ac:dyDescent="0.35">
      <c r="B1333" s="1" t="s">
        <v>1305</v>
      </c>
      <c r="C1333" s="1" t="s">
        <v>22773</v>
      </c>
      <c r="D1333" s="1" t="s">
        <v>21670</v>
      </c>
      <c r="E1333" s="1" t="s">
        <v>21483</v>
      </c>
      <c r="F1333" s="20">
        <v>1496946.0000000005</v>
      </c>
      <c r="G1333" s="19"/>
      <c r="H1333" s="19"/>
      <c r="I1333" s="19"/>
      <c r="J1333" s="19">
        <f t="shared" si="41"/>
        <v>0</v>
      </c>
      <c r="K1333" s="4">
        <f t="shared" si="40"/>
        <v>1496946.0000000005</v>
      </c>
      <c r="L1333" s="2" t="s">
        <v>3813</v>
      </c>
    </row>
    <row r="1334" spans="2:12" x14ac:dyDescent="0.35">
      <c r="B1334" s="1" t="s">
        <v>1306</v>
      </c>
      <c r="C1334" s="1" t="s">
        <v>22774</v>
      </c>
      <c r="D1334" s="1" t="s">
        <v>21670</v>
      </c>
      <c r="E1334" s="1" t="s">
        <v>21483</v>
      </c>
      <c r="F1334" s="20">
        <v>1496946.0000000005</v>
      </c>
      <c r="G1334" s="19"/>
      <c r="H1334" s="19"/>
      <c r="I1334" s="19"/>
      <c r="J1334" s="19">
        <f t="shared" si="41"/>
        <v>0</v>
      </c>
      <c r="K1334" s="4">
        <f t="shared" si="40"/>
        <v>1496946.0000000005</v>
      </c>
      <c r="L1334" s="2" t="s">
        <v>3813</v>
      </c>
    </row>
    <row r="1335" spans="2:12" x14ac:dyDescent="0.35">
      <c r="B1335" s="1" t="s">
        <v>1307</v>
      </c>
      <c r="C1335" s="1" t="s">
        <v>22775</v>
      </c>
      <c r="D1335" s="1" t="s">
        <v>21670</v>
      </c>
      <c r="E1335" s="1" t="s">
        <v>21483</v>
      </c>
      <c r="F1335" s="20">
        <v>499389.00000000012</v>
      </c>
      <c r="G1335" s="19"/>
      <c r="H1335" s="19"/>
      <c r="I1335" s="19"/>
      <c r="J1335" s="19">
        <f t="shared" si="41"/>
        <v>0</v>
      </c>
      <c r="K1335" s="4">
        <f t="shared" si="40"/>
        <v>499389.00000000012</v>
      </c>
      <c r="L1335" s="2" t="s">
        <v>3813</v>
      </c>
    </row>
    <row r="1336" spans="2:12" x14ac:dyDescent="0.35">
      <c r="B1336" s="1" t="s">
        <v>1308</v>
      </c>
      <c r="C1336" s="1" t="s">
        <v>22776</v>
      </c>
      <c r="D1336" s="1" t="s">
        <v>21670</v>
      </c>
      <c r="E1336" s="1" t="s">
        <v>21483</v>
      </c>
      <c r="F1336" s="20">
        <v>499389.00000000012</v>
      </c>
      <c r="G1336" s="19"/>
      <c r="H1336" s="19"/>
      <c r="I1336" s="19"/>
      <c r="J1336" s="19">
        <f t="shared" si="41"/>
        <v>0</v>
      </c>
      <c r="K1336" s="4">
        <f t="shared" si="40"/>
        <v>499389.00000000012</v>
      </c>
      <c r="L1336" s="2" t="s">
        <v>3813</v>
      </c>
    </row>
    <row r="1337" spans="2:12" x14ac:dyDescent="0.35">
      <c r="B1337" s="1" t="s">
        <v>1309</v>
      </c>
      <c r="C1337" s="1" t="s">
        <v>22777</v>
      </c>
      <c r="D1337" s="1" t="s">
        <v>21670</v>
      </c>
      <c r="E1337" s="1" t="s">
        <v>21483</v>
      </c>
      <c r="F1337" s="20">
        <v>870573.00000000023</v>
      </c>
      <c r="G1337" s="19"/>
      <c r="H1337" s="19"/>
      <c r="I1337" s="19"/>
      <c r="J1337" s="19">
        <f t="shared" si="41"/>
        <v>0</v>
      </c>
      <c r="K1337" s="4">
        <f t="shared" ref="K1337:K1400" si="42">F1337*(1-G1337)*(1-H1337)*(1-J1337)</f>
        <v>870573.00000000023</v>
      </c>
      <c r="L1337" s="2" t="s">
        <v>3813</v>
      </c>
    </row>
    <row r="1338" spans="2:12" x14ac:dyDescent="0.35">
      <c r="B1338" s="1" t="s">
        <v>1310</v>
      </c>
      <c r="C1338" s="1" t="s">
        <v>22778</v>
      </c>
      <c r="D1338" s="1" t="s">
        <v>21670</v>
      </c>
      <c r="E1338" s="1" t="s">
        <v>21483</v>
      </c>
      <c r="F1338" s="20">
        <v>870573.00000000023</v>
      </c>
      <c r="G1338" s="19"/>
      <c r="H1338" s="19"/>
      <c r="I1338" s="19"/>
      <c r="J1338" s="19">
        <f t="shared" ref="J1338:J1401" si="43">1-(1*(1-G1338)*(1-H1338)*(1-I1338))</f>
        <v>0</v>
      </c>
      <c r="K1338" s="4">
        <f t="shared" si="42"/>
        <v>870573.00000000023</v>
      </c>
      <c r="L1338" s="2" t="s">
        <v>3813</v>
      </c>
    </row>
    <row r="1339" spans="2:12" x14ac:dyDescent="0.35">
      <c r="B1339" s="1" t="s">
        <v>1311</v>
      </c>
      <c r="C1339" s="1" t="s">
        <v>22779</v>
      </c>
      <c r="D1339" s="1" t="s">
        <v>21670</v>
      </c>
      <c r="E1339" s="1" t="s">
        <v>21483</v>
      </c>
      <c r="F1339" s="20">
        <v>952380.00000000023</v>
      </c>
      <c r="G1339" s="19"/>
      <c r="H1339" s="19"/>
      <c r="I1339" s="19"/>
      <c r="J1339" s="19">
        <f t="shared" si="43"/>
        <v>0</v>
      </c>
      <c r="K1339" s="4">
        <f t="shared" si="42"/>
        <v>952380.00000000023</v>
      </c>
      <c r="L1339" s="2" t="s">
        <v>3813</v>
      </c>
    </row>
    <row r="1340" spans="2:12" x14ac:dyDescent="0.35">
      <c r="B1340" s="1" t="s">
        <v>1312</v>
      </c>
      <c r="C1340" s="1" t="s">
        <v>22780</v>
      </c>
      <c r="D1340" s="1" t="s">
        <v>21670</v>
      </c>
      <c r="E1340" s="1" t="s">
        <v>21483</v>
      </c>
      <c r="F1340" s="20">
        <v>1208790</v>
      </c>
      <c r="G1340" s="19"/>
      <c r="H1340" s="19"/>
      <c r="I1340" s="19"/>
      <c r="J1340" s="19">
        <f t="shared" si="43"/>
        <v>0</v>
      </c>
      <c r="K1340" s="4">
        <f t="shared" si="42"/>
        <v>1208790</v>
      </c>
      <c r="L1340" s="2" t="s">
        <v>3813</v>
      </c>
    </row>
    <row r="1341" spans="2:12" x14ac:dyDescent="0.35">
      <c r="B1341" s="1" t="s">
        <v>1313</v>
      </c>
      <c r="C1341" s="1" t="s">
        <v>22781</v>
      </c>
      <c r="D1341" s="1" t="s">
        <v>21670</v>
      </c>
      <c r="E1341" s="1" t="s">
        <v>21483</v>
      </c>
      <c r="F1341" s="20">
        <v>221001.00000000006</v>
      </c>
      <c r="G1341" s="19"/>
      <c r="H1341" s="19"/>
      <c r="I1341" s="19"/>
      <c r="J1341" s="19">
        <f t="shared" si="43"/>
        <v>0</v>
      </c>
      <c r="K1341" s="4">
        <f t="shared" si="42"/>
        <v>221001.00000000006</v>
      </c>
      <c r="L1341" s="2" t="s">
        <v>3813</v>
      </c>
    </row>
    <row r="1342" spans="2:12" x14ac:dyDescent="0.35">
      <c r="B1342" s="1" t="s">
        <v>1314</v>
      </c>
      <c r="C1342" s="1" t="s">
        <v>22782</v>
      </c>
      <c r="D1342" s="1" t="s">
        <v>21670</v>
      </c>
      <c r="E1342" s="1" t="s">
        <v>21483</v>
      </c>
      <c r="F1342" s="20">
        <v>1553112.0000000005</v>
      </c>
      <c r="G1342" s="19"/>
      <c r="H1342" s="19"/>
      <c r="I1342" s="19"/>
      <c r="J1342" s="19">
        <f t="shared" si="43"/>
        <v>0</v>
      </c>
      <c r="K1342" s="4">
        <f t="shared" si="42"/>
        <v>1553112.0000000005</v>
      </c>
      <c r="L1342" s="2" t="s">
        <v>3813</v>
      </c>
    </row>
    <row r="1343" spans="2:12" x14ac:dyDescent="0.35">
      <c r="B1343" s="1" t="s">
        <v>1315</v>
      </c>
      <c r="C1343" s="1" t="s">
        <v>22783</v>
      </c>
      <c r="D1343" s="1" t="s">
        <v>21670</v>
      </c>
      <c r="E1343" s="1" t="s">
        <v>21483</v>
      </c>
      <c r="F1343" s="20">
        <v>1553112.0000000005</v>
      </c>
      <c r="G1343" s="19"/>
      <c r="H1343" s="19"/>
      <c r="I1343" s="19"/>
      <c r="J1343" s="19">
        <f t="shared" si="43"/>
        <v>0</v>
      </c>
      <c r="K1343" s="4">
        <f t="shared" si="42"/>
        <v>1553112.0000000005</v>
      </c>
      <c r="L1343" s="2" t="s">
        <v>3813</v>
      </c>
    </row>
    <row r="1344" spans="2:12" x14ac:dyDescent="0.35">
      <c r="B1344" s="1" t="s">
        <v>1316</v>
      </c>
      <c r="C1344" s="1" t="s">
        <v>22784</v>
      </c>
      <c r="D1344" s="1" t="s">
        <v>21670</v>
      </c>
      <c r="E1344" s="1" t="s">
        <v>21483</v>
      </c>
      <c r="F1344" s="20">
        <v>1553112.0000000005</v>
      </c>
      <c r="G1344" s="19"/>
      <c r="H1344" s="19"/>
      <c r="I1344" s="19"/>
      <c r="J1344" s="19">
        <f t="shared" si="43"/>
        <v>0</v>
      </c>
      <c r="K1344" s="4">
        <f t="shared" si="42"/>
        <v>1553112.0000000005</v>
      </c>
      <c r="L1344" s="2" t="s">
        <v>3813</v>
      </c>
    </row>
    <row r="1345" spans="2:12" x14ac:dyDescent="0.35">
      <c r="B1345" s="1" t="s">
        <v>1317</v>
      </c>
      <c r="C1345" s="1" t="s">
        <v>22785</v>
      </c>
      <c r="D1345" s="1" t="s">
        <v>21670</v>
      </c>
      <c r="E1345" s="1" t="s">
        <v>21483</v>
      </c>
      <c r="F1345" s="20">
        <v>1553112.0000000005</v>
      </c>
      <c r="G1345" s="19"/>
      <c r="H1345" s="19"/>
      <c r="I1345" s="19"/>
      <c r="J1345" s="19">
        <f t="shared" si="43"/>
        <v>0</v>
      </c>
      <c r="K1345" s="4">
        <f t="shared" si="42"/>
        <v>1553112.0000000005</v>
      </c>
      <c r="L1345" s="2" t="s">
        <v>3813</v>
      </c>
    </row>
    <row r="1346" spans="2:12" x14ac:dyDescent="0.35">
      <c r="B1346" s="1" t="s">
        <v>1318</v>
      </c>
      <c r="C1346" s="1" t="s">
        <v>22786</v>
      </c>
      <c r="D1346" s="1" t="s">
        <v>21670</v>
      </c>
      <c r="E1346" s="1" t="s">
        <v>21483</v>
      </c>
      <c r="F1346" s="20">
        <v>11356521</v>
      </c>
      <c r="G1346" s="19"/>
      <c r="H1346" s="19"/>
      <c r="I1346" s="19"/>
      <c r="J1346" s="19">
        <f t="shared" si="43"/>
        <v>0</v>
      </c>
      <c r="K1346" s="4">
        <f t="shared" si="42"/>
        <v>11356521</v>
      </c>
      <c r="L1346" s="2" t="s">
        <v>3813</v>
      </c>
    </row>
    <row r="1347" spans="2:12" x14ac:dyDescent="0.35">
      <c r="B1347" s="1" t="s">
        <v>1319</v>
      </c>
      <c r="C1347" s="1" t="s">
        <v>22787</v>
      </c>
      <c r="D1347" s="1" t="s">
        <v>21670</v>
      </c>
      <c r="E1347" s="1" t="s">
        <v>21483</v>
      </c>
      <c r="F1347" s="20">
        <v>11356521</v>
      </c>
      <c r="G1347" s="19"/>
      <c r="H1347" s="19"/>
      <c r="I1347" s="19"/>
      <c r="J1347" s="19">
        <f t="shared" si="43"/>
        <v>0</v>
      </c>
      <c r="K1347" s="4">
        <f t="shared" si="42"/>
        <v>11356521</v>
      </c>
      <c r="L1347" s="2" t="s">
        <v>3813</v>
      </c>
    </row>
    <row r="1348" spans="2:12" x14ac:dyDescent="0.35">
      <c r="B1348" s="1" t="s">
        <v>1320</v>
      </c>
      <c r="C1348" s="1" t="s">
        <v>22788</v>
      </c>
      <c r="D1348" s="1" t="s">
        <v>21670</v>
      </c>
      <c r="E1348" s="1" t="s">
        <v>21483</v>
      </c>
      <c r="F1348" s="20">
        <v>3235650.0000000009</v>
      </c>
      <c r="G1348" s="19"/>
      <c r="H1348" s="19"/>
      <c r="I1348" s="19"/>
      <c r="J1348" s="19">
        <f t="shared" si="43"/>
        <v>0</v>
      </c>
      <c r="K1348" s="4">
        <f t="shared" si="42"/>
        <v>3235650.0000000009</v>
      </c>
      <c r="L1348" s="2" t="s">
        <v>3813</v>
      </c>
    </row>
    <row r="1349" spans="2:12" x14ac:dyDescent="0.35">
      <c r="B1349" s="1" t="s">
        <v>1321</v>
      </c>
      <c r="C1349" s="1" t="s">
        <v>22789</v>
      </c>
      <c r="D1349" s="1" t="s">
        <v>21670</v>
      </c>
      <c r="E1349" s="1" t="s">
        <v>21483</v>
      </c>
      <c r="F1349" s="20">
        <v>2809521</v>
      </c>
      <c r="G1349" s="19"/>
      <c r="H1349" s="19"/>
      <c r="I1349" s="19"/>
      <c r="J1349" s="19">
        <f t="shared" si="43"/>
        <v>0</v>
      </c>
      <c r="K1349" s="4">
        <f t="shared" si="42"/>
        <v>2809521</v>
      </c>
      <c r="L1349" s="2" t="s">
        <v>3813</v>
      </c>
    </row>
    <row r="1350" spans="2:12" x14ac:dyDescent="0.35">
      <c r="B1350" s="1" t="s">
        <v>1322</v>
      </c>
      <c r="C1350" s="1" t="s">
        <v>22790</v>
      </c>
      <c r="D1350" s="1" t="s">
        <v>21670</v>
      </c>
      <c r="E1350" s="1" t="s">
        <v>21483</v>
      </c>
      <c r="F1350" s="20">
        <v>2002440.0000000005</v>
      </c>
      <c r="G1350" s="19"/>
      <c r="H1350" s="19"/>
      <c r="I1350" s="19"/>
      <c r="J1350" s="19">
        <f t="shared" si="43"/>
        <v>0</v>
      </c>
      <c r="K1350" s="4">
        <f t="shared" si="42"/>
        <v>2002440.0000000005</v>
      </c>
      <c r="L1350" s="2" t="s">
        <v>3813</v>
      </c>
    </row>
    <row r="1351" spans="2:12" x14ac:dyDescent="0.35">
      <c r="B1351" s="1" t="s">
        <v>1323</v>
      </c>
      <c r="C1351" s="1" t="s">
        <v>22791</v>
      </c>
      <c r="D1351" s="1" t="s">
        <v>21670</v>
      </c>
      <c r="E1351" s="1" t="s">
        <v>21483</v>
      </c>
      <c r="F1351" s="20">
        <v>1043955.0000000002</v>
      </c>
      <c r="G1351" s="19"/>
      <c r="H1351" s="19"/>
      <c r="I1351" s="19"/>
      <c r="J1351" s="19">
        <f t="shared" si="43"/>
        <v>0</v>
      </c>
      <c r="K1351" s="4">
        <f t="shared" si="42"/>
        <v>1043955.0000000002</v>
      </c>
      <c r="L1351" s="2" t="s">
        <v>3813</v>
      </c>
    </row>
    <row r="1352" spans="2:12" x14ac:dyDescent="0.35">
      <c r="B1352" s="1" t="s">
        <v>1324</v>
      </c>
      <c r="C1352" s="1" t="s">
        <v>22792</v>
      </c>
      <c r="D1352" s="1" t="s">
        <v>21670</v>
      </c>
      <c r="E1352" s="1" t="s">
        <v>21483</v>
      </c>
      <c r="F1352" s="20">
        <v>1514613.8700000003</v>
      </c>
      <c r="G1352" s="19"/>
      <c r="H1352" s="19"/>
      <c r="I1352" s="19"/>
      <c r="J1352" s="19">
        <f t="shared" si="43"/>
        <v>0</v>
      </c>
      <c r="K1352" s="4">
        <f t="shared" si="42"/>
        <v>1514613.8700000003</v>
      </c>
      <c r="L1352" s="2" t="s">
        <v>3813</v>
      </c>
    </row>
    <row r="1353" spans="2:12" x14ac:dyDescent="0.35">
      <c r="B1353" s="1" t="s">
        <v>1325</v>
      </c>
      <c r="C1353" s="1" t="s">
        <v>22793</v>
      </c>
      <c r="D1353" s="1" t="s">
        <v>21670</v>
      </c>
      <c r="E1353" s="1" t="s">
        <v>21483</v>
      </c>
      <c r="F1353" s="20">
        <v>1514613.8700000003</v>
      </c>
      <c r="G1353" s="19"/>
      <c r="H1353" s="19"/>
      <c r="I1353" s="19"/>
      <c r="J1353" s="19">
        <f t="shared" si="43"/>
        <v>0</v>
      </c>
      <c r="K1353" s="4">
        <f t="shared" si="42"/>
        <v>1514613.8700000003</v>
      </c>
      <c r="L1353" s="2" t="s">
        <v>3813</v>
      </c>
    </row>
    <row r="1354" spans="2:12" x14ac:dyDescent="0.35">
      <c r="B1354" s="1" t="s">
        <v>1326</v>
      </c>
      <c r="C1354" s="1" t="s">
        <v>22794</v>
      </c>
      <c r="D1354" s="1" t="s">
        <v>21670</v>
      </c>
      <c r="E1354" s="1" t="s">
        <v>21483</v>
      </c>
      <c r="F1354" s="20">
        <v>1514613.8700000003</v>
      </c>
      <c r="G1354" s="19"/>
      <c r="H1354" s="19"/>
      <c r="I1354" s="19"/>
      <c r="J1354" s="19">
        <f t="shared" si="43"/>
        <v>0</v>
      </c>
      <c r="K1354" s="4">
        <f t="shared" si="42"/>
        <v>1514613.8700000003</v>
      </c>
      <c r="L1354" s="2" t="s">
        <v>3813</v>
      </c>
    </row>
    <row r="1355" spans="2:12" x14ac:dyDescent="0.35">
      <c r="B1355" s="1" t="s">
        <v>1327</v>
      </c>
      <c r="C1355" s="1" t="s">
        <v>22795</v>
      </c>
      <c r="D1355" s="1" t="s">
        <v>21670</v>
      </c>
      <c r="E1355" s="1" t="s">
        <v>21483</v>
      </c>
      <c r="F1355" s="20">
        <v>1514613.8700000003</v>
      </c>
      <c r="G1355" s="19"/>
      <c r="H1355" s="19"/>
      <c r="I1355" s="19"/>
      <c r="J1355" s="19">
        <f t="shared" si="43"/>
        <v>0</v>
      </c>
      <c r="K1355" s="4">
        <f t="shared" si="42"/>
        <v>1514613.8700000003</v>
      </c>
      <c r="L1355" s="2" t="s">
        <v>3813</v>
      </c>
    </row>
    <row r="1356" spans="2:12" x14ac:dyDescent="0.35">
      <c r="B1356" s="1" t="s">
        <v>1328</v>
      </c>
      <c r="C1356" s="1" t="s">
        <v>22796</v>
      </c>
      <c r="D1356" s="1" t="s">
        <v>21670</v>
      </c>
      <c r="E1356" s="1" t="s">
        <v>21483</v>
      </c>
      <c r="F1356" s="20">
        <v>1565383.05</v>
      </c>
      <c r="G1356" s="19"/>
      <c r="H1356" s="19"/>
      <c r="I1356" s="19"/>
      <c r="J1356" s="19">
        <f t="shared" si="43"/>
        <v>0</v>
      </c>
      <c r="K1356" s="4">
        <f t="shared" si="42"/>
        <v>1565383.05</v>
      </c>
      <c r="L1356" s="2" t="s">
        <v>3813</v>
      </c>
    </row>
    <row r="1357" spans="2:12" x14ac:dyDescent="0.35">
      <c r="B1357" s="1" t="s">
        <v>1329</v>
      </c>
      <c r="C1357" s="1" t="s">
        <v>22797</v>
      </c>
      <c r="D1357" s="1" t="s">
        <v>21670</v>
      </c>
      <c r="E1357" s="1" t="s">
        <v>21483</v>
      </c>
      <c r="F1357" s="20">
        <v>1616152.2300000002</v>
      </c>
      <c r="G1357" s="19"/>
      <c r="H1357" s="19"/>
      <c r="I1357" s="19"/>
      <c r="J1357" s="19">
        <f t="shared" si="43"/>
        <v>0</v>
      </c>
      <c r="K1357" s="4">
        <f t="shared" si="42"/>
        <v>1616152.2300000002</v>
      </c>
      <c r="L1357" s="2" t="s">
        <v>3813</v>
      </c>
    </row>
    <row r="1358" spans="2:12" x14ac:dyDescent="0.35">
      <c r="B1358" s="1" t="s">
        <v>1330</v>
      </c>
      <c r="C1358" s="1" t="s">
        <v>22798</v>
      </c>
      <c r="D1358" s="1" t="s">
        <v>21670</v>
      </c>
      <c r="E1358" s="1" t="s">
        <v>21483</v>
      </c>
      <c r="F1358" s="20">
        <v>2436920.6400000006</v>
      </c>
      <c r="G1358" s="19"/>
      <c r="H1358" s="19"/>
      <c r="I1358" s="19"/>
      <c r="J1358" s="19">
        <f t="shared" si="43"/>
        <v>0</v>
      </c>
      <c r="K1358" s="4">
        <f t="shared" si="42"/>
        <v>2436920.6400000006</v>
      </c>
      <c r="L1358" s="2" t="s">
        <v>3813</v>
      </c>
    </row>
    <row r="1359" spans="2:12" x14ac:dyDescent="0.35">
      <c r="B1359" s="1" t="s">
        <v>1331</v>
      </c>
      <c r="C1359" s="1" t="s">
        <v>22799</v>
      </c>
      <c r="D1359" s="1" t="s">
        <v>21670</v>
      </c>
      <c r="E1359" s="1" t="s">
        <v>21483</v>
      </c>
      <c r="F1359" s="20">
        <v>2436920.6400000006</v>
      </c>
      <c r="G1359" s="19"/>
      <c r="H1359" s="19"/>
      <c r="I1359" s="19"/>
      <c r="J1359" s="19">
        <f t="shared" si="43"/>
        <v>0</v>
      </c>
      <c r="K1359" s="4">
        <f t="shared" si="42"/>
        <v>2436920.6400000006</v>
      </c>
      <c r="L1359" s="2" t="s">
        <v>3813</v>
      </c>
    </row>
    <row r="1360" spans="2:12" x14ac:dyDescent="0.35">
      <c r="B1360" s="1" t="s">
        <v>1332</v>
      </c>
      <c r="C1360" s="1" t="s">
        <v>22800</v>
      </c>
      <c r="D1360" s="1" t="s">
        <v>21670</v>
      </c>
      <c r="E1360" s="1" t="s">
        <v>21483</v>
      </c>
      <c r="F1360" s="20">
        <v>2432689.8750000009</v>
      </c>
      <c r="G1360" s="19"/>
      <c r="H1360" s="19"/>
      <c r="I1360" s="19"/>
      <c r="J1360" s="19">
        <f t="shared" si="43"/>
        <v>0</v>
      </c>
      <c r="K1360" s="4">
        <f t="shared" si="42"/>
        <v>2432689.8750000009</v>
      </c>
      <c r="L1360" s="2" t="s">
        <v>3813</v>
      </c>
    </row>
    <row r="1361" spans="2:12" x14ac:dyDescent="0.35">
      <c r="B1361" s="1" t="s">
        <v>1333</v>
      </c>
      <c r="C1361" s="1" t="s">
        <v>22801</v>
      </c>
      <c r="D1361" s="1" t="s">
        <v>21670</v>
      </c>
      <c r="E1361" s="1" t="s">
        <v>21483</v>
      </c>
      <c r="F1361" s="20">
        <v>2666792.2050000005</v>
      </c>
      <c r="G1361" s="19"/>
      <c r="H1361" s="19"/>
      <c r="I1361" s="19"/>
      <c r="J1361" s="19">
        <f t="shared" si="43"/>
        <v>0</v>
      </c>
      <c r="K1361" s="4">
        <f t="shared" si="42"/>
        <v>2666792.2050000005</v>
      </c>
      <c r="L1361" s="2" t="s">
        <v>3813</v>
      </c>
    </row>
    <row r="1362" spans="2:12" x14ac:dyDescent="0.35">
      <c r="B1362" s="1" t="s">
        <v>1334</v>
      </c>
      <c r="C1362" s="1" t="s">
        <v>22802</v>
      </c>
      <c r="D1362" s="1" t="s">
        <v>21670</v>
      </c>
      <c r="E1362" s="1" t="s">
        <v>21483</v>
      </c>
      <c r="F1362" s="20">
        <v>2953073.9700000007</v>
      </c>
      <c r="G1362" s="19"/>
      <c r="H1362" s="19"/>
      <c r="I1362" s="19"/>
      <c r="J1362" s="19">
        <f t="shared" si="43"/>
        <v>0</v>
      </c>
      <c r="K1362" s="4">
        <f t="shared" si="42"/>
        <v>2953073.9700000007</v>
      </c>
      <c r="L1362" s="2" t="s">
        <v>3813</v>
      </c>
    </row>
    <row r="1363" spans="2:12" x14ac:dyDescent="0.35">
      <c r="B1363" s="1" t="s">
        <v>1335</v>
      </c>
      <c r="C1363" s="1" t="s">
        <v>22803</v>
      </c>
      <c r="D1363" s="1" t="s">
        <v>21670</v>
      </c>
      <c r="E1363" s="1" t="s">
        <v>21483</v>
      </c>
      <c r="F1363" s="20">
        <v>2953073.9700000007</v>
      </c>
      <c r="G1363" s="19"/>
      <c r="H1363" s="19"/>
      <c r="I1363" s="19"/>
      <c r="J1363" s="19">
        <f t="shared" si="43"/>
        <v>0</v>
      </c>
      <c r="K1363" s="4">
        <f t="shared" si="42"/>
        <v>2953073.9700000007</v>
      </c>
      <c r="L1363" s="2" t="s">
        <v>3813</v>
      </c>
    </row>
    <row r="1364" spans="2:12" x14ac:dyDescent="0.35">
      <c r="B1364" s="1" t="s">
        <v>1336</v>
      </c>
      <c r="C1364" s="1" t="s">
        <v>22804</v>
      </c>
      <c r="D1364" s="1" t="s">
        <v>21670</v>
      </c>
      <c r="E1364" s="1" t="s">
        <v>21483</v>
      </c>
      <c r="F1364" s="20">
        <v>1449742.1400000004</v>
      </c>
      <c r="G1364" s="19"/>
      <c r="H1364" s="19"/>
      <c r="I1364" s="19"/>
      <c r="J1364" s="19">
        <f t="shared" si="43"/>
        <v>0</v>
      </c>
      <c r="K1364" s="4">
        <f t="shared" si="42"/>
        <v>1449742.1400000004</v>
      </c>
      <c r="L1364" s="2" t="s">
        <v>3813</v>
      </c>
    </row>
    <row r="1365" spans="2:12" x14ac:dyDescent="0.35">
      <c r="B1365" s="1" t="s">
        <v>1337</v>
      </c>
      <c r="C1365" s="1" t="s">
        <v>22805</v>
      </c>
      <c r="D1365" s="1" t="s">
        <v>21670</v>
      </c>
      <c r="E1365" s="1" t="s">
        <v>21483</v>
      </c>
      <c r="F1365" s="20">
        <v>1449742.1400000004</v>
      </c>
      <c r="G1365" s="19"/>
      <c r="H1365" s="19"/>
      <c r="I1365" s="19"/>
      <c r="J1365" s="19">
        <f t="shared" si="43"/>
        <v>0</v>
      </c>
      <c r="K1365" s="4">
        <f t="shared" si="42"/>
        <v>1449742.1400000004</v>
      </c>
      <c r="L1365" s="2" t="s">
        <v>3813</v>
      </c>
    </row>
    <row r="1366" spans="2:12" x14ac:dyDescent="0.35">
      <c r="B1366" s="1" t="s">
        <v>1338</v>
      </c>
      <c r="C1366" s="1" t="s">
        <v>22806</v>
      </c>
      <c r="D1366" s="1" t="s">
        <v>21670</v>
      </c>
      <c r="E1366" s="1" t="s">
        <v>21483</v>
      </c>
      <c r="F1366" s="20">
        <v>2307177.1800000006</v>
      </c>
      <c r="G1366" s="19"/>
      <c r="H1366" s="19"/>
      <c r="I1366" s="19"/>
      <c r="J1366" s="19">
        <f t="shared" si="43"/>
        <v>0</v>
      </c>
      <c r="K1366" s="4">
        <f t="shared" si="42"/>
        <v>2307177.1800000006</v>
      </c>
      <c r="L1366" s="2" t="s">
        <v>3813</v>
      </c>
    </row>
    <row r="1367" spans="2:12" x14ac:dyDescent="0.35">
      <c r="B1367" s="1" t="s">
        <v>1339</v>
      </c>
      <c r="C1367" s="1" t="s">
        <v>22807</v>
      </c>
      <c r="D1367" s="1" t="s">
        <v>21670</v>
      </c>
      <c r="E1367" s="1" t="s">
        <v>21483</v>
      </c>
      <c r="F1367" s="20">
        <v>1793844.3600000006</v>
      </c>
      <c r="G1367" s="19"/>
      <c r="H1367" s="19"/>
      <c r="I1367" s="19"/>
      <c r="J1367" s="19">
        <f t="shared" si="43"/>
        <v>0</v>
      </c>
      <c r="K1367" s="4">
        <f t="shared" si="42"/>
        <v>1793844.3600000006</v>
      </c>
      <c r="L1367" s="2" t="s">
        <v>3813</v>
      </c>
    </row>
    <row r="1368" spans="2:12" x14ac:dyDescent="0.35">
      <c r="B1368" s="1" t="s">
        <v>1340</v>
      </c>
      <c r="C1368" s="1" t="s">
        <v>22808</v>
      </c>
      <c r="D1368" s="1" t="s">
        <v>21670</v>
      </c>
      <c r="E1368" s="1" t="s">
        <v>21483</v>
      </c>
      <c r="F1368" s="20">
        <v>1556921.5200000003</v>
      </c>
      <c r="G1368" s="19"/>
      <c r="H1368" s="19"/>
      <c r="I1368" s="19"/>
      <c r="J1368" s="19">
        <f t="shared" si="43"/>
        <v>0</v>
      </c>
      <c r="K1368" s="4">
        <f t="shared" si="42"/>
        <v>1556921.5200000003</v>
      </c>
      <c r="L1368" s="2" t="s">
        <v>3813</v>
      </c>
    </row>
    <row r="1369" spans="2:12" x14ac:dyDescent="0.35">
      <c r="B1369" s="1" t="s">
        <v>1341</v>
      </c>
      <c r="C1369" s="1" t="s">
        <v>22809</v>
      </c>
      <c r="D1369" s="1" t="s">
        <v>21670</v>
      </c>
      <c r="E1369" s="1" t="s">
        <v>21483</v>
      </c>
      <c r="F1369" s="20">
        <v>1853075.0700000005</v>
      </c>
      <c r="G1369" s="19"/>
      <c r="H1369" s="19"/>
      <c r="I1369" s="19"/>
      <c r="J1369" s="19">
        <f t="shared" si="43"/>
        <v>0</v>
      </c>
      <c r="K1369" s="4">
        <f t="shared" si="42"/>
        <v>1853075.0700000005</v>
      </c>
      <c r="L1369" s="2" t="s">
        <v>3813</v>
      </c>
    </row>
    <row r="1370" spans="2:12" x14ac:dyDescent="0.35">
      <c r="B1370" s="1" t="s">
        <v>1342</v>
      </c>
      <c r="C1370" s="1" t="s">
        <v>22810</v>
      </c>
      <c r="D1370" s="1" t="s">
        <v>21670</v>
      </c>
      <c r="E1370" s="1" t="s">
        <v>21483</v>
      </c>
      <c r="F1370" s="20">
        <v>407563.69500000007</v>
      </c>
      <c r="G1370" s="19"/>
      <c r="H1370" s="19"/>
      <c r="I1370" s="19"/>
      <c r="J1370" s="19">
        <f t="shared" si="43"/>
        <v>0</v>
      </c>
      <c r="K1370" s="4">
        <f t="shared" si="42"/>
        <v>407563.69500000007</v>
      </c>
      <c r="L1370" s="2" t="s">
        <v>3813</v>
      </c>
    </row>
    <row r="1371" spans="2:12" x14ac:dyDescent="0.35">
      <c r="B1371" s="1" t="s">
        <v>1343</v>
      </c>
      <c r="C1371" s="1" t="s">
        <v>22811</v>
      </c>
      <c r="D1371" s="1" t="s">
        <v>21670</v>
      </c>
      <c r="E1371" s="1" t="s">
        <v>21483</v>
      </c>
      <c r="F1371" s="20">
        <v>14401524.060000004</v>
      </c>
      <c r="G1371" s="19"/>
      <c r="H1371" s="19"/>
      <c r="I1371" s="19"/>
      <c r="J1371" s="19">
        <f t="shared" si="43"/>
        <v>0</v>
      </c>
      <c r="K1371" s="4">
        <f t="shared" si="42"/>
        <v>14401524.060000004</v>
      </c>
      <c r="L1371" s="2" t="s">
        <v>3813</v>
      </c>
    </row>
    <row r="1372" spans="2:12" x14ac:dyDescent="0.35">
      <c r="B1372" s="1" t="s">
        <v>1344</v>
      </c>
      <c r="C1372" s="1" t="s">
        <v>22812</v>
      </c>
      <c r="D1372" s="1" t="s">
        <v>21670</v>
      </c>
      <c r="E1372" s="1" t="s">
        <v>21483</v>
      </c>
      <c r="F1372" s="20">
        <v>14401524.060000004</v>
      </c>
      <c r="G1372" s="19"/>
      <c r="H1372" s="19"/>
      <c r="I1372" s="19"/>
      <c r="J1372" s="19">
        <f t="shared" si="43"/>
        <v>0</v>
      </c>
      <c r="K1372" s="4">
        <f t="shared" si="42"/>
        <v>14401524.060000004</v>
      </c>
      <c r="L1372" s="2" t="s">
        <v>3813</v>
      </c>
    </row>
    <row r="1373" spans="2:12" x14ac:dyDescent="0.35">
      <c r="B1373" s="1" t="s">
        <v>1345</v>
      </c>
      <c r="C1373" s="1" t="s">
        <v>22813</v>
      </c>
      <c r="D1373" s="1" t="s">
        <v>21670</v>
      </c>
      <c r="E1373" s="1" t="s">
        <v>21483</v>
      </c>
      <c r="F1373" s="20">
        <v>4596021.0450000009</v>
      </c>
      <c r="G1373" s="19"/>
      <c r="H1373" s="19"/>
      <c r="I1373" s="19"/>
      <c r="J1373" s="19">
        <f t="shared" si="43"/>
        <v>0</v>
      </c>
      <c r="K1373" s="4">
        <f t="shared" si="42"/>
        <v>4596021.0450000009</v>
      </c>
      <c r="L1373" s="2" t="s">
        <v>3813</v>
      </c>
    </row>
    <row r="1374" spans="2:12" x14ac:dyDescent="0.35">
      <c r="B1374" s="1" t="s">
        <v>1346</v>
      </c>
      <c r="C1374" s="1" t="s">
        <v>22814</v>
      </c>
      <c r="D1374" s="1" t="s">
        <v>21670</v>
      </c>
      <c r="E1374" s="1" t="s">
        <v>21483</v>
      </c>
      <c r="F1374" s="20">
        <v>4596021.0450000009</v>
      </c>
      <c r="G1374" s="19"/>
      <c r="H1374" s="19"/>
      <c r="I1374" s="19"/>
      <c r="J1374" s="19">
        <f t="shared" si="43"/>
        <v>0</v>
      </c>
      <c r="K1374" s="4">
        <f t="shared" si="42"/>
        <v>4596021.0450000009</v>
      </c>
      <c r="L1374" s="2" t="s">
        <v>3813</v>
      </c>
    </row>
    <row r="1375" spans="2:12" x14ac:dyDescent="0.35">
      <c r="B1375" s="1" t="s">
        <v>1347</v>
      </c>
      <c r="C1375" s="1" t="s">
        <v>22815</v>
      </c>
      <c r="D1375" s="1" t="s">
        <v>21670</v>
      </c>
      <c r="E1375" s="1" t="s">
        <v>21483</v>
      </c>
      <c r="F1375" s="20">
        <v>4596021.0450000009</v>
      </c>
      <c r="G1375" s="19"/>
      <c r="H1375" s="19"/>
      <c r="I1375" s="19"/>
      <c r="J1375" s="19">
        <f t="shared" si="43"/>
        <v>0</v>
      </c>
      <c r="K1375" s="4">
        <f t="shared" si="42"/>
        <v>4596021.0450000009</v>
      </c>
      <c r="L1375" s="2" t="s">
        <v>3813</v>
      </c>
    </row>
    <row r="1376" spans="2:12" x14ac:dyDescent="0.35">
      <c r="B1376" s="1" t="s">
        <v>1348</v>
      </c>
      <c r="C1376" s="1" t="s">
        <v>22816</v>
      </c>
      <c r="D1376" s="1" t="s">
        <v>21670</v>
      </c>
      <c r="E1376" s="1" t="s">
        <v>21483</v>
      </c>
      <c r="F1376" s="20">
        <v>4596021.0450000009</v>
      </c>
      <c r="G1376" s="19"/>
      <c r="H1376" s="19"/>
      <c r="I1376" s="19"/>
      <c r="J1376" s="19">
        <f t="shared" si="43"/>
        <v>0</v>
      </c>
      <c r="K1376" s="4">
        <f t="shared" si="42"/>
        <v>4596021.0450000009</v>
      </c>
      <c r="L1376" s="2" t="s">
        <v>3813</v>
      </c>
    </row>
    <row r="1377" spans="2:12" x14ac:dyDescent="0.35">
      <c r="B1377" s="1" t="s">
        <v>1349</v>
      </c>
      <c r="C1377" s="1" t="s">
        <v>22817</v>
      </c>
      <c r="D1377" s="1" t="s">
        <v>21670</v>
      </c>
      <c r="E1377" s="1" t="s">
        <v>21483</v>
      </c>
      <c r="F1377" s="20">
        <v>4959866.8350000009</v>
      </c>
      <c r="G1377" s="19"/>
      <c r="H1377" s="19"/>
      <c r="I1377" s="19"/>
      <c r="J1377" s="19">
        <f t="shared" si="43"/>
        <v>0</v>
      </c>
      <c r="K1377" s="4">
        <f t="shared" si="42"/>
        <v>4959866.8350000009</v>
      </c>
      <c r="L1377" s="2" t="s">
        <v>3813</v>
      </c>
    </row>
    <row r="1378" spans="2:12" x14ac:dyDescent="0.35">
      <c r="B1378" s="1" t="s">
        <v>1350</v>
      </c>
      <c r="C1378" s="1" t="s">
        <v>22818</v>
      </c>
      <c r="D1378" s="1" t="s">
        <v>21670</v>
      </c>
      <c r="E1378" s="1" t="s">
        <v>21483</v>
      </c>
      <c r="F1378" s="20">
        <v>4959866.8350000009</v>
      </c>
      <c r="G1378" s="19"/>
      <c r="H1378" s="19"/>
      <c r="I1378" s="19"/>
      <c r="J1378" s="19">
        <f t="shared" si="43"/>
        <v>0</v>
      </c>
      <c r="K1378" s="4">
        <f t="shared" si="42"/>
        <v>4959866.8350000009</v>
      </c>
      <c r="L1378" s="2" t="s">
        <v>3813</v>
      </c>
    </row>
    <row r="1379" spans="2:12" x14ac:dyDescent="0.35">
      <c r="B1379" s="1" t="s">
        <v>1351</v>
      </c>
      <c r="C1379" s="1" t="s">
        <v>22819</v>
      </c>
      <c r="D1379" s="1" t="s">
        <v>21670</v>
      </c>
      <c r="E1379" s="1" t="s">
        <v>21483</v>
      </c>
      <c r="F1379" s="20">
        <v>1104229.6650000003</v>
      </c>
      <c r="G1379" s="19"/>
      <c r="H1379" s="19"/>
      <c r="I1379" s="19"/>
      <c r="J1379" s="19">
        <f t="shared" si="43"/>
        <v>0</v>
      </c>
      <c r="K1379" s="4">
        <f t="shared" si="42"/>
        <v>1104229.6650000003</v>
      </c>
      <c r="L1379" s="2" t="s">
        <v>3813</v>
      </c>
    </row>
    <row r="1380" spans="2:12" x14ac:dyDescent="0.35">
      <c r="B1380" s="1" t="s">
        <v>1352</v>
      </c>
      <c r="C1380" s="1" t="s">
        <v>22820</v>
      </c>
      <c r="D1380" s="1" t="s">
        <v>21670</v>
      </c>
      <c r="E1380" s="1" t="s">
        <v>21483</v>
      </c>
      <c r="F1380" s="20">
        <v>1104229.6650000003</v>
      </c>
      <c r="G1380" s="19"/>
      <c r="H1380" s="19"/>
      <c r="I1380" s="19"/>
      <c r="J1380" s="19">
        <f t="shared" si="43"/>
        <v>0</v>
      </c>
      <c r="K1380" s="4">
        <f t="shared" si="42"/>
        <v>1104229.6650000003</v>
      </c>
      <c r="L1380" s="2" t="s">
        <v>3813</v>
      </c>
    </row>
    <row r="1381" spans="2:12" x14ac:dyDescent="0.35">
      <c r="B1381" s="1" t="s">
        <v>1353</v>
      </c>
      <c r="C1381" s="1" t="s">
        <v>22821</v>
      </c>
      <c r="D1381" s="1" t="s">
        <v>21670</v>
      </c>
      <c r="E1381" s="1" t="s">
        <v>21483</v>
      </c>
      <c r="F1381" s="20">
        <v>1104229.6650000003</v>
      </c>
      <c r="G1381" s="19"/>
      <c r="H1381" s="19"/>
      <c r="I1381" s="19"/>
      <c r="J1381" s="19">
        <f t="shared" si="43"/>
        <v>0</v>
      </c>
      <c r="K1381" s="4">
        <f t="shared" si="42"/>
        <v>1104229.6650000003</v>
      </c>
      <c r="L1381" s="2" t="s">
        <v>3813</v>
      </c>
    </row>
    <row r="1382" spans="2:12" x14ac:dyDescent="0.35">
      <c r="B1382" s="1" t="s">
        <v>1354</v>
      </c>
      <c r="C1382" s="1" t="s">
        <v>22822</v>
      </c>
      <c r="D1382" s="1" t="s">
        <v>21670</v>
      </c>
      <c r="E1382" s="1" t="s">
        <v>21483</v>
      </c>
      <c r="F1382" s="20">
        <v>2051921.0250000006</v>
      </c>
      <c r="G1382" s="19"/>
      <c r="H1382" s="19"/>
      <c r="I1382" s="19"/>
      <c r="J1382" s="19">
        <f t="shared" si="43"/>
        <v>0</v>
      </c>
      <c r="K1382" s="4">
        <f t="shared" si="42"/>
        <v>2051921.0250000006</v>
      </c>
      <c r="L1382" s="2" t="s">
        <v>3813</v>
      </c>
    </row>
    <row r="1383" spans="2:12" x14ac:dyDescent="0.35">
      <c r="B1383" s="1" t="s">
        <v>1355</v>
      </c>
      <c r="C1383" s="1" t="s">
        <v>22823</v>
      </c>
      <c r="D1383" s="1" t="s">
        <v>21670</v>
      </c>
      <c r="E1383" s="1" t="s">
        <v>21483</v>
      </c>
      <c r="F1383" s="20">
        <v>1272050.0100000005</v>
      </c>
      <c r="G1383" s="19"/>
      <c r="H1383" s="19"/>
      <c r="I1383" s="19"/>
      <c r="J1383" s="19">
        <f t="shared" si="43"/>
        <v>0</v>
      </c>
      <c r="K1383" s="4">
        <f t="shared" si="42"/>
        <v>1272050.0100000005</v>
      </c>
      <c r="L1383" s="2" t="s">
        <v>3813</v>
      </c>
    </row>
    <row r="1384" spans="2:12" x14ac:dyDescent="0.35">
      <c r="B1384" s="1" t="s">
        <v>1356</v>
      </c>
      <c r="C1384" s="1" t="s">
        <v>22824</v>
      </c>
      <c r="D1384" s="1" t="s">
        <v>21670</v>
      </c>
      <c r="E1384" s="1" t="s">
        <v>21483</v>
      </c>
      <c r="F1384" s="20">
        <v>1272050.0100000005</v>
      </c>
      <c r="G1384" s="19"/>
      <c r="H1384" s="19"/>
      <c r="I1384" s="19"/>
      <c r="J1384" s="19">
        <f t="shared" si="43"/>
        <v>0</v>
      </c>
      <c r="K1384" s="4">
        <f t="shared" si="42"/>
        <v>1272050.0100000005</v>
      </c>
      <c r="L1384" s="2" t="s">
        <v>3813</v>
      </c>
    </row>
    <row r="1385" spans="2:12" x14ac:dyDescent="0.35">
      <c r="B1385" s="1" t="s">
        <v>1357</v>
      </c>
      <c r="C1385" s="1" t="s">
        <v>22825</v>
      </c>
      <c r="D1385" s="1" t="s">
        <v>21670</v>
      </c>
      <c r="E1385" s="1" t="s">
        <v>21483</v>
      </c>
      <c r="F1385" s="20">
        <v>1490639.5350000001</v>
      </c>
      <c r="G1385" s="19"/>
      <c r="H1385" s="19"/>
      <c r="I1385" s="19"/>
      <c r="J1385" s="19">
        <f t="shared" si="43"/>
        <v>0</v>
      </c>
      <c r="K1385" s="4">
        <f t="shared" si="42"/>
        <v>1490639.5350000001</v>
      </c>
      <c r="L1385" s="2" t="s">
        <v>3813</v>
      </c>
    </row>
    <row r="1386" spans="2:12" x14ac:dyDescent="0.35">
      <c r="B1386" s="1" t="s">
        <v>1358</v>
      </c>
      <c r="C1386" s="1" t="s">
        <v>22826</v>
      </c>
      <c r="D1386" s="1" t="s">
        <v>21670</v>
      </c>
      <c r="E1386" s="1" t="s">
        <v>21483</v>
      </c>
      <c r="F1386" s="20">
        <v>2318459.2200000011</v>
      </c>
      <c r="G1386" s="19"/>
      <c r="H1386" s="19"/>
      <c r="I1386" s="19"/>
      <c r="J1386" s="19">
        <f t="shared" si="43"/>
        <v>0</v>
      </c>
      <c r="K1386" s="4">
        <f t="shared" si="42"/>
        <v>2318459.2200000011</v>
      </c>
      <c r="L1386" s="2" t="s">
        <v>3813</v>
      </c>
    </row>
    <row r="1387" spans="2:12" x14ac:dyDescent="0.35">
      <c r="B1387" s="1" t="s">
        <v>1359</v>
      </c>
      <c r="C1387" s="1" t="s">
        <v>22827</v>
      </c>
      <c r="D1387" s="1" t="s">
        <v>21670</v>
      </c>
      <c r="E1387" s="1" t="s">
        <v>21483</v>
      </c>
      <c r="F1387" s="20">
        <v>3464996.5350000011</v>
      </c>
      <c r="G1387" s="19"/>
      <c r="H1387" s="19"/>
      <c r="I1387" s="19"/>
      <c r="J1387" s="19">
        <f t="shared" si="43"/>
        <v>0</v>
      </c>
      <c r="K1387" s="4">
        <f t="shared" si="42"/>
        <v>3464996.5350000011</v>
      </c>
      <c r="L1387" s="2" t="s">
        <v>3813</v>
      </c>
    </row>
    <row r="1388" spans="2:12" x14ac:dyDescent="0.35">
      <c r="B1388" s="1" t="s">
        <v>1360</v>
      </c>
      <c r="C1388" s="1" t="s">
        <v>22828</v>
      </c>
      <c r="D1388" s="1" t="s">
        <v>21670</v>
      </c>
      <c r="E1388" s="1" t="s">
        <v>21483</v>
      </c>
      <c r="F1388" s="20">
        <v>1169101.3950000003</v>
      </c>
      <c r="G1388" s="19"/>
      <c r="H1388" s="19"/>
      <c r="I1388" s="19"/>
      <c r="J1388" s="19">
        <f t="shared" si="43"/>
        <v>0</v>
      </c>
      <c r="K1388" s="4">
        <f t="shared" si="42"/>
        <v>1169101.3950000003</v>
      </c>
      <c r="L1388" s="2" t="s">
        <v>3813</v>
      </c>
    </row>
    <row r="1389" spans="2:12" x14ac:dyDescent="0.35">
      <c r="B1389" s="1" t="s">
        <v>1361</v>
      </c>
      <c r="C1389" s="1" t="s">
        <v>22829</v>
      </c>
      <c r="D1389" s="1" t="s">
        <v>21670</v>
      </c>
      <c r="E1389" s="1" t="s">
        <v>21483</v>
      </c>
      <c r="F1389" s="20">
        <v>541537.92000000016</v>
      </c>
      <c r="G1389" s="19"/>
      <c r="H1389" s="19"/>
      <c r="I1389" s="19"/>
      <c r="J1389" s="19">
        <f t="shared" si="43"/>
        <v>0</v>
      </c>
      <c r="K1389" s="4">
        <f t="shared" si="42"/>
        <v>541537.92000000016</v>
      </c>
      <c r="L1389" s="2" t="s">
        <v>3813</v>
      </c>
    </row>
    <row r="1390" spans="2:12" x14ac:dyDescent="0.35">
      <c r="B1390" s="1" t="s">
        <v>1362</v>
      </c>
      <c r="C1390" s="1" t="s">
        <v>22830</v>
      </c>
      <c r="D1390" s="1" t="s">
        <v>21670</v>
      </c>
      <c r="E1390" s="1" t="s">
        <v>21483</v>
      </c>
      <c r="F1390" s="20">
        <v>29350227.06000001</v>
      </c>
      <c r="G1390" s="19"/>
      <c r="H1390" s="19"/>
      <c r="I1390" s="19"/>
      <c r="J1390" s="19">
        <f t="shared" si="43"/>
        <v>0</v>
      </c>
      <c r="K1390" s="4">
        <f t="shared" si="42"/>
        <v>29350227.06000001</v>
      </c>
      <c r="L1390" s="2" t="s">
        <v>3813</v>
      </c>
    </row>
    <row r="1391" spans="2:12" x14ac:dyDescent="0.35">
      <c r="B1391" s="1" t="s">
        <v>1363</v>
      </c>
      <c r="C1391" s="1" t="s">
        <v>22831</v>
      </c>
      <c r="D1391" s="1" t="s">
        <v>21670</v>
      </c>
      <c r="E1391" s="1" t="s">
        <v>21483</v>
      </c>
      <c r="F1391" s="20">
        <v>30589841.205000013</v>
      </c>
      <c r="G1391" s="19"/>
      <c r="H1391" s="19"/>
      <c r="I1391" s="19"/>
      <c r="J1391" s="19">
        <f t="shared" si="43"/>
        <v>0</v>
      </c>
      <c r="K1391" s="4">
        <f t="shared" si="42"/>
        <v>30589841.205000013</v>
      </c>
      <c r="L1391" s="2" t="s">
        <v>3813</v>
      </c>
    </row>
    <row r="1392" spans="2:12" x14ac:dyDescent="0.35">
      <c r="B1392" s="1" t="s">
        <v>1364</v>
      </c>
      <c r="C1392" s="1" t="s">
        <v>22832</v>
      </c>
      <c r="D1392" s="1" t="s">
        <v>21670</v>
      </c>
      <c r="E1392" s="1" t="s">
        <v>21483</v>
      </c>
      <c r="F1392" s="20">
        <v>15033318.300000004</v>
      </c>
      <c r="G1392" s="19"/>
      <c r="H1392" s="19"/>
      <c r="I1392" s="19"/>
      <c r="J1392" s="19">
        <f t="shared" si="43"/>
        <v>0</v>
      </c>
      <c r="K1392" s="4">
        <f t="shared" si="42"/>
        <v>15033318.300000004</v>
      </c>
      <c r="L1392" s="2" t="s">
        <v>3813</v>
      </c>
    </row>
    <row r="1393" spans="2:12" x14ac:dyDescent="0.35">
      <c r="B1393" s="1" t="s">
        <v>1365</v>
      </c>
      <c r="C1393" s="1" t="s">
        <v>22833</v>
      </c>
      <c r="D1393" s="1" t="s">
        <v>21670</v>
      </c>
      <c r="E1393" s="1" t="s">
        <v>21483</v>
      </c>
      <c r="F1393" s="20">
        <v>4737046.5450000018</v>
      </c>
      <c r="G1393" s="19"/>
      <c r="H1393" s="19"/>
      <c r="I1393" s="19"/>
      <c r="J1393" s="19">
        <f t="shared" si="43"/>
        <v>0</v>
      </c>
      <c r="K1393" s="4">
        <f t="shared" si="42"/>
        <v>4737046.5450000018</v>
      </c>
      <c r="L1393" s="2" t="s">
        <v>3813</v>
      </c>
    </row>
    <row r="1394" spans="2:12" x14ac:dyDescent="0.35">
      <c r="B1394" s="1" t="s">
        <v>1366</v>
      </c>
      <c r="C1394" s="1" t="s">
        <v>22834</v>
      </c>
      <c r="D1394" s="1" t="s">
        <v>21670</v>
      </c>
      <c r="E1394" s="1" t="s">
        <v>21483</v>
      </c>
      <c r="F1394" s="20">
        <v>4737046.5450000018</v>
      </c>
      <c r="G1394" s="19"/>
      <c r="H1394" s="19"/>
      <c r="I1394" s="19"/>
      <c r="J1394" s="19">
        <f t="shared" si="43"/>
        <v>0</v>
      </c>
      <c r="K1394" s="4">
        <f t="shared" si="42"/>
        <v>4737046.5450000018</v>
      </c>
      <c r="L1394" s="2" t="s">
        <v>3813</v>
      </c>
    </row>
    <row r="1395" spans="2:12" x14ac:dyDescent="0.35">
      <c r="B1395" s="1" t="s">
        <v>1367</v>
      </c>
      <c r="C1395" s="1" t="s">
        <v>22835</v>
      </c>
      <c r="D1395" s="1" t="s">
        <v>21670</v>
      </c>
      <c r="E1395" s="1" t="s">
        <v>21483</v>
      </c>
      <c r="F1395" s="20">
        <v>4737046.5450000018</v>
      </c>
      <c r="G1395" s="19"/>
      <c r="H1395" s="19"/>
      <c r="I1395" s="19"/>
      <c r="J1395" s="19">
        <f t="shared" si="43"/>
        <v>0</v>
      </c>
      <c r="K1395" s="4">
        <f t="shared" si="42"/>
        <v>4737046.5450000018</v>
      </c>
      <c r="L1395" s="2" t="s">
        <v>3813</v>
      </c>
    </row>
    <row r="1396" spans="2:12" x14ac:dyDescent="0.35">
      <c r="B1396" s="1" t="s">
        <v>1368</v>
      </c>
      <c r="C1396" s="1" t="s">
        <v>22836</v>
      </c>
      <c r="D1396" s="1" t="s">
        <v>21670</v>
      </c>
      <c r="E1396" s="1" t="s">
        <v>21483</v>
      </c>
      <c r="F1396" s="20">
        <v>4737046.5450000018</v>
      </c>
      <c r="G1396" s="19"/>
      <c r="H1396" s="19"/>
      <c r="I1396" s="19"/>
      <c r="J1396" s="19">
        <f t="shared" si="43"/>
        <v>0</v>
      </c>
      <c r="K1396" s="4">
        <f t="shared" si="42"/>
        <v>4737046.5450000018</v>
      </c>
      <c r="L1396" s="2" t="s">
        <v>3813</v>
      </c>
    </row>
    <row r="1397" spans="2:12" x14ac:dyDescent="0.35">
      <c r="B1397" s="1" t="s">
        <v>1369</v>
      </c>
      <c r="C1397" s="1" t="s">
        <v>22837</v>
      </c>
      <c r="D1397" s="1" t="s">
        <v>21670</v>
      </c>
      <c r="E1397" s="1" t="s">
        <v>21483</v>
      </c>
      <c r="F1397" s="20">
        <v>13916396.340000004</v>
      </c>
      <c r="G1397" s="19"/>
      <c r="H1397" s="19"/>
      <c r="I1397" s="19"/>
      <c r="J1397" s="19">
        <f t="shared" si="43"/>
        <v>0</v>
      </c>
      <c r="K1397" s="4">
        <f t="shared" si="42"/>
        <v>13916396.340000004</v>
      </c>
      <c r="L1397" s="2" t="s">
        <v>3813</v>
      </c>
    </row>
    <row r="1398" spans="2:12" x14ac:dyDescent="0.35">
      <c r="B1398" s="1" t="s">
        <v>1370</v>
      </c>
      <c r="C1398" s="1" t="s">
        <v>22788</v>
      </c>
      <c r="D1398" s="1" t="s">
        <v>21670</v>
      </c>
      <c r="E1398" s="1" t="s">
        <v>21483</v>
      </c>
      <c r="F1398" s="20">
        <v>2101341.0000000005</v>
      </c>
      <c r="G1398" s="19"/>
      <c r="H1398" s="19"/>
      <c r="I1398" s="19"/>
      <c r="J1398" s="19">
        <f t="shared" si="43"/>
        <v>0</v>
      </c>
      <c r="K1398" s="4">
        <f t="shared" si="42"/>
        <v>2101341.0000000005</v>
      </c>
      <c r="L1398" s="2" t="s">
        <v>3813</v>
      </c>
    </row>
    <row r="1399" spans="2:12" x14ac:dyDescent="0.35">
      <c r="B1399" s="1" t="s">
        <v>1371</v>
      </c>
      <c r="C1399" s="1" t="s">
        <v>22838</v>
      </c>
      <c r="D1399" s="1" t="s">
        <v>21670</v>
      </c>
      <c r="E1399" s="1" t="s">
        <v>21483</v>
      </c>
      <c r="F1399" s="20">
        <v>2432232</v>
      </c>
      <c r="G1399" s="19"/>
      <c r="H1399" s="19"/>
      <c r="I1399" s="19"/>
      <c r="J1399" s="19">
        <f t="shared" si="43"/>
        <v>0</v>
      </c>
      <c r="K1399" s="4">
        <f t="shared" si="42"/>
        <v>2432232</v>
      </c>
      <c r="L1399" s="2" t="s">
        <v>3813</v>
      </c>
    </row>
    <row r="1400" spans="2:12" x14ac:dyDescent="0.35">
      <c r="B1400" s="1" t="s">
        <v>1372</v>
      </c>
      <c r="C1400" s="1" t="s">
        <v>22839</v>
      </c>
      <c r="D1400" s="1" t="s">
        <v>21670</v>
      </c>
      <c r="E1400" s="1" t="s">
        <v>21483</v>
      </c>
      <c r="F1400" s="20">
        <v>2432232</v>
      </c>
      <c r="G1400" s="19"/>
      <c r="H1400" s="19"/>
      <c r="I1400" s="19"/>
      <c r="J1400" s="19">
        <f t="shared" si="43"/>
        <v>0</v>
      </c>
      <c r="K1400" s="4">
        <f t="shared" si="42"/>
        <v>2432232</v>
      </c>
      <c r="L1400" s="2" t="s">
        <v>3813</v>
      </c>
    </row>
    <row r="1401" spans="2:12" x14ac:dyDescent="0.35">
      <c r="B1401" s="1" t="s">
        <v>1373</v>
      </c>
      <c r="C1401" s="1" t="s">
        <v>22840</v>
      </c>
      <c r="D1401" s="1" t="s">
        <v>21670</v>
      </c>
      <c r="E1401" s="1" t="s">
        <v>21483</v>
      </c>
      <c r="F1401" s="20">
        <v>2432232</v>
      </c>
      <c r="G1401" s="19"/>
      <c r="H1401" s="19"/>
      <c r="I1401" s="19"/>
      <c r="J1401" s="19">
        <f t="shared" si="43"/>
        <v>0</v>
      </c>
      <c r="K1401" s="4">
        <f t="shared" ref="K1401:K1464" si="44">F1401*(1-G1401)*(1-H1401)*(1-J1401)</f>
        <v>2432232</v>
      </c>
      <c r="L1401" s="2" t="s">
        <v>3813</v>
      </c>
    </row>
    <row r="1402" spans="2:12" x14ac:dyDescent="0.35">
      <c r="B1402" s="1" t="s">
        <v>1374</v>
      </c>
      <c r="C1402" s="1" t="s">
        <v>22841</v>
      </c>
      <c r="D1402" s="1" t="s">
        <v>21670</v>
      </c>
      <c r="E1402" s="1" t="s">
        <v>21483</v>
      </c>
      <c r="F1402" s="20">
        <v>1992672.0000000005</v>
      </c>
      <c r="G1402" s="19"/>
      <c r="H1402" s="19"/>
      <c r="I1402" s="19"/>
      <c r="J1402" s="19">
        <f t="shared" ref="J1402:J1465" si="45">1-(1*(1-G1402)*(1-H1402)*(1-I1402))</f>
        <v>0</v>
      </c>
      <c r="K1402" s="4">
        <f t="shared" si="44"/>
        <v>1992672.0000000005</v>
      </c>
      <c r="L1402" s="2" t="s">
        <v>3813</v>
      </c>
    </row>
    <row r="1403" spans="2:12" x14ac:dyDescent="0.35">
      <c r="B1403" s="1" t="s">
        <v>1375</v>
      </c>
      <c r="C1403" s="1" t="s">
        <v>22842</v>
      </c>
      <c r="D1403" s="1" t="s">
        <v>21670</v>
      </c>
      <c r="E1403" s="1" t="s">
        <v>21483</v>
      </c>
      <c r="F1403" s="20">
        <v>1992672.0000000005</v>
      </c>
      <c r="G1403" s="19"/>
      <c r="H1403" s="19"/>
      <c r="I1403" s="19"/>
      <c r="J1403" s="19">
        <f t="shared" si="45"/>
        <v>0</v>
      </c>
      <c r="K1403" s="4">
        <f t="shared" si="44"/>
        <v>1992672.0000000005</v>
      </c>
      <c r="L1403" s="2" t="s">
        <v>3813</v>
      </c>
    </row>
    <row r="1404" spans="2:12" x14ac:dyDescent="0.35">
      <c r="B1404" s="1" t="s">
        <v>1376</v>
      </c>
      <c r="C1404" s="1" t="s">
        <v>22843</v>
      </c>
      <c r="D1404" s="1" t="s">
        <v>21670</v>
      </c>
      <c r="E1404" s="1" t="s">
        <v>21483</v>
      </c>
      <c r="F1404" s="20">
        <v>1992672.0000000005</v>
      </c>
      <c r="G1404" s="19"/>
      <c r="H1404" s="19"/>
      <c r="I1404" s="19"/>
      <c r="J1404" s="19">
        <f t="shared" si="45"/>
        <v>0</v>
      </c>
      <c r="K1404" s="4">
        <f t="shared" si="44"/>
        <v>1992672.0000000005</v>
      </c>
      <c r="L1404" s="2" t="s">
        <v>3813</v>
      </c>
    </row>
    <row r="1405" spans="2:12" x14ac:dyDescent="0.35">
      <c r="B1405" s="1" t="s">
        <v>1377</v>
      </c>
      <c r="C1405" s="1" t="s">
        <v>22844</v>
      </c>
      <c r="D1405" s="1" t="s">
        <v>21670</v>
      </c>
      <c r="E1405" s="1" t="s">
        <v>21483</v>
      </c>
      <c r="F1405" s="20">
        <v>4238091.0000000009</v>
      </c>
      <c r="G1405" s="19"/>
      <c r="H1405" s="19"/>
      <c r="I1405" s="19"/>
      <c r="J1405" s="19">
        <f t="shared" si="45"/>
        <v>0</v>
      </c>
      <c r="K1405" s="4">
        <f t="shared" si="44"/>
        <v>4238091.0000000009</v>
      </c>
      <c r="L1405" s="2" t="s">
        <v>3813</v>
      </c>
    </row>
    <row r="1406" spans="2:12" x14ac:dyDescent="0.35">
      <c r="B1406" s="1" t="s">
        <v>1378</v>
      </c>
      <c r="C1406" s="1" t="s">
        <v>22845</v>
      </c>
      <c r="D1406" s="1" t="s">
        <v>21670</v>
      </c>
      <c r="E1406" s="1" t="s">
        <v>21483</v>
      </c>
      <c r="F1406" s="20">
        <v>1992672.0000000005</v>
      </c>
      <c r="G1406" s="19"/>
      <c r="H1406" s="19"/>
      <c r="I1406" s="19"/>
      <c r="J1406" s="19">
        <f t="shared" si="45"/>
        <v>0</v>
      </c>
      <c r="K1406" s="4">
        <f t="shared" si="44"/>
        <v>1992672.0000000005</v>
      </c>
      <c r="L1406" s="2" t="s">
        <v>3813</v>
      </c>
    </row>
    <row r="1407" spans="2:12" x14ac:dyDescent="0.35">
      <c r="B1407" s="1" t="s">
        <v>1379</v>
      </c>
      <c r="C1407" s="1" t="s">
        <v>22846</v>
      </c>
      <c r="D1407" s="1" t="s">
        <v>21670</v>
      </c>
      <c r="E1407" s="1" t="s">
        <v>21483</v>
      </c>
      <c r="F1407" s="20">
        <v>2818068</v>
      </c>
      <c r="G1407" s="19"/>
      <c r="H1407" s="19"/>
      <c r="I1407" s="19"/>
      <c r="J1407" s="19">
        <f t="shared" si="45"/>
        <v>0</v>
      </c>
      <c r="K1407" s="4">
        <f t="shared" si="44"/>
        <v>2818068</v>
      </c>
      <c r="L1407" s="2" t="s">
        <v>3813</v>
      </c>
    </row>
    <row r="1408" spans="2:12" x14ac:dyDescent="0.35">
      <c r="B1408" s="1" t="s">
        <v>1380</v>
      </c>
      <c r="C1408" s="1" t="s">
        <v>22847</v>
      </c>
      <c r="D1408" s="1" t="s">
        <v>21670</v>
      </c>
      <c r="E1408" s="1" t="s">
        <v>21483</v>
      </c>
      <c r="F1408" s="20">
        <v>3002439.0000000009</v>
      </c>
      <c r="G1408" s="19"/>
      <c r="H1408" s="19"/>
      <c r="I1408" s="19"/>
      <c r="J1408" s="19">
        <f t="shared" si="45"/>
        <v>0</v>
      </c>
      <c r="K1408" s="4">
        <f t="shared" si="44"/>
        <v>3002439.0000000009</v>
      </c>
      <c r="L1408" s="2" t="s">
        <v>3813</v>
      </c>
    </row>
    <row r="1409" spans="2:12" x14ac:dyDescent="0.35">
      <c r="B1409" s="1" t="s">
        <v>1381</v>
      </c>
      <c r="C1409" s="1" t="s">
        <v>22848</v>
      </c>
      <c r="D1409" s="1" t="s">
        <v>21670</v>
      </c>
      <c r="E1409" s="1" t="s">
        <v>21483</v>
      </c>
      <c r="F1409" s="20">
        <v>3002439.0000000009</v>
      </c>
      <c r="G1409" s="19"/>
      <c r="H1409" s="19"/>
      <c r="I1409" s="19"/>
      <c r="J1409" s="19">
        <f t="shared" si="45"/>
        <v>0</v>
      </c>
      <c r="K1409" s="4">
        <f t="shared" si="44"/>
        <v>3002439.0000000009</v>
      </c>
      <c r="L1409" s="2" t="s">
        <v>3813</v>
      </c>
    </row>
    <row r="1410" spans="2:12" x14ac:dyDescent="0.35">
      <c r="B1410" s="1" t="s">
        <v>1382</v>
      </c>
      <c r="C1410" s="1" t="s">
        <v>22849</v>
      </c>
      <c r="D1410" s="1" t="s">
        <v>21670</v>
      </c>
      <c r="E1410" s="1" t="s">
        <v>21483</v>
      </c>
      <c r="F1410" s="20">
        <v>1440780</v>
      </c>
      <c r="G1410" s="19"/>
      <c r="H1410" s="19"/>
      <c r="I1410" s="19"/>
      <c r="J1410" s="19">
        <f t="shared" si="45"/>
        <v>0</v>
      </c>
      <c r="K1410" s="4">
        <f t="shared" si="44"/>
        <v>1440780</v>
      </c>
      <c r="L1410" s="2" t="s">
        <v>3813</v>
      </c>
    </row>
    <row r="1411" spans="2:12" x14ac:dyDescent="0.35">
      <c r="B1411" s="1" t="s">
        <v>1383</v>
      </c>
      <c r="C1411" s="1" t="s">
        <v>22850</v>
      </c>
      <c r="D1411" s="1" t="s">
        <v>21670</v>
      </c>
      <c r="E1411" s="1" t="s">
        <v>21483</v>
      </c>
      <c r="F1411" s="20">
        <v>1507935.0000000005</v>
      </c>
      <c r="G1411" s="19"/>
      <c r="H1411" s="19"/>
      <c r="I1411" s="19"/>
      <c r="J1411" s="19">
        <f t="shared" si="45"/>
        <v>0</v>
      </c>
      <c r="K1411" s="4">
        <f t="shared" si="44"/>
        <v>1507935.0000000005</v>
      </c>
      <c r="L1411" s="2" t="s">
        <v>3813</v>
      </c>
    </row>
    <row r="1412" spans="2:12" x14ac:dyDescent="0.35">
      <c r="B1412" s="1" t="s">
        <v>1384</v>
      </c>
      <c r="C1412" s="1" t="s">
        <v>22851</v>
      </c>
      <c r="D1412" s="1" t="s">
        <v>21670</v>
      </c>
      <c r="E1412" s="1" t="s">
        <v>21483</v>
      </c>
      <c r="F1412" s="20">
        <v>833943.00000000023</v>
      </c>
      <c r="G1412" s="19"/>
      <c r="H1412" s="19"/>
      <c r="I1412" s="19"/>
      <c r="J1412" s="19">
        <f t="shared" si="45"/>
        <v>0</v>
      </c>
      <c r="K1412" s="4">
        <f t="shared" si="44"/>
        <v>833943.00000000023</v>
      </c>
      <c r="L1412" s="2" t="s">
        <v>3813</v>
      </c>
    </row>
    <row r="1413" spans="2:12" x14ac:dyDescent="0.35">
      <c r="B1413" s="1" t="s">
        <v>1385</v>
      </c>
      <c r="C1413" s="1" t="s">
        <v>22852</v>
      </c>
      <c r="D1413" s="1" t="s">
        <v>21670</v>
      </c>
      <c r="E1413" s="1" t="s">
        <v>21483</v>
      </c>
      <c r="F1413" s="20">
        <v>3835161.0000000009</v>
      </c>
      <c r="G1413" s="19"/>
      <c r="H1413" s="19"/>
      <c r="I1413" s="19"/>
      <c r="J1413" s="19">
        <f t="shared" si="45"/>
        <v>0</v>
      </c>
      <c r="K1413" s="4">
        <f t="shared" si="44"/>
        <v>3835161.0000000009</v>
      </c>
      <c r="L1413" s="2" t="s">
        <v>3813</v>
      </c>
    </row>
    <row r="1414" spans="2:12" x14ac:dyDescent="0.35">
      <c r="B1414" s="1" t="s">
        <v>1386</v>
      </c>
      <c r="C1414" s="1" t="s">
        <v>22853</v>
      </c>
      <c r="D1414" s="1" t="s">
        <v>21670</v>
      </c>
      <c r="E1414" s="1" t="s">
        <v>21483</v>
      </c>
      <c r="F1414" s="20">
        <v>10969464</v>
      </c>
      <c r="G1414" s="19"/>
      <c r="H1414" s="19"/>
      <c r="I1414" s="19"/>
      <c r="J1414" s="19">
        <f t="shared" si="45"/>
        <v>0</v>
      </c>
      <c r="K1414" s="4">
        <f t="shared" si="44"/>
        <v>10969464</v>
      </c>
      <c r="L1414" s="2" t="s">
        <v>3813</v>
      </c>
    </row>
    <row r="1415" spans="2:12" x14ac:dyDescent="0.35">
      <c r="B1415" s="1" t="s">
        <v>1387</v>
      </c>
      <c r="C1415" s="1" t="s">
        <v>22854</v>
      </c>
      <c r="D1415" s="1" t="s">
        <v>21670</v>
      </c>
      <c r="E1415" s="1" t="s">
        <v>21483</v>
      </c>
      <c r="F1415" s="20">
        <v>2002440.0000000005</v>
      </c>
      <c r="G1415" s="19"/>
      <c r="H1415" s="19"/>
      <c r="I1415" s="19"/>
      <c r="J1415" s="19">
        <f t="shared" si="45"/>
        <v>0</v>
      </c>
      <c r="K1415" s="4">
        <f t="shared" si="44"/>
        <v>2002440.0000000005</v>
      </c>
      <c r="L1415" s="2" t="s">
        <v>3813</v>
      </c>
    </row>
    <row r="1416" spans="2:12" x14ac:dyDescent="0.35">
      <c r="B1416" s="1" t="s">
        <v>1388</v>
      </c>
      <c r="C1416" s="1" t="s">
        <v>22855</v>
      </c>
      <c r="D1416" s="1" t="s">
        <v>21670</v>
      </c>
      <c r="E1416" s="1" t="s">
        <v>21483</v>
      </c>
      <c r="F1416" s="20">
        <v>32266146.000000007</v>
      </c>
      <c r="G1416" s="19"/>
      <c r="H1416" s="19"/>
      <c r="I1416" s="19"/>
      <c r="J1416" s="19">
        <f t="shared" si="45"/>
        <v>0</v>
      </c>
      <c r="K1416" s="4">
        <f t="shared" si="44"/>
        <v>32266146.000000007</v>
      </c>
      <c r="L1416" s="2" t="s">
        <v>3813</v>
      </c>
    </row>
    <row r="1417" spans="2:12" x14ac:dyDescent="0.35">
      <c r="B1417" s="1" t="s">
        <v>1389</v>
      </c>
      <c r="C1417" s="1" t="s">
        <v>22856</v>
      </c>
      <c r="D1417" s="1" t="s">
        <v>21670</v>
      </c>
      <c r="E1417" s="1" t="s">
        <v>21483</v>
      </c>
      <c r="F1417" s="20">
        <v>32266146.000000007</v>
      </c>
      <c r="G1417" s="19"/>
      <c r="H1417" s="19"/>
      <c r="I1417" s="19"/>
      <c r="J1417" s="19">
        <f t="shared" si="45"/>
        <v>0</v>
      </c>
      <c r="K1417" s="4">
        <f t="shared" si="44"/>
        <v>32266146.000000007</v>
      </c>
      <c r="L1417" s="2" t="s">
        <v>3813</v>
      </c>
    </row>
    <row r="1418" spans="2:12" x14ac:dyDescent="0.35">
      <c r="B1418" s="1" t="s">
        <v>1390</v>
      </c>
      <c r="C1418" s="1" t="s">
        <v>22857</v>
      </c>
      <c r="D1418" s="1" t="s">
        <v>21670</v>
      </c>
      <c r="E1418" s="1" t="s">
        <v>21483</v>
      </c>
      <c r="F1418" s="20">
        <v>3630033.0000000009</v>
      </c>
      <c r="G1418" s="19"/>
      <c r="H1418" s="19"/>
      <c r="I1418" s="19"/>
      <c r="J1418" s="19">
        <f t="shared" si="45"/>
        <v>0</v>
      </c>
      <c r="K1418" s="4">
        <f t="shared" si="44"/>
        <v>3630033.0000000009</v>
      </c>
      <c r="L1418" s="2" t="s">
        <v>3813</v>
      </c>
    </row>
    <row r="1419" spans="2:12" x14ac:dyDescent="0.35">
      <c r="B1419" s="1" t="s">
        <v>1391</v>
      </c>
      <c r="C1419" s="1" t="s">
        <v>22858</v>
      </c>
      <c r="D1419" s="1" t="s">
        <v>21670</v>
      </c>
      <c r="E1419" s="1" t="s">
        <v>21483</v>
      </c>
      <c r="F1419" s="20">
        <v>4638579</v>
      </c>
      <c r="G1419" s="19"/>
      <c r="H1419" s="19"/>
      <c r="I1419" s="19"/>
      <c r="J1419" s="19">
        <f t="shared" si="45"/>
        <v>0</v>
      </c>
      <c r="K1419" s="4">
        <f t="shared" si="44"/>
        <v>4638579</v>
      </c>
      <c r="L1419" s="2" t="s">
        <v>3813</v>
      </c>
    </row>
    <row r="1420" spans="2:12" x14ac:dyDescent="0.35">
      <c r="B1420" s="1" t="s">
        <v>1392</v>
      </c>
      <c r="C1420" s="1" t="s">
        <v>22859</v>
      </c>
      <c r="D1420" s="1" t="s">
        <v>21670</v>
      </c>
      <c r="E1420" s="1" t="s">
        <v>21483</v>
      </c>
      <c r="F1420" s="20">
        <v>4638579</v>
      </c>
      <c r="G1420" s="19"/>
      <c r="H1420" s="19"/>
      <c r="I1420" s="19"/>
      <c r="J1420" s="19">
        <f t="shared" si="45"/>
        <v>0</v>
      </c>
      <c r="K1420" s="4">
        <f t="shared" si="44"/>
        <v>4638579</v>
      </c>
      <c r="L1420" s="2" t="s">
        <v>3813</v>
      </c>
    </row>
    <row r="1421" spans="2:12" x14ac:dyDescent="0.35">
      <c r="B1421" s="1" t="s">
        <v>1393</v>
      </c>
      <c r="C1421" s="1" t="s">
        <v>22860</v>
      </c>
      <c r="D1421" s="1" t="s">
        <v>21670</v>
      </c>
      <c r="E1421" s="1" t="s">
        <v>21483</v>
      </c>
      <c r="F1421" s="20">
        <v>4638579</v>
      </c>
      <c r="G1421" s="19"/>
      <c r="H1421" s="19"/>
      <c r="I1421" s="19"/>
      <c r="J1421" s="19">
        <f t="shared" si="45"/>
        <v>0</v>
      </c>
      <c r="K1421" s="4">
        <f t="shared" si="44"/>
        <v>4638579</v>
      </c>
      <c r="L1421" s="2" t="s">
        <v>3813</v>
      </c>
    </row>
    <row r="1422" spans="2:12" x14ac:dyDescent="0.35">
      <c r="B1422" s="1" t="s">
        <v>1394</v>
      </c>
      <c r="C1422" s="1" t="s">
        <v>22861</v>
      </c>
      <c r="D1422" s="1" t="s">
        <v>21670</v>
      </c>
      <c r="E1422" s="1" t="s">
        <v>21483</v>
      </c>
      <c r="F1422" s="20">
        <v>4638579</v>
      </c>
      <c r="G1422" s="19"/>
      <c r="H1422" s="19"/>
      <c r="I1422" s="19"/>
      <c r="J1422" s="19">
        <f t="shared" si="45"/>
        <v>0</v>
      </c>
      <c r="K1422" s="4">
        <f t="shared" si="44"/>
        <v>4638579</v>
      </c>
      <c r="L1422" s="2" t="s">
        <v>3813</v>
      </c>
    </row>
    <row r="1423" spans="2:12" x14ac:dyDescent="0.35">
      <c r="B1423" s="1" t="s">
        <v>1395</v>
      </c>
      <c r="C1423" s="1" t="s">
        <v>22862</v>
      </c>
      <c r="D1423" s="1" t="s">
        <v>21670</v>
      </c>
      <c r="E1423" s="1" t="s">
        <v>21483</v>
      </c>
      <c r="F1423" s="20">
        <v>25902294.000000007</v>
      </c>
      <c r="G1423" s="19"/>
      <c r="H1423" s="19"/>
      <c r="I1423" s="19"/>
      <c r="J1423" s="19">
        <f t="shared" si="45"/>
        <v>0</v>
      </c>
      <c r="K1423" s="4">
        <f t="shared" si="44"/>
        <v>25902294.000000007</v>
      </c>
      <c r="L1423" s="2" t="s">
        <v>3813</v>
      </c>
    </row>
    <row r="1424" spans="2:12" x14ac:dyDescent="0.35">
      <c r="B1424" s="1" t="s">
        <v>1396</v>
      </c>
      <c r="C1424" s="1" t="s">
        <v>22863</v>
      </c>
      <c r="D1424" s="1" t="s">
        <v>21670</v>
      </c>
      <c r="E1424" s="1" t="s">
        <v>21483</v>
      </c>
      <c r="F1424" s="20">
        <v>19996317</v>
      </c>
      <c r="G1424" s="19"/>
      <c r="H1424" s="19"/>
      <c r="I1424" s="19"/>
      <c r="J1424" s="19">
        <f t="shared" si="45"/>
        <v>0</v>
      </c>
      <c r="K1424" s="4">
        <f t="shared" si="44"/>
        <v>19996317</v>
      </c>
      <c r="L1424" s="2" t="s">
        <v>3813</v>
      </c>
    </row>
    <row r="1425" spans="2:12" x14ac:dyDescent="0.35">
      <c r="B1425" s="1" t="s">
        <v>1397</v>
      </c>
      <c r="C1425" s="1" t="s">
        <v>22864</v>
      </c>
      <c r="D1425" s="1" t="s">
        <v>21670</v>
      </c>
      <c r="E1425" s="1" t="s">
        <v>21483</v>
      </c>
      <c r="F1425" s="20">
        <v>1964589.0000000005</v>
      </c>
      <c r="G1425" s="19"/>
      <c r="H1425" s="19"/>
      <c r="I1425" s="19"/>
      <c r="J1425" s="19">
        <f t="shared" si="45"/>
        <v>0</v>
      </c>
      <c r="K1425" s="4">
        <f t="shared" si="44"/>
        <v>1964589.0000000005</v>
      </c>
      <c r="L1425" s="2" t="s">
        <v>3813</v>
      </c>
    </row>
    <row r="1426" spans="2:12" x14ac:dyDescent="0.35">
      <c r="B1426" s="1" t="s">
        <v>1398</v>
      </c>
      <c r="C1426" s="1" t="s">
        <v>22865</v>
      </c>
      <c r="D1426" s="1" t="s">
        <v>21670</v>
      </c>
      <c r="E1426" s="1" t="s">
        <v>21483</v>
      </c>
      <c r="F1426" s="20">
        <v>1964589.0000000005</v>
      </c>
      <c r="G1426" s="19"/>
      <c r="H1426" s="19"/>
      <c r="I1426" s="19"/>
      <c r="J1426" s="19">
        <f t="shared" si="45"/>
        <v>0</v>
      </c>
      <c r="K1426" s="4">
        <f t="shared" si="44"/>
        <v>1964589.0000000005</v>
      </c>
      <c r="L1426" s="2" t="s">
        <v>3813</v>
      </c>
    </row>
    <row r="1427" spans="2:12" x14ac:dyDescent="0.35">
      <c r="B1427" s="1" t="s">
        <v>1399</v>
      </c>
      <c r="C1427" s="1" t="s">
        <v>22866</v>
      </c>
      <c r="D1427" s="1" t="s">
        <v>21670</v>
      </c>
      <c r="E1427" s="1" t="s">
        <v>21483</v>
      </c>
      <c r="F1427" s="20">
        <v>1964589.0000000005</v>
      </c>
      <c r="G1427" s="19"/>
      <c r="H1427" s="19"/>
      <c r="I1427" s="19"/>
      <c r="J1427" s="19">
        <f t="shared" si="45"/>
        <v>0</v>
      </c>
      <c r="K1427" s="4">
        <f t="shared" si="44"/>
        <v>1964589.0000000005</v>
      </c>
      <c r="L1427" s="2" t="s">
        <v>3813</v>
      </c>
    </row>
    <row r="1428" spans="2:12" x14ac:dyDescent="0.35">
      <c r="B1428" s="1" t="s">
        <v>1400</v>
      </c>
      <c r="C1428" s="1" t="s">
        <v>22867</v>
      </c>
      <c r="D1428" s="1" t="s">
        <v>21670</v>
      </c>
      <c r="E1428" s="1" t="s">
        <v>21483</v>
      </c>
      <c r="F1428" s="20">
        <v>1964589.0000000005</v>
      </c>
      <c r="G1428" s="19"/>
      <c r="H1428" s="19"/>
      <c r="I1428" s="19"/>
      <c r="J1428" s="19">
        <f t="shared" si="45"/>
        <v>0</v>
      </c>
      <c r="K1428" s="4">
        <f t="shared" si="44"/>
        <v>1964589.0000000005</v>
      </c>
      <c r="L1428" s="2" t="s">
        <v>3813</v>
      </c>
    </row>
    <row r="1429" spans="2:12" x14ac:dyDescent="0.35">
      <c r="B1429" s="1" t="s">
        <v>1401</v>
      </c>
      <c r="C1429" s="1" t="s">
        <v>22868</v>
      </c>
      <c r="D1429" s="1" t="s">
        <v>21670</v>
      </c>
      <c r="E1429" s="1" t="s">
        <v>21483</v>
      </c>
      <c r="F1429" s="20">
        <v>1964589.0000000005</v>
      </c>
      <c r="G1429" s="19"/>
      <c r="H1429" s="19"/>
      <c r="I1429" s="19"/>
      <c r="J1429" s="19">
        <f t="shared" si="45"/>
        <v>0</v>
      </c>
      <c r="K1429" s="4">
        <f t="shared" si="44"/>
        <v>1964589.0000000005</v>
      </c>
      <c r="L1429" s="2" t="s">
        <v>3813</v>
      </c>
    </row>
    <row r="1430" spans="2:12" x14ac:dyDescent="0.35">
      <c r="B1430" s="1" t="s">
        <v>1402</v>
      </c>
      <c r="C1430" s="1" t="s">
        <v>22869</v>
      </c>
      <c r="D1430" s="1" t="s">
        <v>21670</v>
      </c>
      <c r="E1430" s="1" t="s">
        <v>21483</v>
      </c>
      <c r="F1430" s="20">
        <v>1982904.0000000005</v>
      </c>
      <c r="G1430" s="19"/>
      <c r="H1430" s="19"/>
      <c r="I1430" s="19"/>
      <c r="J1430" s="19">
        <f t="shared" si="45"/>
        <v>0</v>
      </c>
      <c r="K1430" s="4">
        <f t="shared" si="44"/>
        <v>1982904.0000000005</v>
      </c>
      <c r="L1430" s="2" t="s">
        <v>3813</v>
      </c>
    </row>
    <row r="1431" spans="2:12" x14ac:dyDescent="0.35">
      <c r="B1431" s="1" t="s">
        <v>1403</v>
      </c>
      <c r="C1431" s="1" t="s">
        <v>22870</v>
      </c>
      <c r="D1431" s="1" t="s">
        <v>21670</v>
      </c>
      <c r="E1431" s="1" t="s">
        <v>21483</v>
      </c>
      <c r="F1431" s="20">
        <v>4676430</v>
      </c>
      <c r="G1431" s="19"/>
      <c r="H1431" s="19"/>
      <c r="I1431" s="19"/>
      <c r="J1431" s="19">
        <f t="shared" si="45"/>
        <v>0</v>
      </c>
      <c r="K1431" s="4">
        <f t="shared" si="44"/>
        <v>4676430</v>
      </c>
      <c r="L1431" s="2" t="s">
        <v>3813</v>
      </c>
    </row>
    <row r="1432" spans="2:12" x14ac:dyDescent="0.35">
      <c r="B1432" s="1" t="s">
        <v>1404</v>
      </c>
      <c r="C1432" s="1" t="s">
        <v>22871</v>
      </c>
      <c r="D1432" s="1" t="s">
        <v>21670</v>
      </c>
      <c r="E1432" s="1" t="s">
        <v>21483</v>
      </c>
      <c r="F1432" s="20">
        <v>14400474.000000004</v>
      </c>
      <c r="G1432" s="19"/>
      <c r="H1432" s="19"/>
      <c r="I1432" s="19"/>
      <c r="J1432" s="19">
        <f t="shared" si="45"/>
        <v>0</v>
      </c>
      <c r="K1432" s="4">
        <f t="shared" si="44"/>
        <v>14400474.000000004</v>
      </c>
      <c r="L1432" s="2" t="s">
        <v>3813</v>
      </c>
    </row>
    <row r="1433" spans="2:12" x14ac:dyDescent="0.35">
      <c r="B1433" s="1" t="s">
        <v>1405</v>
      </c>
      <c r="C1433" s="1" t="s">
        <v>22872</v>
      </c>
      <c r="D1433" s="1" t="s">
        <v>21670</v>
      </c>
      <c r="E1433" s="1" t="s">
        <v>21483</v>
      </c>
      <c r="F1433" s="20">
        <v>648351</v>
      </c>
      <c r="G1433" s="19"/>
      <c r="H1433" s="19"/>
      <c r="I1433" s="19"/>
      <c r="J1433" s="19">
        <f t="shared" si="45"/>
        <v>0</v>
      </c>
      <c r="K1433" s="4">
        <f t="shared" si="44"/>
        <v>648351</v>
      </c>
      <c r="L1433" s="2" t="s">
        <v>3813</v>
      </c>
    </row>
    <row r="1434" spans="2:12" x14ac:dyDescent="0.35">
      <c r="B1434" s="1" t="s">
        <v>1406</v>
      </c>
      <c r="C1434" s="1" t="s">
        <v>22873</v>
      </c>
      <c r="D1434" s="1" t="s">
        <v>21670</v>
      </c>
      <c r="E1434" s="1" t="s">
        <v>21483</v>
      </c>
      <c r="F1434" s="20">
        <v>39483477</v>
      </c>
      <c r="G1434" s="19"/>
      <c r="H1434" s="19"/>
      <c r="I1434" s="19"/>
      <c r="J1434" s="19">
        <f t="shared" si="45"/>
        <v>0</v>
      </c>
      <c r="K1434" s="4">
        <f t="shared" si="44"/>
        <v>39483477</v>
      </c>
      <c r="L1434" s="2" t="s">
        <v>3813</v>
      </c>
    </row>
    <row r="1435" spans="2:12" x14ac:dyDescent="0.35">
      <c r="B1435" s="1" t="s">
        <v>1407</v>
      </c>
      <c r="C1435" s="1" t="s">
        <v>22874</v>
      </c>
      <c r="D1435" s="1" t="s">
        <v>21670</v>
      </c>
      <c r="E1435" s="1" t="s">
        <v>21483</v>
      </c>
      <c r="F1435" s="20">
        <v>39483477</v>
      </c>
      <c r="G1435" s="19"/>
      <c r="H1435" s="19"/>
      <c r="I1435" s="19"/>
      <c r="J1435" s="19">
        <f t="shared" si="45"/>
        <v>0</v>
      </c>
      <c r="K1435" s="4">
        <f t="shared" si="44"/>
        <v>39483477</v>
      </c>
      <c r="L1435" s="2" t="s">
        <v>3813</v>
      </c>
    </row>
    <row r="1436" spans="2:12" x14ac:dyDescent="0.35">
      <c r="B1436" s="1" t="s">
        <v>1408</v>
      </c>
      <c r="C1436" s="1" t="s">
        <v>22875</v>
      </c>
      <c r="D1436" s="1" t="s">
        <v>21670</v>
      </c>
      <c r="E1436" s="1" t="s">
        <v>21483</v>
      </c>
      <c r="F1436" s="20">
        <v>5021973</v>
      </c>
      <c r="G1436" s="19"/>
      <c r="H1436" s="19"/>
      <c r="I1436" s="19"/>
      <c r="J1436" s="19">
        <f t="shared" si="45"/>
        <v>0</v>
      </c>
      <c r="K1436" s="4">
        <f t="shared" si="44"/>
        <v>5021973</v>
      </c>
      <c r="L1436" s="2" t="s">
        <v>3813</v>
      </c>
    </row>
    <row r="1437" spans="2:12" x14ac:dyDescent="0.35">
      <c r="B1437" s="1" t="s">
        <v>1409</v>
      </c>
      <c r="C1437" s="1" t="s">
        <v>22876</v>
      </c>
      <c r="D1437" s="1" t="s">
        <v>21670</v>
      </c>
      <c r="E1437" s="1" t="s">
        <v>21483</v>
      </c>
      <c r="F1437" s="20">
        <v>5021973</v>
      </c>
      <c r="G1437" s="19"/>
      <c r="H1437" s="19"/>
      <c r="I1437" s="19"/>
      <c r="J1437" s="19">
        <f t="shared" si="45"/>
        <v>0</v>
      </c>
      <c r="K1437" s="4">
        <f t="shared" si="44"/>
        <v>5021973</v>
      </c>
      <c r="L1437" s="2" t="s">
        <v>3813</v>
      </c>
    </row>
    <row r="1438" spans="2:12" x14ac:dyDescent="0.35">
      <c r="B1438" s="1" t="s">
        <v>1410</v>
      </c>
      <c r="C1438" s="1" t="s">
        <v>22877</v>
      </c>
      <c r="D1438" s="1" t="s">
        <v>21670</v>
      </c>
      <c r="E1438" s="1" t="s">
        <v>21483</v>
      </c>
      <c r="F1438" s="20">
        <v>5021973</v>
      </c>
      <c r="G1438" s="19"/>
      <c r="H1438" s="19"/>
      <c r="I1438" s="19"/>
      <c r="J1438" s="19">
        <f t="shared" si="45"/>
        <v>0</v>
      </c>
      <c r="K1438" s="4">
        <f t="shared" si="44"/>
        <v>5021973</v>
      </c>
      <c r="L1438" s="2" t="s">
        <v>3813</v>
      </c>
    </row>
    <row r="1439" spans="2:12" x14ac:dyDescent="0.35">
      <c r="B1439" s="1" t="s">
        <v>1411</v>
      </c>
      <c r="C1439" s="1" t="s">
        <v>22878</v>
      </c>
      <c r="D1439" s="1" t="s">
        <v>21670</v>
      </c>
      <c r="E1439" s="1" t="s">
        <v>21483</v>
      </c>
      <c r="F1439" s="20">
        <v>5021973</v>
      </c>
      <c r="G1439" s="19"/>
      <c r="H1439" s="19"/>
      <c r="I1439" s="19"/>
      <c r="J1439" s="19">
        <f t="shared" si="45"/>
        <v>0</v>
      </c>
      <c r="K1439" s="4">
        <f t="shared" si="44"/>
        <v>5021973</v>
      </c>
      <c r="L1439" s="2" t="s">
        <v>3813</v>
      </c>
    </row>
    <row r="1440" spans="2:12" x14ac:dyDescent="0.35">
      <c r="B1440" s="1" t="s">
        <v>1412</v>
      </c>
      <c r="C1440" s="1" t="s">
        <v>22879</v>
      </c>
      <c r="D1440" s="1" t="s">
        <v>21670</v>
      </c>
      <c r="E1440" s="1" t="s">
        <v>21483</v>
      </c>
      <c r="F1440" s="20">
        <v>297924</v>
      </c>
      <c r="G1440" s="19"/>
      <c r="H1440" s="19"/>
      <c r="I1440" s="19"/>
      <c r="J1440" s="19">
        <f t="shared" si="45"/>
        <v>0</v>
      </c>
      <c r="K1440" s="4">
        <f t="shared" si="44"/>
        <v>297924</v>
      </c>
      <c r="L1440" s="2" t="s">
        <v>3813</v>
      </c>
    </row>
    <row r="1441" spans="2:12" x14ac:dyDescent="0.35">
      <c r="B1441" s="1" t="s">
        <v>1413</v>
      </c>
      <c r="C1441" s="1" t="s">
        <v>22880</v>
      </c>
      <c r="D1441" s="1" t="s">
        <v>21670</v>
      </c>
      <c r="E1441" s="1" t="s">
        <v>21483</v>
      </c>
      <c r="F1441" s="20">
        <v>341880</v>
      </c>
      <c r="G1441" s="19"/>
      <c r="H1441" s="19"/>
      <c r="I1441" s="19"/>
      <c r="J1441" s="19">
        <f t="shared" si="45"/>
        <v>0</v>
      </c>
      <c r="K1441" s="4">
        <f t="shared" si="44"/>
        <v>341880</v>
      </c>
      <c r="L1441" s="2" t="s">
        <v>3813</v>
      </c>
    </row>
    <row r="1442" spans="2:12" x14ac:dyDescent="0.35">
      <c r="B1442" s="1" t="s">
        <v>1414</v>
      </c>
      <c r="C1442" s="1" t="s">
        <v>22881</v>
      </c>
      <c r="D1442" s="1" t="s">
        <v>21670</v>
      </c>
      <c r="E1442" s="1" t="s">
        <v>21483</v>
      </c>
      <c r="F1442" s="20">
        <v>106227.00000000003</v>
      </c>
      <c r="G1442" s="19"/>
      <c r="H1442" s="19"/>
      <c r="I1442" s="19"/>
      <c r="J1442" s="19">
        <f t="shared" si="45"/>
        <v>0</v>
      </c>
      <c r="K1442" s="4">
        <f t="shared" si="44"/>
        <v>106227.00000000003</v>
      </c>
      <c r="L1442" s="2" t="s">
        <v>3813</v>
      </c>
    </row>
    <row r="1443" spans="2:12" x14ac:dyDescent="0.35">
      <c r="B1443" s="1" t="s">
        <v>1415</v>
      </c>
      <c r="C1443" s="1" t="s">
        <v>22882</v>
      </c>
      <c r="D1443" s="1" t="s">
        <v>21670</v>
      </c>
      <c r="E1443" s="1" t="s">
        <v>21483</v>
      </c>
      <c r="F1443" s="20">
        <v>146520</v>
      </c>
      <c r="G1443" s="19"/>
      <c r="H1443" s="19"/>
      <c r="I1443" s="19"/>
      <c r="J1443" s="19">
        <f t="shared" si="45"/>
        <v>0</v>
      </c>
      <c r="K1443" s="4">
        <f t="shared" si="44"/>
        <v>146520</v>
      </c>
      <c r="L1443" s="2" t="s">
        <v>3813</v>
      </c>
    </row>
    <row r="1444" spans="2:12" x14ac:dyDescent="0.35">
      <c r="B1444" s="1" t="s">
        <v>1416</v>
      </c>
      <c r="C1444" s="1" t="s">
        <v>22883</v>
      </c>
      <c r="D1444" s="1" t="s">
        <v>21670</v>
      </c>
      <c r="E1444" s="1" t="s">
        <v>21483</v>
      </c>
      <c r="F1444" s="20">
        <v>170940</v>
      </c>
      <c r="G1444" s="19"/>
      <c r="H1444" s="19"/>
      <c r="I1444" s="19"/>
      <c r="J1444" s="19">
        <f t="shared" si="45"/>
        <v>0</v>
      </c>
      <c r="K1444" s="4">
        <f t="shared" si="44"/>
        <v>170940</v>
      </c>
      <c r="L1444" s="2" t="s">
        <v>3813</v>
      </c>
    </row>
    <row r="1445" spans="2:12" x14ac:dyDescent="0.35">
      <c r="B1445" s="1" t="s">
        <v>1417</v>
      </c>
      <c r="C1445" s="1" t="s">
        <v>22884</v>
      </c>
      <c r="D1445" s="1" t="s">
        <v>21670</v>
      </c>
      <c r="E1445" s="1" t="s">
        <v>21483</v>
      </c>
      <c r="F1445" s="20">
        <v>146520</v>
      </c>
      <c r="G1445" s="19"/>
      <c r="H1445" s="19"/>
      <c r="I1445" s="19"/>
      <c r="J1445" s="19">
        <f t="shared" si="45"/>
        <v>0</v>
      </c>
      <c r="K1445" s="4">
        <f t="shared" si="44"/>
        <v>146520</v>
      </c>
      <c r="L1445" s="2" t="s">
        <v>3813</v>
      </c>
    </row>
    <row r="1446" spans="2:12" x14ac:dyDescent="0.35">
      <c r="B1446" s="1" t="s">
        <v>1418</v>
      </c>
      <c r="C1446" s="1" t="s">
        <v>22885</v>
      </c>
      <c r="D1446" s="1" t="s">
        <v>21670</v>
      </c>
      <c r="E1446" s="1" t="s">
        <v>21483</v>
      </c>
      <c r="F1446" s="20">
        <v>170940</v>
      </c>
      <c r="G1446" s="19"/>
      <c r="H1446" s="19"/>
      <c r="I1446" s="19"/>
      <c r="J1446" s="19">
        <f t="shared" si="45"/>
        <v>0</v>
      </c>
      <c r="K1446" s="4">
        <f t="shared" si="44"/>
        <v>170940</v>
      </c>
      <c r="L1446" s="2" t="s">
        <v>3813</v>
      </c>
    </row>
    <row r="1447" spans="2:12" x14ac:dyDescent="0.35">
      <c r="B1447" s="1" t="s">
        <v>1419</v>
      </c>
      <c r="C1447" s="1" t="s">
        <v>22886</v>
      </c>
      <c r="D1447" s="1" t="s">
        <v>21670</v>
      </c>
      <c r="E1447" s="1" t="s">
        <v>21483</v>
      </c>
      <c r="F1447" s="20">
        <v>146520</v>
      </c>
      <c r="G1447" s="19"/>
      <c r="H1447" s="19"/>
      <c r="I1447" s="19"/>
      <c r="J1447" s="19">
        <f t="shared" si="45"/>
        <v>0</v>
      </c>
      <c r="K1447" s="4">
        <f t="shared" si="44"/>
        <v>146520</v>
      </c>
      <c r="L1447" s="2" t="s">
        <v>3813</v>
      </c>
    </row>
    <row r="1448" spans="2:12" x14ac:dyDescent="0.35">
      <c r="B1448" s="1" t="s">
        <v>1420</v>
      </c>
      <c r="C1448" s="1" t="s">
        <v>22887</v>
      </c>
      <c r="D1448" s="1" t="s">
        <v>21670</v>
      </c>
      <c r="E1448" s="1" t="s">
        <v>21483</v>
      </c>
      <c r="F1448" s="20">
        <v>170940</v>
      </c>
      <c r="G1448" s="19"/>
      <c r="H1448" s="19"/>
      <c r="I1448" s="19"/>
      <c r="J1448" s="19">
        <f t="shared" si="45"/>
        <v>0</v>
      </c>
      <c r="K1448" s="4">
        <f t="shared" si="44"/>
        <v>170940</v>
      </c>
      <c r="L1448" s="2" t="s">
        <v>3813</v>
      </c>
    </row>
    <row r="1449" spans="2:12" x14ac:dyDescent="0.35">
      <c r="B1449" s="1" t="s">
        <v>1421</v>
      </c>
      <c r="C1449" s="1" t="s">
        <v>22888</v>
      </c>
      <c r="D1449" s="1" t="s">
        <v>21670</v>
      </c>
      <c r="E1449" s="1" t="s">
        <v>21483</v>
      </c>
      <c r="F1449" s="20">
        <v>146520</v>
      </c>
      <c r="G1449" s="19"/>
      <c r="H1449" s="19"/>
      <c r="I1449" s="19"/>
      <c r="J1449" s="19">
        <f t="shared" si="45"/>
        <v>0</v>
      </c>
      <c r="K1449" s="4">
        <f t="shared" si="44"/>
        <v>146520</v>
      </c>
      <c r="L1449" s="2" t="s">
        <v>3813</v>
      </c>
    </row>
    <row r="1450" spans="2:12" x14ac:dyDescent="0.35">
      <c r="B1450" s="1" t="s">
        <v>1422</v>
      </c>
      <c r="C1450" s="1" t="s">
        <v>22889</v>
      </c>
      <c r="D1450" s="1" t="s">
        <v>21670</v>
      </c>
      <c r="E1450" s="1" t="s">
        <v>21483</v>
      </c>
      <c r="F1450" s="20">
        <v>180708.00000000003</v>
      </c>
      <c r="G1450" s="19"/>
      <c r="H1450" s="19"/>
      <c r="I1450" s="19"/>
      <c r="J1450" s="19">
        <f t="shared" si="45"/>
        <v>0</v>
      </c>
      <c r="K1450" s="4">
        <f t="shared" si="44"/>
        <v>180708.00000000003</v>
      </c>
      <c r="L1450" s="2" t="s">
        <v>3813</v>
      </c>
    </row>
    <row r="1451" spans="2:12" x14ac:dyDescent="0.35">
      <c r="B1451" s="1" t="s">
        <v>1423</v>
      </c>
      <c r="C1451" s="1" t="s">
        <v>22890</v>
      </c>
      <c r="D1451" s="1" t="s">
        <v>21670</v>
      </c>
      <c r="E1451" s="1" t="s">
        <v>21483</v>
      </c>
      <c r="F1451" s="20">
        <v>246642.00000000006</v>
      </c>
      <c r="G1451" s="19"/>
      <c r="H1451" s="19"/>
      <c r="I1451" s="19"/>
      <c r="J1451" s="19">
        <f t="shared" si="45"/>
        <v>0</v>
      </c>
      <c r="K1451" s="4">
        <f t="shared" si="44"/>
        <v>246642.00000000006</v>
      </c>
      <c r="L1451" s="2" t="s">
        <v>3813</v>
      </c>
    </row>
    <row r="1452" spans="2:12" x14ac:dyDescent="0.35">
      <c r="B1452" s="1" t="s">
        <v>1424</v>
      </c>
      <c r="C1452" s="1" t="s">
        <v>22891</v>
      </c>
      <c r="D1452" s="1" t="s">
        <v>21670</v>
      </c>
      <c r="E1452" s="1" t="s">
        <v>21483</v>
      </c>
      <c r="F1452" s="20">
        <v>290598</v>
      </c>
      <c r="G1452" s="19"/>
      <c r="H1452" s="19"/>
      <c r="I1452" s="19"/>
      <c r="J1452" s="19">
        <f t="shared" si="45"/>
        <v>0</v>
      </c>
      <c r="K1452" s="4">
        <f t="shared" si="44"/>
        <v>290598</v>
      </c>
      <c r="L1452" s="2" t="s">
        <v>3813</v>
      </c>
    </row>
    <row r="1453" spans="2:12" x14ac:dyDescent="0.35">
      <c r="B1453" s="1" t="s">
        <v>1425</v>
      </c>
      <c r="C1453" s="1" t="s">
        <v>22892</v>
      </c>
      <c r="D1453" s="1" t="s">
        <v>21670</v>
      </c>
      <c r="E1453" s="1" t="s">
        <v>21483</v>
      </c>
      <c r="F1453" s="20">
        <v>290598</v>
      </c>
      <c r="G1453" s="19"/>
      <c r="H1453" s="19"/>
      <c r="I1453" s="19"/>
      <c r="J1453" s="19">
        <f t="shared" si="45"/>
        <v>0</v>
      </c>
      <c r="K1453" s="4">
        <f t="shared" si="44"/>
        <v>290598</v>
      </c>
      <c r="L1453" s="2" t="s">
        <v>3813</v>
      </c>
    </row>
    <row r="1454" spans="2:12" x14ac:dyDescent="0.35">
      <c r="B1454" s="1" t="s">
        <v>1426</v>
      </c>
      <c r="C1454" s="1" t="s">
        <v>22893</v>
      </c>
      <c r="D1454" s="1" t="s">
        <v>21670</v>
      </c>
      <c r="E1454" s="1" t="s">
        <v>21483</v>
      </c>
      <c r="F1454" s="20">
        <v>290598</v>
      </c>
      <c r="G1454" s="19"/>
      <c r="H1454" s="19"/>
      <c r="I1454" s="19"/>
      <c r="J1454" s="19">
        <f t="shared" si="45"/>
        <v>0</v>
      </c>
      <c r="K1454" s="4">
        <f t="shared" si="44"/>
        <v>290598</v>
      </c>
      <c r="L1454" s="2" t="s">
        <v>3813</v>
      </c>
    </row>
    <row r="1455" spans="2:12" x14ac:dyDescent="0.35">
      <c r="B1455" s="1" t="s">
        <v>1427</v>
      </c>
      <c r="C1455" s="1" t="s">
        <v>22894</v>
      </c>
      <c r="D1455" s="1" t="s">
        <v>21670</v>
      </c>
      <c r="E1455" s="1" t="s">
        <v>21483</v>
      </c>
      <c r="F1455" s="20">
        <v>290598</v>
      </c>
      <c r="G1455" s="19"/>
      <c r="H1455" s="19"/>
      <c r="I1455" s="19"/>
      <c r="J1455" s="19">
        <f t="shared" si="45"/>
        <v>0</v>
      </c>
      <c r="K1455" s="4">
        <f t="shared" si="44"/>
        <v>290598</v>
      </c>
      <c r="L1455" s="2" t="s">
        <v>3813</v>
      </c>
    </row>
    <row r="1456" spans="2:12" x14ac:dyDescent="0.35">
      <c r="B1456" s="1" t="s">
        <v>1428</v>
      </c>
      <c r="C1456" s="1" t="s">
        <v>22895</v>
      </c>
      <c r="D1456" s="1" t="s">
        <v>21670</v>
      </c>
      <c r="E1456" s="1" t="s">
        <v>21483</v>
      </c>
      <c r="F1456" s="20">
        <v>290598</v>
      </c>
      <c r="G1456" s="19"/>
      <c r="H1456" s="19"/>
      <c r="I1456" s="19"/>
      <c r="J1456" s="19">
        <f t="shared" si="45"/>
        <v>0</v>
      </c>
      <c r="K1456" s="4">
        <f t="shared" si="44"/>
        <v>290598</v>
      </c>
      <c r="L1456" s="2" t="s">
        <v>3813</v>
      </c>
    </row>
    <row r="1457" spans="2:12" x14ac:dyDescent="0.35">
      <c r="B1457" s="1" t="s">
        <v>1429</v>
      </c>
      <c r="C1457" s="1" t="s">
        <v>22896</v>
      </c>
      <c r="D1457" s="1" t="s">
        <v>21670</v>
      </c>
      <c r="E1457" s="1" t="s">
        <v>21483</v>
      </c>
      <c r="F1457" s="20">
        <v>290598</v>
      </c>
      <c r="G1457" s="19"/>
      <c r="H1457" s="19"/>
      <c r="I1457" s="19"/>
      <c r="J1457" s="19">
        <f t="shared" si="45"/>
        <v>0</v>
      </c>
      <c r="K1457" s="4">
        <f t="shared" si="44"/>
        <v>290598</v>
      </c>
      <c r="L1457" s="2" t="s">
        <v>3813</v>
      </c>
    </row>
    <row r="1458" spans="2:12" x14ac:dyDescent="0.35">
      <c r="B1458" s="1" t="s">
        <v>1430</v>
      </c>
      <c r="C1458" s="1" t="s">
        <v>22897</v>
      </c>
      <c r="D1458" s="1" t="s">
        <v>21670</v>
      </c>
      <c r="E1458" s="1" t="s">
        <v>21483</v>
      </c>
      <c r="F1458" s="20">
        <v>471306.00000000012</v>
      </c>
      <c r="G1458" s="19"/>
      <c r="H1458" s="19"/>
      <c r="I1458" s="19"/>
      <c r="J1458" s="19">
        <f t="shared" si="45"/>
        <v>0</v>
      </c>
      <c r="K1458" s="4">
        <f t="shared" si="44"/>
        <v>471306.00000000012</v>
      </c>
      <c r="L1458" s="2" t="s">
        <v>3813</v>
      </c>
    </row>
    <row r="1459" spans="2:12" x14ac:dyDescent="0.35">
      <c r="B1459" s="1" t="s">
        <v>1431</v>
      </c>
      <c r="C1459" s="1" t="s">
        <v>22898</v>
      </c>
      <c r="D1459" s="1" t="s">
        <v>21670</v>
      </c>
      <c r="E1459" s="1" t="s">
        <v>21483</v>
      </c>
      <c r="F1459" s="20">
        <v>471306.00000000012</v>
      </c>
      <c r="G1459" s="19"/>
      <c r="H1459" s="19"/>
      <c r="I1459" s="19"/>
      <c r="J1459" s="19">
        <f t="shared" si="45"/>
        <v>0</v>
      </c>
      <c r="K1459" s="4">
        <f t="shared" si="44"/>
        <v>471306.00000000012</v>
      </c>
      <c r="L1459" s="2" t="s">
        <v>3813</v>
      </c>
    </row>
    <row r="1460" spans="2:12" x14ac:dyDescent="0.35">
      <c r="B1460" s="1" t="s">
        <v>1432</v>
      </c>
      <c r="C1460" s="1" t="s">
        <v>22899</v>
      </c>
      <c r="D1460" s="1" t="s">
        <v>21670</v>
      </c>
      <c r="E1460" s="1" t="s">
        <v>21483</v>
      </c>
      <c r="F1460" s="20">
        <v>378510.00000000012</v>
      </c>
      <c r="G1460" s="19"/>
      <c r="H1460" s="19"/>
      <c r="I1460" s="19"/>
      <c r="J1460" s="19">
        <f t="shared" si="45"/>
        <v>0</v>
      </c>
      <c r="K1460" s="4">
        <f t="shared" si="44"/>
        <v>378510.00000000012</v>
      </c>
      <c r="L1460" s="2" t="s">
        <v>3813</v>
      </c>
    </row>
    <row r="1461" spans="2:12" x14ac:dyDescent="0.35">
      <c r="B1461" s="1" t="s">
        <v>1433</v>
      </c>
      <c r="C1461" s="1" t="s">
        <v>22900</v>
      </c>
      <c r="D1461" s="1" t="s">
        <v>21670</v>
      </c>
      <c r="E1461" s="1" t="s">
        <v>21483</v>
      </c>
      <c r="F1461" s="20">
        <v>437118.00000000012</v>
      </c>
      <c r="G1461" s="19"/>
      <c r="H1461" s="19"/>
      <c r="I1461" s="19"/>
      <c r="J1461" s="19">
        <f t="shared" si="45"/>
        <v>0</v>
      </c>
      <c r="K1461" s="4">
        <f t="shared" si="44"/>
        <v>437118.00000000012</v>
      </c>
      <c r="L1461" s="2" t="s">
        <v>3813</v>
      </c>
    </row>
    <row r="1462" spans="2:12" x14ac:dyDescent="0.35">
      <c r="B1462" s="1" t="s">
        <v>1434</v>
      </c>
      <c r="C1462" s="1" t="s">
        <v>22901</v>
      </c>
      <c r="D1462" s="1" t="s">
        <v>21670</v>
      </c>
      <c r="E1462" s="1" t="s">
        <v>21483</v>
      </c>
      <c r="F1462" s="20">
        <v>628815</v>
      </c>
      <c r="G1462" s="19"/>
      <c r="H1462" s="19"/>
      <c r="I1462" s="19"/>
      <c r="J1462" s="19">
        <f t="shared" si="45"/>
        <v>0</v>
      </c>
      <c r="K1462" s="4">
        <f t="shared" si="44"/>
        <v>628815</v>
      </c>
      <c r="L1462" s="2" t="s">
        <v>3813</v>
      </c>
    </row>
    <row r="1463" spans="2:12" x14ac:dyDescent="0.35">
      <c r="B1463" s="1" t="s">
        <v>1435</v>
      </c>
      <c r="C1463" s="1" t="s">
        <v>22902</v>
      </c>
      <c r="D1463" s="1" t="s">
        <v>21670</v>
      </c>
      <c r="E1463" s="1" t="s">
        <v>21483</v>
      </c>
      <c r="F1463" s="20">
        <v>164835</v>
      </c>
      <c r="G1463" s="19"/>
      <c r="H1463" s="19"/>
      <c r="I1463" s="19"/>
      <c r="J1463" s="19">
        <f t="shared" si="45"/>
        <v>0</v>
      </c>
      <c r="K1463" s="4">
        <f t="shared" si="44"/>
        <v>164835</v>
      </c>
      <c r="L1463" s="2" t="s">
        <v>3813</v>
      </c>
    </row>
    <row r="1464" spans="2:12" x14ac:dyDescent="0.35">
      <c r="B1464" s="1" t="s">
        <v>1436</v>
      </c>
      <c r="C1464" s="1" t="s">
        <v>22903</v>
      </c>
      <c r="D1464" s="1" t="s">
        <v>21670</v>
      </c>
      <c r="E1464" s="1" t="s">
        <v>21483</v>
      </c>
      <c r="F1464" s="20">
        <v>520146.00000000012</v>
      </c>
      <c r="G1464" s="19"/>
      <c r="H1464" s="19"/>
      <c r="I1464" s="19"/>
      <c r="J1464" s="19">
        <f t="shared" si="45"/>
        <v>0</v>
      </c>
      <c r="K1464" s="4">
        <f t="shared" si="44"/>
        <v>520146.00000000012</v>
      </c>
      <c r="L1464" s="2" t="s">
        <v>3813</v>
      </c>
    </row>
    <row r="1465" spans="2:12" x14ac:dyDescent="0.35">
      <c r="B1465" s="1" t="s">
        <v>1437</v>
      </c>
      <c r="C1465" s="1" t="s">
        <v>22904</v>
      </c>
      <c r="D1465" s="1" t="s">
        <v>21670</v>
      </c>
      <c r="E1465" s="1" t="s">
        <v>21483</v>
      </c>
      <c r="F1465" s="20">
        <v>648351</v>
      </c>
      <c r="G1465" s="19"/>
      <c r="H1465" s="19"/>
      <c r="I1465" s="19"/>
      <c r="J1465" s="19">
        <f t="shared" si="45"/>
        <v>0</v>
      </c>
      <c r="K1465" s="4">
        <f t="shared" ref="K1465:K1528" si="46">F1465*(1-G1465)*(1-H1465)*(1-J1465)</f>
        <v>648351</v>
      </c>
      <c r="L1465" s="2" t="s">
        <v>3813</v>
      </c>
    </row>
    <row r="1466" spans="2:12" x14ac:dyDescent="0.35">
      <c r="B1466" s="1" t="s">
        <v>1438</v>
      </c>
      <c r="C1466" s="1" t="s">
        <v>22905</v>
      </c>
      <c r="D1466" s="1" t="s">
        <v>21670</v>
      </c>
      <c r="E1466" s="1" t="s">
        <v>21483</v>
      </c>
      <c r="F1466" s="20">
        <v>520146.00000000012</v>
      </c>
      <c r="G1466" s="19"/>
      <c r="H1466" s="19"/>
      <c r="I1466" s="19"/>
      <c r="J1466" s="19">
        <f t="shared" ref="J1466:J1529" si="47">1-(1*(1-G1466)*(1-H1466)*(1-I1466))</f>
        <v>0</v>
      </c>
      <c r="K1466" s="4">
        <f t="shared" si="46"/>
        <v>520146.00000000012</v>
      </c>
      <c r="L1466" s="2" t="s">
        <v>3813</v>
      </c>
    </row>
    <row r="1467" spans="2:12" x14ac:dyDescent="0.35">
      <c r="B1467" s="1" t="s">
        <v>1439</v>
      </c>
      <c r="C1467" s="1" t="s">
        <v>22906</v>
      </c>
      <c r="D1467" s="1" t="s">
        <v>21670</v>
      </c>
      <c r="E1467" s="1" t="s">
        <v>21483</v>
      </c>
      <c r="F1467" s="20">
        <v>648351</v>
      </c>
      <c r="G1467" s="19"/>
      <c r="H1467" s="19"/>
      <c r="I1467" s="19"/>
      <c r="J1467" s="19">
        <f t="shared" si="47"/>
        <v>0</v>
      </c>
      <c r="K1467" s="4">
        <f t="shared" si="46"/>
        <v>648351</v>
      </c>
      <c r="L1467" s="2" t="s">
        <v>3813</v>
      </c>
    </row>
    <row r="1468" spans="2:12" x14ac:dyDescent="0.35">
      <c r="B1468" s="1" t="s">
        <v>1440</v>
      </c>
      <c r="C1468" s="1" t="s">
        <v>22907</v>
      </c>
      <c r="D1468" s="1" t="s">
        <v>21670</v>
      </c>
      <c r="E1468" s="1" t="s">
        <v>21483</v>
      </c>
      <c r="F1468" s="20">
        <v>520146.00000000012</v>
      </c>
      <c r="G1468" s="19"/>
      <c r="H1468" s="19"/>
      <c r="I1468" s="19"/>
      <c r="J1468" s="19">
        <f t="shared" si="47"/>
        <v>0</v>
      </c>
      <c r="K1468" s="4">
        <f t="shared" si="46"/>
        <v>520146.00000000012</v>
      </c>
      <c r="L1468" s="2" t="s">
        <v>3813</v>
      </c>
    </row>
    <row r="1469" spans="2:12" x14ac:dyDescent="0.35">
      <c r="B1469" s="1" t="s">
        <v>1441</v>
      </c>
      <c r="C1469" s="1" t="s">
        <v>22908</v>
      </c>
      <c r="D1469" s="1" t="s">
        <v>21670</v>
      </c>
      <c r="E1469" s="1" t="s">
        <v>21483</v>
      </c>
      <c r="F1469" s="20">
        <v>648351</v>
      </c>
      <c r="G1469" s="19"/>
      <c r="H1469" s="19"/>
      <c r="I1469" s="19"/>
      <c r="J1469" s="19">
        <f t="shared" si="47"/>
        <v>0</v>
      </c>
      <c r="K1469" s="4">
        <f t="shared" si="46"/>
        <v>648351</v>
      </c>
      <c r="L1469" s="2" t="s">
        <v>3813</v>
      </c>
    </row>
    <row r="1470" spans="2:12" x14ac:dyDescent="0.35">
      <c r="B1470" s="1" t="s">
        <v>1442</v>
      </c>
      <c r="C1470" s="1" t="s">
        <v>22909</v>
      </c>
      <c r="D1470" s="1" t="s">
        <v>21670</v>
      </c>
      <c r="E1470" s="1" t="s">
        <v>21483</v>
      </c>
      <c r="F1470" s="20">
        <v>520146.00000000012</v>
      </c>
      <c r="G1470" s="19"/>
      <c r="H1470" s="19"/>
      <c r="I1470" s="19"/>
      <c r="J1470" s="19">
        <f t="shared" si="47"/>
        <v>0</v>
      </c>
      <c r="K1470" s="4">
        <f t="shared" si="46"/>
        <v>520146.00000000012</v>
      </c>
      <c r="L1470" s="2" t="s">
        <v>3813</v>
      </c>
    </row>
    <row r="1471" spans="2:12" x14ac:dyDescent="0.35">
      <c r="B1471" s="1" t="s">
        <v>1443</v>
      </c>
      <c r="C1471" s="1" t="s">
        <v>22910</v>
      </c>
      <c r="D1471" s="1" t="s">
        <v>21670</v>
      </c>
      <c r="E1471" s="1" t="s">
        <v>21483</v>
      </c>
      <c r="F1471" s="20">
        <v>520146.00000000012</v>
      </c>
      <c r="G1471" s="19"/>
      <c r="H1471" s="19"/>
      <c r="I1471" s="19"/>
      <c r="J1471" s="19">
        <f t="shared" si="47"/>
        <v>0</v>
      </c>
      <c r="K1471" s="4">
        <f t="shared" si="46"/>
        <v>520146.00000000012</v>
      </c>
      <c r="L1471" s="2" t="s">
        <v>3813</v>
      </c>
    </row>
    <row r="1472" spans="2:12" x14ac:dyDescent="0.35">
      <c r="B1472" s="1" t="s">
        <v>1444</v>
      </c>
      <c r="C1472" s="1" t="s">
        <v>22911</v>
      </c>
      <c r="D1472" s="1" t="s">
        <v>21670</v>
      </c>
      <c r="E1472" s="1" t="s">
        <v>21483</v>
      </c>
      <c r="F1472" s="20">
        <v>1331280.7200000007</v>
      </c>
      <c r="G1472" s="19"/>
      <c r="H1472" s="19"/>
      <c r="I1472" s="19"/>
      <c r="J1472" s="19">
        <f t="shared" si="47"/>
        <v>0</v>
      </c>
      <c r="K1472" s="4">
        <f t="shared" si="46"/>
        <v>1331280.7200000007</v>
      </c>
      <c r="L1472" s="2" t="s">
        <v>3813</v>
      </c>
    </row>
    <row r="1473" spans="2:12" x14ac:dyDescent="0.35">
      <c r="B1473" s="1" t="s">
        <v>1445</v>
      </c>
      <c r="C1473" s="1" t="s">
        <v>22912</v>
      </c>
      <c r="D1473" s="1" t="s">
        <v>21670</v>
      </c>
      <c r="E1473" s="1" t="s">
        <v>21483</v>
      </c>
      <c r="F1473" s="20">
        <v>1774100.7900000005</v>
      </c>
      <c r="G1473" s="19"/>
      <c r="H1473" s="19"/>
      <c r="I1473" s="19"/>
      <c r="J1473" s="19">
        <f t="shared" si="47"/>
        <v>0</v>
      </c>
      <c r="K1473" s="4">
        <f t="shared" si="46"/>
        <v>1774100.7900000005</v>
      </c>
      <c r="L1473" s="2" t="s">
        <v>3813</v>
      </c>
    </row>
    <row r="1474" spans="2:12" x14ac:dyDescent="0.35">
      <c r="B1474" s="1" t="s">
        <v>1446</v>
      </c>
      <c r="C1474" s="1" t="s">
        <v>22913</v>
      </c>
      <c r="D1474" s="1" t="s">
        <v>21670</v>
      </c>
      <c r="E1474" s="1" t="s">
        <v>21483</v>
      </c>
      <c r="F1474" s="20">
        <v>668460.87000000011</v>
      </c>
      <c r="G1474" s="19"/>
      <c r="H1474" s="19"/>
      <c r="I1474" s="19"/>
      <c r="J1474" s="19">
        <f t="shared" si="47"/>
        <v>0</v>
      </c>
      <c r="K1474" s="4">
        <f t="shared" si="46"/>
        <v>668460.87000000011</v>
      </c>
      <c r="L1474" s="2" t="s">
        <v>3813</v>
      </c>
    </row>
    <row r="1475" spans="2:12" x14ac:dyDescent="0.35">
      <c r="B1475" s="1" t="s">
        <v>1447</v>
      </c>
      <c r="C1475" s="1" t="s">
        <v>22914</v>
      </c>
      <c r="D1475" s="1" t="s">
        <v>21670</v>
      </c>
      <c r="E1475" s="1" t="s">
        <v>21483</v>
      </c>
      <c r="F1475" s="20">
        <v>531666.13500000013</v>
      </c>
      <c r="G1475" s="19"/>
      <c r="H1475" s="19"/>
      <c r="I1475" s="19"/>
      <c r="J1475" s="19">
        <f t="shared" si="47"/>
        <v>0</v>
      </c>
      <c r="K1475" s="4">
        <f t="shared" si="46"/>
        <v>531666.13500000013</v>
      </c>
      <c r="L1475" s="2" t="s">
        <v>3813</v>
      </c>
    </row>
    <row r="1476" spans="2:12" x14ac:dyDescent="0.35">
      <c r="B1476" s="1" t="s">
        <v>1448</v>
      </c>
      <c r="C1476" s="1" t="s">
        <v>22915</v>
      </c>
      <c r="D1476" s="1" t="s">
        <v>21670</v>
      </c>
      <c r="E1476" s="1" t="s">
        <v>21483</v>
      </c>
      <c r="F1476" s="20">
        <v>208717.74000000005</v>
      </c>
      <c r="G1476" s="19"/>
      <c r="H1476" s="19"/>
      <c r="I1476" s="19"/>
      <c r="J1476" s="19">
        <f t="shared" si="47"/>
        <v>0</v>
      </c>
      <c r="K1476" s="4">
        <f t="shared" si="46"/>
        <v>208717.74000000005</v>
      </c>
      <c r="L1476" s="2" t="s">
        <v>3813</v>
      </c>
    </row>
    <row r="1477" spans="2:12" x14ac:dyDescent="0.35">
      <c r="B1477" s="1" t="s">
        <v>1449</v>
      </c>
      <c r="C1477" s="1" t="s">
        <v>22916</v>
      </c>
      <c r="D1477" s="1" t="s">
        <v>21670</v>
      </c>
      <c r="E1477" s="1" t="s">
        <v>21483</v>
      </c>
      <c r="F1477" s="20">
        <v>668460.87000000011</v>
      </c>
      <c r="G1477" s="19"/>
      <c r="H1477" s="19"/>
      <c r="I1477" s="19"/>
      <c r="J1477" s="19">
        <f t="shared" si="47"/>
        <v>0</v>
      </c>
      <c r="K1477" s="4">
        <f t="shared" si="46"/>
        <v>668460.87000000011</v>
      </c>
      <c r="L1477" s="2" t="s">
        <v>3813</v>
      </c>
    </row>
    <row r="1478" spans="2:12" x14ac:dyDescent="0.35">
      <c r="B1478" s="1" t="s">
        <v>1450</v>
      </c>
      <c r="C1478" s="1" t="s">
        <v>22917</v>
      </c>
      <c r="D1478" s="1" t="s">
        <v>21670</v>
      </c>
      <c r="E1478" s="1" t="s">
        <v>21483</v>
      </c>
      <c r="F1478" s="20">
        <v>1188844.9650000003</v>
      </c>
      <c r="G1478" s="19"/>
      <c r="H1478" s="19"/>
      <c r="I1478" s="19"/>
      <c r="J1478" s="19">
        <f t="shared" si="47"/>
        <v>0</v>
      </c>
      <c r="K1478" s="4">
        <f t="shared" si="46"/>
        <v>1188844.9650000003</v>
      </c>
      <c r="L1478" s="2" t="s">
        <v>3813</v>
      </c>
    </row>
    <row r="1479" spans="2:12" x14ac:dyDescent="0.35">
      <c r="B1479" s="1" t="s">
        <v>1451</v>
      </c>
      <c r="C1479" s="1" t="s">
        <v>22918</v>
      </c>
      <c r="D1479" s="1" t="s">
        <v>21670</v>
      </c>
      <c r="E1479" s="1" t="s">
        <v>21483</v>
      </c>
      <c r="F1479" s="20">
        <v>668460.87000000011</v>
      </c>
      <c r="G1479" s="19"/>
      <c r="H1479" s="19"/>
      <c r="I1479" s="19"/>
      <c r="J1479" s="19">
        <f t="shared" si="47"/>
        <v>0</v>
      </c>
      <c r="K1479" s="4">
        <f t="shared" si="46"/>
        <v>668460.87000000011</v>
      </c>
      <c r="L1479" s="2" t="s">
        <v>3813</v>
      </c>
    </row>
    <row r="1480" spans="2:12" x14ac:dyDescent="0.35">
      <c r="B1480" s="1" t="s">
        <v>1452</v>
      </c>
      <c r="C1480" s="1" t="s">
        <v>22919</v>
      </c>
      <c r="D1480" s="1" t="s">
        <v>21670</v>
      </c>
      <c r="E1480" s="1" t="s">
        <v>21483</v>
      </c>
      <c r="F1480" s="20">
        <v>895511.92500000028</v>
      </c>
      <c r="G1480" s="19"/>
      <c r="H1480" s="19"/>
      <c r="I1480" s="19"/>
      <c r="J1480" s="19">
        <f t="shared" si="47"/>
        <v>0</v>
      </c>
      <c r="K1480" s="4">
        <f t="shared" si="46"/>
        <v>895511.92500000028</v>
      </c>
      <c r="L1480" s="2" t="s">
        <v>3813</v>
      </c>
    </row>
    <row r="1481" spans="2:12" x14ac:dyDescent="0.35">
      <c r="B1481" s="1" t="s">
        <v>1453</v>
      </c>
      <c r="C1481" s="1" t="s">
        <v>22920</v>
      </c>
      <c r="D1481" s="1" t="s">
        <v>21670</v>
      </c>
      <c r="E1481" s="1" t="s">
        <v>21483</v>
      </c>
      <c r="F1481" s="20">
        <v>920896.51500000025</v>
      </c>
      <c r="G1481" s="19"/>
      <c r="H1481" s="19"/>
      <c r="I1481" s="19"/>
      <c r="J1481" s="19">
        <f t="shared" si="47"/>
        <v>0</v>
      </c>
      <c r="K1481" s="4">
        <f t="shared" si="46"/>
        <v>920896.51500000025</v>
      </c>
      <c r="L1481" s="2" t="s">
        <v>3813</v>
      </c>
    </row>
    <row r="1482" spans="2:12" x14ac:dyDescent="0.35">
      <c r="B1482" s="1" t="s">
        <v>1454</v>
      </c>
      <c r="C1482" s="1" t="s">
        <v>22921</v>
      </c>
      <c r="D1482" s="1" t="s">
        <v>21670</v>
      </c>
      <c r="E1482" s="1" t="s">
        <v>21483</v>
      </c>
      <c r="F1482" s="20">
        <v>895511.92500000028</v>
      </c>
      <c r="G1482" s="19"/>
      <c r="H1482" s="19"/>
      <c r="I1482" s="19"/>
      <c r="J1482" s="19">
        <f t="shared" si="47"/>
        <v>0</v>
      </c>
      <c r="K1482" s="4">
        <f t="shared" si="46"/>
        <v>895511.92500000028</v>
      </c>
      <c r="L1482" s="2" t="s">
        <v>3813</v>
      </c>
    </row>
    <row r="1483" spans="2:12" x14ac:dyDescent="0.35">
      <c r="B1483" s="1" t="s">
        <v>1455</v>
      </c>
      <c r="C1483" s="1" t="s">
        <v>22922</v>
      </c>
      <c r="D1483" s="1" t="s">
        <v>21670</v>
      </c>
      <c r="E1483" s="1" t="s">
        <v>21483</v>
      </c>
      <c r="F1483" s="20">
        <v>1774100.7900000005</v>
      </c>
      <c r="G1483" s="19"/>
      <c r="H1483" s="19"/>
      <c r="I1483" s="19"/>
      <c r="J1483" s="19">
        <f t="shared" si="47"/>
        <v>0</v>
      </c>
      <c r="K1483" s="4">
        <f t="shared" si="46"/>
        <v>1774100.7900000005</v>
      </c>
      <c r="L1483" s="2" t="s">
        <v>3813</v>
      </c>
    </row>
    <row r="1484" spans="2:12" x14ac:dyDescent="0.35">
      <c r="B1484" s="1" t="s">
        <v>1456</v>
      </c>
      <c r="C1484" s="1" t="s">
        <v>22923</v>
      </c>
      <c r="D1484" s="1" t="s">
        <v>21670</v>
      </c>
      <c r="E1484" s="1" t="s">
        <v>21483</v>
      </c>
      <c r="F1484" s="20">
        <v>2417177.0700000008</v>
      </c>
      <c r="G1484" s="19"/>
      <c r="H1484" s="19"/>
      <c r="I1484" s="19"/>
      <c r="J1484" s="19">
        <f t="shared" si="47"/>
        <v>0</v>
      </c>
      <c r="K1484" s="4">
        <f t="shared" si="46"/>
        <v>2417177.0700000008</v>
      </c>
      <c r="L1484" s="2" t="s">
        <v>3813</v>
      </c>
    </row>
    <row r="1485" spans="2:12" x14ac:dyDescent="0.35">
      <c r="B1485" s="1" t="s">
        <v>1457</v>
      </c>
      <c r="C1485" s="1" t="s">
        <v>22924</v>
      </c>
      <c r="D1485" s="1" t="s">
        <v>21670</v>
      </c>
      <c r="E1485" s="1" t="s">
        <v>21483</v>
      </c>
      <c r="F1485" s="20">
        <v>84615.3</v>
      </c>
      <c r="G1485" s="19"/>
      <c r="H1485" s="19"/>
      <c r="I1485" s="19"/>
      <c r="J1485" s="19">
        <f t="shared" si="47"/>
        <v>0</v>
      </c>
      <c r="K1485" s="4">
        <f t="shared" si="46"/>
        <v>84615.3</v>
      </c>
      <c r="L1485" s="2" t="s">
        <v>3813</v>
      </c>
    </row>
    <row r="1486" spans="2:12" x14ac:dyDescent="0.35">
      <c r="B1486" s="1" t="s">
        <v>1458</v>
      </c>
      <c r="C1486" s="1" t="s">
        <v>22925</v>
      </c>
      <c r="D1486" s="1" t="s">
        <v>21670</v>
      </c>
      <c r="E1486" s="1" t="s">
        <v>21483</v>
      </c>
      <c r="F1486" s="20">
        <v>5323712.6250000028</v>
      </c>
      <c r="G1486" s="19"/>
      <c r="H1486" s="19"/>
      <c r="I1486" s="19"/>
      <c r="J1486" s="19">
        <f t="shared" si="47"/>
        <v>0</v>
      </c>
      <c r="K1486" s="4">
        <f t="shared" si="46"/>
        <v>5323712.6250000028</v>
      </c>
      <c r="L1486" s="2" t="s">
        <v>3813</v>
      </c>
    </row>
    <row r="1487" spans="2:12" x14ac:dyDescent="0.35">
      <c r="B1487" s="1" t="s">
        <v>1459</v>
      </c>
      <c r="C1487" s="1" t="s">
        <v>22926</v>
      </c>
      <c r="D1487" s="1" t="s">
        <v>21670</v>
      </c>
      <c r="E1487" s="1" t="s">
        <v>21483</v>
      </c>
      <c r="F1487" s="20">
        <v>6666275.3850000007</v>
      </c>
      <c r="G1487" s="19"/>
      <c r="H1487" s="19"/>
      <c r="I1487" s="19"/>
      <c r="J1487" s="19">
        <f t="shared" si="47"/>
        <v>0</v>
      </c>
      <c r="K1487" s="4">
        <f t="shared" si="46"/>
        <v>6666275.3850000007</v>
      </c>
      <c r="L1487" s="2" t="s">
        <v>3813</v>
      </c>
    </row>
    <row r="1488" spans="2:12" x14ac:dyDescent="0.35">
      <c r="B1488" s="1" t="s">
        <v>1460</v>
      </c>
      <c r="C1488" s="1" t="s">
        <v>22927</v>
      </c>
      <c r="D1488" s="1" t="s">
        <v>21670</v>
      </c>
      <c r="E1488" s="1" t="s">
        <v>21483</v>
      </c>
      <c r="F1488" s="20">
        <v>4156021.4850000013</v>
      </c>
      <c r="G1488" s="19"/>
      <c r="H1488" s="19"/>
      <c r="I1488" s="19"/>
      <c r="J1488" s="19">
        <f t="shared" si="47"/>
        <v>0</v>
      </c>
      <c r="K1488" s="4">
        <f t="shared" si="46"/>
        <v>4156021.4850000013</v>
      </c>
      <c r="L1488" s="2" t="s">
        <v>3813</v>
      </c>
    </row>
    <row r="1489" spans="2:12" x14ac:dyDescent="0.35">
      <c r="B1489" s="1" t="s">
        <v>1461</v>
      </c>
      <c r="C1489" s="1" t="s">
        <v>22928</v>
      </c>
      <c r="D1489" s="1" t="s">
        <v>21670</v>
      </c>
      <c r="E1489" s="1" t="s">
        <v>21483</v>
      </c>
      <c r="F1489" s="20">
        <v>4263200.8650000012</v>
      </c>
      <c r="G1489" s="19"/>
      <c r="H1489" s="19"/>
      <c r="I1489" s="19"/>
      <c r="J1489" s="19">
        <f t="shared" si="47"/>
        <v>0</v>
      </c>
      <c r="K1489" s="4">
        <f t="shared" si="46"/>
        <v>4263200.8650000012</v>
      </c>
      <c r="L1489" s="2" t="s">
        <v>3813</v>
      </c>
    </row>
    <row r="1490" spans="2:12" x14ac:dyDescent="0.35">
      <c r="B1490" s="1" t="s">
        <v>1462</v>
      </c>
      <c r="C1490" s="1" t="s">
        <v>22929</v>
      </c>
      <c r="D1490" s="1" t="s">
        <v>21670</v>
      </c>
      <c r="E1490" s="1" t="s">
        <v>21483</v>
      </c>
      <c r="F1490" s="20">
        <v>6599993.4000000013</v>
      </c>
      <c r="G1490" s="19"/>
      <c r="H1490" s="19"/>
      <c r="I1490" s="19"/>
      <c r="J1490" s="19">
        <f t="shared" si="47"/>
        <v>0</v>
      </c>
      <c r="K1490" s="4">
        <f t="shared" si="46"/>
        <v>6599993.4000000013</v>
      </c>
      <c r="L1490" s="2" t="s">
        <v>3813</v>
      </c>
    </row>
    <row r="1491" spans="2:12" x14ac:dyDescent="0.35">
      <c r="B1491" s="1" t="s">
        <v>1463</v>
      </c>
      <c r="C1491" s="1" t="s">
        <v>22930</v>
      </c>
      <c r="D1491" s="1" t="s">
        <v>21670</v>
      </c>
      <c r="E1491" s="1" t="s">
        <v>21483</v>
      </c>
      <c r="F1491" s="20">
        <v>9605246.8050000034</v>
      </c>
      <c r="G1491" s="19"/>
      <c r="H1491" s="19"/>
      <c r="I1491" s="19"/>
      <c r="J1491" s="19">
        <f t="shared" si="47"/>
        <v>0</v>
      </c>
      <c r="K1491" s="4">
        <f t="shared" si="46"/>
        <v>9605246.8050000034</v>
      </c>
      <c r="L1491" s="2" t="s">
        <v>3813</v>
      </c>
    </row>
    <row r="1492" spans="2:12" x14ac:dyDescent="0.35">
      <c r="B1492" s="1" t="s">
        <v>1464</v>
      </c>
      <c r="C1492" s="1" t="s">
        <v>22931</v>
      </c>
      <c r="D1492" s="1" t="s">
        <v>21670</v>
      </c>
      <c r="E1492" s="1" t="s">
        <v>21483</v>
      </c>
      <c r="F1492" s="20">
        <v>2590638.435000001</v>
      </c>
      <c r="G1492" s="19"/>
      <c r="H1492" s="19"/>
      <c r="I1492" s="19"/>
      <c r="J1492" s="19">
        <f t="shared" si="47"/>
        <v>0</v>
      </c>
      <c r="K1492" s="4">
        <f t="shared" si="46"/>
        <v>2590638.435000001</v>
      </c>
      <c r="L1492" s="2" t="s">
        <v>3813</v>
      </c>
    </row>
    <row r="1493" spans="2:12" x14ac:dyDescent="0.35">
      <c r="B1493" s="1" t="s">
        <v>1465</v>
      </c>
      <c r="C1493" s="1" t="s">
        <v>22932</v>
      </c>
      <c r="D1493" s="1" t="s">
        <v>21670</v>
      </c>
      <c r="E1493" s="1" t="s">
        <v>21483</v>
      </c>
      <c r="F1493" s="20">
        <v>2256408.0000000005</v>
      </c>
      <c r="G1493" s="19"/>
      <c r="H1493" s="19"/>
      <c r="I1493" s="19"/>
      <c r="J1493" s="19">
        <f t="shared" si="47"/>
        <v>0</v>
      </c>
      <c r="K1493" s="4">
        <f t="shared" si="46"/>
        <v>2256408.0000000005</v>
      </c>
      <c r="L1493" s="2" t="s">
        <v>3813</v>
      </c>
    </row>
    <row r="1494" spans="2:12" x14ac:dyDescent="0.35">
      <c r="B1494" s="1" t="s">
        <v>1466</v>
      </c>
      <c r="C1494" s="1" t="s">
        <v>22933</v>
      </c>
      <c r="D1494" s="1" t="s">
        <v>21670</v>
      </c>
      <c r="E1494" s="1" t="s">
        <v>21483</v>
      </c>
      <c r="F1494" s="20">
        <v>3091278.9600000004</v>
      </c>
      <c r="G1494" s="19"/>
      <c r="H1494" s="19"/>
      <c r="I1494" s="19"/>
      <c r="J1494" s="19">
        <f t="shared" si="47"/>
        <v>0</v>
      </c>
      <c r="K1494" s="4">
        <f t="shared" si="46"/>
        <v>3091278.9600000004</v>
      </c>
      <c r="L1494" s="2" t="s">
        <v>3813</v>
      </c>
    </row>
    <row r="1495" spans="2:12" x14ac:dyDescent="0.35">
      <c r="B1495" s="1" t="s">
        <v>1467</v>
      </c>
      <c r="C1495" s="1" t="s">
        <v>22934</v>
      </c>
      <c r="D1495" s="1" t="s">
        <v>21670</v>
      </c>
      <c r="E1495" s="1" t="s">
        <v>21483</v>
      </c>
      <c r="F1495" s="20">
        <v>2924868.8700000006</v>
      </c>
      <c r="G1495" s="19"/>
      <c r="H1495" s="19"/>
      <c r="I1495" s="19"/>
      <c r="J1495" s="19">
        <f t="shared" si="47"/>
        <v>0</v>
      </c>
      <c r="K1495" s="4">
        <f t="shared" si="46"/>
        <v>2924868.8700000006</v>
      </c>
      <c r="L1495" s="2" t="s">
        <v>3813</v>
      </c>
    </row>
    <row r="1496" spans="2:12" x14ac:dyDescent="0.35">
      <c r="B1496" s="1" t="s">
        <v>1468</v>
      </c>
      <c r="C1496" s="1" t="s">
        <v>22935</v>
      </c>
      <c r="D1496" s="1" t="s">
        <v>21670</v>
      </c>
      <c r="E1496" s="1" t="s">
        <v>21483</v>
      </c>
      <c r="F1496" s="20">
        <v>2212690.0950000007</v>
      </c>
      <c r="G1496" s="19"/>
      <c r="H1496" s="19"/>
      <c r="I1496" s="19"/>
      <c r="J1496" s="19">
        <f t="shared" si="47"/>
        <v>0</v>
      </c>
      <c r="K1496" s="4">
        <f t="shared" si="46"/>
        <v>2212690.0950000007</v>
      </c>
      <c r="L1496" s="2" t="s">
        <v>3813</v>
      </c>
    </row>
    <row r="1497" spans="2:12" x14ac:dyDescent="0.35">
      <c r="B1497" s="1" t="s">
        <v>1469</v>
      </c>
      <c r="C1497" s="1" t="s">
        <v>22936</v>
      </c>
      <c r="D1497" s="1" t="s">
        <v>21670</v>
      </c>
      <c r="E1497" s="1" t="s">
        <v>21483</v>
      </c>
      <c r="F1497" s="20">
        <v>3082817.4300000006</v>
      </c>
      <c r="G1497" s="19"/>
      <c r="H1497" s="19"/>
      <c r="I1497" s="19"/>
      <c r="J1497" s="19">
        <f t="shared" si="47"/>
        <v>0</v>
      </c>
      <c r="K1497" s="4">
        <f t="shared" si="46"/>
        <v>3082817.4300000006</v>
      </c>
      <c r="L1497" s="2" t="s">
        <v>3813</v>
      </c>
    </row>
    <row r="1498" spans="2:12" x14ac:dyDescent="0.35">
      <c r="B1498" s="1" t="s">
        <v>1470</v>
      </c>
      <c r="C1498" s="1" t="s">
        <v>22937</v>
      </c>
      <c r="D1498" s="1" t="s">
        <v>21670</v>
      </c>
      <c r="E1498" s="1" t="s">
        <v>21483</v>
      </c>
      <c r="F1498" s="20">
        <v>400512.42000000004</v>
      </c>
      <c r="G1498" s="19"/>
      <c r="H1498" s="19"/>
      <c r="I1498" s="19"/>
      <c r="J1498" s="19">
        <f t="shared" si="47"/>
        <v>0</v>
      </c>
      <c r="K1498" s="4">
        <f t="shared" si="46"/>
        <v>400512.42000000004</v>
      </c>
      <c r="L1498" s="2" t="s">
        <v>3813</v>
      </c>
    </row>
    <row r="1499" spans="2:12" x14ac:dyDescent="0.35">
      <c r="B1499" s="1" t="s">
        <v>1471</v>
      </c>
      <c r="C1499" s="1" t="s">
        <v>22938</v>
      </c>
      <c r="D1499" s="1" t="s">
        <v>21670</v>
      </c>
      <c r="E1499" s="1" t="s">
        <v>21483</v>
      </c>
      <c r="F1499" s="20">
        <v>1205768.0250000004</v>
      </c>
      <c r="G1499" s="19"/>
      <c r="H1499" s="19"/>
      <c r="I1499" s="19"/>
      <c r="J1499" s="19">
        <f t="shared" si="47"/>
        <v>0</v>
      </c>
      <c r="K1499" s="4">
        <f t="shared" si="46"/>
        <v>1205768.0250000004</v>
      </c>
      <c r="L1499" s="2" t="s">
        <v>3813</v>
      </c>
    </row>
    <row r="1500" spans="2:12" x14ac:dyDescent="0.35">
      <c r="B1500" s="1" t="s">
        <v>1472</v>
      </c>
      <c r="C1500" s="1" t="s">
        <v>22939</v>
      </c>
      <c r="D1500" s="1" t="s">
        <v>21670</v>
      </c>
      <c r="E1500" s="1" t="s">
        <v>21483</v>
      </c>
      <c r="F1500" s="20">
        <v>1826280.2250000006</v>
      </c>
      <c r="G1500" s="19"/>
      <c r="H1500" s="19"/>
      <c r="I1500" s="19"/>
      <c r="J1500" s="19">
        <f t="shared" si="47"/>
        <v>0</v>
      </c>
      <c r="K1500" s="4">
        <f t="shared" si="46"/>
        <v>1826280.2250000006</v>
      </c>
      <c r="L1500" s="2" t="s">
        <v>3813</v>
      </c>
    </row>
    <row r="1501" spans="2:12" x14ac:dyDescent="0.35">
      <c r="B1501" s="1" t="s">
        <v>1473</v>
      </c>
      <c r="C1501" s="1" t="s">
        <v>22940</v>
      </c>
      <c r="D1501" s="1" t="s">
        <v>21670</v>
      </c>
      <c r="E1501" s="1" t="s">
        <v>21483</v>
      </c>
      <c r="F1501" s="20">
        <v>1755767.4750000006</v>
      </c>
      <c r="G1501" s="19"/>
      <c r="H1501" s="19"/>
      <c r="I1501" s="19"/>
      <c r="J1501" s="19">
        <f t="shared" si="47"/>
        <v>0</v>
      </c>
      <c r="K1501" s="4">
        <f t="shared" si="46"/>
        <v>1755767.4750000006</v>
      </c>
      <c r="L1501" s="2" t="s">
        <v>3813</v>
      </c>
    </row>
    <row r="1502" spans="2:12" x14ac:dyDescent="0.35">
      <c r="B1502" s="1" t="s">
        <v>1474</v>
      </c>
      <c r="C1502" s="1" t="s">
        <v>22941</v>
      </c>
      <c r="D1502" s="1" t="s">
        <v>21670</v>
      </c>
      <c r="E1502" s="1" t="s">
        <v>21483</v>
      </c>
      <c r="F1502" s="20">
        <v>7021659.6450000014</v>
      </c>
      <c r="G1502" s="19"/>
      <c r="H1502" s="19"/>
      <c r="I1502" s="19"/>
      <c r="J1502" s="19">
        <f t="shared" si="47"/>
        <v>0</v>
      </c>
      <c r="K1502" s="4">
        <f t="shared" si="46"/>
        <v>7021659.6450000014</v>
      </c>
      <c r="L1502" s="2" t="s">
        <v>3813</v>
      </c>
    </row>
    <row r="1503" spans="2:12" x14ac:dyDescent="0.35">
      <c r="B1503" s="1" t="s">
        <v>1475</v>
      </c>
      <c r="C1503" s="1" t="s">
        <v>22942</v>
      </c>
      <c r="D1503" s="1" t="s">
        <v>21670</v>
      </c>
      <c r="E1503" s="1" t="s">
        <v>21483</v>
      </c>
      <c r="F1503" s="20">
        <v>533076.39000000013</v>
      </c>
      <c r="G1503" s="19"/>
      <c r="H1503" s="19"/>
      <c r="I1503" s="19"/>
      <c r="J1503" s="19">
        <f t="shared" si="47"/>
        <v>0</v>
      </c>
      <c r="K1503" s="4">
        <f t="shared" si="46"/>
        <v>533076.39000000013</v>
      </c>
      <c r="L1503" s="2" t="s">
        <v>3813</v>
      </c>
    </row>
    <row r="1504" spans="2:12" x14ac:dyDescent="0.35">
      <c r="B1504" s="1" t="s">
        <v>1476</v>
      </c>
      <c r="C1504" s="1" t="s">
        <v>22943</v>
      </c>
      <c r="D1504" s="1" t="s">
        <v>21670</v>
      </c>
      <c r="E1504" s="1" t="s">
        <v>21483</v>
      </c>
      <c r="F1504" s="20">
        <v>651537.81000000029</v>
      </c>
      <c r="G1504" s="19"/>
      <c r="H1504" s="19"/>
      <c r="I1504" s="19"/>
      <c r="J1504" s="19">
        <f t="shared" si="47"/>
        <v>0</v>
      </c>
      <c r="K1504" s="4">
        <f t="shared" si="46"/>
        <v>651537.81000000029</v>
      </c>
      <c r="L1504" s="2" t="s">
        <v>3813</v>
      </c>
    </row>
    <row r="1505" spans="2:12" x14ac:dyDescent="0.35">
      <c r="B1505" s="1" t="s">
        <v>1477</v>
      </c>
      <c r="C1505" s="1" t="s">
        <v>22944</v>
      </c>
      <c r="D1505" s="1" t="s">
        <v>21670</v>
      </c>
      <c r="E1505" s="1" t="s">
        <v>21483</v>
      </c>
      <c r="F1505" s="20">
        <v>1325639.7000000007</v>
      </c>
      <c r="G1505" s="19"/>
      <c r="H1505" s="19"/>
      <c r="I1505" s="19"/>
      <c r="J1505" s="19">
        <f t="shared" si="47"/>
        <v>0</v>
      </c>
      <c r="K1505" s="4">
        <f t="shared" si="46"/>
        <v>1325639.7000000007</v>
      </c>
      <c r="L1505" s="2" t="s">
        <v>3813</v>
      </c>
    </row>
    <row r="1506" spans="2:12" x14ac:dyDescent="0.35">
      <c r="B1506" s="1" t="s">
        <v>1478</v>
      </c>
      <c r="C1506" s="1" t="s">
        <v>22945</v>
      </c>
      <c r="D1506" s="1" t="s">
        <v>21670</v>
      </c>
      <c r="E1506" s="1" t="s">
        <v>21483</v>
      </c>
      <c r="F1506" s="20">
        <v>1767049.5150000006</v>
      </c>
      <c r="G1506" s="19"/>
      <c r="H1506" s="19"/>
      <c r="I1506" s="19"/>
      <c r="J1506" s="19">
        <f t="shared" si="47"/>
        <v>0</v>
      </c>
      <c r="K1506" s="4">
        <f t="shared" si="46"/>
        <v>1767049.5150000006</v>
      </c>
      <c r="L1506" s="2" t="s">
        <v>3813</v>
      </c>
    </row>
    <row r="1507" spans="2:12" x14ac:dyDescent="0.35">
      <c r="B1507" s="1" t="s">
        <v>1479</v>
      </c>
      <c r="C1507" s="1" t="s">
        <v>22946</v>
      </c>
      <c r="D1507" s="1" t="s">
        <v>21670</v>
      </c>
      <c r="E1507" s="1" t="s">
        <v>21483</v>
      </c>
      <c r="F1507" s="20">
        <v>1759998.2400000005</v>
      </c>
      <c r="G1507" s="19"/>
      <c r="H1507" s="19"/>
      <c r="I1507" s="19"/>
      <c r="J1507" s="19">
        <f t="shared" si="47"/>
        <v>0</v>
      </c>
      <c r="K1507" s="4">
        <f t="shared" si="46"/>
        <v>1759998.2400000005</v>
      </c>
      <c r="L1507" s="2" t="s">
        <v>3813</v>
      </c>
    </row>
    <row r="1508" spans="2:12" x14ac:dyDescent="0.35">
      <c r="B1508" s="1" t="s">
        <v>1480</v>
      </c>
      <c r="C1508" s="1" t="s">
        <v>22947</v>
      </c>
      <c r="D1508" s="1" t="s">
        <v>21670</v>
      </c>
      <c r="E1508" s="1" t="s">
        <v>21483</v>
      </c>
      <c r="F1508" s="20">
        <v>3873970.4850000013</v>
      </c>
      <c r="G1508" s="19"/>
      <c r="H1508" s="19"/>
      <c r="I1508" s="19"/>
      <c r="J1508" s="19">
        <f t="shared" si="47"/>
        <v>0</v>
      </c>
      <c r="K1508" s="4">
        <f t="shared" si="46"/>
        <v>3873970.4850000013</v>
      </c>
      <c r="L1508" s="2" t="s">
        <v>3813</v>
      </c>
    </row>
    <row r="1509" spans="2:12" x14ac:dyDescent="0.35">
      <c r="B1509" s="1" t="s">
        <v>1481</v>
      </c>
      <c r="C1509" s="1" t="s">
        <v>22948</v>
      </c>
      <c r="D1509" s="1" t="s">
        <v>21670</v>
      </c>
      <c r="E1509" s="1" t="s">
        <v>21483</v>
      </c>
      <c r="F1509" s="20">
        <v>2212690.0950000007</v>
      </c>
      <c r="G1509" s="19"/>
      <c r="H1509" s="19"/>
      <c r="I1509" s="19"/>
      <c r="J1509" s="19">
        <f t="shared" si="47"/>
        <v>0</v>
      </c>
      <c r="K1509" s="4">
        <f t="shared" si="46"/>
        <v>2212690.0950000007</v>
      </c>
      <c r="L1509" s="2" t="s">
        <v>3813</v>
      </c>
    </row>
    <row r="1510" spans="2:12" x14ac:dyDescent="0.35">
      <c r="B1510" s="1" t="s">
        <v>1482</v>
      </c>
      <c r="C1510" s="1" t="s">
        <v>22949</v>
      </c>
      <c r="D1510" s="1" t="s">
        <v>21670</v>
      </c>
      <c r="E1510" s="1" t="s">
        <v>21483</v>
      </c>
      <c r="F1510" s="20">
        <v>2659740.9300000011</v>
      </c>
      <c r="G1510" s="19"/>
      <c r="H1510" s="19"/>
      <c r="I1510" s="19"/>
      <c r="J1510" s="19">
        <f t="shared" si="47"/>
        <v>0</v>
      </c>
      <c r="K1510" s="4">
        <f t="shared" si="46"/>
        <v>2659740.9300000011</v>
      </c>
      <c r="L1510" s="2" t="s">
        <v>3813</v>
      </c>
    </row>
    <row r="1511" spans="2:12" x14ac:dyDescent="0.35">
      <c r="B1511" s="1" t="s">
        <v>1483</v>
      </c>
      <c r="C1511" s="1" t="s">
        <v>22950</v>
      </c>
      <c r="D1511" s="1" t="s">
        <v>21670</v>
      </c>
      <c r="E1511" s="1" t="s">
        <v>21483</v>
      </c>
      <c r="F1511" s="20">
        <v>3601791.2700000009</v>
      </c>
      <c r="G1511" s="19"/>
      <c r="H1511" s="19"/>
      <c r="I1511" s="19"/>
      <c r="J1511" s="19">
        <f t="shared" si="47"/>
        <v>0</v>
      </c>
      <c r="K1511" s="4">
        <f t="shared" si="46"/>
        <v>3601791.2700000009</v>
      </c>
      <c r="L1511" s="2" t="s">
        <v>3813</v>
      </c>
    </row>
    <row r="1512" spans="2:12" x14ac:dyDescent="0.35">
      <c r="B1512" s="1" t="s">
        <v>1484</v>
      </c>
      <c r="C1512" s="1" t="s">
        <v>22951</v>
      </c>
      <c r="D1512" s="1" t="s">
        <v>21670</v>
      </c>
      <c r="E1512" s="1" t="s">
        <v>21483</v>
      </c>
      <c r="F1512" s="20">
        <v>2926279.1250000005</v>
      </c>
      <c r="G1512" s="19"/>
      <c r="H1512" s="19"/>
      <c r="I1512" s="19"/>
      <c r="J1512" s="19">
        <f t="shared" si="47"/>
        <v>0</v>
      </c>
      <c r="K1512" s="4">
        <f t="shared" si="46"/>
        <v>2926279.1250000005</v>
      </c>
      <c r="L1512" s="2" t="s">
        <v>3813</v>
      </c>
    </row>
    <row r="1513" spans="2:12" x14ac:dyDescent="0.35">
      <c r="B1513" s="1" t="s">
        <v>1485</v>
      </c>
      <c r="C1513" s="1" t="s">
        <v>22952</v>
      </c>
      <c r="D1513" s="1" t="s">
        <v>21670</v>
      </c>
      <c r="E1513" s="1" t="s">
        <v>21483</v>
      </c>
      <c r="F1513" s="20">
        <v>960383.65500000026</v>
      </c>
      <c r="G1513" s="19"/>
      <c r="H1513" s="19"/>
      <c r="I1513" s="19"/>
      <c r="J1513" s="19">
        <f t="shared" si="47"/>
        <v>0</v>
      </c>
      <c r="K1513" s="4">
        <f t="shared" si="46"/>
        <v>960383.65500000026</v>
      </c>
      <c r="L1513" s="2" t="s">
        <v>3813</v>
      </c>
    </row>
    <row r="1514" spans="2:12" x14ac:dyDescent="0.35">
      <c r="B1514" s="1" t="s">
        <v>1486</v>
      </c>
      <c r="C1514" s="1" t="s">
        <v>22953</v>
      </c>
      <c r="D1514" s="1" t="s">
        <v>21670</v>
      </c>
      <c r="E1514" s="1" t="s">
        <v>21483</v>
      </c>
      <c r="F1514" s="20">
        <v>960383.65500000026</v>
      </c>
      <c r="G1514" s="19"/>
      <c r="H1514" s="19"/>
      <c r="I1514" s="19"/>
      <c r="J1514" s="19">
        <f t="shared" si="47"/>
        <v>0</v>
      </c>
      <c r="K1514" s="4">
        <f t="shared" si="46"/>
        <v>960383.65500000026</v>
      </c>
      <c r="L1514" s="2" t="s">
        <v>3813</v>
      </c>
    </row>
    <row r="1515" spans="2:12" x14ac:dyDescent="0.35">
      <c r="B1515" s="1" t="s">
        <v>1487</v>
      </c>
      <c r="C1515" s="1" t="s">
        <v>22954</v>
      </c>
      <c r="D1515" s="1" t="s">
        <v>21670</v>
      </c>
      <c r="E1515" s="1" t="s">
        <v>21483</v>
      </c>
      <c r="F1515" s="20">
        <v>1164870.6300000004</v>
      </c>
      <c r="G1515" s="19"/>
      <c r="H1515" s="19"/>
      <c r="I1515" s="19"/>
      <c r="J1515" s="19">
        <f t="shared" si="47"/>
        <v>0</v>
      </c>
      <c r="K1515" s="4">
        <f t="shared" si="46"/>
        <v>1164870.6300000004</v>
      </c>
      <c r="L1515" s="2" t="s">
        <v>3813</v>
      </c>
    </row>
    <row r="1516" spans="2:12" x14ac:dyDescent="0.35">
      <c r="B1516" s="1" t="s">
        <v>1488</v>
      </c>
      <c r="C1516" s="1" t="s">
        <v>22955</v>
      </c>
      <c r="D1516" s="1" t="s">
        <v>21670</v>
      </c>
      <c r="E1516" s="1" t="s">
        <v>21483</v>
      </c>
      <c r="F1516" s="20">
        <v>1393331.9400000002</v>
      </c>
      <c r="G1516" s="19"/>
      <c r="H1516" s="19"/>
      <c r="I1516" s="19"/>
      <c r="J1516" s="19">
        <f t="shared" si="47"/>
        <v>0</v>
      </c>
      <c r="K1516" s="4">
        <f t="shared" si="46"/>
        <v>1393331.9400000002</v>
      </c>
      <c r="L1516" s="2" t="s">
        <v>3813</v>
      </c>
    </row>
    <row r="1517" spans="2:12" x14ac:dyDescent="0.35">
      <c r="B1517" s="1" t="s">
        <v>1489</v>
      </c>
      <c r="C1517" s="1" t="s">
        <v>22956</v>
      </c>
      <c r="D1517" s="1" t="s">
        <v>21670</v>
      </c>
      <c r="E1517" s="1" t="s">
        <v>21483</v>
      </c>
      <c r="F1517" s="20">
        <v>1621793.2500000005</v>
      </c>
      <c r="G1517" s="19"/>
      <c r="H1517" s="19"/>
      <c r="I1517" s="19"/>
      <c r="J1517" s="19">
        <f t="shared" si="47"/>
        <v>0</v>
      </c>
      <c r="K1517" s="4">
        <f t="shared" si="46"/>
        <v>1621793.2500000005</v>
      </c>
      <c r="L1517" s="2" t="s">
        <v>3813</v>
      </c>
    </row>
    <row r="1518" spans="2:12" x14ac:dyDescent="0.35">
      <c r="B1518" s="1" t="s">
        <v>1490</v>
      </c>
      <c r="C1518" s="1" t="s">
        <v>22957</v>
      </c>
      <c r="D1518" s="1" t="s">
        <v>21670</v>
      </c>
      <c r="E1518" s="1" t="s">
        <v>21483</v>
      </c>
      <c r="F1518" s="20">
        <v>3356406.9000000008</v>
      </c>
      <c r="G1518" s="19"/>
      <c r="H1518" s="19"/>
      <c r="I1518" s="19"/>
      <c r="J1518" s="19">
        <f t="shared" si="47"/>
        <v>0</v>
      </c>
      <c r="K1518" s="4">
        <f t="shared" si="46"/>
        <v>3356406.9000000008</v>
      </c>
      <c r="L1518" s="2" t="s">
        <v>3813</v>
      </c>
    </row>
    <row r="1519" spans="2:12" x14ac:dyDescent="0.35">
      <c r="B1519" s="1" t="s">
        <v>1491</v>
      </c>
      <c r="C1519" s="1" t="s">
        <v>22958</v>
      </c>
      <c r="D1519" s="1" t="s">
        <v>21670</v>
      </c>
      <c r="E1519" s="1" t="s">
        <v>21483</v>
      </c>
      <c r="F1519" s="20">
        <v>15919398.000000004</v>
      </c>
      <c r="G1519" s="19"/>
      <c r="H1519" s="19"/>
      <c r="I1519" s="19"/>
      <c r="J1519" s="19">
        <f t="shared" si="47"/>
        <v>0</v>
      </c>
      <c r="K1519" s="4">
        <f t="shared" si="46"/>
        <v>15919398.000000004</v>
      </c>
      <c r="L1519" s="2" t="s">
        <v>3813</v>
      </c>
    </row>
    <row r="1520" spans="2:12" x14ac:dyDescent="0.35">
      <c r="B1520" s="1" t="s">
        <v>1492</v>
      </c>
      <c r="C1520" s="1" t="s">
        <v>22959</v>
      </c>
      <c r="D1520" s="1" t="s">
        <v>21670</v>
      </c>
      <c r="E1520" s="1" t="s">
        <v>21483</v>
      </c>
      <c r="F1520" s="20">
        <v>21244179</v>
      </c>
      <c r="G1520" s="19"/>
      <c r="H1520" s="19"/>
      <c r="I1520" s="19"/>
      <c r="J1520" s="19">
        <f t="shared" si="47"/>
        <v>0</v>
      </c>
      <c r="K1520" s="4">
        <f t="shared" si="46"/>
        <v>21244179</v>
      </c>
      <c r="L1520" s="2" t="s">
        <v>3813</v>
      </c>
    </row>
    <row r="1521" spans="2:12" x14ac:dyDescent="0.35">
      <c r="B1521" s="1" t="s">
        <v>1493</v>
      </c>
      <c r="C1521" s="1" t="s">
        <v>22960</v>
      </c>
      <c r="D1521" s="1" t="s">
        <v>21670</v>
      </c>
      <c r="E1521" s="1" t="s">
        <v>21483</v>
      </c>
      <c r="F1521" s="20">
        <v>1720389.0000000005</v>
      </c>
      <c r="G1521" s="19"/>
      <c r="H1521" s="19"/>
      <c r="I1521" s="19"/>
      <c r="J1521" s="19">
        <f t="shared" si="47"/>
        <v>0</v>
      </c>
      <c r="K1521" s="4">
        <f t="shared" si="46"/>
        <v>1720389.0000000005</v>
      </c>
      <c r="L1521" s="2" t="s">
        <v>3813</v>
      </c>
    </row>
    <row r="1522" spans="2:12" x14ac:dyDescent="0.35">
      <c r="B1522" s="1" t="s">
        <v>1494</v>
      </c>
      <c r="C1522" s="1" t="s">
        <v>22961</v>
      </c>
      <c r="D1522" s="1" t="s">
        <v>21670</v>
      </c>
      <c r="E1522" s="1" t="s">
        <v>21483</v>
      </c>
      <c r="F1522" s="20">
        <v>2578752</v>
      </c>
      <c r="G1522" s="19"/>
      <c r="H1522" s="19"/>
      <c r="I1522" s="19"/>
      <c r="J1522" s="19">
        <f t="shared" si="47"/>
        <v>0</v>
      </c>
      <c r="K1522" s="4">
        <f t="shared" si="46"/>
        <v>2578752</v>
      </c>
      <c r="L1522" s="2" t="s">
        <v>3813</v>
      </c>
    </row>
    <row r="1523" spans="2:12" x14ac:dyDescent="0.35">
      <c r="B1523" s="1" t="s">
        <v>1495</v>
      </c>
      <c r="C1523" s="1" t="s">
        <v>22962</v>
      </c>
      <c r="D1523" s="1" t="s">
        <v>21670</v>
      </c>
      <c r="E1523" s="1" t="s">
        <v>21483</v>
      </c>
      <c r="F1523" s="20">
        <v>2195358.0000000005</v>
      </c>
      <c r="G1523" s="19"/>
      <c r="H1523" s="19"/>
      <c r="I1523" s="19"/>
      <c r="J1523" s="19">
        <f t="shared" si="47"/>
        <v>0</v>
      </c>
      <c r="K1523" s="4">
        <f t="shared" si="46"/>
        <v>2195358.0000000005</v>
      </c>
      <c r="L1523" s="2" t="s">
        <v>3813</v>
      </c>
    </row>
    <row r="1524" spans="2:12" x14ac:dyDescent="0.35">
      <c r="B1524" s="1" t="s">
        <v>1496</v>
      </c>
      <c r="C1524" s="1" t="s">
        <v>22963</v>
      </c>
      <c r="D1524" s="1" t="s">
        <v>21670</v>
      </c>
      <c r="E1524" s="1" t="s">
        <v>21483</v>
      </c>
      <c r="F1524" s="20">
        <v>2858361</v>
      </c>
      <c r="G1524" s="19"/>
      <c r="H1524" s="19"/>
      <c r="I1524" s="19"/>
      <c r="J1524" s="19">
        <f t="shared" si="47"/>
        <v>0</v>
      </c>
      <c r="K1524" s="4">
        <f t="shared" si="46"/>
        <v>2858361</v>
      </c>
      <c r="L1524" s="2" t="s">
        <v>3813</v>
      </c>
    </row>
    <row r="1525" spans="2:12" x14ac:dyDescent="0.35">
      <c r="B1525" s="1" t="s">
        <v>1497</v>
      </c>
      <c r="C1525" s="1" t="s">
        <v>22964</v>
      </c>
      <c r="D1525" s="1" t="s">
        <v>21670</v>
      </c>
      <c r="E1525" s="1" t="s">
        <v>21483</v>
      </c>
      <c r="F1525" s="20">
        <v>7738698.0000000019</v>
      </c>
      <c r="G1525" s="19"/>
      <c r="H1525" s="19"/>
      <c r="I1525" s="19"/>
      <c r="J1525" s="19">
        <f t="shared" si="47"/>
        <v>0</v>
      </c>
      <c r="K1525" s="4">
        <f t="shared" si="46"/>
        <v>7738698.0000000019</v>
      </c>
      <c r="L1525" s="2" t="s">
        <v>3813</v>
      </c>
    </row>
    <row r="1526" spans="2:12" x14ac:dyDescent="0.35">
      <c r="B1526" s="1" t="s">
        <v>1498</v>
      </c>
      <c r="C1526" s="1" t="s">
        <v>22965</v>
      </c>
      <c r="D1526" s="1" t="s">
        <v>21670</v>
      </c>
      <c r="E1526" s="1" t="s">
        <v>21483</v>
      </c>
      <c r="F1526" s="20">
        <v>10317450</v>
      </c>
      <c r="G1526" s="19"/>
      <c r="H1526" s="19"/>
      <c r="I1526" s="19"/>
      <c r="J1526" s="19">
        <f t="shared" si="47"/>
        <v>0</v>
      </c>
      <c r="K1526" s="4">
        <f t="shared" si="46"/>
        <v>10317450</v>
      </c>
      <c r="L1526" s="2" t="s">
        <v>3813</v>
      </c>
    </row>
    <row r="1527" spans="2:12" x14ac:dyDescent="0.35">
      <c r="B1527" s="1" t="s">
        <v>1499</v>
      </c>
      <c r="C1527" s="1" t="s">
        <v>22966</v>
      </c>
      <c r="D1527" s="1" t="s">
        <v>21670</v>
      </c>
      <c r="E1527" s="1" t="s">
        <v>21483</v>
      </c>
      <c r="F1527" s="20">
        <v>9035400.0000000019</v>
      </c>
      <c r="G1527" s="19"/>
      <c r="H1527" s="19"/>
      <c r="I1527" s="19"/>
      <c r="J1527" s="19">
        <f t="shared" si="47"/>
        <v>0</v>
      </c>
      <c r="K1527" s="4">
        <f t="shared" si="46"/>
        <v>9035400.0000000019</v>
      </c>
      <c r="L1527" s="2" t="s">
        <v>3813</v>
      </c>
    </row>
    <row r="1528" spans="2:12" x14ac:dyDescent="0.35">
      <c r="B1528" s="1" t="s">
        <v>1500</v>
      </c>
      <c r="C1528" s="1" t="s">
        <v>22967</v>
      </c>
      <c r="D1528" s="1" t="s">
        <v>21670</v>
      </c>
      <c r="E1528" s="1" t="s">
        <v>21483</v>
      </c>
      <c r="F1528" s="20">
        <v>11614152.000000002</v>
      </c>
      <c r="G1528" s="19"/>
      <c r="H1528" s="19"/>
      <c r="I1528" s="19"/>
      <c r="J1528" s="19">
        <f t="shared" si="47"/>
        <v>0</v>
      </c>
      <c r="K1528" s="4">
        <f t="shared" si="46"/>
        <v>11614152.000000002</v>
      </c>
      <c r="L1528" s="2" t="s">
        <v>3813</v>
      </c>
    </row>
    <row r="1529" spans="2:12" x14ac:dyDescent="0.35">
      <c r="B1529" s="1" t="s">
        <v>1501</v>
      </c>
      <c r="C1529" s="1" t="s">
        <v>22968</v>
      </c>
      <c r="D1529" s="1" t="s">
        <v>21670</v>
      </c>
      <c r="E1529" s="1" t="s">
        <v>21483</v>
      </c>
      <c r="F1529" s="20">
        <v>4036626.0000000009</v>
      </c>
      <c r="G1529" s="19"/>
      <c r="H1529" s="19"/>
      <c r="I1529" s="19"/>
      <c r="J1529" s="19">
        <f t="shared" si="47"/>
        <v>0</v>
      </c>
      <c r="K1529" s="4">
        <f t="shared" ref="K1529:K1592" si="48">F1529*(1-G1529)*(1-H1529)*(1-J1529)</f>
        <v>4036626.0000000009</v>
      </c>
      <c r="L1529" s="2" t="s">
        <v>3813</v>
      </c>
    </row>
    <row r="1530" spans="2:12" x14ac:dyDescent="0.35">
      <c r="B1530" s="1" t="s">
        <v>1502</v>
      </c>
      <c r="C1530" s="1" t="s">
        <v>22969</v>
      </c>
      <c r="D1530" s="1" t="s">
        <v>21670</v>
      </c>
      <c r="E1530" s="1" t="s">
        <v>21483</v>
      </c>
      <c r="F1530" s="20">
        <v>4413915.0000000009</v>
      </c>
      <c r="G1530" s="19"/>
      <c r="H1530" s="19"/>
      <c r="I1530" s="19"/>
      <c r="J1530" s="19">
        <f t="shared" ref="J1530:J1593" si="49">1-(1*(1-G1530)*(1-H1530)*(1-I1530))</f>
        <v>0</v>
      </c>
      <c r="K1530" s="4">
        <f t="shared" si="48"/>
        <v>4413915.0000000009</v>
      </c>
      <c r="L1530" s="2" t="s">
        <v>3813</v>
      </c>
    </row>
    <row r="1531" spans="2:12" x14ac:dyDescent="0.35">
      <c r="B1531" s="1" t="s">
        <v>1503</v>
      </c>
      <c r="C1531" s="1" t="s">
        <v>22970</v>
      </c>
      <c r="D1531" s="1" t="s">
        <v>21670</v>
      </c>
      <c r="E1531" s="1" t="s">
        <v>21483</v>
      </c>
      <c r="F1531" s="20">
        <v>672691.63500000013</v>
      </c>
      <c r="G1531" s="19"/>
      <c r="H1531" s="19"/>
      <c r="I1531" s="19"/>
      <c r="J1531" s="19">
        <f t="shared" si="49"/>
        <v>0</v>
      </c>
      <c r="K1531" s="4">
        <f t="shared" si="48"/>
        <v>672691.63500000013</v>
      </c>
      <c r="L1531" s="2" t="s">
        <v>3813</v>
      </c>
    </row>
    <row r="1532" spans="2:12" x14ac:dyDescent="0.35">
      <c r="B1532" s="1" t="s">
        <v>1504</v>
      </c>
      <c r="C1532" s="1" t="s">
        <v>22971</v>
      </c>
      <c r="D1532" s="1" t="s">
        <v>21670</v>
      </c>
      <c r="E1532" s="1" t="s">
        <v>21483</v>
      </c>
      <c r="F1532" s="20">
        <v>2037818.4750000008</v>
      </c>
      <c r="G1532" s="19"/>
      <c r="H1532" s="19"/>
      <c r="I1532" s="19"/>
      <c r="J1532" s="19">
        <f t="shared" si="49"/>
        <v>0</v>
      </c>
      <c r="K1532" s="4">
        <f t="shared" si="48"/>
        <v>2037818.4750000008</v>
      </c>
      <c r="L1532" s="2" t="s">
        <v>3813</v>
      </c>
    </row>
    <row r="1533" spans="2:12" x14ac:dyDescent="0.35">
      <c r="B1533" s="1" t="s">
        <v>1505</v>
      </c>
      <c r="C1533" s="1" t="s">
        <v>22972</v>
      </c>
      <c r="D1533" s="1" t="s">
        <v>21670</v>
      </c>
      <c r="E1533" s="1" t="s">
        <v>21483</v>
      </c>
      <c r="F1533" s="20">
        <v>84615.3</v>
      </c>
      <c r="G1533" s="19"/>
      <c r="H1533" s="19"/>
      <c r="I1533" s="19"/>
      <c r="J1533" s="19">
        <f t="shared" si="49"/>
        <v>0</v>
      </c>
      <c r="K1533" s="4">
        <f t="shared" si="48"/>
        <v>84615.3</v>
      </c>
      <c r="L1533" s="2" t="s">
        <v>3813</v>
      </c>
    </row>
    <row r="1534" spans="2:12" x14ac:dyDescent="0.35">
      <c r="B1534" s="1" t="s">
        <v>1506</v>
      </c>
      <c r="C1534" s="1" t="s">
        <v>22973</v>
      </c>
      <c r="D1534" s="1" t="s">
        <v>21947</v>
      </c>
      <c r="E1534" s="1" t="s">
        <v>21483</v>
      </c>
      <c r="F1534" s="20">
        <v>6122094.0000000019</v>
      </c>
      <c r="G1534" s="19"/>
      <c r="H1534" s="19"/>
      <c r="I1534" s="19"/>
      <c r="J1534" s="19">
        <f t="shared" si="49"/>
        <v>0</v>
      </c>
      <c r="K1534" s="4">
        <f t="shared" si="48"/>
        <v>6122094.0000000019</v>
      </c>
      <c r="L1534" s="2" t="s">
        <v>3812</v>
      </c>
    </row>
    <row r="1535" spans="2:12" x14ac:dyDescent="0.35">
      <c r="B1535" s="1" t="s">
        <v>1507</v>
      </c>
      <c r="C1535" s="1" t="s">
        <v>22974</v>
      </c>
      <c r="D1535" s="1" t="s">
        <v>21947</v>
      </c>
      <c r="E1535" s="1" t="s">
        <v>21483</v>
      </c>
      <c r="F1535" s="20">
        <v>3041511.0000000009</v>
      </c>
      <c r="G1535" s="19"/>
      <c r="H1535" s="19"/>
      <c r="I1535" s="19"/>
      <c r="J1535" s="19">
        <f t="shared" si="49"/>
        <v>0</v>
      </c>
      <c r="K1535" s="4">
        <f t="shared" si="48"/>
        <v>3041511.0000000009</v>
      </c>
      <c r="L1535" s="2" t="s">
        <v>3812</v>
      </c>
    </row>
    <row r="1536" spans="2:12" x14ac:dyDescent="0.35">
      <c r="B1536" s="1" t="s">
        <v>1508</v>
      </c>
      <c r="C1536" s="1" t="s">
        <v>22975</v>
      </c>
      <c r="D1536" s="1" t="s">
        <v>21947</v>
      </c>
      <c r="E1536" s="1" t="s">
        <v>21483</v>
      </c>
      <c r="F1536" s="20">
        <v>3744807.0000000009</v>
      </c>
      <c r="G1536" s="19"/>
      <c r="H1536" s="19"/>
      <c r="I1536" s="19"/>
      <c r="J1536" s="19">
        <f t="shared" si="49"/>
        <v>0</v>
      </c>
      <c r="K1536" s="4">
        <f t="shared" si="48"/>
        <v>3744807.0000000009</v>
      </c>
      <c r="L1536" s="2" t="s">
        <v>3812</v>
      </c>
    </row>
    <row r="1537" spans="2:12" x14ac:dyDescent="0.35">
      <c r="B1537" s="1" t="s">
        <v>1509</v>
      </c>
      <c r="C1537" s="1" t="s">
        <v>22976</v>
      </c>
      <c r="D1537" s="1" t="s">
        <v>21947</v>
      </c>
      <c r="E1537" s="1" t="s">
        <v>21483</v>
      </c>
      <c r="F1537" s="20">
        <v>3179484.0000000009</v>
      </c>
      <c r="G1537" s="19"/>
      <c r="H1537" s="19"/>
      <c r="I1537" s="19"/>
      <c r="J1537" s="19">
        <f t="shared" si="49"/>
        <v>0</v>
      </c>
      <c r="K1537" s="4">
        <f t="shared" si="48"/>
        <v>3179484.0000000009</v>
      </c>
      <c r="L1537" s="2" t="s">
        <v>3812</v>
      </c>
    </row>
    <row r="1538" spans="2:12" x14ac:dyDescent="0.35">
      <c r="B1538" s="1" t="s">
        <v>1510</v>
      </c>
      <c r="C1538" s="1" t="s">
        <v>22977</v>
      </c>
      <c r="D1538" s="1" t="s">
        <v>21947</v>
      </c>
      <c r="E1538" s="1" t="s">
        <v>21483</v>
      </c>
      <c r="F1538" s="20">
        <v>2949936.0000000009</v>
      </c>
      <c r="G1538" s="19"/>
      <c r="H1538" s="19"/>
      <c r="I1538" s="19"/>
      <c r="J1538" s="19">
        <f t="shared" si="49"/>
        <v>0</v>
      </c>
      <c r="K1538" s="4">
        <f t="shared" si="48"/>
        <v>2949936.0000000009</v>
      </c>
      <c r="L1538" s="2" t="s">
        <v>3812</v>
      </c>
    </row>
    <row r="1539" spans="2:12" x14ac:dyDescent="0.35">
      <c r="B1539" s="1" t="s">
        <v>1511</v>
      </c>
      <c r="C1539" s="1" t="s">
        <v>22978</v>
      </c>
      <c r="D1539" s="1" t="s">
        <v>22979</v>
      </c>
      <c r="E1539" s="1" t="s">
        <v>21483</v>
      </c>
      <c r="F1539" s="20">
        <v>844932.00000000023</v>
      </c>
      <c r="G1539" s="19"/>
      <c r="H1539" s="19"/>
      <c r="I1539" s="19"/>
      <c r="J1539" s="19">
        <f t="shared" si="49"/>
        <v>0</v>
      </c>
      <c r="K1539" s="4">
        <f t="shared" si="48"/>
        <v>844932.00000000023</v>
      </c>
      <c r="L1539" s="2" t="s">
        <v>3813</v>
      </c>
    </row>
    <row r="1540" spans="2:12" x14ac:dyDescent="0.35">
      <c r="B1540" s="1" t="s">
        <v>1512</v>
      </c>
      <c r="C1540" s="1" t="s">
        <v>22980</v>
      </c>
      <c r="D1540" s="1" t="s">
        <v>22979</v>
      </c>
      <c r="E1540" s="1" t="s">
        <v>21483</v>
      </c>
      <c r="F1540" s="20">
        <v>2421243</v>
      </c>
      <c r="G1540" s="19"/>
      <c r="H1540" s="19"/>
      <c r="I1540" s="19"/>
      <c r="J1540" s="19">
        <f t="shared" si="49"/>
        <v>0</v>
      </c>
      <c r="K1540" s="4">
        <f t="shared" si="48"/>
        <v>2421243</v>
      </c>
      <c r="L1540" s="2" t="s">
        <v>3813</v>
      </c>
    </row>
    <row r="1541" spans="2:12" x14ac:dyDescent="0.35">
      <c r="B1541" s="1" t="s">
        <v>1513</v>
      </c>
      <c r="C1541" s="1" t="s">
        <v>22981</v>
      </c>
      <c r="D1541" s="1" t="s">
        <v>22979</v>
      </c>
      <c r="E1541" s="1" t="s">
        <v>21483</v>
      </c>
      <c r="F1541" s="20">
        <v>8726487.0000000019</v>
      </c>
      <c r="G1541" s="19"/>
      <c r="H1541" s="19"/>
      <c r="I1541" s="19"/>
      <c r="J1541" s="19">
        <f t="shared" si="49"/>
        <v>0</v>
      </c>
      <c r="K1541" s="4">
        <f t="shared" si="48"/>
        <v>8726487.0000000019</v>
      </c>
      <c r="L1541" s="2" t="s">
        <v>3813</v>
      </c>
    </row>
    <row r="1542" spans="2:12" x14ac:dyDescent="0.35">
      <c r="B1542" s="1" t="s">
        <v>1514</v>
      </c>
      <c r="C1542" s="1" t="s">
        <v>22982</v>
      </c>
      <c r="D1542" s="1" t="s">
        <v>21670</v>
      </c>
      <c r="E1542" s="1" t="s">
        <v>21483</v>
      </c>
      <c r="F1542" s="20">
        <v>147741.00000000006</v>
      </c>
      <c r="G1542" s="19"/>
      <c r="H1542" s="19"/>
      <c r="I1542" s="19"/>
      <c r="J1542" s="19">
        <f t="shared" si="49"/>
        <v>0</v>
      </c>
      <c r="K1542" s="4">
        <f t="shared" si="48"/>
        <v>147741.00000000006</v>
      </c>
      <c r="L1542" s="2" t="s">
        <v>3813</v>
      </c>
    </row>
    <row r="1543" spans="2:12" x14ac:dyDescent="0.35">
      <c r="B1543" s="1" t="s">
        <v>1515</v>
      </c>
      <c r="C1543" s="1" t="s">
        <v>22983</v>
      </c>
      <c r="D1543" s="1" t="s">
        <v>21670</v>
      </c>
      <c r="E1543" s="1" t="s">
        <v>21483</v>
      </c>
      <c r="F1543" s="20">
        <v>310256.10000000009</v>
      </c>
      <c r="G1543" s="19"/>
      <c r="H1543" s="19"/>
      <c r="I1543" s="19"/>
      <c r="J1543" s="19">
        <f t="shared" si="49"/>
        <v>0</v>
      </c>
      <c r="K1543" s="4">
        <f t="shared" si="48"/>
        <v>310256.10000000009</v>
      </c>
      <c r="L1543" s="2" t="s">
        <v>3813</v>
      </c>
    </row>
    <row r="1544" spans="2:12" x14ac:dyDescent="0.35">
      <c r="B1544" s="1" t="s">
        <v>1516</v>
      </c>
      <c r="C1544" s="1" t="s">
        <v>22984</v>
      </c>
      <c r="D1544" s="1" t="s">
        <v>21670</v>
      </c>
      <c r="E1544" s="1" t="s">
        <v>21483</v>
      </c>
      <c r="F1544" s="20">
        <v>460683.30000000016</v>
      </c>
      <c r="G1544" s="19"/>
      <c r="H1544" s="19"/>
      <c r="I1544" s="19"/>
      <c r="J1544" s="19">
        <f t="shared" si="49"/>
        <v>0</v>
      </c>
      <c r="K1544" s="4">
        <f t="shared" si="48"/>
        <v>460683.30000000016</v>
      </c>
      <c r="L1544" s="2" t="s">
        <v>3813</v>
      </c>
    </row>
    <row r="1545" spans="2:12" x14ac:dyDescent="0.35">
      <c r="B1545" s="1" t="s">
        <v>1517</v>
      </c>
      <c r="C1545" s="1" t="s">
        <v>22985</v>
      </c>
      <c r="D1545" s="1" t="s">
        <v>21670</v>
      </c>
      <c r="E1545" s="1" t="s">
        <v>21483</v>
      </c>
      <c r="F1545" s="20">
        <v>816604.80000000028</v>
      </c>
      <c r="G1545" s="19"/>
      <c r="H1545" s="19"/>
      <c r="I1545" s="19"/>
      <c r="J1545" s="19">
        <f t="shared" si="49"/>
        <v>0</v>
      </c>
      <c r="K1545" s="4">
        <f t="shared" si="48"/>
        <v>816604.80000000028</v>
      </c>
      <c r="L1545" s="2" t="s">
        <v>3813</v>
      </c>
    </row>
    <row r="1546" spans="2:12" x14ac:dyDescent="0.35">
      <c r="B1546" s="1" t="s">
        <v>1518</v>
      </c>
      <c r="C1546" s="1" t="s">
        <v>22983</v>
      </c>
      <c r="D1546" s="1" t="s">
        <v>21670</v>
      </c>
      <c r="E1546" s="1" t="s">
        <v>21483</v>
      </c>
      <c r="F1546" s="20">
        <v>1288032.9000000001</v>
      </c>
      <c r="G1546" s="19"/>
      <c r="H1546" s="19"/>
      <c r="I1546" s="19"/>
      <c r="J1546" s="19">
        <f t="shared" si="49"/>
        <v>0</v>
      </c>
      <c r="K1546" s="4">
        <f t="shared" si="48"/>
        <v>1288032.9000000001</v>
      </c>
      <c r="L1546" s="2" t="s">
        <v>3813</v>
      </c>
    </row>
    <row r="1547" spans="2:12" x14ac:dyDescent="0.35">
      <c r="B1547" s="1" t="s">
        <v>1519</v>
      </c>
      <c r="C1547" s="1" t="s">
        <v>22986</v>
      </c>
      <c r="D1547" s="1" t="s">
        <v>21560</v>
      </c>
      <c r="E1547" s="1" t="s">
        <v>21483</v>
      </c>
      <c r="F1547" s="20">
        <v>284493.00000000006</v>
      </c>
      <c r="G1547" s="19"/>
      <c r="H1547" s="19"/>
      <c r="I1547" s="19"/>
      <c r="J1547" s="19">
        <f t="shared" si="49"/>
        <v>0</v>
      </c>
      <c r="K1547" s="4">
        <f t="shared" si="48"/>
        <v>284493.00000000006</v>
      </c>
      <c r="L1547" s="2" t="s">
        <v>3813</v>
      </c>
    </row>
    <row r="1548" spans="2:12" x14ac:dyDescent="0.35">
      <c r="B1548" s="1" t="s">
        <v>1520</v>
      </c>
      <c r="C1548" s="1" t="s">
        <v>22987</v>
      </c>
      <c r="D1548" s="1" t="s">
        <v>21560</v>
      </c>
      <c r="E1548" s="1" t="s">
        <v>21483</v>
      </c>
      <c r="F1548" s="20">
        <v>307692</v>
      </c>
      <c r="G1548" s="19"/>
      <c r="H1548" s="19"/>
      <c r="I1548" s="19"/>
      <c r="J1548" s="19">
        <f t="shared" si="49"/>
        <v>0</v>
      </c>
      <c r="K1548" s="4">
        <f t="shared" si="48"/>
        <v>307692</v>
      </c>
      <c r="L1548" s="2" t="s">
        <v>3813</v>
      </c>
    </row>
    <row r="1549" spans="2:12" x14ac:dyDescent="0.35">
      <c r="B1549" s="1" t="s">
        <v>1521</v>
      </c>
      <c r="C1549" s="1" t="s">
        <v>22988</v>
      </c>
      <c r="D1549" s="1" t="s">
        <v>21560</v>
      </c>
      <c r="E1549" s="1" t="s">
        <v>21483</v>
      </c>
      <c r="F1549" s="20">
        <v>210012.00000000006</v>
      </c>
      <c r="G1549" s="19"/>
      <c r="H1549" s="19"/>
      <c r="I1549" s="19"/>
      <c r="J1549" s="19">
        <f t="shared" si="49"/>
        <v>0</v>
      </c>
      <c r="K1549" s="4">
        <f t="shared" si="48"/>
        <v>210012.00000000006</v>
      </c>
      <c r="L1549" s="2" t="s">
        <v>3813</v>
      </c>
    </row>
    <row r="1550" spans="2:12" x14ac:dyDescent="0.35">
      <c r="B1550" s="1" t="s">
        <v>1522</v>
      </c>
      <c r="C1550" s="1" t="s">
        <v>22989</v>
      </c>
      <c r="D1550" s="1" t="s">
        <v>21560</v>
      </c>
      <c r="E1550" s="1" t="s">
        <v>21483</v>
      </c>
      <c r="F1550" s="20">
        <v>588522</v>
      </c>
      <c r="G1550" s="19"/>
      <c r="H1550" s="19"/>
      <c r="I1550" s="19"/>
      <c r="J1550" s="19">
        <f t="shared" si="49"/>
        <v>0</v>
      </c>
      <c r="K1550" s="4">
        <f t="shared" si="48"/>
        <v>588522</v>
      </c>
      <c r="L1550" s="2" t="s">
        <v>3813</v>
      </c>
    </row>
    <row r="1551" spans="2:12" x14ac:dyDescent="0.35">
      <c r="B1551" s="1" t="s">
        <v>1523</v>
      </c>
      <c r="C1551" s="1" t="s">
        <v>22990</v>
      </c>
      <c r="D1551" s="1" t="s">
        <v>21560</v>
      </c>
      <c r="E1551" s="1" t="s">
        <v>21483</v>
      </c>
      <c r="F1551" s="20">
        <v>982905.00000000023</v>
      </c>
      <c r="G1551" s="19"/>
      <c r="H1551" s="19"/>
      <c r="I1551" s="19"/>
      <c r="J1551" s="19">
        <f t="shared" si="49"/>
        <v>0</v>
      </c>
      <c r="K1551" s="4">
        <f t="shared" si="48"/>
        <v>982905.00000000023</v>
      </c>
      <c r="L1551" s="2" t="s">
        <v>3813</v>
      </c>
    </row>
    <row r="1552" spans="2:12" x14ac:dyDescent="0.35">
      <c r="B1552" s="1" t="s">
        <v>1524</v>
      </c>
      <c r="C1552" s="1" t="s">
        <v>22991</v>
      </c>
      <c r="D1552" s="1" t="s">
        <v>21560</v>
      </c>
      <c r="E1552" s="1" t="s">
        <v>21483</v>
      </c>
      <c r="F1552" s="20">
        <v>449938.50000000017</v>
      </c>
      <c r="G1552" s="19"/>
      <c r="H1552" s="19"/>
      <c r="I1552" s="19"/>
      <c r="J1552" s="19">
        <f t="shared" si="49"/>
        <v>0</v>
      </c>
      <c r="K1552" s="4">
        <f t="shared" si="48"/>
        <v>449938.50000000017</v>
      </c>
      <c r="L1552" s="2" t="s">
        <v>3813</v>
      </c>
    </row>
    <row r="1553" spans="2:12" x14ac:dyDescent="0.35">
      <c r="B1553" s="1" t="s">
        <v>1525</v>
      </c>
      <c r="C1553" s="1" t="s">
        <v>22992</v>
      </c>
      <c r="D1553" s="1" t="s">
        <v>21560</v>
      </c>
      <c r="E1553" s="1" t="s">
        <v>21483</v>
      </c>
      <c r="F1553" s="20">
        <v>249084.00000000006</v>
      </c>
      <c r="G1553" s="19"/>
      <c r="H1553" s="19"/>
      <c r="I1553" s="19"/>
      <c r="J1553" s="19">
        <f t="shared" si="49"/>
        <v>0</v>
      </c>
      <c r="K1553" s="4">
        <f t="shared" si="48"/>
        <v>249084.00000000006</v>
      </c>
      <c r="L1553" s="2" t="s">
        <v>3813</v>
      </c>
    </row>
    <row r="1554" spans="2:12" x14ac:dyDescent="0.35">
      <c r="B1554" s="1" t="s">
        <v>1526</v>
      </c>
      <c r="C1554" s="1" t="s">
        <v>22993</v>
      </c>
      <c r="D1554" s="1" t="s">
        <v>21560</v>
      </c>
      <c r="E1554" s="1" t="s">
        <v>21483</v>
      </c>
      <c r="F1554" s="20">
        <v>604395</v>
      </c>
      <c r="G1554" s="19"/>
      <c r="H1554" s="19"/>
      <c r="I1554" s="19"/>
      <c r="J1554" s="19">
        <f t="shared" si="49"/>
        <v>0</v>
      </c>
      <c r="K1554" s="4">
        <f t="shared" si="48"/>
        <v>604395</v>
      </c>
      <c r="L1554" s="2" t="s">
        <v>3813</v>
      </c>
    </row>
    <row r="1555" spans="2:12" x14ac:dyDescent="0.35">
      <c r="B1555" s="1" t="s">
        <v>1527</v>
      </c>
      <c r="C1555" s="1" t="s">
        <v>22994</v>
      </c>
      <c r="D1555" s="1" t="s">
        <v>21560</v>
      </c>
      <c r="E1555" s="1" t="s">
        <v>21483</v>
      </c>
      <c r="F1555" s="20">
        <v>241758.00000000006</v>
      </c>
      <c r="G1555" s="19"/>
      <c r="H1555" s="19"/>
      <c r="I1555" s="19"/>
      <c r="J1555" s="19">
        <f t="shared" si="49"/>
        <v>0</v>
      </c>
      <c r="K1555" s="4">
        <f t="shared" si="48"/>
        <v>241758.00000000006</v>
      </c>
      <c r="L1555" s="2" t="s">
        <v>3813</v>
      </c>
    </row>
    <row r="1556" spans="2:12" x14ac:dyDescent="0.35">
      <c r="B1556" s="1" t="s">
        <v>1528</v>
      </c>
      <c r="C1556" s="1" t="s">
        <v>22995</v>
      </c>
      <c r="D1556" s="1" t="s">
        <v>21560</v>
      </c>
      <c r="E1556" s="1" t="s">
        <v>21483</v>
      </c>
      <c r="F1556" s="20">
        <v>599511</v>
      </c>
      <c r="G1556" s="19"/>
      <c r="H1556" s="19"/>
      <c r="I1556" s="19"/>
      <c r="J1556" s="19">
        <f t="shared" si="49"/>
        <v>0</v>
      </c>
      <c r="K1556" s="4">
        <f t="shared" si="48"/>
        <v>599511</v>
      </c>
      <c r="L1556" s="2" t="s">
        <v>3813</v>
      </c>
    </row>
    <row r="1557" spans="2:12" x14ac:dyDescent="0.35">
      <c r="B1557" s="1" t="s">
        <v>1529</v>
      </c>
      <c r="C1557" s="1" t="s">
        <v>22996</v>
      </c>
      <c r="D1557" s="1" t="s">
        <v>21560</v>
      </c>
      <c r="E1557" s="1" t="s">
        <v>21483</v>
      </c>
      <c r="F1557" s="20">
        <v>379731.00000000012</v>
      </c>
      <c r="G1557" s="19"/>
      <c r="H1557" s="19"/>
      <c r="I1557" s="19"/>
      <c r="J1557" s="19">
        <f t="shared" si="49"/>
        <v>0</v>
      </c>
      <c r="K1557" s="4">
        <f t="shared" si="48"/>
        <v>379731.00000000012</v>
      </c>
      <c r="L1557" s="2" t="s">
        <v>3813</v>
      </c>
    </row>
    <row r="1558" spans="2:12" x14ac:dyDescent="0.35">
      <c r="B1558" s="1" t="s">
        <v>1530</v>
      </c>
      <c r="C1558" s="1" t="s">
        <v>22997</v>
      </c>
      <c r="D1558" s="1" t="s">
        <v>21560</v>
      </c>
      <c r="E1558" s="1" t="s">
        <v>21483</v>
      </c>
      <c r="F1558" s="20">
        <v>692307</v>
      </c>
      <c r="G1558" s="19"/>
      <c r="H1558" s="19"/>
      <c r="I1558" s="19"/>
      <c r="J1558" s="19">
        <f t="shared" si="49"/>
        <v>0</v>
      </c>
      <c r="K1558" s="4">
        <f t="shared" si="48"/>
        <v>692307</v>
      </c>
      <c r="L1558" s="2" t="s">
        <v>3813</v>
      </c>
    </row>
    <row r="1559" spans="2:12" x14ac:dyDescent="0.35">
      <c r="B1559" s="1" t="s">
        <v>1531</v>
      </c>
      <c r="C1559" s="1" t="s">
        <v>22998</v>
      </c>
      <c r="D1559" s="1" t="s">
        <v>21560</v>
      </c>
      <c r="E1559" s="1" t="s">
        <v>21483</v>
      </c>
      <c r="F1559" s="20">
        <v>459096.00000000012</v>
      </c>
      <c r="G1559" s="19"/>
      <c r="H1559" s="19"/>
      <c r="I1559" s="19"/>
      <c r="J1559" s="19">
        <f t="shared" si="49"/>
        <v>0</v>
      </c>
      <c r="K1559" s="4">
        <f t="shared" si="48"/>
        <v>459096.00000000012</v>
      </c>
      <c r="L1559" s="2" t="s">
        <v>3813</v>
      </c>
    </row>
    <row r="1560" spans="2:12" x14ac:dyDescent="0.35">
      <c r="B1560" s="1" t="s">
        <v>1532</v>
      </c>
      <c r="C1560" s="1" t="s">
        <v>22999</v>
      </c>
      <c r="D1560" s="1" t="s">
        <v>21560</v>
      </c>
      <c r="E1560" s="1" t="s">
        <v>21483</v>
      </c>
      <c r="F1560" s="20">
        <v>1089132.0000000002</v>
      </c>
      <c r="G1560" s="19"/>
      <c r="H1560" s="19"/>
      <c r="I1560" s="19"/>
      <c r="J1560" s="19">
        <f t="shared" si="49"/>
        <v>0</v>
      </c>
      <c r="K1560" s="4">
        <f t="shared" si="48"/>
        <v>1089132.0000000002</v>
      </c>
      <c r="L1560" s="2" t="s">
        <v>3813</v>
      </c>
    </row>
    <row r="1561" spans="2:12" x14ac:dyDescent="0.35">
      <c r="B1561" s="1" t="s">
        <v>1533</v>
      </c>
      <c r="C1561" s="1" t="s">
        <v>23000</v>
      </c>
      <c r="D1561" s="1" t="s">
        <v>21560</v>
      </c>
      <c r="E1561" s="1" t="s">
        <v>21483</v>
      </c>
      <c r="F1561" s="20">
        <v>470085.00000000012</v>
      </c>
      <c r="G1561" s="19"/>
      <c r="H1561" s="19"/>
      <c r="I1561" s="19"/>
      <c r="J1561" s="19">
        <f t="shared" si="49"/>
        <v>0</v>
      </c>
      <c r="K1561" s="4">
        <f t="shared" si="48"/>
        <v>470085.00000000012</v>
      </c>
      <c r="L1561" s="2" t="s">
        <v>3813</v>
      </c>
    </row>
    <row r="1562" spans="2:12" x14ac:dyDescent="0.35">
      <c r="B1562" s="1" t="s">
        <v>1534</v>
      </c>
      <c r="C1562" s="1" t="s">
        <v>23001</v>
      </c>
      <c r="D1562" s="1" t="s">
        <v>21560</v>
      </c>
      <c r="E1562" s="1" t="s">
        <v>21483</v>
      </c>
      <c r="F1562" s="20">
        <v>938949.00000000023</v>
      </c>
      <c r="G1562" s="19"/>
      <c r="H1562" s="19"/>
      <c r="I1562" s="19"/>
      <c r="J1562" s="19">
        <f t="shared" si="49"/>
        <v>0</v>
      </c>
      <c r="K1562" s="4">
        <f t="shared" si="48"/>
        <v>938949.00000000023</v>
      </c>
      <c r="L1562" s="2" t="s">
        <v>3813</v>
      </c>
    </row>
    <row r="1563" spans="2:12" x14ac:dyDescent="0.35">
      <c r="B1563" s="1" t="s">
        <v>1535</v>
      </c>
      <c r="C1563" s="1" t="s">
        <v>23002</v>
      </c>
      <c r="D1563" s="1" t="s">
        <v>21560</v>
      </c>
      <c r="E1563" s="1" t="s">
        <v>21483</v>
      </c>
      <c r="F1563" s="20">
        <v>2089131.0000000005</v>
      </c>
      <c r="G1563" s="19"/>
      <c r="H1563" s="19"/>
      <c r="I1563" s="19"/>
      <c r="J1563" s="19">
        <f t="shared" si="49"/>
        <v>0</v>
      </c>
      <c r="K1563" s="4">
        <f t="shared" si="48"/>
        <v>2089131.0000000005</v>
      </c>
      <c r="L1563" s="2" t="s">
        <v>3813</v>
      </c>
    </row>
    <row r="1564" spans="2:12" x14ac:dyDescent="0.35">
      <c r="B1564" s="1" t="s">
        <v>1536</v>
      </c>
      <c r="C1564" s="1" t="s">
        <v>23003</v>
      </c>
      <c r="D1564" s="1" t="s">
        <v>21560</v>
      </c>
      <c r="E1564" s="1" t="s">
        <v>21483</v>
      </c>
      <c r="F1564" s="20">
        <v>2092794.0000000005</v>
      </c>
      <c r="G1564" s="19"/>
      <c r="H1564" s="19"/>
      <c r="I1564" s="19"/>
      <c r="J1564" s="19">
        <f t="shared" si="49"/>
        <v>0</v>
      </c>
      <c r="K1564" s="4">
        <f t="shared" si="48"/>
        <v>2092794.0000000005</v>
      </c>
      <c r="L1564" s="2" t="s">
        <v>3813</v>
      </c>
    </row>
    <row r="1565" spans="2:12" x14ac:dyDescent="0.35">
      <c r="B1565" s="1" t="s">
        <v>1537</v>
      </c>
      <c r="C1565" s="1" t="s">
        <v>23004</v>
      </c>
      <c r="D1565" s="1" t="s">
        <v>21560</v>
      </c>
      <c r="E1565" s="1" t="s">
        <v>21483</v>
      </c>
      <c r="F1565" s="20">
        <v>660561</v>
      </c>
      <c r="G1565" s="19"/>
      <c r="H1565" s="19"/>
      <c r="I1565" s="19"/>
      <c r="J1565" s="19">
        <f t="shared" si="49"/>
        <v>0</v>
      </c>
      <c r="K1565" s="4">
        <f t="shared" si="48"/>
        <v>660561</v>
      </c>
      <c r="L1565" s="2" t="s">
        <v>3813</v>
      </c>
    </row>
    <row r="1566" spans="2:12" x14ac:dyDescent="0.35">
      <c r="B1566" s="1" t="s">
        <v>1538</v>
      </c>
      <c r="C1566" s="1" t="s">
        <v>23005</v>
      </c>
      <c r="D1566" s="1" t="s">
        <v>21560</v>
      </c>
      <c r="E1566" s="1" t="s">
        <v>21483</v>
      </c>
      <c r="F1566" s="20">
        <v>1229547</v>
      </c>
      <c r="G1566" s="19"/>
      <c r="H1566" s="19"/>
      <c r="I1566" s="19"/>
      <c r="J1566" s="19">
        <f t="shared" si="49"/>
        <v>0</v>
      </c>
      <c r="K1566" s="4">
        <f t="shared" si="48"/>
        <v>1229547</v>
      </c>
      <c r="L1566" s="2" t="s">
        <v>3813</v>
      </c>
    </row>
    <row r="1567" spans="2:12" x14ac:dyDescent="0.35">
      <c r="B1567" s="1" t="s">
        <v>1539</v>
      </c>
      <c r="C1567" s="1" t="s">
        <v>23006</v>
      </c>
      <c r="D1567" s="1" t="s">
        <v>21560</v>
      </c>
      <c r="E1567" s="1" t="s">
        <v>21483</v>
      </c>
      <c r="F1567" s="20">
        <v>847374.00000000023</v>
      </c>
      <c r="G1567" s="19"/>
      <c r="H1567" s="19"/>
      <c r="I1567" s="19"/>
      <c r="J1567" s="19">
        <f t="shared" si="49"/>
        <v>0</v>
      </c>
      <c r="K1567" s="4">
        <f t="shared" si="48"/>
        <v>847374.00000000023</v>
      </c>
      <c r="L1567" s="2" t="s">
        <v>3813</v>
      </c>
    </row>
    <row r="1568" spans="2:12" x14ac:dyDescent="0.35">
      <c r="B1568" s="1" t="s">
        <v>1540</v>
      </c>
      <c r="C1568" s="1" t="s">
        <v>23007</v>
      </c>
      <c r="D1568" s="1" t="s">
        <v>21560</v>
      </c>
      <c r="E1568" s="1" t="s">
        <v>21483</v>
      </c>
      <c r="F1568" s="20">
        <v>2006103.0000000005</v>
      </c>
      <c r="G1568" s="19"/>
      <c r="H1568" s="19"/>
      <c r="I1568" s="19"/>
      <c r="J1568" s="19">
        <f t="shared" si="49"/>
        <v>0</v>
      </c>
      <c r="K1568" s="4">
        <f t="shared" si="48"/>
        <v>2006103.0000000005</v>
      </c>
      <c r="L1568" s="2" t="s">
        <v>3813</v>
      </c>
    </row>
    <row r="1569" spans="2:12" x14ac:dyDescent="0.35">
      <c r="B1569" s="1" t="s">
        <v>1541</v>
      </c>
      <c r="C1569" s="1" t="s">
        <v>23008</v>
      </c>
      <c r="D1569" s="1" t="s">
        <v>21670</v>
      </c>
      <c r="E1569" s="1" t="s">
        <v>21483</v>
      </c>
      <c r="F1569" s="20">
        <v>29304.000000000007</v>
      </c>
      <c r="G1569" s="19"/>
      <c r="H1569" s="19"/>
      <c r="I1569" s="19"/>
      <c r="J1569" s="19">
        <f t="shared" si="49"/>
        <v>0</v>
      </c>
      <c r="K1569" s="4">
        <f t="shared" si="48"/>
        <v>29304.000000000007</v>
      </c>
      <c r="L1569" s="2" t="s">
        <v>3813</v>
      </c>
    </row>
    <row r="1570" spans="2:12" x14ac:dyDescent="0.35">
      <c r="B1570" s="1" t="s">
        <v>1542</v>
      </c>
      <c r="C1570" s="1" t="s">
        <v>23009</v>
      </c>
      <c r="D1570" s="1" t="s">
        <v>21670</v>
      </c>
      <c r="E1570" s="1" t="s">
        <v>21483</v>
      </c>
      <c r="F1570" s="20">
        <v>107448.00000000003</v>
      </c>
      <c r="G1570" s="19"/>
      <c r="H1570" s="19"/>
      <c r="I1570" s="19"/>
      <c r="J1570" s="19">
        <f t="shared" si="49"/>
        <v>0</v>
      </c>
      <c r="K1570" s="4">
        <f t="shared" si="48"/>
        <v>107448.00000000003</v>
      </c>
      <c r="L1570" s="2" t="s">
        <v>3813</v>
      </c>
    </row>
    <row r="1571" spans="2:12" x14ac:dyDescent="0.35">
      <c r="B1571" s="1" t="s">
        <v>1543</v>
      </c>
      <c r="C1571" s="1" t="s">
        <v>23010</v>
      </c>
      <c r="D1571" s="1" t="s">
        <v>21670</v>
      </c>
      <c r="E1571" s="1" t="s">
        <v>21483</v>
      </c>
      <c r="F1571" s="20">
        <v>45177.000000000007</v>
      </c>
      <c r="G1571" s="19"/>
      <c r="H1571" s="19"/>
      <c r="I1571" s="19"/>
      <c r="J1571" s="19">
        <f t="shared" si="49"/>
        <v>0</v>
      </c>
      <c r="K1571" s="4">
        <f t="shared" si="48"/>
        <v>45177.000000000007</v>
      </c>
      <c r="L1571" s="2" t="s">
        <v>3813</v>
      </c>
    </row>
    <row r="1572" spans="2:12" x14ac:dyDescent="0.35">
      <c r="B1572" s="1" t="s">
        <v>1544</v>
      </c>
      <c r="C1572" s="1" t="s">
        <v>23011</v>
      </c>
      <c r="D1572" s="1" t="s">
        <v>21670</v>
      </c>
      <c r="E1572" s="1" t="s">
        <v>21483</v>
      </c>
      <c r="F1572" s="20">
        <v>75702</v>
      </c>
      <c r="G1572" s="19"/>
      <c r="H1572" s="19"/>
      <c r="I1572" s="19"/>
      <c r="J1572" s="19">
        <f t="shared" si="49"/>
        <v>0</v>
      </c>
      <c r="K1572" s="4">
        <f t="shared" si="48"/>
        <v>75702</v>
      </c>
      <c r="L1572" s="2" t="s">
        <v>3813</v>
      </c>
    </row>
    <row r="1573" spans="2:12" x14ac:dyDescent="0.35">
      <c r="B1573" s="1" t="s">
        <v>1545</v>
      </c>
      <c r="C1573" s="1" t="s">
        <v>23012</v>
      </c>
      <c r="D1573" s="1" t="s">
        <v>21670</v>
      </c>
      <c r="E1573" s="1" t="s">
        <v>21483</v>
      </c>
      <c r="F1573" s="20">
        <v>30525.000000000007</v>
      </c>
      <c r="G1573" s="19"/>
      <c r="H1573" s="19"/>
      <c r="I1573" s="19"/>
      <c r="J1573" s="19">
        <f t="shared" si="49"/>
        <v>0</v>
      </c>
      <c r="K1573" s="4">
        <f t="shared" si="48"/>
        <v>30525.000000000007</v>
      </c>
      <c r="L1573" s="2" t="s">
        <v>3813</v>
      </c>
    </row>
    <row r="1574" spans="2:12" x14ac:dyDescent="0.35">
      <c r="B1574" s="1" t="s">
        <v>1546</v>
      </c>
      <c r="C1574" s="1" t="s">
        <v>23013</v>
      </c>
      <c r="D1574" s="1" t="s">
        <v>21670</v>
      </c>
      <c r="E1574" s="1" t="s">
        <v>21483</v>
      </c>
      <c r="F1574" s="20">
        <v>85470</v>
      </c>
      <c r="G1574" s="19"/>
      <c r="H1574" s="19"/>
      <c r="I1574" s="19"/>
      <c r="J1574" s="19">
        <f t="shared" si="49"/>
        <v>0</v>
      </c>
      <c r="K1574" s="4">
        <f t="shared" si="48"/>
        <v>85470</v>
      </c>
      <c r="L1574" s="2" t="s">
        <v>3813</v>
      </c>
    </row>
    <row r="1575" spans="2:12" x14ac:dyDescent="0.35">
      <c r="B1575" s="1" t="s">
        <v>1547</v>
      </c>
      <c r="C1575" s="1" t="s">
        <v>23014</v>
      </c>
      <c r="D1575" s="1" t="s">
        <v>21670</v>
      </c>
      <c r="E1575" s="1" t="s">
        <v>21483</v>
      </c>
      <c r="F1575" s="20">
        <v>92796.000000000029</v>
      </c>
      <c r="G1575" s="19"/>
      <c r="H1575" s="19"/>
      <c r="I1575" s="19"/>
      <c r="J1575" s="19">
        <f t="shared" si="49"/>
        <v>0</v>
      </c>
      <c r="K1575" s="4">
        <f t="shared" si="48"/>
        <v>92796.000000000029</v>
      </c>
      <c r="L1575" s="2" t="s">
        <v>3813</v>
      </c>
    </row>
    <row r="1576" spans="2:12" x14ac:dyDescent="0.35">
      <c r="B1576" s="1" t="s">
        <v>1548</v>
      </c>
      <c r="C1576" s="1" t="s">
        <v>23015</v>
      </c>
      <c r="D1576" s="1" t="s">
        <v>21670</v>
      </c>
      <c r="E1576" s="1" t="s">
        <v>21483</v>
      </c>
      <c r="F1576" s="20">
        <v>39072</v>
      </c>
      <c r="G1576" s="19"/>
      <c r="H1576" s="19"/>
      <c r="I1576" s="19"/>
      <c r="J1576" s="19">
        <f t="shared" si="49"/>
        <v>0</v>
      </c>
      <c r="K1576" s="4">
        <f t="shared" si="48"/>
        <v>39072</v>
      </c>
      <c r="L1576" s="2" t="s">
        <v>3813</v>
      </c>
    </row>
    <row r="1577" spans="2:12" x14ac:dyDescent="0.35">
      <c r="B1577" s="1" t="s">
        <v>1549</v>
      </c>
      <c r="C1577" s="1" t="s">
        <v>23016</v>
      </c>
      <c r="D1577" s="1" t="s">
        <v>21670</v>
      </c>
      <c r="E1577" s="1" t="s">
        <v>21483</v>
      </c>
      <c r="F1577" s="20">
        <v>34188.000000000007</v>
      </c>
      <c r="G1577" s="19"/>
      <c r="H1577" s="19"/>
      <c r="I1577" s="19"/>
      <c r="J1577" s="19">
        <f t="shared" si="49"/>
        <v>0</v>
      </c>
      <c r="K1577" s="4">
        <f t="shared" si="48"/>
        <v>34188.000000000007</v>
      </c>
      <c r="L1577" s="2" t="s">
        <v>3813</v>
      </c>
    </row>
    <row r="1578" spans="2:12" x14ac:dyDescent="0.35">
      <c r="B1578" s="1" t="s">
        <v>1550</v>
      </c>
      <c r="C1578" s="1" t="s">
        <v>23017</v>
      </c>
      <c r="D1578" s="1" t="s">
        <v>21670</v>
      </c>
      <c r="E1578" s="1" t="s">
        <v>21483</v>
      </c>
      <c r="F1578" s="20">
        <v>41514</v>
      </c>
      <c r="G1578" s="19"/>
      <c r="H1578" s="19"/>
      <c r="I1578" s="19"/>
      <c r="J1578" s="19">
        <f t="shared" si="49"/>
        <v>0</v>
      </c>
      <c r="K1578" s="4">
        <f t="shared" si="48"/>
        <v>41514</v>
      </c>
      <c r="L1578" s="2" t="s">
        <v>3813</v>
      </c>
    </row>
    <row r="1579" spans="2:12" x14ac:dyDescent="0.35">
      <c r="B1579" s="1" t="s">
        <v>1551</v>
      </c>
      <c r="C1579" s="1" t="s">
        <v>23018</v>
      </c>
      <c r="D1579" s="1" t="s">
        <v>23019</v>
      </c>
      <c r="E1579" s="1" t="s">
        <v>21483</v>
      </c>
      <c r="F1579" s="20">
        <v>20757</v>
      </c>
      <c r="G1579" s="19"/>
      <c r="H1579" s="19"/>
      <c r="I1579" s="19"/>
      <c r="J1579" s="19">
        <f t="shared" si="49"/>
        <v>0</v>
      </c>
      <c r="K1579" s="4">
        <f t="shared" si="48"/>
        <v>20757</v>
      </c>
      <c r="L1579" s="2" t="s">
        <v>3813</v>
      </c>
    </row>
    <row r="1580" spans="2:12" x14ac:dyDescent="0.35">
      <c r="B1580" s="1" t="s">
        <v>1552</v>
      </c>
      <c r="C1580" s="1" t="s">
        <v>23020</v>
      </c>
      <c r="D1580" s="1" t="s">
        <v>23019</v>
      </c>
      <c r="E1580" s="1" t="s">
        <v>21483</v>
      </c>
      <c r="F1580" s="20">
        <v>20757</v>
      </c>
      <c r="G1580" s="19"/>
      <c r="H1580" s="19"/>
      <c r="I1580" s="19"/>
      <c r="J1580" s="19">
        <f t="shared" si="49"/>
        <v>0</v>
      </c>
      <c r="K1580" s="4">
        <f t="shared" si="48"/>
        <v>20757</v>
      </c>
      <c r="L1580" s="2" t="s">
        <v>3813</v>
      </c>
    </row>
    <row r="1581" spans="2:12" x14ac:dyDescent="0.35">
      <c r="B1581" s="1" t="s">
        <v>1553</v>
      </c>
      <c r="C1581" s="1" t="s">
        <v>23021</v>
      </c>
      <c r="D1581" s="1" t="s">
        <v>23019</v>
      </c>
      <c r="E1581" s="1" t="s">
        <v>21483</v>
      </c>
      <c r="F1581" s="20">
        <v>20757</v>
      </c>
      <c r="G1581" s="19"/>
      <c r="H1581" s="19"/>
      <c r="I1581" s="19"/>
      <c r="J1581" s="19">
        <f t="shared" si="49"/>
        <v>0</v>
      </c>
      <c r="K1581" s="4">
        <f t="shared" si="48"/>
        <v>20757</v>
      </c>
      <c r="L1581" s="2" t="s">
        <v>3813</v>
      </c>
    </row>
    <row r="1582" spans="2:12" x14ac:dyDescent="0.35">
      <c r="B1582" s="1" t="s">
        <v>1554</v>
      </c>
      <c r="C1582" s="1" t="s">
        <v>23022</v>
      </c>
      <c r="D1582" s="1" t="s">
        <v>23019</v>
      </c>
      <c r="E1582" s="1" t="s">
        <v>21483</v>
      </c>
      <c r="F1582" s="20">
        <v>20757</v>
      </c>
      <c r="G1582" s="19"/>
      <c r="H1582" s="19"/>
      <c r="I1582" s="19"/>
      <c r="J1582" s="19">
        <f t="shared" si="49"/>
        <v>0</v>
      </c>
      <c r="K1582" s="4">
        <f t="shared" si="48"/>
        <v>20757</v>
      </c>
      <c r="L1582" s="2" t="s">
        <v>3813</v>
      </c>
    </row>
    <row r="1583" spans="2:12" x14ac:dyDescent="0.35">
      <c r="B1583" s="1" t="s">
        <v>1555</v>
      </c>
      <c r="C1583" s="1" t="s">
        <v>23023</v>
      </c>
      <c r="D1583" s="1" t="s">
        <v>23019</v>
      </c>
      <c r="E1583" s="1" t="s">
        <v>21483</v>
      </c>
      <c r="F1583" s="20">
        <v>20757</v>
      </c>
      <c r="G1583" s="19"/>
      <c r="H1583" s="19"/>
      <c r="I1583" s="19"/>
      <c r="J1583" s="19">
        <f t="shared" si="49"/>
        <v>0</v>
      </c>
      <c r="K1583" s="4">
        <f t="shared" si="48"/>
        <v>20757</v>
      </c>
      <c r="L1583" s="2" t="s">
        <v>3813</v>
      </c>
    </row>
    <row r="1584" spans="2:12" x14ac:dyDescent="0.35">
      <c r="B1584" s="1" t="s">
        <v>1556</v>
      </c>
      <c r="C1584" s="1" t="s">
        <v>23024</v>
      </c>
      <c r="D1584" s="1" t="s">
        <v>23019</v>
      </c>
      <c r="E1584" s="1" t="s">
        <v>21483</v>
      </c>
      <c r="F1584" s="20">
        <v>20757</v>
      </c>
      <c r="G1584" s="19"/>
      <c r="H1584" s="19"/>
      <c r="I1584" s="19"/>
      <c r="J1584" s="19">
        <f t="shared" si="49"/>
        <v>0</v>
      </c>
      <c r="K1584" s="4">
        <f t="shared" si="48"/>
        <v>20757</v>
      </c>
      <c r="L1584" s="2" t="s">
        <v>3813</v>
      </c>
    </row>
    <row r="1585" spans="2:12" x14ac:dyDescent="0.35">
      <c r="B1585" s="1" t="s">
        <v>1557</v>
      </c>
      <c r="C1585" s="1" t="s">
        <v>23025</v>
      </c>
      <c r="D1585" s="1" t="s">
        <v>23019</v>
      </c>
      <c r="E1585" s="1" t="s">
        <v>21483</v>
      </c>
      <c r="F1585" s="20">
        <v>20757</v>
      </c>
      <c r="G1585" s="19"/>
      <c r="H1585" s="19"/>
      <c r="I1585" s="19"/>
      <c r="J1585" s="19">
        <f t="shared" si="49"/>
        <v>0</v>
      </c>
      <c r="K1585" s="4">
        <f t="shared" si="48"/>
        <v>20757</v>
      </c>
      <c r="L1585" s="2" t="s">
        <v>3813</v>
      </c>
    </row>
    <row r="1586" spans="2:12" x14ac:dyDescent="0.35">
      <c r="B1586" s="1" t="s">
        <v>1558</v>
      </c>
      <c r="C1586" s="1" t="s">
        <v>23026</v>
      </c>
      <c r="D1586" s="1" t="s">
        <v>23019</v>
      </c>
      <c r="E1586" s="1" t="s">
        <v>21483</v>
      </c>
      <c r="F1586" s="20">
        <v>20757</v>
      </c>
      <c r="G1586" s="19"/>
      <c r="H1586" s="19"/>
      <c r="I1586" s="19"/>
      <c r="J1586" s="19">
        <f t="shared" si="49"/>
        <v>0</v>
      </c>
      <c r="K1586" s="4">
        <f t="shared" si="48"/>
        <v>20757</v>
      </c>
      <c r="L1586" s="2" t="s">
        <v>3813</v>
      </c>
    </row>
    <row r="1587" spans="2:12" x14ac:dyDescent="0.35">
      <c r="B1587" s="1" t="s">
        <v>1559</v>
      </c>
      <c r="C1587" s="1" t="s">
        <v>23027</v>
      </c>
      <c r="D1587" s="1" t="s">
        <v>23019</v>
      </c>
      <c r="E1587" s="1" t="s">
        <v>21483</v>
      </c>
      <c r="F1587" s="20">
        <v>20757</v>
      </c>
      <c r="G1587" s="19"/>
      <c r="H1587" s="19"/>
      <c r="I1587" s="19"/>
      <c r="J1587" s="19">
        <f t="shared" si="49"/>
        <v>0</v>
      </c>
      <c r="K1587" s="4">
        <f t="shared" si="48"/>
        <v>20757</v>
      </c>
      <c r="L1587" s="2" t="s">
        <v>3813</v>
      </c>
    </row>
    <row r="1588" spans="2:12" x14ac:dyDescent="0.35">
      <c r="B1588" s="1" t="s">
        <v>1560</v>
      </c>
      <c r="C1588" s="1" t="s">
        <v>23028</v>
      </c>
      <c r="D1588" s="1" t="s">
        <v>23019</v>
      </c>
      <c r="E1588" s="1" t="s">
        <v>21483</v>
      </c>
      <c r="F1588" s="20">
        <v>20757</v>
      </c>
      <c r="G1588" s="19"/>
      <c r="H1588" s="19"/>
      <c r="I1588" s="19"/>
      <c r="J1588" s="19">
        <f t="shared" si="49"/>
        <v>0</v>
      </c>
      <c r="K1588" s="4">
        <f t="shared" si="48"/>
        <v>20757</v>
      </c>
      <c r="L1588" s="2" t="s">
        <v>3813</v>
      </c>
    </row>
    <row r="1589" spans="2:12" x14ac:dyDescent="0.35">
      <c r="B1589" s="1" t="s">
        <v>1561</v>
      </c>
      <c r="C1589" s="1" t="s">
        <v>23029</v>
      </c>
      <c r="D1589" s="1" t="s">
        <v>23019</v>
      </c>
      <c r="E1589" s="1" t="s">
        <v>21483</v>
      </c>
      <c r="F1589" s="20">
        <v>20757</v>
      </c>
      <c r="G1589" s="19"/>
      <c r="H1589" s="19"/>
      <c r="I1589" s="19"/>
      <c r="J1589" s="19">
        <f t="shared" si="49"/>
        <v>0</v>
      </c>
      <c r="K1589" s="4">
        <f t="shared" si="48"/>
        <v>20757</v>
      </c>
      <c r="L1589" s="2" t="s">
        <v>3813</v>
      </c>
    </row>
    <row r="1590" spans="2:12" x14ac:dyDescent="0.35">
      <c r="B1590" s="1" t="s">
        <v>1562</v>
      </c>
      <c r="C1590" s="1" t="s">
        <v>23030</v>
      </c>
      <c r="D1590" s="1" t="s">
        <v>23019</v>
      </c>
      <c r="E1590" s="1" t="s">
        <v>21483</v>
      </c>
      <c r="F1590" s="20">
        <v>20757</v>
      </c>
      <c r="G1590" s="19"/>
      <c r="H1590" s="19"/>
      <c r="I1590" s="19"/>
      <c r="J1590" s="19">
        <f t="shared" si="49"/>
        <v>0</v>
      </c>
      <c r="K1590" s="4">
        <f t="shared" si="48"/>
        <v>20757</v>
      </c>
      <c r="L1590" s="2" t="s">
        <v>3813</v>
      </c>
    </row>
    <row r="1591" spans="2:12" x14ac:dyDescent="0.35">
      <c r="B1591" s="1" t="s">
        <v>1563</v>
      </c>
      <c r="C1591" s="1" t="s">
        <v>23031</v>
      </c>
      <c r="D1591" s="1" t="s">
        <v>23019</v>
      </c>
      <c r="E1591" s="1" t="s">
        <v>21483</v>
      </c>
      <c r="F1591" s="20">
        <v>20757</v>
      </c>
      <c r="G1591" s="19"/>
      <c r="H1591" s="19"/>
      <c r="I1591" s="19"/>
      <c r="J1591" s="19">
        <f t="shared" si="49"/>
        <v>0</v>
      </c>
      <c r="K1591" s="4">
        <f t="shared" si="48"/>
        <v>20757</v>
      </c>
      <c r="L1591" s="2" t="s">
        <v>3813</v>
      </c>
    </row>
    <row r="1592" spans="2:12" x14ac:dyDescent="0.35">
      <c r="B1592" s="1" t="s">
        <v>1564</v>
      </c>
      <c r="C1592" s="1" t="s">
        <v>23032</v>
      </c>
      <c r="D1592" s="1" t="s">
        <v>23019</v>
      </c>
      <c r="E1592" s="1" t="s">
        <v>21483</v>
      </c>
      <c r="F1592" s="20">
        <v>20757</v>
      </c>
      <c r="G1592" s="19"/>
      <c r="H1592" s="19"/>
      <c r="I1592" s="19"/>
      <c r="J1592" s="19">
        <f t="shared" si="49"/>
        <v>0</v>
      </c>
      <c r="K1592" s="4">
        <f t="shared" si="48"/>
        <v>20757</v>
      </c>
      <c r="L1592" s="2" t="s">
        <v>3813</v>
      </c>
    </row>
    <row r="1593" spans="2:12" x14ac:dyDescent="0.35">
      <c r="B1593" s="1" t="s">
        <v>1565</v>
      </c>
      <c r="C1593" s="1" t="s">
        <v>23033</v>
      </c>
      <c r="D1593" s="1" t="s">
        <v>23019</v>
      </c>
      <c r="E1593" s="1" t="s">
        <v>21483</v>
      </c>
      <c r="F1593" s="20">
        <v>20757</v>
      </c>
      <c r="G1593" s="19"/>
      <c r="H1593" s="19"/>
      <c r="I1593" s="19"/>
      <c r="J1593" s="19">
        <f t="shared" si="49"/>
        <v>0</v>
      </c>
      <c r="K1593" s="4">
        <f t="shared" ref="K1593:K1656" si="50">F1593*(1-G1593)*(1-H1593)*(1-J1593)</f>
        <v>20757</v>
      </c>
      <c r="L1593" s="2" t="s">
        <v>3813</v>
      </c>
    </row>
    <row r="1594" spans="2:12" x14ac:dyDescent="0.35">
      <c r="B1594" s="1" t="s">
        <v>1566</v>
      </c>
      <c r="C1594" s="1" t="s">
        <v>23034</v>
      </c>
      <c r="D1594" s="1" t="s">
        <v>23019</v>
      </c>
      <c r="E1594" s="1" t="s">
        <v>21483</v>
      </c>
      <c r="F1594" s="20">
        <v>20757</v>
      </c>
      <c r="G1594" s="19"/>
      <c r="H1594" s="19"/>
      <c r="I1594" s="19"/>
      <c r="J1594" s="19">
        <f t="shared" ref="J1594:J1657" si="51">1-(1*(1-G1594)*(1-H1594)*(1-I1594))</f>
        <v>0</v>
      </c>
      <c r="K1594" s="4">
        <f t="shared" si="50"/>
        <v>20757</v>
      </c>
      <c r="L1594" s="2" t="s">
        <v>3813</v>
      </c>
    </row>
    <row r="1595" spans="2:12" x14ac:dyDescent="0.35">
      <c r="B1595" s="1" t="s">
        <v>1567</v>
      </c>
      <c r="C1595" s="1" t="s">
        <v>23035</v>
      </c>
      <c r="D1595" s="1" t="s">
        <v>23019</v>
      </c>
      <c r="E1595" s="1" t="s">
        <v>21483</v>
      </c>
      <c r="F1595" s="20">
        <v>63492.000000000015</v>
      </c>
      <c r="G1595" s="19"/>
      <c r="H1595" s="19"/>
      <c r="I1595" s="19"/>
      <c r="J1595" s="19">
        <f t="shared" si="51"/>
        <v>0</v>
      </c>
      <c r="K1595" s="4">
        <f t="shared" si="50"/>
        <v>63492.000000000015</v>
      </c>
      <c r="L1595" s="2" t="s">
        <v>3813</v>
      </c>
    </row>
    <row r="1596" spans="2:12" x14ac:dyDescent="0.35">
      <c r="B1596" s="1" t="s">
        <v>1568</v>
      </c>
      <c r="C1596" s="1" t="s">
        <v>23036</v>
      </c>
      <c r="D1596" s="1" t="s">
        <v>23019</v>
      </c>
      <c r="E1596" s="1" t="s">
        <v>21483</v>
      </c>
      <c r="F1596" s="20">
        <v>63492.000000000015</v>
      </c>
      <c r="G1596" s="19"/>
      <c r="H1596" s="19"/>
      <c r="I1596" s="19"/>
      <c r="J1596" s="19">
        <f t="shared" si="51"/>
        <v>0</v>
      </c>
      <c r="K1596" s="4">
        <f t="shared" si="50"/>
        <v>63492.000000000015</v>
      </c>
      <c r="L1596" s="2" t="s">
        <v>3813</v>
      </c>
    </row>
    <row r="1597" spans="2:12" x14ac:dyDescent="0.35">
      <c r="B1597" s="1" t="s">
        <v>1569</v>
      </c>
      <c r="C1597" s="1" t="s">
        <v>23037</v>
      </c>
      <c r="D1597" s="1" t="s">
        <v>23019</v>
      </c>
      <c r="E1597" s="1" t="s">
        <v>21483</v>
      </c>
      <c r="F1597" s="20">
        <v>63492.000000000015</v>
      </c>
      <c r="G1597" s="19"/>
      <c r="H1597" s="19"/>
      <c r="I1597" s="19"/>
      <c r="J1597" s="19">
        <f t="shared" si="51"/>
        <v>0</v>
      </c>
      <c r="K1597" s="4">
        <f t="shared" si="50"/>
        <v>63492.000000000015</v>
      </c>
      <c r="L1597" s="2" t="s">
        <v>3813</v>
      </c>
    </row>
    <row r="1598" spans="2:12" x14ac:dyDescent="0.35">
      <c r="B1598" s="1" t="s">
        <v>1570</v>
      </c>
      <c r="C1598" s="1" t="s">
        <v>23038</v>
      </c>
      <c r="D1598" s="1" t="s">
        <v>23019</v>
      </c>
      <c r="E1598" s="1" t="s">
        <v>21483</v>
      </c>
      <c r="F1598" s="20">
        <v>63492.000000000015</v>
      </c>
      <c r="G1598" s="19"/>
      <c r="H1598" s="19"/>
      <c r="I1598" s="19"/>
      <c r="J1598" s="19">
        <f t="shared" si="51"/>
        <v>0</v>
      </c>
      <c r="K1598" s="4">
        <f t="shared" si="50"/>
        <v>63492.000000000015</v>
      </c>
      <c r="L1598" s="2" t="s">
        <v>3813</v>
      </c>
    </row>
    <row r="1599" spans="2:12" x14ac:dyDescent="0.35">
      <c r="B1599" s="1" t="s">
        <v>1571</v>
      </c>
      <c r="C1599" s="1" t="s">
        <v>23039</v>
      </c>
      <c r="D1599" s="1" t="s">
        <v>23019</v>
      </c>
      <c r="E1599" s="1" t="s">
        <v>21483</v>
      </c>
      <c r="F1599" s="20">
        <v>63492.000000000015</v>
      </c>
      <c r="G1599" s="19"/>
      <c r="H1599" s="19"/>
      <c r="I1599" s="19"/>
      <c r="J1599" s="19">
        <f t="shared" si="51"/>
        <v>0</v>
      </c>
      <c r="K1599" s="4">
        <f t="shared" si="50"/>
        <v>63492.000000000015</v>
      </c>
      <c r="L1599" s="2" t="s">
        <v>3813</v>
      </c>
    </row>
    <row r="1600" spans="2:12" x14ac:dyDescent="0.35">
      <c r="B1600" s="1" t="s">
        <v>1572</v>
      </c>
      <c r="C1600" s="1" t="s">
        <v>23040</v>
      </c>
      <c r="D1600" s="1" t="s">
        <v>23019</v>
      </c>
      <c r="E1600" s="1" t="s">
        <v>21483</v>
      </c>
      <c r="F1600" s="20">
        <v>63492.000000000015</v>
      </c>
      <c r="G1600" s="19"/>
      <c r="H1600" s="19"/>
      <c r="I1600" s="19"/>
      <c r="J1600" s="19">
        <f t="shared" si="51"/>
        <v>0</v>
      </c>
      <c r="K1600" s="4">
        <f t="shared" si="50"/>
        <v>63492.000000000015</v>
      </c>
      <c r="L1600" s="2" t="s">
        <v>3813</v>
      </c>
    </row>
    <row r="1601" spans="2:12" x14ac:dyDescent="0.35">
      <c r="B1601" s="1" t="s">
        <v>1573</v>
      </c>
      <c r="C1601" s="1" t="s">
        <v>23041</v>
      </c>
      <c r="D1601" s="1" t="s">
        <v>23019</v>
      </c>
      <c r="E1601" s="1" t="s">
        <v>21483</v>
      </c>
      <c r="F1601" s="20">
        <v>63492.000000000015</v>
      </c>
      <c r="G1601" s="19"/>
      <c r="H1601" s="19"/>
      <c r="I1601" s="19"/>
      <c r="J1601" s="19">
        <f t="shared" si="51"/>
        <v>0</v>
      </c>
      <c r="K1601" s="4">
        <f t="shared" si="50"/>
        <v>63492.000000000015</v>
      </c>
      <c r="L1601" s="2" t="s">
        <v>3813</v>
      </c>
    </row>
    <row r="1602" spans="2:12" x14ac:dyDescent="0.35">
      <c r="B1602" s="1" t="s">
        <v>1574</v>
      </c>
      <c r="C1602" s="1" t="s">
        <v>23042</v>
      </c>
      <c r="D1602" s="1" t="s">
        <v>23019</v>
      </c>
      <c r="E1602" s="1" t="s">
        <v>21483</v>
      </c>
      <c r="F1602" s="20">
        <v>63492.000000000015</v>
      </c>
      <c r="G1602" s="19"/>
      <c r="H1602" s="19"/>
      <c r="I1602" s="19"/>
      <c r="J1602" s="19">
        <f t="shared" si="51"/>
        <v>0</v>
      </c>
      <c r="K1602" s="4">
        <f t="shared" si="50"/>
        <v>63492.000000000015</v>
      </c>
      <c r="L1602" s="2" t="s">
        <v>3813</v>
      </c>
    </row>
    <row r="1603" spans="2:12" x14ac:dyDescent="0.35">
      <c r="B1603" s="1" t="s">
        <v>1575</v>
      </c>
      <c r="C1603" s="1" t="s">
        <v>23043</v>
      </c>
      <c r="D1603" s="1" t="s">
        <v>23019</v>
      </c>
      <c r="E1603" s="1" t="s">
        <v>21483</v>
      </c>
      <c r="F1603" s="20">
        <v>63492.000000000015</v>
      </c>
      <c r="G1603" s="19"/>
      <c r="H1603" s="19"/>
      <c r="I1603" s="19"/>
      <c r="J1603" s="19">
        <f t="shared" si="51"/>
        <v>0</v>
      </c>
      <c r="K1603" s="4">
        <f t="shared" si="50"/>
        <v>63492.000000000015</v>
      </c>
      <c r="L1603" s="2" t="s">
        <v>3813</v>
      </c>
    </row>
    <row r="1604" spans="2:12" x14ac:dyDescent="0.35">
      <c r="B1604" s="1" t="s">
        <v>1576</v>
      </c>
      <c r="C1604" s="1" t="s">
        <v>23044</v>
      </c>
      <c r="D1604" s="1" t="s">
        <v>23019</v>
      </c>
      <c r="E1604" s="1" t="s">
        <v>21483</v>
      </c>
      <c r="F1604" s="20">
        <v>63492.000000000015</v>
      </c>
      <c r="G1604" s="19"/>
      <c r="H1604" s="19"/>
      <c r="I1604" s="19"/>
      <c r="J1604" s="19">
        <f t="shared" si="51"/>
        <v>0</v>
      </c>
      <c r="K1604" s="4">
        <f t="shared" si="50"/>
        <v>63492.000000000015</v>
      </c>
      <c r="L1604" s="2" t="s">
        <v>3813</v>
      </c>
    </row>
    <row r="1605" spans="2:12" x14ac:dyDescent="0.35">
      <c r="B1605" s="1" t="s">
        <v>1577</v>
      </c>
      <c r="C1605" s="1" t="s">
        <v>23045</v>
      </c>
      <c r="D1605" s="1" t="s">
        <v>23019</v>
      </c>
      <c r="E1605" s="1" t="s">
        <v>21483</v>
      </c>
      <c r="F1605" s="20">
        <v>63492.000000000015</v>
      </c>
      <c r="G1605" s="19"/>
      <c r="H1605" s="19"/>
      <c r="I1605" s="19"/>
      <c r="J1605" s="19">
        <f t="shared" si="51"/>
        <v>0</v>
      </c>
      <c r="K1605" s="4">
        <f t="shared" si="50"/>
        <v>63492.000000000015</v>
      </c>
      <c r="L1605" s="2" t="s">
        <v>3813</v>
      </c>
    </row>
    <row r="1606" spans="2:12" x14ac:dyDescent="0.35">
      <c r="B1606" s="1" t="s">
        <v>1578</v>
      </c>
      <c r="C1606" s="1" t="s">
        <v>23046</v>
      </c>
      <c r="D1606" s="1" t="s">
        <v>23019</v>
      </c>
      <c r="E1606" s="1" t="s">
        <v>21483</v>
      </c>
      <c r="F1606" s="20">
        <v>63492.000000000015</v>
      </c>
      <c r="G1606" s="19"/>
      <c r="H1606" s="19"/>
      <c r="I1606" s="19"/>
      <c r="J1606" s="19">
        <f t="shared" si="51"/>
        <v>0</v>
      </c>
      <c r="K1606" s="4">
        <f t="shared" si="50"/>
        <v>63492.000000000015</v>
      </c>
      <c r="L1606" s="2" t="s">
        <v>3813</v>
      </c>
    </row>
    <row r="1607" spans="2:12" x14ac:dyDescent="0.35">
      <c r="B1607" s="1" t="s">
        <v>1579</v>
      </c>
      <c r="C1607" s="1" t="s">
        <v>23047</v>
      </c>
      <c r="D1607" s="1" t="s">
        <v>23019</v>
      </c>
      <c r="E1607" s="1" t="s">
        <v>21483</v>
      </c>
      <c r="F1607" s="20">
        <v>63492.000000000015</v>
      </c>
      <c r="G1607" s="19"/>
      <c r="H1607" s="19"/>
      <c r="I1607" s="19"/>
      <c r="J1607" s="19">
        <f t="shared" si="51"/>
        <v>0</v>
      </c>
      <c r="K1607" s="4">
        <f t="shared" si="50"/>
        <v>63492.000000000015</v>
      </c>
      <c r="L1607" s="2" t="s">
        <v>3813</v>
      </c>
    </row>
    <row r="1608" spans="2:12" x14ac:dyDescent="0.35">
      <c r="B1608" s="1" t="s">
        <v>1580</v>
      </c>
      <c r="C1608" s="1" t="s">
        <v>23048</v>
      </c>
      <c r="D1608" s="1" t="s">
        <v>23019</v>
      </c>
      <c r="E1608" s="1" t="s">
        <v>21483</v>
      </c>
      <c r="F1608" s="20">
        <v>63492.000000000015</v>
      </c>
      <c r="G1608" s="19"/>
      <c r="H1608" s="19"/>
      <c r="I1608" s="19"/>
      <c r="J1608" s="19">
        <f t="shared" si="51"/>
        <v>0</v>
      </c>
      <c r="K1608" s="4">
        <f t="shared" si="50"/>
        <v>63492.000000000015</v>
      </c>
      <c r="L1608" s="2" t="s">
        <v>3813</v>
      </c>
    </row>
    <row r="1609" spans="2:12" x14ac:dyDescent="0.35">
      <c r="B1609" s="1" t="s">
        <v>1581</v>
      </c>
      <c r="C1609" s="1" t="s">
        <v>23049</v>
      </c>
      <c r="D1609" s="1" t="s">
        <v>23019</v>
      </c>
      <c r="E1609" s="1" t="s">
        <v>21483</v>
      </c>
      <c r="F1609" s="20">
        <v>63492.000000000015</v>
      </c>
      <c r="G1609" s="19"/>
      <c r="H1609" s="19"/>
      <c r="I1609" s="19"/>
      <c r="J1609" s="19">
        <f t="shared" si="51"/>
        <v>0</v>
      </c>
      <c r="K1609" s="4">
        <f t="shared" si="50"/>
        <v>63492.000000000015</v>
      </c>
      <c r="L1609" s="2" t="s">
        <v>3813</v>
      </c>
    </row>
    <row r="1610" spans="2:12" x14ac:dyDescent="0.35">
      <c r="B1610" s="1" t="s">
        <v>1582</v>
      </c>
      <c r="C1610" s="1" t="s">
        <v>23050</v>
      </c>
      <c r="D1610" s="1" t="s">
        <v>23019</v>
      </c>
      <c r="E1610" s="1" t="s">
        <v>21483</v>
      </c>
      <c r="F1610" s="20">
        <v>63492.000000000015</v>
      </c>
      <c r="G1610" s="19"/>
      <c r="H1610" s="19"/>
      <c r="I1610" s="19"/>
      <c r="J1610" s="19">
        <f t="shared" si="51"/>
        <v>0</v>
      </c>
      <c r="K1610" s="4">
        <f t="shared" si="50"/>
        <v>63492.000000000015</v>
      </c>
      <c r="L1610" s="2" t="s">
        <v>3813</v>
      </c>
    </row>
    <row r="1611" spans="2:12" x14ac:dyDescent="0.35">
      <c r="B1611" s="1" t="s">
        <v>1583</v>
      </c>
      <c r="C1611" s="1" t="s">
        <v>23051</v>
      </c>
      <c r="D1611" s="1" t="s">
        <v>23019</v>
      </c>
      <c r="E1611" s="1" t="s">
        <v>21483</v>
      </c>
      <c r="F1611" s="20">
        <v>63492.000000000015</v>
      </c>
      <c r="G1611" s="19"/>
      <c r="H1611" s="19"/>
      <c r="I1611" s="19"/>
      <c r="J1611" s="19">
        <f t="shared" si="51"/>
        <v>0</v>
      </c>
      <c r="K1611" s="4">
        <f t="shared" si="50"/>
        <v>63492.000000000015</v>
      </c>
      <c r="L1611" s="2" t="s">
        <v>3813</v>
      </c>
    </row>
    <row r="1612" spans="2:12" x14ac:dyDescent="0.35">
      <c r="B1612" s="1" t="s">
        <v>1584</v>
      </c>
      <c r="C1612" s="1" t="s">
        <v>23052</v>
      </c>
      <c r="D1612" s="1" t="s">
        <v>23019</v>
      </c>
      <c r="E1612" s="1" t="s">
        <v>21483</v>
      </c>
      <c r="F1612" s="20">
        <v>63492.000000000015</v>
      </c>
      <c r="G1612" s="19"/>
      <c r="H1612" s="19"/>
      <c r="I1612" s="19"/>
      <c r="J1612" s="19">
        <f t="shared" si="51"/>
        <v>0</v>
      </c>
      <c r="K1612" s="4">
        <f t="shared" si="50"/>
        <v>63492.000000000015</v>
      </c>
      <c r="L1612" s="2" t="s">
        <v>3813</v>
      </c>
    </row>
    <row r="1613" spans="2:12" x14ac:dyDescent="0.35">
      <c r="B1613" s="1" t="s">
        <v>1585</v>
      </c>
      <c r="C1613" s="1" t="s">
        <v>23053</v>
      </c>
      <c r="D1613" s="1" t="s">
        <v>23019</v>
      </c>
      <c r="E1613" s="1" t="s">
        <v>21483</v>
      </c>
      <c r="F1613" s="20">
        <v>63492.000000000015</v>
      </c>
      <c r="G1613" s="19"/>
      <c r="H1613" s="19"/>
      <c r="I1613" s="19"/>
      <c r="J1613" s="19">
        <f t="shared" si="51"/>
        <v>0</v>
      </c>
      <c r="K1613" s="4">
        <f t="shared" si="50"/>
        <v>63492.000000000015</v>
      </c>
      <c r="L1613" s="2" t="s">
        <v>3813</v>
      </c>
    </row>
    <row r="1614" spans="2:12" x14ac:dyDescent="0.35">
      <c r="B1614" s="1" t="s">
        <v>1586</v>
      </c>
      <c r="C1614" s="1" t="s">
        <v>23054</v>
      </c>
      <c r="D1614" s="1" t="s">
        <v>23019</v>
      </c>
      <c r="E1614" s="1" t="s">
        <v>21483</v>
      </c>
      <c r="F1614" s="20">
        <v>63492.000000000015</v>
      </c>
      <c r="G1614" s="19"/>
      <c r="H1614" s="19"/>
      <c r="I1614" s="19"/>
      <c r="J1614" s="19">
        <f t="shared" si="51"/>
        <v>0</v>
      </c>
      <c r="K1614" s="4">
        <f t="shared" si="50"/>
        <v>63492.000000000015</v>
      </c>
      <c r="L1614" s="2" t="s">
        <v>3813</v>
      </c>
    </row>
    <row r="1615" spans="2:12" x14ac:dyDescent="0.35">
      <c r="B1615" s="1" t="s">
        <v>1587</v>
      </c>
      <c r="C1615" s="1" t="s">
        <v>23055</v>
      </c>
      <c r="D1615" s="1" t="s">
        <v>23019</v>
      </c>
      <c r="E1615" s="1" t="s">
        <v>21483</v>
      </c>
      <c r="F1615" s="20">
        <v>63492.000000000015</v>
      </c>
      <c r="G1615" s="19"/>
      <c r="H1615" s="19"/>
      <c r="I1615" s="19"/>
      <c r="J1615" s="19">
        <f t="shared" si="51"/>
        <v>0</v>
      </c>
      <c r="K1615" s="4">
        <f t="shared" si="50"/>
        <v>63492.000000000015</v>
      </c>
      <c r="L1615" s="2" t="s">
        <v>3813</v>
      </c>
    </row>
    <row r="1616" spans="2:12" x14ac:dyDescent="0.35">
      <c r="B1616" s="1" t="s">
        <v>1588</v>
      </c>
      <c r="C1616" s="1" t="s">
        <v>23056</v>
      </c>
      <c r="D1616" s="1" t="s">
        <v>23019</v>
      </c>
      <c r="E1616" s="1" t="s">
        <v>21483</v>
      </c>
      <c r="F1616" s="20">
        <v>63492.000000000015</v>
      </c>
      <c r="G1616" s="19"/>
      <c r="H1616" s="19"/>
      <c r="I1616" s="19"/>
      <c r="J1616" s="19">
        <f t="shared" si="51"/>
        <v>0</v>
      </c>
      <c r="K1616" s="4">
        <f t="shared" si="50"/>
        <v>63492.000000000015</v>
      </c>
      <c r="L1616" s="2" t="s">
        <v>3813</v>
      </c>
    </row>
    <row r="1617" spans="2:12" x14ac:dyDescent="0.35">
      <c r="B1617" s="1" t="s">
        <v>1589</v>
      </c>
      <c r="C1617" s="1" t="s">
        <v>23057</v>
      </c>
      <c r="D1617" s="1" t="s">
        <v>23019</v>
      </c>
      <c r="E1617" s="1" t="s">
        <v>21483</v>
      </c>
      <c r="F1617" s="20">
        <v>89133</v>
      </c>
      <c r="G1617" s="19"/>
      <c r="H1617" s="19"/>
      <c r="I1617" s="19"/>
      <c r="J1617" s="19">
        <f t="shared" si="51"/>
        <v>0</v>
      </c>
      <c r="K1617" s="4">
        <f t="shared" si="50"/>
        <v>89133</v>
      </c>
      <c r="L1617" s="2" t="s">
        <v>3813</v>
      </c>
    </row>
    <row r="1618" spans="2:12" x14ac:dyDescent="0.35">
      <c r="B1618" s="1" t="s">
        <v>1590</v>
      </c>
      <c r="C1618" s="1" t="s">
        <v>23058</v>
      </c>
      <c r="D1618" s="1" t="s">
        <v>23019</v>
      </c>
      <c r="E1618" s="1" t="s">
        <v>21483</v>
      </c>
      <c r="F1618" s="20">
        <v>89133</v>
      </c>
      <c r="G1618" s="19"/>
      <c r="H1618" s="19"/>
      <c r="I1618" s="19"/>
      <c r="J1618" s="19">
        <f t="shared" si="51"/>
        <v>0</v>
      </c>
      <c r="K1618" s="4">
        <f t="shared" si="50"/>
        <v>89133</v>
      </c>
      <c r="L1618" s="2" t="s">
        <v>3813</v>
      </c>
    </row>
    <row r="1619" spans="2:12" x14ac:dyDescent="0.35">
      <c r="B1619" s="1" t="s">
        <v>1591</v>
      </c>
      <c r="C1619" s="1" t="s">
        <v>23059</v>
      </c>
      <c r="D1619" s="1" t="s">
        <v>23019</v>
      </c>
      <c r="E1619" s="1" t="s">
        <v>21483</v>
      </c>
      <c r="F1619" s="20">
        <v>89133</v>
      </c>
      <c r="G1619" s="19"/>
      <c r="H1619" s="19"/>
      <c r="I1619" s="19"/>
      <c r="J1619" s="19">
        <f t="shared" si="51"/>
        <v>0</v>
      </c>
      <c r="K1619" s="4">
        <f t="shared" si="50"/>
        <v>89133</v>
      </c>
      <c r="L1619" s="2" t="s">
        <v>3813</v>
      </c>
    </row>
    <row r="1620" spans="2:12" x14ac:dyDescent="0.35">
      <c r="B1620" s="1" t="s">
        <v>1592</v>
      </c>
      <c r="C1620" s="1" t="s">
        <v>23060</v>
      </c>
      <c r="D1620" s="1" t="s">
        <v>23019</v>
      </c>
      <c r="E1620" s="1" t="s">
        <v>21483</v>
      </c>
      <c r="F1620" s="20">
        <v>89133</v>
      </c>
      <c r="G1620" s="19"/>
      <c r="H1620" s="19"/>
      <c r="I1620" s="19"/>
      <c r="J1620" s="19">
        <f t="shared" si="51"/>
        <v>0</v>
      </c>
      <c r="K1620" s="4">
        <f t="shared" si="50"/>
        <v>89133</v>
      </c>
      <c r="L1620" s="2" t="s">
        <v>3813</v>
      </c>
    </row>
    <row r="1621" spans="2:12" x14ac:dyDescent="0.35">
      <c r="B1621" s="1" t="s">
        <v>1593</v>
      </c>
      <c r="C1621" s="1" t="s">
        <v>23061</v>
      </c>
      <c r="D1621" s="1" t="s">
        <v>23019</v>
      </c>
      <c r="E1621" s="1" t="s">
        <v>21483</v>
      </c>
      <c r="F1621" s="20">
        <v>89133</v>
      </c>
      <c r="G1621" s="19"/>
      <c r="H1621" s="19"/>
      <c r="I1621" s="19"/>
      <c r="J1621" s="19">
        <f t="shared" si="51"/>
        <v>0</v>
      </c>
      <c r="K1621" s="4">
        <f t="shared" si="50"/>
        <v>89133</v>
      </c>
      <c r="L1621" s="2" t="s">
        <v>3813</v>
      </c>
    </row>
    <row r="1622" spans="2:12" x14ac:dyDescent="0.35">
      <c r="B1622" s="1" t="s">
        <v>1594</v>
      </c>
      <c r="C1622" s="1" t="s">
        <v>23062</v>
      </c>
      <c r="D1622" s="1" t="s">
        <v>23019</v>
      </c>
      <c r="E1622" s="1" t="s">
        <v>21483</v>
      </c>
      <c r="F1622" s="20">
        <v>89133</v>
      </c>
      <c r="G1622" s="19"/>
      <c r="H1622" s="19"/>
      <c r="I1622" s="19"/>
      <c r="J1622" s="19">
        <f t="shared" si="51"/>
        <v>0</v>
      </c>
      <c r="K1622" s="4">
        <f t="shared" si="50"/>
        <v>89133</v>
      </c>
      <c r="L1622" s="2" t="s">
        <v>3813</v>
      </c>
    </row>
    <row r="1623" spans="2:12" x14ac:dyDescent="0.35">
      <c r="B1623" s="1" t="s">
        <v>1595</v>
      </c>
      <c r="C1623" s="1" t="s">
        <v>23063</v>
      </c>
      <c r="D1623" s="1" t="s">
        <v>23019</v>
      </c>
      <c r="E1623" s="1" t="s">
        <v>21483</v>
      </c>
      <c r="F1623" s="20">
        <v>89133</v>
      </c>
      <c r="G1623" s="19"/>
      <c r="H1623" s="19"/>
      <c r="I1623" s="19"/>
      <c r="J1623" s="19">
        <f t="shared" si="51"/>
        <v>0</v>
      </c>
      <c r="K1623" s="4">
        <f t="shared" si="50"/>
        <v>89133</v>
      </c>
      <c r="L1623" s="2" t="s">
        <v>3813</v>
      </c>
    </row>
    <row r="1624" spans="2:12" x14ac:dyDescent="0.35">
      <c r="B1624" s="1" t="s">
        <v>1596</v>
      </c>
      <c r="C1624" s="1" t="s">
        <v>23064</v>
      </c>
      <c r="D1624" s="1" t="s">
        <v>23019</v>
      </c>
      <c r="E1624" s="1" t="s">
        <v>21483</v>
      </c>
      <c r="F1624" s="20">
        <v>89133</v>
      </c>
      <c r="G1624" s="19"/>
      <c r="H1624" s="19"/>
      <c r="I1624" s="19"/>
      <c r="J1624" s="19">
        <f t="shared" si="51"/>
        <v>0</v>
      </c>
      <c r="K1624" s="4">
        <f t="shared" si="50"/>
        <v>89133</v>
      </c>
      <c r="L1624" s="2" t="s">
        <v>3813</v>
      </c>
    </row>
    <row r="1625" spans="2:12" x14ac:dyDescent="0.35">
      <c r="B1625" s="1" t="s">
        <v>1597</v>
      </c>
      <c r="C1625" s="1" t="s">
        <v>23065</v>
      </c>
      <c r="D1625" s="1" t="s">
        <v>23019</v>
      </c>
      <c r="E1625" s="1" t="s">
        <v>21483</v>
      </c>
      <c r="F1625" s="20">
        <v>89133</v>
      </c>
      <c r="G1625" s="19"/>
      <c r="H1625" s="19"/>
      <c r="I1625" s="19"/>
      <c r="J1625" s="19">
        <f t="shared" si="51"/>
        <v>0</v>
      </c>
      <c r="K1625" s="4">
        <f t="shared" si="50"/>
        <v>89133</v>
      </c>
      <c r="L1625" s="2" t="s">
        <v>3813</v>
      </c>
    </row>
    <row r="1626" spans="2:12" x14ac:dyDescent="0.35">
      <c r="B1626" s="1" t="s">
        <v>1598</v>
      </c>
      <c r="C1626" s="1" t="s">
        <v>23066</v>
      </c>
      <c r="D1626" s="1" t="s">
        <v>23019</v>
      </c>
      <c r="E1626" s="1" t="s">
        <v>21483</v>
      </c>
      <c r="F1626" s="20">
        <v>89133</v>
      </c>
      <c r="G1626" s="19"/>
      <c r="H1626" s="19"/>
      <c r="I1626" s="19"/>
      <c r="J1626" s="19">
        <f t="shared" si="51"/>
        <v>0</v>
      </c>
      <c r="K1626" s="4">
        <f t="shared" si="50"/>
        <v>89133</v>
      </c>
      <c r="L1626" s="2" t="s">
        <v>3813</v>
      </c>
    </row>
    <row r="1627" spans="2:12" x14ac:dyDescent="0.35">
      <c r="B1627" s="1" t="s">
        <v>1599</v>
      </c>
      <c r="C1627" s="1" t="s">
        <v>23067</v>
      </c>
      <c r="D1627" s="1" t="s">
        <v>23019</v>
      </c>
      <c r="E1627" s="1" t="s">
        <v>21483</v>
      </c>
      <c r="F1627" s="20">
        <v>118437.00000000003</v>
      </c>
      <c r="G1627" s="19"/>
      <c r="H1627" s="19"/>
      <c r="I1627" s="19"/>
      <c r="J1627" s="19">
        <f t="shared" si="51"/>
        <v>0</v>
      </c>
      <c r="K1627" s="4">
        <f t="shared" si="50"/>
        <v>118437.00000000003</v>
      </c>
      <c r="L1627" s="2" t="s">
        <v>3813</v>
      </c>
    </row>
    <row r="1628" spans="2:12" x14ac:dyDescent="0.35">
      <c r="B1628" s="1" t="s">
        <v>1600</v>
      </c>
      <c r="C1628" s="1" t="s">
        <v>23068</v>
      </c>
      <c r="D1628" s="1" t="s">
        <v>23019</v>
      </c>
      <c r="E1628" s="1" t="s">
        <v>21483</v>
      </c>
      <c r="F1628" s="20">
        <v>118437.00000000003</v>
      </c>
      <c r="G1628" s="19"/>
      <c r="H1628" s="19"/>
      <c r="I1628" s="19"/>
      <c r="J1628" s="19">
        <f t="shared" si="51"/>
        <v>0</v>
      </c>
      <c r="K1628" s="4">
        <f t="shared" si="50"/>
        <v>118437.00000000003</v>
      </c>
      <c r="L1628" s="2" t="s">
        <v>3813</v>
      </c>
    </row>
    <row r="1629" spans="2:12" x14ac:dyDescent="0.35">
      <c r="B1629" s="1" t="s">
        <v>1601</v>
      </c>
      <c r="C1629" s="1" t="s">
        <v>23069</v>
      </c>
      <c r="D1629" s="1" t="s">
        <v>23019</v>
      </c>
      <c r="E1629" s="1" t="s">
        <v>21483</v>
      </c>
      <c r="F1629" s="20">
        <v>89133</v>
      </c>
      <c r="G1629" s="19"/>
      <c r="H1629" s="19"/>
      <c r="I1629" s="19"/>
      <c r="J1629" s="19">
        <f t="shared" si="51"/>
        <v>0</v>
      </c>
      <c r="K1629" s="4">
        <f t="shared" si="50"/>
        <v>89133</v>
      </c>
      <c r="L1629" s="2" t="s">
        <v>3813</v>
      </c>
    </row>
    <row r="1630" spans="2:12" x14ac:dyDescent="0.35">
      <c r="B1630" s="1" t="s">
        <v>1602</v>
      </c>
      <c r="C1630" s="1" t="s">
        <v>23070</v>
      </c>
      <c r="D1630" s="1" t="s">
        <v>23019</v>
      </c>
      <c r="E1630" s="1" t="s">
        <v>21483</v>
      </c>
      <c r="F1630" s="20">
        <v>89133</v>
      </c>
      <c r="G1630" s="19"/>
      <c r="H1630" s="19"/>
      <c r="I1630" s="19"/>
      <c r="J1630" s="19">
        <f t="shared" si="51"/>
        <v>0</v>
      </c>
      <c r="K1630" s="4">
        <f t="shared" si="50"/>
        <v>89133</v>
      </c>
      <c r="L1630" s="2" t="s">
        <v>3813</v>
      </c>
    </row>
    <row r="1631" spans="2:12" x14ac:dyDescent="0.35">
      <c r="B1631" s="1" t="s">
        <v>1603</v>
      </c>
      <c r="C1631" s="1" t="s">
        <v>23071</v>
      </c>
      <c r="D1631" s="1" t="s">
        <v>23019</v>
      </c>
      <c r="E1631" s="1" t="s">
        <v>21483</v>
      </c>
      <c r="F1631" s="20">
        <v>89133</v>
      </c>
      <c r="G1631" s="19"/>
      <c r="H1631" s="19"/>
      <c r="I1631" s="19"/>
      <c r="J1631" s="19">
        <f t="shared" si="51"/>
        <v>0</v>
      </c>
      <c r="K1631" s="4">
        <f t="shared" si="50"/>
        <v>89133</v>
      </c>
      <c r="L1631" s="2" t="s">
        <v>3813</v>
      </c>
    </row>
    <row r="1632" spans="2:12" x14ac:dyDescent="0.35">
      <c r="B1632" s="1" t="s">
        <v>1604</v>
      </c>
      <c r="C1632" s="1" t="s">
        <v>23072</v>
      </c>
      <c r="D1632" s="1" t="s">
        <v>23019</v>
      </c>
      <c r="E1632" s="1" t="s">
        <v>21483</v>
      </c>
      <c r="F1632" s="20">
        <v>89133</v>
      </c>
      <c r="G1632" s="19"/>
      <c r="H1632" s="19"/>
      <c r="I1632" s="19"/>
      <c r="J1632" s="19">
        <f t="shared" si="51"/>
        <v>0</v>
      </c>
      <c r="K1632" s="4">
        <f t="shared" si="50"/>
        <v>89133</v>
      </c>
      <c r="L1632" s="2" t="s">
        <v>3813</v>
      </c>
    </row>
    <row r="1633" spans="2:12" x14ac:dyDescent="0.35">
      <c r="B1633" s="1" t="s">
        <v>1605</v>
      </c>
      <c r="C1633" s="1" t="s">
        <v>23073</v>
      </c>
      <c r="D1633" s="1" t="s">
        <v>23019</v>
      </c>
      <c r="E1633" s="1" t="s">
        <v>21483</v>
      </c>
      <c r="F1633" s="20">
        <v>89133</v>
      </c>
      <c r="G1633" s="19"/>
      <c r="H1633" s="19"/>
      <c r="I1633" s="19"/>
      <c r="J1633" s="19">
        <f t="shared" si="51"/>
        <v>0</v>
      </c>
      <c r="K1633" s="4">
        <f t="shared" si="50"/>
        <v>89133</v>
      </c>
      <c r="L1633" s="2" t="s">
        <v>3813</v>
      </c>
    </row>
    <row r="1634" spans="2:12" x14ac:dyDescent="0.35">
      <c r="B1634" s="1" t="s">
        <v>1606</v>
      </c>
      <c r="C1634" s="1" t="s">
        <v>23074</v>
      </c>
      <c r="D1634" s="1" t="s">
        <v>23019</v>
      </c>
      <c r="E1634" s="1" t="s">
        <v>21483</v>
      </c>
      <c r="F1634" s="20">
        <v>101343.00000000003</v>
      </c>
      <c r="G1634" s="19"/>
      <c r="H1634" s="19"/>
      <c r="I1634" s="19"/>
      <c r="J1634" s="19">
        <f t="shared" si="51"/>
        <v>0</v>
      </c>
      <c r="K1634" s="4">
        <f t="shared" si="50"/>
        <v>101343.00000000003</v>
      </c>
      <c r="L1634" s="2" t="s">
        <v>3813</v>
      </c>
    </row>
    <row r="1635" spans="2:12" x14ac:dyDescent="0.35">
      <c r="B1635" s="1" t="s">
        <v>1607</v>
      </c>
      <c r="C1635" s="1" t="s">
        <v>23075</v>
      </c>
      <c r="D1635" s="1" t="s">
        <v>23019</v>
      </c>
      <c r="E1635" s="1" t="s">
        <v>21483</v>
      </c>
      <c r="F1635" s="20">
        <v>101343.00000000003</v>
      </c>
      <c r="G1635" s="19"/>
      <c r="H1635" s="19"/>
      <c r="I1635" s="19"/>
      <c r="J1635" s="19">
        <f t="shared" si="51"/>
        <v>0</v>
      </c>
      <c r="K1635" s="4">
        <f t="shared" si="50"/>
        <v>101343.00000000003</v>
      </c>
      <c r="L1635" s="2" t="s">
        <v>3813</v>
      </c>
    </row>
    <row r="1636" spans="2:12" x14ac:dyDescent="0.35">
      <c r="B1636" s="1" t="s">
        <v>1608</v>
      </c>
      <c r="C1636" s="1" t="s">
        <v>23076</v>
      </c>
      <c r="D1636" s="1" t="s">
        <v>23019</v>
      </c>
      <c r="E1636" s="1" t="s">
        <v>21483</v>
      </c>
      <c r="F1636" s="20">
        <v>101343.00000000003</v>
      </c>
      <c r="G1636" s="19"/>
      <c r="H1636" s="19"/>
      <c r="I1636" s="19"/>
      <c r="J1636" s="19">
        <f t="shared" si="51"/>
        <v>0</v>
      </c>
      <c r="K1636" s="4">
        <f t="shared" si="50"/>
        <v>101343.00000000003</v>
      </c>
      <c r="L1636" s="2" t="s">
        <v>3813</v>
      </c>
    </row>
    <row r="1637" spans="2:12" x14ac:dyDescent="0.35">
      <c r="B1637" s="1" t="s">
        <v>1609</v>
      </c>
      <c r="C1637" s="1" t="s">
        <v>23077</v>
      </c>
      <c r="D1637" s="1" t="s">
        <v>23019</v>
      </c>
      <c r="E1637" s="1" t="s">
        <v>21483</v>
      </c>
      <c r="F1637" s="20">
        <v>101343.00000000003</v>
      </c>
      <c r="G1637" s="19"/>
      <c r="H1637" s="19"/>
      <c r="I1637" s="19"/>
      <c r="J1637" s="19">
        <f t="shared" si="51"/>
        <v>0</v>
      </c>
      <c r="K1637" s="4">
        <f t="shared" si="50"/>
        <v>101343.00000000003</v>
      </c>
      <c r="L1637" s="2" t="s">
        <v>3813</v>
      </c>
    </row>
    <row r="1638" spans="2:12" x14ac:dyDescent="0.35">
      <c r="B1638" s="1" t="s">
        <v>1610</v>
      </c>
      <c r="C1638" s="1" t="s">
        <v>23078</v>
      </c>
      <c r="D1638" s="1" t="s">
        <v>23019</v>
      </c>
      <c r="E1638" s="1" t="s">
        <v>21483</v>
      </c>
      <c r="F1638" s="20">
        <v>339438</v>
      </c>
      <c r="G1638" s="19"/>
      <c r="H1638" s="19"/>
      <c r="I1638" s="19"/>
      <c r="J1638" s="19">
        <f t="shared" si="51"/>
        <v>0</v>
      </c>
      <c r="K1638" s="4">
        <f t="shared" si="50"/>
        <v>339438</v>
      </c>
      <c r="L1638" s="2" t="s">
        <v>3813</v>
      </c>
    </row>
    <row r="1639" spans="2:12" x14ac:dyDescent="0.35">
      <c r="B1639" s="1" t="s">
        <v>1611</v>
      </c>
      <c r="C1639" s="1" t="s">
        <v>23079</v>
      </c>
      <c r="D1639" s="1" t="s">
        <v>23019</v>
      </c>
      <c r="E1639" s="1" t="s">
        <v>21483</v>
      </c>
      <c r="F1639" s="20">
        <v>705738</v>
      </c>
      <c r="G1639" s="19"/>
      <c r="H1639" s="19"/>
      <c r="I1639" s="19"/>
      <c r="J1639" s="19">
        <f t="shared" si="51"/>
        <v>0</v>
      </c>
      <c r="K1639" s="4">
        <f t="shared" si="50"/>
        <v>705738</v>
      </c>
      <c r="L1639" s="2" t="s">
        <v>3813</v>
      </c>
    </row>
    <row r="1640" spans="2:12" x14ac:dyDescent="0.35">
      <c r="B1640" s="1" t="s">
        <v>1612</v>
      </c>
      <c r="C1640" s="1" t="s">
        <v>23080</v>
      </c>
      <c r="D1640" s="1" t="s">
        <v>23019</v>
      </c>
      <c r="E1640" s="1" t="s">
        <v>21483</v>
      </c>
      <c r="F1640" s="20">
        <v>1047618.0000000002</v>
      </c>
      <c r="G1640" s="19"/>
      <c r="H1640" s="19"/>
      <c r="I1640" s="19"/>
      <c r="J1640" s="19">
        <f t="shared" si="51"/>
        <v>0</v>
      </c>
      <c r="K1640" s="4">
        <f t="shared" si="50"/>
        <v>1047618.0000000002</v>
      </c>
      <c r="L1640" s="2" t="s">
        <v>3813</v>
      </c>
    </row>
    <row r="1641" spans="2:12" x14ac:dyDescent="0.35">
      <c r="B1641" s="1" t="s">
        <v>1613</v>
      </c>
      <c r="C1641" s="1" t="s">
        <v>23081</v>
      </c>
      <c r="D1641" s="1" t="s">
        <v>23019</v>
      </c>
      <c r="E1641" s="1" t="s">
        <v>21483</v>
      </c>
      <c r="F1641" s="20">
        <v>1411476</v>
      </c>
      <c r="G1641" s="19"/>
      <c r="H1641" s="19"/>
      <c r="I1641" s="19"/>
      <c r="J1641" s="19">
        <f t="shared" si="51"/>
        <v>0</v>
      </c>
      <c r="K1641" s="4">
        <f t="shared" si="50"/>
        <v>1411476</v>
      </c>
      <c r="L1641" s="2" t="s">
        <v>3813</v>
      </c>
    </row>
    <row r="1642" spans="2:12" x14ac:dyDescent="0.35">
      <c r="B1642" s="1" t="s">
        <v>1614</v>
      </c>
      <c r="C1642" s="1" t="s">
        <v>23082</v>
      </c>
      <c r="D1642" s="1" t="s">
        <v>23019</v>
      </c>
      <c r="E1642" s="1" t="s">
        <v>21483</v>
      </c>
      <c r="F1642" s="20">
        <v>369963.00000000012</v>
      </c>
      <c r="G1642" s="19"/>
      <c r="H1642" s="19"/>
      <c r="I1642" s="19"/>
      <c r="J1642" s="19">
        <f t="shared" si="51"/>
        <v>0</v>
      </c>
      <c r="K1642" s="4">
        <f t="shared" si="50"/>
        <v>369963.00000000012</v>
      </c>
      <c r="L1642" s="2" t="s">
        <v>3813</v>
      </c>
    </row>
    <row r="1643" spans="2:12" x14ac:dyDescent="0.35">
      <c r="B1643" s="1" t="s">
        <v>1615</v>
      </c>
      <c r="C1643" s="1" t="s">
        <v>23083</v>
      </c>
      <c r="D1643" s="1" t="s">
        <v>23019</v>
      </c>
      <c r="E1643" s="1" t="s">
        <v>21483</v>
      </c>
      <c r="F1643" s="20">
        <v>400488.00000000012</v>
      </c>
      <c r="G1643" s="19"/>
      <c r="H1643" s="19"/>
      <c r="I1643" s="19"/>
      <c r="J1643" s="19">
        <f t="shared" si="51"/>
        <v>0</v>
      </c>
      <c r="K1643" s="4">
        <f t="shared" si="50"/>
        <v>400488.00000000012</v>
      </c>
      <c r="L1643" s="2" t="s">
        <v>3813</v>
      </c>
    </row>
    <row r="1644" spans="2:12" x14ac:dyDescent="0.35">
      <c r="B1644" s="1" t="s">
        <v>1616</v>
      </c>
      <c r="C1644" s="1" t="s">
        <v>23084</v>
      </c>
      <c r="D1644" s="1" t="s">
        <v>23019</v>
      </c>
      <c r="E1644" s="1" t="s">
        <v>21483</v>
      </c>
      <c r="F1644" s="20">
        <v>958485.00000000023</v>
      </c>
      <c r="G1644" s="19"/>
      <c r="H1644" s="19"/>
      <c r="I1644" s="19"/>
      <c r="J1644" s="19">
        <f t="shared" si="51"/>
        <v>0</v>
      </c>
      <c r="K1644" s="4">
        <f t="shared" si="50"/>
        <v>958485.00000000023</v>
      </c>
      <c r="L1644" s="2" t="s">
        <v>3813</v>
      </c>
    </row>
    <row r="1645" spans="2:12" x14ac:dyDescent="0.35">
      <c r="B1645" s="1" t="s">
        <v>1617</v>
      </c>
      <c r="C1645" s="1" t="s">
        <v>23085</v>
      </c>
      <c r="D1645" s="1" t="s">
        <v>23019</v>
      </c>
      <c r="E1645" s="1" t="s">
        <v>21483</v>
      </c>
      <c r="F1645" s="20">
        <v>1378509</v>
      </c>
      <c r="G1645" s="19"/>
      <c r="H1645" s="19"/>
      <c r="I1645" s="19"/>
      <c r="J1645" s="19">
        <f t="shared" si="51"/>
        <v>0</v>
      </c>
      <c r="K1645" s="4">
        <f t="shared" si="50"/>
        <v>1378509</v>
      </c>
      <c r="L1645" s="2" t="s">
        <v>3813</v>
      </c>
    </row>
    <row r="1646" spans="2:12" x14ac:dyDescent="0.35">
      <c r="B1646" s="1" t="s">
        <v>1618</v>
      </c>
      <c r="C1646" s="1" t="s">
        <v>23086</v>
      </c>
      <c r="D1646" s="1" t="s">
        <v>23019</v>
      </c>
      <c r="E1646" s="1" t="s">
        <v>21483</v>
      </c>
      <c r="F1646" s="20">
        <v>2015871.0000000005</v>
      </c>
      <c r="G1646" s="19"/>
      <c r="H1646" s="19"/>
      <c r="I1646" s="19"/>
      <c r="J1646" s="19">
        <f t="shared" si="51"/>
        <v>0</v>
      </c>
      <c r="K1646" s="4">
        <f t="shared" si="50"/>
        <v>2015871.0000000005</v>
      </c>
      <c r="L1646" s="2" t="s">
        <v>3813</v>
      </c>
    </row>
    <row r="1647" spans="2:12" x14ac:dyDescent="0.35">
      <c r="B1647" s="1" t="s">
        <v>1619</v>
      </c>
      <c r="C1647" s="1" t="s">
        <v>23087</v>
      </c>
      <c r="D1647" s="1" t="s">
        <v>23019</v>
      </c>
      <c r="E1647" s="1" t="s">
        <v>21483</v>
      </c>
      <c r="F1647" s="20">
        <v>600732</v>
      </c>
      <c r="G1647" s="19"/>
      <c r="H1647" s="19"/>
      <c r="I1647" s="19"/>
      <c r="J1647" s="19">
        <f t="shared" si="51"/>
        <v>0</v>
      </c>
      <c r="K1647" s="4">
        <f t="shared" si="50"/>
        <v>600732</v>
      </c>
      <c r="L1647" s="2" t="s">
        <v>3813</v>
      </c>
    </row>
    <row r="1648" spans="2:12" x14ac:dyDescent="0.35">
      <c r="B1648" s="1" t="s">
        <v>1620</v>
      </c>
      <c r="C1648" s="1" t="s">
        <v>23088</v>
      </c>
      <c r="D1648" s="1" t="s">
        <v>21443</v>
      </c>
      <c r="E1648" s="1" t="s">
        <v>21483</v>
      </c>
      <c r="F1648" s="20">
        <v>1496946.0000000005</v>
      </c>
      <c r="G1648" s="19"/>
      <c r="H1648" s="19"/>
      <c r="I1648" s="19"/>
      <c r="J1648" s="19">
        <f t="shared" si="51"/>
        <v>0</v>
      </c>
      <c r="K1648" s="4">
        <f t="shared" si="50"/>
        <v>1496946.0000000005</v>
      </c>
      <c r="L1648" s="2" t="s">
        <v>3813</v>
      </c>
    </row>
    <row r="1649" spans="2:12" x14ac:dyDescent="0.35">
      <c r="B1649" s="1" t="s">
        <v>1621</v>
      </c>
      <c r="C1649" s="1" t="s">
        <v>23089</v>
      </c>
      <c r="D1649" s="1" t="s">
        <v>21443</v>
      </c>
      <c r="E1649" s="1" t="s">
        <v>21483</v>
      </c>
      <c r="F1649" s="20">
        <v>1647129.0000000005</v>
      </c>
      <c r="G1649" s="19"/>
      <c r="H1649" s="19"/>
      <c r="I1649" s="19"/>
      <c r="J1649" s="19">
        <f t="shared" si="51"/>
        <v>0</v>
      </c>
      <c r="K1649" s="4">
        <f t="shared" si="50"/>
        <v>1647129.0000000005</v>
      </c>
      <c r="L1649" s="2" t="s">
        <v>3813</v>
      </c>
    </row>
    <row r="1650" spans="2:12" x14ac:dyDescent="0.35">
      <c r="B1650" s="1" t="s">
        <v>1622</v>
      </c>
      <c r="C1650" s="1" t="s">
        <v>23090</v>
      </c>
      <c r="D1650" s="1" t="s">
        <v>21956</v>
      </c>
      <c r="E1650" s="1" t="s">
        <v>21483</v>
      </c>
      <c r="F1650" s="20">
        <v>478632.00000000012</v>
      </c>
      <c r="G1650" s="19"/>
      <c r="H1650" s="19"/>
      <c r="I1650" s="19"/>
      <c r="J1650" s="19">
        <f t="shared" si="51"/>
        <v>0</v>
      </c>
      <c r="K1650" s="4">
        <f t="shared" si="50"/>
        <v>478632.00000000012</v>
      </c>
      <c r="L1650" s="2" t="s">
        <v>3813</v>
      </c>
    </row>
    <row r="1651" spans="2:12" x14ac:dyDescent="0.35">
      <c r="B1651" s="1" t="s">
        <v>1623</v>
      </c>
      <c r="C1651" s="1" t="s">
        <v>23091</v>
      </c>
      <c r="D1651" s="1" t="s">
        <v>21670</v>
      </c>
      <c r="E1651" s="1" t="s">
        <v>21483</v>
      </c>
      <c r="F1651" s="20">
        <v>1167276</v>
      </c>
      <c r="G1651" s="19"/>
      <c r="H1651" s="19"/>
      <c r="I1651" s="19"/>
      <c r="J1651" s="19">
        <f t="shared" si="51"/>
        <v>0</v>
      </c>
      <c r="K1651" s="4">
        <f t="shared" si="50"/>
        <v>1167276</v>
      </c>
      <c r="L1651" s="2" t="s">
        <v>3813</v>
      </c>
    </row>
    <row r="1652" spans="2:12" x14ac:dyDescent="0.35">
      <c r="B1652" s="1" t="s">
        <v>1624</v>
      </c>
      <c r="C1652" s="1" t="s">
        <v>23092</v>
      </c>
      <c r="D1652" s="1" t="s">
        <v>21670</v>
      </c>
      <c r="E1652" s="1" t="s">
        <v>21483</v>
      </c>
      <c r="F1652" s="20">
        <v>1345542</v>
      </c>
      <c r="G1652" s="19"/>
      <c r="H1652" s="19"/>
      <c r="I1652" s="19"/>
      <c r="J1652" s="19">
        <f t="shared" si="51"/>
        <v>0</v>
      </c>
      <c r="K1652" s="4">
        <f t="shared" si="50"/>
        <v>1345542</v>
      </c>
      <c r="L1652" s="2" t="s">
        <v>3813</v>
      </c>
    </row>
    <row r="1653" spans="2:12" x14ac:dyDescent="0.35">
      <c r="B1653" s="1" t="s">
        <v>1625</v>
      </c>
      <c r="C1653" s="1" t="s">
        <v>23093</v>
      </c>
      <c r="D1653" s="1" t="s">
        <v>21670</v>
      </c>
      <c r="E1653" s="1" t="s">
        <v>21483</v>
      </c>
      <c r="F1653" s="20">
        <v>958485.00000000023</v>
      </c>
      <c r="G1653" s="19"/>
      <c r="H1653" s="19"/>
      <c r="I1653" s="19"/>
      <c r="J1653" s="19">
        <f t="shared" si="51"/>
        <v>0</v>
      </c>
      <c r="K1653" s="4">
        <f t="shared" si="50"/>
        <v>958485.00000000023</v>
      </c>
      <c r="L1653" s="2" t="s">
        <v>3813</v>
      </c>
    </row>
    <row r="1654" spans="2:12" x14ac:dyDescent="0.35">
      <c r="B1654" s="1" t="s">
        <v>1626</v>
      </c>
      <c r="C1654" s="1" t="s">
        <v>23094</v>
      </c>
      <c r="D1654" s="1" t="s">
        <v>21670</v>
      </c>
      <c r="E1654" s="1" t="s">
        <v>21483</v>
      </c>
      <c r="F1654" s="20">
        <v>946275.00000000023</v>
      </c>
      <c r="G1654" s="19"/>
      <c r="H1654" s="19"/>
      <c r="I1654" s="19"/>
      <c r="J1654" s="19">
        <f t="shared" si="51"/>
        <v>0</v>
      </c>
      <c r="K1654" s="4">
        <f t="shared" si="50"/>
        <v>946275.00000000023</v>
      </c>
      <c r="L1654" s="2" t="s">
        <v>3813</v>
      </c>
    </row>
    <row r="1655" spans="2:12" x14ac:dyDescent="0.35">
      <c r="B1655" s="1" t="s">
        <v>1627</v>
      </c>
      <c r="C1655" s="1" t="s">
        <v>23095</v>
      </c>
      <c r="D1655" s="1" t="s">
        <v>21670</v>
      </c>
      <c r="E1655" s="1" t="s">
        <v>21483</v>
      </c>
      <c r="F1655" s="20">
        <v>1334553</v>
      </c>
      <c r="G1655" s="19"/>
      <c r="H1655" s="19"/>
      <c r="I1655" s="19"/>
      <c r="J1655" s="19">
        <f t="shared" si="51"/>
        <v>0</v>
      </c>
      <c r="K1655" s="4">
        <f t="shared" si="50"/>
        <v>1334553</v>
      </c>
      <c r="L1655" s="2" t="s">
        <v>3813</v>
      </c>
    </row>
    <row r="1656" spans="2:12" x14ac:dyDescent="0.35">
      <c r="B1656" s="1" t="s">
        <v>1628</v>
      </c>
      <c r="C1656" s="1" t="s">
        <v>23096</v>
      </c>
      <c r="D1656" s="1" t="s">
        <v>21670</v>
      </c>
      <c r="E1656" s="1" t="s">
        <v>21483</v>
      </c>
      <c r="F1656" s="20">
        <v>1393331.9400000002</v>
      </c>
      <c r="G1656" s="19"/>
      <c r="H1656" s="19"/>
      <c r="I1656" s="19"/>
      <c r="J1656" s="19">
        <f t="shared" si="51"/>
        <v>0</v>
      </c>
      <c r="K1656" s="4">
        <f t="shared" si="50"/>
        <v>1393331.9400000002</v>
      </c>
      <c r="L1656" s="2" t="s">
        <v>3813</v>
      </c>
    </row>
    <row r="1657" spans="2:12" x14ac:dyDescent="0.35">
      <c r="B1657" s="1" t="s">
        <v>1629</v>
      </c>
      <c r="C1657" s="1" t="s">
        <v>23097</v>
      </c>
      <c r="D1657" s="1" t="s">
        <v>21670</v>
      </c>
      <c r="E1657" s="1" t="s">
        <v>21483</v>
      </c>
      <c r="F1657" s="20">
        <v>400488.00000000012</v>
      </c>
      <c r="G1657" s="19"/>
      <c r="H1657" s="19"/>
      <c r="I1657" s="19"/>
      <c r="J1657" s="19">
        <f t="shared" si="51"/>
        <v>0</v>
      </c>
      <c r="K1657" s="4">
        <f t="shared" ref="K1657:K1720" si="52">F1657*(1-G1657)*(1-H1657)*(1-J1657)</f>
        <v>400488.00000000012</v>
      </c>
      <c r="L1657" s="2" t="s">
        <v>3813</v>
      </c>
    </row>
    <row r="1658" spans="2:12" x14ac:dyDescent="0.35">
      <c r="B1658" s="1" t="s">
        <v>1630</v>
      </c>
      <c r="C1658" s="1" t="s">
        <v>23098</v>
      </c>
      <c r="D1658" s="1" t="s">
        <v>21670</v>
      </c>
      <c r="E1658" s="1" t="s">
        <v>21483</v>
      </c>
      <c r="F1658" s="20">
        <v>997557.00000000023</v>
      </c>
      <c r="G1658" s="19"/>
      <c r="H1658" s="19"/>
      <c r="I1658" s="19"/>
      <c r="J1658" s="19">
        <f t="shared" ref="J1658:J1721" si="53">1-(1*(1-G1658)*(1-H1658)*(1-I1658))</f>
        <v>0</v>
      </c>
      <c r="K1658" s="4">
        <f t="shared" si="52"/>
        <v>997557.00000000023</v>
      </c>
      <c r="L1658" s="2" t="s">
        <v>3813</v>
      </c>
    </row>
    <row r="1659" spans="2:12" x14ac:dyDescent="0.35">
      <c r="B1659" s="1" t="s">
        <v>1631</v>
      </c>
      <c r="C1659" s="1" t="s">
        <v>23099</v>
      </c>
      <c r="D1659" s="1" t="s">
        <v>21670</v>
      </c>
      <c r="E1659" s="1" t="s">
        <v>21483</v>
      </c>
      <c r="F1659" s="20">
        <v>450549.00000000012</v>
      </c>
      <c r="G1659" s="19"/>
      <c r="H1659" s="19"/>
      <c r="I1659" s="19"/>
      <c r="J1659" s="19">
        <f t="shared" si="53"/>
        <v>0</v>
      </c>
      <c r="K1659" s="4">
        <f t="shared" si="52"/>
        <v>450549.00000000012</v>
      </c>
      <c r="L1659" s="2" t="s">
        <v>3813</v>
      </c>
    </row>
    <row r="1660" spans="2:12" x14ac:dyDescent="0.35">
      <c r="B1660" s="1" t="s">
        <v>1632</v>
      </c>
      <c r="C1660" s="1" t="s">
        <v>23100</v>
      </c>
      <c r="D1660" s="1" t="s">
        <v>21670</v>
      </c>
      <c r="E1660" s="1" t="s">
        <v>21483</v>
      </c>
      <c r="F1660" s="20">
        <v>798534.00000000023</v>
      </c>
      <c r="G1660" s="19"/>
      <c r="H1660" s="19"/>
      <c r="I1660" s="19"/>
      <c r="J1660" s="19">
        <f t="shared" si="53"/>
        <v>0</v>
      </c>
      <c r="K1660" s="4">
        <f t="shared" si="52"/>
        <v>798534.00000000023</v>
      </c>
      <c r="L1660" s="2" t="s">
        <v>3813</v>
      </c>
    </row>
    <row r="1661" spans="2:12" x14ac:dyDescent="0.35">
      <c r="B1661" s="1" t="s">
        <v>1633</v>
      </c>
      <c r="C1661" s="1" t="s">
        <v>23101</v>
      </c>
      <c r="D1661" s="1" t="s">
        <v>21670</v>
      </c>
      <c r="E1661" s="1" t="s">
        <v>21483</v>
      </c>
      <c r="F1661" s="20">
        <v>798534.00000000023</v>
      </c>
      <c r="G1661" s="19"/>
      <c r="H1661" s="19"/>
      <c r="I1661" s="19"/>
      <c r="J1661" s="19">
        <f t="shared" si="53"/>
        <v>0</v>
      </c>
      <c r="K1661" s="4">
        <f t="shared" si="52"/>
        <v>798534.00000000023</v>
      </c>
      <c r="L1661" s="2" t="s">
        <v>3813</v>
      </c>
    </row>
    <row r="1662" spans="2:12" x14ac:dyDescent="0.35">
      <c r="B1662" s="1" t="s">
        <v>1634</v>
      </c>
      <c r="C1662" s="1" t="s">
        <v>23102</v>
      </c>
      <c r="D1662" s="1" t="s">
        <v>21670</v>
      </c>
      <c r="E1662" s="1" t="s">
        <v>21483</v>
      </c>
      <c r="F1662" s="20">
        <v>792429.00000000023</v>
      </c>
      <c r="G1662" s="19"/>
      <c r="H1662" s="19"/>
      <c r="I1662" s="19"/>
      <c r="J1662" s="19">
        <f t="shared" si="53"/>
        <v>0</v>
      </c>
      <c r="K1662" s="4">
        <f t="shared" si="52"/>
        <v>792429.00000000023</v>
      </c>
      <c r="L1662" s="2" t="s">
        <v>3813</v>
      </c>
    </row>
    <row r="1663" spans="2:12" x14ac:dyDescent="0.35">
      <c r="B1663" s="1" t="s">
        <v>1635</v>
      </c>
      <c r="C1663" s="1" t="s">
        <v>23103</v>
      </c>
      <c r="D1663" s="1" t="s">
        <v>21670</v>
      </c>
      <c r="E1663" s="1" t="s">
        <v>21483</v>
      </c>
      <c r="F1663" s="20">
        <v>455433.00000000012</v>
      </c>
      <c r="G1663" s="19"/>
      <c r="H1663" s="19"/>
      <c r="I1663" s="19"/>
      <c r="J1663" s="19">
        <f t="shared" si="53"/>
        <v>0</v>
      </c>
      <c r="K1663" s="4">
        <f t="shared" si="52"/>
        <v>455433.00000000012</v>
      </c>
      <c r="L1663" s="2" t="s">
        <v>3813</v>
      </c>
    </row>
    <row r="1664" spans="2:12" x14ac:dyDescent="0.35">
      <c r="B1664" s="1" t="s">
        <v>1636</v>
      </c>
      <c r="C1664" s="1" t="s">
        <v>23104</v>
      </c>
      <c r="D1664" s="1" t="s">
        <v>22018</v>
      </c>
      <c r="E1664" s="1" t="s">
        <v>21483</v>
      </c>
      <c r="F1664" s="20">
        <v>319902</v>
      </c>
      <c r="G1664" s="19"/>
      <c r="H1664" s="19"/>
      <c r="I1664" s="19"/>
      <c r="J1664" s="19">
        <f t="shared" si="53"/>
        <v>0</v>
      </c>
      <c r="K1664" s="4">
        <f t="shared" si="52"/>
        <v>319902</v>
      </c>
      <c r="L1664" s="2" t="s">
        <v>3813</v>
      </c>
    </row>
    <row r="1665" spans="2:12" x14ac:dyDescent="0.35">
      <c r="B1665" s="1" t="s">
        <v>1637</v>
      </c>
      <c r="C1665" s="1" t="s">
        <v>23105</v>
      </c>
      <c r="D1665" s="1" t="s">
        <v>22018</v>
      </c>
      <c r="E1665" s="1" t="s">
        <v>21483</v>
      </c>
      <c r="F1665" s="20">
        <v>319902</v>
      </c>
      <c r="G1665" s="19"/>
      <c r="H1665" s="19"/>
      <c r="I1665" s="19"/>
      <c r="J1665" s="19">
        <f t="shared" si="53"/>
        <v>0</v>
      </c>
      <c r="K1665" s="4">
        <f t="shared" si="52"/>
        <v>319902</v>
      </c>
      <c r="L1665" s="2" t="s">
        <v>3813</v>
      </c>
    </row>
    <row r="1666" spans="2:12" x14ac:dyDescent="0.35">
      <c r="B1666" s="1" t="s">
        <v>1638</v>
      </c>
      <c r="C1666" s="1" t="s">
        <v>23106</v>
      </c>
      <c r="D1666" s="1" t="s">
        <v>22418</v>
      </c>
      <c r="E1666" s="1" t="s">
        <v>21483</v>
      </c>
      <c r="F1666" s="20">
        <v>864468.00000000023</v>
      </c>
      <c r="G1666" s="19"/>
      <c r="H1666" s="19"/>
      <c r="I1666" s="19"/>
      <c r="J1666" s="19">
        <f t="shared" si="53"/>
        <v>0</v>
      </c>
      <c r="K1666" s="4">
        <f t="shared" si="52"/>
        <v>864468.00000000023</v>
      </c>
      <c r="L1666" s="2" t="s">
        <v>3813</v>
      </c>
    </row>
    <row r="1667" spans="2:12" x14ac:dyDescent="0.35">
      <c r="B1667" s="1" t="s">
        <v>1639</v>
      </c>
      <c r="C1667" s="1" t="s">
        <v>23107</v>
      </c>
      <c r="D1667" s="1" t="s">
        <v>22418</v>
      </c>
      <c r="E1667" s="1" t="s">
        <v>21483</v>
      </c>
      <c r="F1667" s="20">
        <v>824175.00000000023</v>
      </c>
      <c r="G1667" s="19"/>
      <c r="H1667" s="19"/>
      <c r="I1667" s="19"/>
      <c r="J1667" s="19">
        <f t="shared" si="53"/>
        <v>0</v>
      </c>
      <c r="K1667" s="4">
        <f t="shared" si="52"/>
        <v>824175.00000000023</v>
      </c>
      <c r="L1667" s="2" t="s">
        <v>3813</v>
      </c>
    </row>
    <row r="1668" spans="2:12" x14ac:dyDescent="0.35">
      <c r="B1668" s="1" t="s">
        <v>1640</v>
      </c>
      <c r="C1668" s="1" t="s">
        <v>23108</v>
      </c>
      <c r="D1668" s="1" t="s">
        <v>22418</v>
      </c>
      <c r="E1668" s="1" t="s">
        <v>21483</v>
      </c>
      <c r="F1668" s="20">
        <v>783882.00000000023</v>
      </c>
      <c r="G1668" s="19"/>
      <c r="H1668" s="19"/>
      <c r="I1668" s="19"/>
      <c r="J1668" s="19">
        <f t="shared" si="53"/>
        <v>0</v>
      </c>
      <c r="K1668" s="4">
        <f t="shared" si="52"/>
        <v>783882.00000000023</v>
      </c>
      <c r="L1668" s="2" t="s">
        <v>3813</v>
      </c>
    </row>
    <row r="1669" spans="2:12" x14ac:dyDescent="0.35">
      <c r="B1669" s="1" t="s">
        <v>1641</v>
      </c>
      <c r="C1669" s="1" t="s">
        <v>23109</v>
      </c>
      <c r="D1669" s="1" t="s">
        <v>22418</v>
      </c>
      <c r="E1669" s="1" t="s">
        <v>21483</v>
      </c>
      <c r="F1669" s="20">
        <v>703296</v>
      </c>
      <c r="G1669" s="19"/>
      <c r="H1669" s="19"/>
      <c r="I1669" s="19"/>
      <c r="J1669" s="19">
        <f t="shared" si="53"/>
        <v>0</v>
      </c>
      <c r="K1669" s="4">
        <f t="shared" si="52"/>
        <v>703296</v>
      </c>
      <c r="L1669" s="2" t="s">
        <v>3813</v>
      </c>
    </row>
    <row r="1670" spans="2:12" x14ac:dyDescent="0.35">
      <c r="B1670" s="1" t="s">
        <v>1642</v>
      </c>
      <c r="C1670" s="1" t="s">
        <v>23110</v>
      </c>
      <c r="D1670" s="1" t="s">
        <v>22418</v>
      </c>
      <c r="E1670" s="1" t="s">
        <v>21483</v>
      </c>
      <c r="F1670" s="20">
        <v>836385.00000000023</v>
      </c>
      <c r="G1670" s="19"/>
      <c r="H1670" s="19"/>
      <c r="I1670" s="19"/>
      <c r="J1670" s="19">
        <f t="shared" si="53"/>
        <v>0</v>
      </c>
      <c r="K1670" s="4">
        <f t="shared" si="52"/>
        <v>836385.00000000023</v>
      </c>
      <c r="L1670" s="2" t="s">
        <v>3813</v>
      </c>
    </row>
    <row r="1671" spans="2:12" x14ac:dyDescent="0.35">
      <c r="B1671" s="1" t="s">
        <v>1643</v>
      </c>
      <c r="C1671" s="1" t="s">
        <v>23111</v>
      </c>
      <c r="D1671" s="1" t="s">
        <v>22418</v>
      </c>
      <c r="E1671" s="1" t="s">
        <v>21483</v>
      </c>
      <c r="F1671" s="20">
        <v>703296</v>
      </c>
      <c r="G1671" s="19"/>
      <c r="H1671" s="19"/>
      <c r="I1671" s="19"/>
      <c r="J1671" s="19">
        <f t="shared" si="53"/>
        <v>0</v>
      </c>
      <c r="K1671" s="4">
        <f t="shared" si="52"/>
        <v>703296</v>
      </c>
      <c r="L1671" s="2" t="s">
        <v>3813</v>
      </c>
    </row>
    <row r="1672" spans="2:12" x14ac:dyDescent="0.35">
      <c r="B1672" s="1" t="s">
        <v>1644</v>
      </c>
      <c r="C1672" s="1" t="s">
        <v>23112</v>
      </c>
      <c r="D1672" s="1" t="s">
        <v>22418</v>
      </c>
      <c r="E1672" s="1" t="s">
        <v>21483</v>
      </c>
      <c r="F1672" s="20">
        <v>703296</v>
      </c>
      <c r="G1672" s="19"/>
      <c r="H1672" s="19"/>
      <c r="I1672" s="19"/>
      <c r="J1672" s="19">
        <f t="shared" si="53"/>
        <v>0</v>
      </c>
      <c r="K1672" s="4">
        <f t="shared" si="52"/>
        <v>703296</v>
      </c>
      <c r="L1672" s="2" t="s">
        <v>3813</v>
      </c>
    </row>
    <row r="1673" spans="2:12" x14ac:dyDescent="0.35">
      <c r="B1673" s="1" t="s">
        <v>1645</v>
      </c>
      <c r="C1673" s="1" t="s">
        <v>23113</v>
      </c>
      <c r="D1673" s="1" t="s">
        <v>22418</v>
      </c>
      <c r="E1673" s="1" t="s">
        <v>21483</v>
      </c>
      <c r="F1673" s="20">
        <v>703296</v>
      </c>
      <c r="G1673" s="19"/>
      <c r="H1673" s="19"/>
      <c r="I1673" s="19"/>
      <c r="J1673" s="19">
        <f t="shared" si="53"/>
        <v>0</v>
      </c>
      <c r="K1673" s="4">
        <f t="shared" si="52"/>
        <v>703296</v>
      </c>
      <c r="L1673" s="2" t="s">
        <v>3813</v>
      </c>
    </row>
    <row r="1674" spans="2:12" x14ac:dyDescent="0.35">
      <c r="B1674" s="1" t="s">
        <v>1646</v>
      </c>
      <c r="C1674" s="1" t="s">
        <v>23114</v>
      </c>
      <c r="D1674" s="1" t="s">
        <v>22418</v>
      </c>
      <c r="E1674" s="1" t="s">
        <v>21483</v>
      </c>
      <c r="F1674" s="20">
        <v>1273503</v>
      </c>
      <c r="G1674" s="19"/>
      <c r="H1674" s="19"/>
      <c r="I1674" s="19"/>
      <c r="J1674" s="19">
        <f t="shared" si="53"/>
        <v>0</v>
      </c>
      <c r="K1674" s="4">
        <f t="shared" si="52"/>
        <v>1273503</v>
      </c>
      <c r="L1674" s="2" t="s">
        <v>3813</v>
      </c>
    </row>
    <row r="1675" spans="2:12" x14ac:dyDescent="0.35">
      <c r="B1675" s="1" t="s">
        <v>1647</v>
      </c>
      <c r="C1675" s="1" t="s">
        <v>23115</v>
      </c>
      <c r="D1675" s="1" t="s">
        <v>21886</v>
      </c>
      <c r="E1675" s="1" t="s">
        <v>21483</v>
      </c>
      <c r="F1675" s="20">
        <v>1131867.0000000002</v>
      </c>
      <c r="G1675" s="19"/>
      <c r="H1675" s="19"/>
      <c r="I1675" s="19"/>
      <c r="J1675" s="19">
        <f t="shared" si="53"/>
        <v>0</v>
      </c>
      <c r="K1675" s="4">
        <f t="shared" si="52"/>
        <v>1131867.0000000002</v>
      </c>
      <c r="L1675" s="2" t="s">
        <v>3813</v>
      </c>
    </row>
    <row r="1676" spans="2:12" x14ac:dyDescent="0.35">
      <c r="B1676" s="1" t="s">
        <v>1648</v>
      </c>
      <c r="C1676" s="1" t="s">
        <v>23116</v>
      </c>
      <c r="D1676" s="1" t="s">
        <v>21886</v>
      </c>
      <c r="E1676" s="1" t="s">
        <v>21483</v>
      </c>
      <c r="F1676" s="20">
        <v>1101342.0000000002</v>
      </c>
      <c r="G1676" s="19"/>
      <c r="H1676" s="19"/>
      <c r="I1676" s="19"/>
      <c r="J1676" s="19">
        <f t="shared" si="53"/>
        <v>0</v>
      </c>
      <c r="K1676" s="4">
        <f t="shared" si="52"/>
        <v>1101342.0000000002</v>
      </c>
      <c r="L1676" s="2" t="s">
        <v>3813</v>
      </c>
    </row>
    <row r="1677" spans="2:12" x14ac:dyDescent="0.35">
      <c r="B1677" s="1" t="s">
        <v>1649</v>
      </c>
      <c r="C1677" s="1" t="s">
        <v>23117</v>
      </c>
      <c r="D1677" s="1" t="s">
        <v>21886</v>
      </c>
      <c r="E1677" s="1" t="s">
        <v>21483</v>
      </c>
      <c r="F1677" s="20">
        <v>1101342.0000000002</v>
      </c>
      <c r="G1677" s="19"/>
      <c r="H1677" s="19"/>
      <c r="I1677" s="19"/>
      <c r="J1677" s="19">
        <f t="shared" si="53"/>
        <v>0</v>
      </c>
      <c r="K1677" s="4">
        <f t="shared" si="52"/>
        <v>1101342.0000000002</v>
      </c>
      <c r="L1677" s="2" t="s">
        <v>3813</v>
      </c>
    </row>
    <row r="1678" spans="2:12" x14ac:dyDescent="0.35">
      <c r="B1678" s="1" t="s">
        <v>1650</v>
      </c>
      <c r="C1678" s="1" t="s">
        <v>23118</v>
      </c>
      <c r="D1678" s="1" t="s">
        <v>21670</v>
      </c>
      <c r="E1678" s="1" t="s">
        <v>21483</v>
      </c>
      <c r="F1678" s="20">
        <v>9401.7000000000025</v>
      </c>
      <c r="G1678" s="19"/>
      <c r="H1678" s="19"/>
      <c r="I1678" s="19"/>
      <c r="J1678" s="19">
        <f t="shared" si="53"/>
        <v>0</v>
      </c>
      <c r="K1678" s="4">
        <f t="shared" si="52"/>
        <v>9401.7000000000025</v>
      </c>
      <c r="L1678" s="2" t="s">
        <v>3813</v>
      </c>
    </row>
    <row r="1679" spans="2:12" x14ac:dyDescent="0.35">
      <c r="B1679" s="1" t="s">
        <v>1651</v>
      </c>
      <c r="C1679" s="1" t="s">
        <v>23119</v>
      </c>
      <c r="D1679" s="1" t="s">
        <v>21670</v>
      </c>
      <c r="E1679" s="1" t="s">
        <v>21483</v>
      </c>
      <c r="F1679" s="20">
        <v>7326.0000000000018</v>
      </c>
      <c r="G1679" s="19"/>
      <c r="H1679" s="19"/>
      <c r="I1679" s="19"/>
      <c r="J1679" s="19">
        <f t="shared" si="53"/>
        <v>0</v>
      </c>
      <c r="K1679" s="4">
        <f t="shared" si="52"/>
        <v>7326.0000000000018</v>
      </c>
      <c r="L1679" s="2" t="s">
        <v>3813</v>
      </c>
    </row>
    <row r="1680" spans="2:12" x14ac:dyDescent="0.35">
      <c r="B1680" s="1" t="s">
        <v>1652</v>
      </c>
      <c r="C1680" s="1" t="s">
        <v>23120</v>
      </c>
      <c r="D1680" s="1" t="s">
        <v>21670</v>
      </c>
      <c r="E1680" s="1" t="s">
        <v>21483</v>
      </c>
      <c r="F1680" s="20">
        <v>167277</v>
      </c>
      <c r="G1680" s="19"/>
      <c r="H1680" s="19"/>
      <c r="I1680" s="19"/>
      <c r="J1680" s="19">
        <f t="shared" si="53"/>
        <v>0</v>
      </c>
      <c r="K1680" s="4">
        <f t="shared" si="52"/>
        <v>167277</v>
      </c>
      <c r="L1680" s="2" t="s">
        <v>3813</v>
      </c>
    </row>
    <row r="1681" spans="2:12" x14ac:dyDescent="0.35">
      <c r="B1681" s="1" t="s">
        <v>1653</v>
      </c>
      <c r="C1681" s="1" t="s">
        <v>23121</v>
      </c>
      <c r="D1681" s="1" t="s">
        <v>21670</v>
      </c>
      <c r="E1681" s="1" t="s">
        <v>21483</v>
      </c>
      <c r="F1681" s="20">
        <v>163614</v>
      </c>
      <c r="G1681" s="19"/>
      <c r="H1681" s="19"/>
      <c r="I1681" s="19"/>
      <c r="J1681" s="19">
        <f t="shared" si="53"/>
        <v>0</v>
      </c>
      <c r="K1681" s="4">
        <f t="shared" si="52"/>
        <v>163614</v>
      </c>
      <c r="L1681" s="2" t="s">
        <v>3813</v>
      </c>
    </row>
    <row r="1682" spans="2:12" x14ac:dyDescent="0.35">
      <c r="B1682" s="1" t="s">
        <v>1654</v>
      </c>
      <c r="C1682" s="1" t="s">
        <v>23122</v>
      </c>
      <c r="D1682" s="1" t="s">
        <v>21670</v>
      </c>
      <c r="E1682" s="1" t="s">
        <v>21483</v>
      </c>
      <c r="F1682" s="20">
        <v>219780.00000000006</v>
      </c>
      <c r="G1682" s="19"/>
      <c r="H1682" s="19"/>
      <c r="I1682" s="19"/>
      <c r="J1682" s="19">
        <f t="shared" si="53"/>
        <v>0</v>
      </c>
      <c r="K1682" s="4">
        <f t="shared" si="52"/>
        <v>219780.00000000006</v>
      </c>
      <c r="L1682" s="2" t="s">
        <v>3813</v>
      </c>
    </row>
    <row r="1683" spans="2:12" x14ac:dyDescent="0.35">
      <c r="B1683" s="1" t="s">
        <v>1655</v>
      </c>
      <c r="C1683" s="1" t="s">
        <v>23123</v>
      </c>
      <c r="D1683" s="1" t="s">
        <v>21670</v>
      </c>
      <c r="E1683" s="1" t="s">
        <v>21483</v>
      </c>
      <c r="F1683" s="20">
        <v>263736.00000000006</v>
      </c>
      <c r="G1683" s="19"/>
      <c r="H1683" s="19"/>
      <c r="I1683" s="19"/>
      <c r="J1683" s="19">
        <f t="shared" si="53"/>
        <v>0</v>
      </c>
      <c r="K1683" s="4">
        <f t="shared" si="52"/>
        <v>263736.00000000006</v>
      </c>
      <c r="L1683" s="2" t="s">
        <v>3813</v>
      </c>
    </row>
    <row r="1684" spans="2:12" x14ac:dyDescent="0.35">
      <c r="B1684" s="1" t="s">
        <v>1656</v>
      </c>
      <c r="C1684" s="1" t="s">
        <v>23124</v>
      </c>
      <c r="D1684" s="1" t="s">
        <v>21670</v>
      </c>
      <c r="E1684" s="1" t="s">
        <v>21483</v>
      </c>
      <c r="F1684" s="20">
        <v>444444.00000000012</v>
      </c>
      <c r="G1684" s="19"/>
      <c r="H1684" s="19"/>
      <c r="I1684" s="19"/>
      <c r="J1684" s="19">
        <f t="shared" si="53"/>
        <v>0</v>
      </c>
      <c r="K1684" s="4">
        <f t="shared" si="52"/>
        <v>444444.00000000012</v>
      </c>
      <c r="L1684" s="2" t="s">
        <v>3813</v>
      </c>
    </row>
    <row r="1685" spans="2:12" x14ac:dyDescent="0.35">
      <c r="B1685" s="1" t="s">
        <v>1657</v>
      </c>
      <c r="C1685" s="1" t="s">
        <v>23125</v>
      </c>
      <c r="D1685" s="1" t="s">
        <v>21670</v>
      </c>
      <c r="E1685" s="1" t="s">
        <v>21483</v>
      </c>
      <c r="F1685" s="20">
        <v>455433.00000000012</v>
      </c>
      <c r="G1685" s="19"/>
      <c r="H1685" s="19"/>
      <c r="I1685" s="19"/>
      <c r="J1685" s="19">
        <f t="shared" si="53"/>
        <v>0</v>
      </c>
      <c r="K1685" s="4">
        <f t="shared" si="52"/>
        <v>455433.00000000012</v>
      </c>
      <c r="L1685" s="2" t="s">
        <v>3813</v>
      </c>
    </row>
    <row r="1686" spans="2:12" x14ac:dyDescent="0.35">
      <c r="B1686" s="1" t="s">
        <v>1658</v>
      </c>
      <c r="C1686" s="1" t="s">
        <v>23126</v>
      </c>
      <c r="D1686" s="1" t="s">
        <v>21670</v>
      </c>
      <c r="E1686" s="1" t="s">
        <v>21483</v>
      </c>
      <c r="F1686" s="20">
        <v>556776.00000000012</v>
      </c>
      <c r="G1686" s="19"/>
      <c r="H1686" s="19"/>
      <c r="I1686" s="19"/>
      <c r="J1686" s="19">
        <f t="shared" si="53"/>
        <v>0</v>
      </c>
      <c r="K1686" s="4">
        <f t="shared" si="52"/>
        <v>556776.00000000012</v>
      </c>
      <c r="L1686" s="2" t="s">
        <v>3813</v>
      </c>
    </row>
    <row r="1687" spans="2:12" x14ac:dyDescent="0.35">
      <c r="B1687" s="1" t="s">
        <v>1659</v>
      </c>
      <c r="C1687" s="1" t="s">
        <v>23127</v>
      </c>
      <c r="D1687" s="1" t="s">
        <v>21670</v>
      </c>
      <c r="E1687" s="1" t="s">
        <v>21483</v>
      </c>
      <c r="F1687" s="20">
        <v>244200.00000000006</v>
      </c>
      <c r="G1687" s="19"/>
      <c r="H1687" s="19"/>
      <c r="I1687" s="19"/>
      <c r="J1687" s="19">
        <f t="shared" si="53"/>
        <v>0</v>
      </c>
      <c r="K1687" s="4">
        <f t="shared" si="52"/>
        <v>244200.00000000006</v>
      </c>
      <c r="L1687" s="2" t="s">
        <v>3813</v>
      </c>
    </row>
    <row r="1688" spans="2:12" x14ac:dyDescent="0.35">
      <c r="B1688" s="1" t="s">
        <v>1660</v>
      </c>
      <c r="C1688" s="1" t="s">
        <v>23128</v>
      </c>
      <c r="D1688" s="1" t="s">
        <v>21670</v>
      </c>
      <c r="E1688" s="1" t="s">
        <v>21483</v>
      </c>
      <c r="F1688" s="20">
        <v>211233.00000000006</v>
      </c>
      <c r="G1688" s="19"/>
      <c r="H1688" s="19"/>
      <c r="I1688" s="19"/>
      <c r="J1688" s="19">
        <f t="shared" si="53"/>
        <v>0</v>
      </c>
      <c r="K1688" s="4">
        <f t="shared" si="52"/>
        <v>211233.00000000006</v>
      </c>
      <c r="L1688" s="2" t="s">
        <v>3813</v>
      </c>
    </row>
    <row r="1689" spans="2:12" x14ac:dyDescent="0.35">
      <c r="B1689" s="1" t="s">
        <v>1661</v>
      </c>
      <c r="C1689" s="1" t="s">
        <v>23129</v>
      </c>
      <c r="D1689" s="1" t="s">
        <v>21670</v>
      </c>
      <c r="E1689" s="1" t="s">
        <v>21483</v>
      </c>
      <c r="F1689" s="20">
        <v>231990.00000000006</v>
      </c>
      <c r="G1689" s="19"/>
      <c r="H1689" s="19"/>
      <c r="I1689" s="19"/>
      <c r="J1689" s="19">
        <f t="shared" si="53"/>
        <v>0</v>
      </c>
      <c r="K1689" s="4">
        <f t="shared" si="52"/>
        <v>231990.00000000006</v>
      </c>
      <c r="L1689" s="2" t="s">
        <v>3813</v>
      </c>
    </row>
    <row r="1690" spans="2:12" x14ac:dyDescent="0.35">
      <c r="B1690" s="1" t="s">
        <v>1662</v>
      </c>
      <c r="C1690" s="1" t="s">
        <v>23129</v>
      </c>
      <c r="D1690" s="1" t="s">
        <v>21670</v>
      </c>
      <c r="E1690" s="1" t="s">
        <v>21483</v>
      </c>
      <c r="F1690" s="20">
        <v>267399.00000000006</v>
      </c>
      <c r="G1690" s="19"/>
      <c r="H1690" s="19"/>
      <c r="I1690" s="19"/>
      <c r="J1690" s="19">
        <f t="shared" si="53"/>
        <v>0</v>
      </c>
      <c r="K1690" s="4">
        <f t="shared" si="52"/>
        <v>267399.00000000006</v>
      </c>
      <c r="L1690" s="2" t="s">
        <v>3813</v>
      </c>
    </row>
    <row r="1691" spans="2:12" x14ac:dyDescent="0.35">
      <c r="B1691" s="1" t="s">
        <v>1663</v>
      </c>
      <c r="C1691" s="1" t="s">
        <v>23130</v>
      </c>
      <c r="D1691" s="1" t="s">
        <v>21670</v>
      </c>
      <c r="E1691" s="1" t="s">
        <v>21483</v>
      </c>
      <c r="F1691" s="20">
        <v>347985</v>
      </c>
      <c r="G1691" s="19"/>
      <c r="H1691" s="19"/>
      <c r="I1691" s="19"/>
      <c r="J1691" s="19">
        <f t="shared" si="53"/>
        <v>0</v>
      </c>
      <c r="K1691" s="4">
        <f t="shared" si="52"/>
        <v>347985</v>
      </c>
      <c r="L1691" s="2" t="s">
        <v>3813</v>
      </c>
    </row>
    <row r="1692" spans="2:12" x14ac:dyDescent="0.35">
      <c r="B1692" s="1" t="s">
        <v>1664</v>
      </c>
      <c r="C1692" s="1" t="s">
        <v>23131</v>
      </c>
      <c r="D1692" s="1" t="s">
        <v>21670</v>
      </c>
      <c r="E1692" s="1" t="s">
        <v>21483</v>
      </c>
      <c r="F1692" s="20">
        <v>468864.00000000012</v>
      </c>
      <c r="G1692" s="19"/>
      <c r="H1692" s="19"/>
      <c r="I1692" s="19"/>
      <c r="J1692" s="19">
        <f t="shared" si="53"/>
        <v>0</v>
      </c>
      <c r="K1692" s="4">
        <f t="shared" si="52"/>
        <v>468864.00000000012</v>
      </c>
      <c r="L1692" s="2" t="s">
        <v>3813</v>
      </c>
    </row>
    <row r="1693" spans="2:12" x14ac:dyDescent="0.35">
      <c r="B1693" s="1" t="s">
        <v>1665</v>
      </c>
      <c r="C1693" s="1" t="s">
        <v>23132</v>
      </c>
      <c r="D1693" s="1" t="s">
        <v>21670</v>
      </c>
      <c r="E1693" s="1" t="s">
        <v>21483</v>
      </c>
      <c r="F1693" s="20">
        <v>527472.00000000012</v>
      </c>
      <c r="G1693" s="19"/>
      <c r="H1693" s="19"/>
      <c r="I1693" s="19"/>
      <c r="J1693" s="19">
        <f t="shared" si="53"/>
        <v>0</v>
      </c>
      <c r="K1693" s="4">
        <f t="shared" si="52"/>
        <v>527472.00000000012</v>
      </c>
      <c r="L1693" s="2" t="s">
        <v>3813</v>
      </c>
    </row>
    <row r="1694" spans="2:12" x14ac:dyDescent="0.35">
      <c r="B1694" s="1" t="s">
        <v>1666</v>
      </c>
      <c r="C1694" s="1" t="s">
        <v>23133</v>
      </c>
      <c r="D1694" s="1" t="s">
        <v>21670</v>
      </c>
      <c r="E1694" s="1" t="s">
        <v>21483</v>
      </c>
      <c r="F1694" s="20">
        <v>692307</v>
      </c>
      <c r="G1694" s="19"/>
      <c r="H1694" s="19"/>
      <c r="I1694" s="19"/>
      <c r="J1694" s="19">
        <f t="shared" si="53"/>
        <v>0</v>
      </c>
      <c r="K1694" s="4">
        <f t="shared" si="52"/>
        <v>692307</v>
      </c>
      <c r="L1694" s="2" t="s">
        <v>3813</v>
      </c>
    </row>
    <row r="1695" spans="2:12" x14ac:dyDescent="0.35">
      <c r="B1695" s="1" t="s">
        <v>1667</v>
      </c>
      <c r="C1695" s="1" t="s">
        <v>23134</v>
      </c>
      <c r="D1695" s="1" t="s">
        <v>21670</v>
      </c>
      <c r="E1695" s="1" t="s">
        <v>21483</v>
      </c>
      <c r="F1695" s="20">
        <v>1009767.0000000002</v>
      </c>
      <c r="G1695" s="19"/>
      <c r="H1695" s="19"/>
      <c r="I1695" s="19"/>
      <c r="J1695" s="19">
        <f t="shared" si="53"/>
        <v>0</v>
      </c>
      <c r="K1695" s="4">
        <f t="shared" si="52"/>
        <v>1009767.0000000002</v>
      </c>
      <c r="L1695" s="2" t="s">
        <v>3813</v>
      </c>
    </row>
    <row r="1696" spans="2:12" x14ac:dyDescent="0.35">
      <c r="B1696" s="1" t="s">
        <v>1668</v>
      </c>
      <c r="C1696" s="1" t="s">
        <v>23135</v>
      </c>
      <c r="D1696" s="1" t="s">
        <v>21670</v>
      </c>
      <c r="E1696" s="1" t="s">
        <v>21483</v>
      </c>
      <c r="F1696" s="20">
        <v>404151.00000000012</v>
      </c>
      <c r="G1696" s="19"/>
      <c r="H1696" s="19"/>
      <c r="I1696" s="19"/>
      <c r="J1696" s="19">
        <f t="shared" si="53"/>
        <v>0</v>
      </c>
      <c r="K1696" s="4">
        <f t="shared" si="52"/>
        <v>404151.00000000012</v>
      </c>
      <c r="L1696" s="2" t="s">
        <v>3813</v>
      </c>
    </row>
    <row r="1697" spans="2:12" x14ac:dyDescent="0.35">
      <c r="B1697" s="1" t="s">
        <v>1669</v>
      </c>
      <c r="C1697" s="1" t="s">
        <v>23136</v>
      </c>
      <c r="D1697" s="1" t="s">
        <v>21670</v>
      </c>
      <c r="E1697" s="1" t="s">
        <v>21483</v>
      </c>
      <c r="F1697" s="20">
        <v>244200.00000000006</v>
      </c>
      <c r="G1697" s="19"/>
      <c r="H1697" s="19"/>
      <c r="I1697" s="19"/>
      <c r="J1697" s="19">
        <f t="shared" si="53"/>
        <v>0</v>
      </c>
      <c r="K1697" s="4">
        <f t="shared" si="52"/>
        <v>244200.00000000006</v>
      </c>
      <c r="L1697" s="2" t="s">
        <v>3813</v>
      </c>
    </row>
    <row r="1698" spans="2:12" x14ac:dyDescent="0.35">
      <c r="B1698" s="1" t="s">
        <v>1670</v>
      </c>
      <c r="C1698" s="1" t="s">
        <v>23137</v>
      </c>
      <c r="D1698" s="1" t="s">
        <v>21670</v>
      </c>
      <c r="E1698" s="1" t="s">
        <v>21483</v>
      </c>
      <c r="F1698" s="20">
        <v>605616</v>
      </c>
      <c r="G1698" s="19"/>
      <c r="H1698" s="19"/>
      <c r="I1698" s="19"/>
      <c r="J1698" s="19">
        <f t="shared" si="53"/>
        <v>0</v>
      </c>
      <c r="K1698" s="4">
        <f t="shared" si="52"/>
        <v>605616</v>
      </c>
      <c r="L1698" s="2" t="s">
        <v>3813</v>
      </c>
    </row>
    <row r="1699" spans="2:12" x14ac:dyDescent="0.35">
      <c r="B1699" s="1" t="s">
        <v>1671</v>
      </c>
      <c r="C1699" s="1" t="s">
        <v>23138</v>
      </c>
      <c r="D1699" s="1" t="s">
        <v>21670</v>
      </c>
      <c r="E1699" s="1" t="s">
        <v>21483</v>
      </c>
      <c r="F1699" s="20">
        <v>503052.00000000012</v>
      </c>
      <c r="G1699" s="19"/>
      <c r="H1699" s="19"/>
      <c r="I1699" s="19"/>
      <c r="J1699" s="19">
        <f t="shared" si="53"/>
        <v>0</v>
      </c>
      <c r="K1699" s="4">
        <f t="shared" si="52"/>
        <v>503052.00000000012</v>
      </c>
      <c r="L1699" s="2" t="s">
        <v>3813</v>
      </c>
    </row>
    <row r="1700" spans="2:12" x14ac:dyDescent="0.35">
      <c r="B1700" s="1" t="s">
        <v>1672</v>
      </c>
      <c r="C1700" s="1" t="s">
        <v>23139</v>
      </c>
      <c r="D1700" s="1" t="s">
        <v>21670</v>
      </c>
      <c r="E1700" s="1" t="s">
        <v>21483</v>
      </c>
      <c r="F1700" s="20">
        <v>937728.00000000023</v>
      </c>
      <c r="G1700" s="19"/>
      <c r="H1700" s="19"/>
      <c r="I1700" s="19"/>
      <c r="J1700" s="19">
        <f t="shared" si="53"/>
        <v>0</v>
      </c>
      <c r="K1700" s="4">
        <f t="shared" si="52"/>
        <v>937728.00000000023</v>
      </c>
      <c r="L1700" s="2" t="s">
        <v>3813</v>
      </c>
    </row>
    <row r="1701" spans="2:12" x14ac:dyDescent="0.35">
      <c r="B1701" s="1" t="s">
        <v>1673</v>
      </c>
      <c r="C1701" s="1" t="s">
        <v>23140</v>
      </c>
      <c r="D1701" s="1" t="s">
        <v>21670</v>
      </c>
      <c r="E1701" s="1" t="s">
        <v>21483</v>
      </c>
      <c r="F1701" s="20">
        <v>857142.00000000023</v>
      </c>
      <c r="G1701" s="19"/>
      <c r="H1701" s="19"/>
      <c r="I1701" s="19"/>
      <c r="J1701" s="19">
        <f t="shared" si="53"/>
        <v>0</v>
      </c>
      <c r="K1701" s="4">
        <f t="shared" si="52"/>
        <v>857142.00000000023</v>
      </c>
      <c r="L1701" s="2" t="s">
        <v>3813</v>
      </c>
    </row>
    <row r="1702" spans="2:12" x14ac:dyDescent="0.35">
      <c r="B1702" s="1" t="s">
        <v>1674</v>
      </c>
      <c r="C1702" s="1" t="s">
        <v>23141</v>
      </c>
      <c r="D1702" s="1" t="s">
        <v>21670</v>
      </c>
      <c r="E1702" s="1" t="s">
        <v>21483</v>
      </c>
      <c r="F1702" s="20">
        <v>605616</v>
      </c>
      <c r="G1702" s="19"/>
      <c r="H1702" s="19"/>
      <c r="I1702" s="19"/>
      <c r="J1702" s="19">
        <f t="shared" si="53"/>
        <v>0</v>
      </c>
      <c r="K1702" s="4">
        <f t="shared" si="52"/>
        <v>605616</v>
      </c>
      <c r="L1702" s="2" t="s">
        <v>3813</v>
      </c>
    </row>
    <row r="1703" spans="2:12" x14ac:dyDescent="0.35">
      <c r="B1703" s="1" t="s">
        <v>1675</v>
      </c>
      <c r="C1703" s="1" t="s">
        <v>23142</v>
      </c>
      <c r="D1703" s="1" t="s">
        <v>21670</v>
      </c>
      <c r="E1703" s="1" t="s">
        <v>21483</v>
      </c>
      <c r="F1703" s="20">
        <v>503052.00000000012</v>
      </c>
      <c r="G1703" s="19"/>
      <c r="H1703" s="19"/>
      <c r="I1703" s="19"/>
      <c r="J1703" s="19">
        <f t="shared" si="53"/>
        <v>0</v>
      </c>
      <c r="K1703" s="4">
        <f t="shared" si="52"/>
        <v>503052.00000000012</v>
      </c>
      <c r="L1703" s="2" t="s">
        <v>3813</v>
      </c>
    </row>
    <row r="1704" spans="2:12" x14ac:dyDescent="0.35">
      <c r="B1704" s="1" t="s">
        <v>1676</v>
      </c>
      <c r="C1704" s="1" t="s">
        <v>23143</v>
      </c>
      <c r="D1704" s="1" t="s">
        <v>21670</v>
      </c>
      <c r="E1704" s="1" t="s">
        <v>21483</v>
      </c>
      <c r="F1704" s="20">
        <v>556776.00000000012</v>
      </c>
      <c r="G1704" s="19"/>
      <c r="H1704" s="19"/>
      <c r="I1704" s="19"/>
      <c r="J1704" s="19">
        <f t="shared" si="53"/>
        <v>0</v>
      </c>
      <c r="K1704" s="4">
        <f t="shared" si="52"/>
        <v>556776.00000000012</v>
      </c>
      <c r="L1704" s="2" t="s">
        <v>3813</v>
      </c>
    </row>
    <row r="1705" spans="2:12" x14ac:dyDescent="0.35">
      <c r="B1705" s="1" t="s">
        <v>1677</v>
      </c>
      <c r="C1705" s="1" t="s">
        <v>23143</v>
      </c>
      <c r="D1705" s="1" t="s">
        <v>21670</v>
      </c>
      <c r="E1705" s="1" t="s">
        <v>21483</v>
      </c>
      <c r="F1705" s="20">
        <v>980127.22500000033</v>
      </c>
      <c r="G1705" s="19"/>
      <c r="H1705" s="19"/>
      <c r="I1705" s="19"/>
      <c r="J1705" s="19">
        <f t="shared" si="53"/>
        <v>0</v>
      </c>
      <c r="K1705" s="4">
        <f t="shared" si="52"/>
        <v>980127.22500000033</v>
      </c>
      <c r="L1705" s="2" t="s">
        <v>3813</v>
      </c>
    </row>
    <row r="1706" spans="2:12" x14ac:dyDescent="0.35">
      <c r="B1706" s="1" t="s">
        <v>1678</v>
      </c>
      <c r="C1706" s="1" t="s">
        <v>23144</v>
      </c>
      <c r="D1706" s="1" t="s">
        <v>21670</v>
      </c>
      <c r="E1706" s="1" t="s">
        <v>21483</v>
      </c>
      <c r="F1706" s="20">
        <v>680097</v>
      </c>
      <c r="G1706" s="19"/>
      <c r="H1706" s="19"/>
      <c r="I1706" s="19"/>
      <c r="J1706" s="19">
        <f t="shared" si="53"/>
        <v>0</v>
      </c>
      <c r="K1706" s="4">
        <f t="shared" si="52"/>
        <v>680097</v>
      </c>
      <c r="L1706" s="2" t="s">
        <v>3813</v>
      </c>
    </row>
    <row r="1707" spans="2:12" x14ac:dyDescent="0.35">
      <c r="B1707" s="1" t="s">
        <v>1679</v>
      </c>
      <c r="C1707" s="1" t="s">
        <v>23145</v>
      </c>
      <c r="D1707" s="1" t="s">
        <v>21670</v>
      </c>
      <c r="E1707" s="1" t="s">
        <v>21483</v>
      </c>
      <c r="F1707" s="20">
        <v>959706.00000000023</v>
      </c>
      <c r="G1707" s="19"/>
      <c r="H1707" s="19"/>
      <c r="I1707" s="19"/>
      <c r="J1707" s="19">
        <f t="shared" si="53"/>
        <v>0</v>
      </c>
      <c r="K1707" s="4">
        <f t="shared" si="52"/>
        <v>959706.00000000023</v>
      </c>
      <c r="L1707" s="2" t="s">
        <v>3813</v>
      </c>
    </row>
    <row r="1708" spans="2:12" x14ac:dyDescent="0.35">
      <c r="B1708" s="1" t="s">
        <v>1680</v>
      </c>
      <c r="C1708" s="1" t="s">
        <v>23146</v>
      </c>
      <c r="D1708" s="1" t="s">
        <v>21670</v>
      </c>
      <c r="E1708" s="1" t="s">
        <v>21483</v>
      </c>
      <c r="F1708" s="20">
        <v>893772.00000000023</v>
      </c>
      <c r="G1708" s="19"/>
      <c r="H1708" s="19"/>
      <c r="I1708" s="19"/>
      <c r="J1708" s="19">
        <f t="shared" si="53"/>
        <v>0</v>
      </c>
      <c r="K1708" s="4">
        <f t="shared" si="52"/>
        <v>893772.00000000023</v>
      </c>
      <c r="L1708" s="2" t="s">
        <v>3813</v>
      </c>
    </row>
    <row r="1709" spans="2:12" x14ac:dyDescent="0.35">
      <c r="B1709" s="1" t="s">
        <v>1681</v>
      </c>
      <c r="C1709" s="1" t="s">
        <v>23147</v>
      </c>
      <c r="D1709" s="1" t="s">
        <v>21670</v>
      </c>
      <c r="E1709" s="1" t="s">
        <v>21483</v>
      </c>
      <c r="F1709" s="20">
        <v>1064712.0000000002</v>
      </c>
      <c r="G1709" s="19"/>
      <c r="H1709" s="19"/>
      <c r="I1709" s="19"/>
      <c r="J1709" s="19">
        <f t="shared" si="53"/>
        <v>0</v>
      </c>
      <c r="K1709" s="4">
        <f t="shared" si="52"/>
        <v>1064712.0000000002</v>
      </c>
      <c r="L1709" s="2" t="s">
        <v>3813</v>
      </c>
    </row>
    <row r="1710" spans="2:12" x14ac:dyDescent="0.35">
      <c r="B1710" s="1" t="s">
        <v>1682</v>
      </c>
      <c r="C1710" s="1" t="s">
        <v>23148</v>
      </c>
      <c r="D1710" s="1" t="s">
        <v>21670</v>
      </c>
      <c r="E1710" s="1" t="s">
        <v>21483</v>
      </c>
      <c r="F1710" s="20">
        <v>1763124.0000000005</v>
      </c>
      <c r="G1710" s="19"/>
      <c r="H1710" s="19"/>
      <c r="I1710" s="19"/>
      <c r="J1710" s="19">
        <f t="shared" si="53"/>
        <v>0</v>
      </c>
      <c r="K1710" s="4">
        <f t="shared" si="52"/>
        <v>1763124.0000000005</v>
      </c>
      <c r="L1710" s="2" t="s">
        <v>3813</v>
      </c>
    </row>
    <row r="1711" spans="2:12" x14ac:dyDescent="0.35">
      <c r="B1711" s="1" t="s">
        <v>1683</v>
      </c>
      <c r="C1711" s="1" t="s">
        <v>23149</v>
      </c>
      <c r="D1711" s="1" t="s">
        <v>21568</v>
      </c>
      <c r="E1711" s="1" t="s">
        <v>21483</v>
      </c>
      <c r="F1711" s="20">
        <v>219780.00000000006</v>
      </c>
      <c r="G1711" s="19"/>
      <c r="H1711" s="19"/>
      <c r="I1711" s="19"/>
      <c r="J1711" s="19">
        <f t="shared" si="53"/>
        <v>0</v>
      </c>
      <c r="K1711" s="4">
        <f t="shared" si="52"/>
        <v>219780.00000000006</v>
      </c>
      <c r="L1711" s="2" t="s">
        <v>3813</v>
      </c>
    </row>
    <row r="1712" spans="2:12" x14ac:dyDescent="0.35">
      <c r="B1712" s="1" t="s">
        <v>1684</v>
      </c>
      <c r="C1712" s="1" t="s">
        <v>23150</v>
      </c>
      <c r="D1712" s="1" t="s">
        <v>21568</v>
      </c>
      <c r="E1712" s="1" t="s">
        <v>21483</v>
      </c>
      <c r="F1712" s="20">
        <v>262515.00000000006</v>
      </c>
      <c r="G1712" s="19"/>
      <c r="H1712" s="19"/>
      <c r="I1712" s="19"/>
      <c r="J1712" s="19">
        <f t="shared" si="53"/>
        <v>0</v>
      </c>
      <c r="K1712" s="4">
        <f t="shared" si="52"/>
        <v>262515.00000000006</v>
      </c>
      <c r="L1712" s="2" t="s">
        <v>3813</v>
      </c>
    </row>
    <row r="1713" spans="2:12" x14ac:dyDescent="0.35">
      <c r="B1713" s="1" t="s">
        <v>1685</v>
      </c>
      <c r="C1713" s="1" t="s">
        <v>23151</v>
      </c>
      <c r="D1713" s="1" t="s">
        <v>21568</v>
      </c>
      <c r="E1713" s="1" t="s">
        <v>21483</v>
      </c>
      <c r="F1713" s="20">
        <v>476190.00000000012</v>
      </c>
      <c r="G1713" s="19"/>
      <c r="H1713" s="19"/>
      <c r="I1713" s="19"/>
      <c r="J1713" s="19">
        <f t="shared" si="53"/>
        <v>0</v>
      </c>
      <c r="K1713" s="4">
        <f t="shared" si="52"/>
        <v>476190.00000000012</v>
      </c>
      <c r="L1713" s="2" t="s">
        <v>3813</v>
      </c>
    </row>
    <row r="1714" spans="2:12" x14ac:dyDescent="0.35">
      <c r="B1714" s="1" t="s">
        <v>1686</v>
      </c>
      <c r="C1714" s="1" t="s">
        <v>23152</v>
      </c>
      <c r="D1714" s="1" t="s">
        <v>21568</v>
      </c>
      <c r="E1714" s="1" t="s">
        <v>21483</v>
      </c>
      <c r="F1714" s="20">
        <v>521367.00000000012</v>
      </c>
      <c r="G1714" s="19"/>
      <c r="H1714" s="19"/>
      <c r="I1714" s="19"/>
      <c r="J1714" s="19">
        <f t="shared" si="53"/>
        <v>0</v>
      </c>
      <c r="K1714" s="4">
        <f t="shared" si="52"/>
        <v>521367.00000000012</v>
      </c>
      <c r="L1714" s="2" t="s">
        <v>3813</v>
      </c>
    </row>
    <row r="1715" spans="2:12" x14ac:dyDescent="0.35">
      <c r="B1715" s="1" t="s">
        <v>1687</v>
      </c>
      <c r="C1715" s="1" t="s">
        <v>23153</v>
      </c>
      <c r="D1715" s="1" t="s">
        <v>21568</v>
      </c>
      <c r="E1715" s="1" t="s">
        <v>21483</v>
      </c>
      <c r="F1715" s="20">
        <v>268620.00000000006</v>
      </c>
      <c r="G1715" s="19"/>
      <c r="H1715" s="19"/>
      <c r="I1715" s="19"/>
      <c r="J1715" s="19">
        <f t="shared" si="53"/>
        <v>0</v>
      </c>
      <c r="K1715" s="4">
        <f t="shared" si="52"/>
        <v>268620.00000000006</v>
      </c>
      <c r="L1715" s="2" t="s">
        <v>3813</v>
      </c>
    </row>
    <row r="1716" spans="2:12" x14ac:dyDescent="0.35">
      <c r="B1716" s="1" t="s">
        <v>1688</v>
      </c>
      <c r="C1716" s="1" t="s">
        <v>23154</v>
      </c>
      <c r="D1716" s="1" t="s">
        <v>21568</v>
      </c>
      <c r="E1716" s="1" t="s">
        <v>21483</v>
      </c>
      <c r="F1716" s="20">
        <v>311599.20000000007</v>
      </c>
      <c r="G1716" s="19"/>
      <c r="H1716" s="19"/>
      <c r="I1716" s="19"/>
      <c r="J1716" s="19">
        <f t="shared" si="53"/>
        <v>0</v>
      </c>
      <c r="K1716" s="4">
        <f t="shared" si="52"/>
        <v>311599.20000000007</v>
      </c>
      <c r="L1716" s="2" t="s">
        <v>3813</v>
      </c>
    </row>
    <row r="1717" spans="2:12" x14ac:dyDescent="0.35">
      <c r="B1717" s="1" t="s">
        <v>1689</v>
      </c>
      <c r="C1717" s="1" t="s">
        <v>23155</v>
      </c>
      <c r="D1717" s="1" t="s">
        <v>21670</v>
      </c>
      <c r="E1717" s="1" t="s">
        <v>21483</v>
      </c>
      <c r="F1717" s="20">
        <v>504273.00000000012</v>
      </c>
      <c r="G1717" s="19"/>
      <c r="H1717" s="19"/>
      <c r="I1717" s="19"/>
      <c r="J1717" s="19">
        <f t="shared" si="53"/>
        <v>0</v>
      </c>
      <c r="K1717" s="4">
        <f t="shared" si="52"/>
        <v>504273.00000000012</v>
      </c>
      <c r="L1717" s="2" t="s">
        <v>3813</v>
      </c>
    </row>
    <row r="1718" spans="2:12" x14ac:dyDescent="0.35">
      <c r="B1718" s="1" t="s">
        <v>1690</v>
      </c>
      <c r="C1718" s="1" t="s">
        <v>23156</v>
      </c>
      <c r="D1718" s="1" t="s">
        <v>21670</v>
      </c>
      <c r="E1718" s="1" t="s">
        <v>21483</v>
      </c>
      <c r="F1718" s="20">
        <v>1663002.0000000005</v>
      </c>
      <c r="G1718" s="19"/>
      <c r="H1718" s="19"/>
      <c r="I1718" s="19"/>
      <c r="J1718" s="19">
        <f t="shared" si="53"/>
        <v>0</v>
      </c>
      <c r="K1718" s="4">
        <f t="shared" si="52"/>
        <v>1663002.0000000005</v>
      </c>
      <c r="L1718" s="2" t="s">
        <v>3813</v>
      </c>
    </row>
    <row r="1719" spans="2:12" x14ac:dyDescent="0.35">
      <c r="B1719" s="1" t="s">
        <v>1691</v>
      </c>
      <c r="C1719" s="1" t="s">
        <v>23157</v>
      </c>
      <c r="D1719" s="1" t="s">
        <v>21670</v>
      </c>
      <c r="E1719" s="1" t="s">
        <v>21483</v>
      </c>
      <c r="F1719" s="20">
        <v>2177043.0000000005</v>
      </c>
      <c r="G1719" s="19"/>
      <c r="H1719" s="19"/>
      <c r="I1719" s="19"/>
      <c r="J1719" s="19">
        <f t="shared" si="53"/>
        <v>0</v>
      </c>
      <c r="K1719" s="4">
        <f t="shared" si="52"/>
        <v>2177043.0000000005</v>
      </c>
      <c r="L1719" s="2" t="s">
        <v>3813</v>
      </c>
    </row>
    <row r="1720" spans="2:12" x14ac:dyDescent="0.35">
      <c r="B1720" s="1" t="s">
        <v>1692</v>
      </c>
      <c r="C1720" s="1" t="s">
        <v>23158</v>
      </c>
      <c r="D1720" s="1" t="s">
        <v>21670</v>
      </c>
      <c r="E1720" s="1" t="s">
        <v>21483</v>
      </c>
      <c r="F1720" s="20">
        <v>2661780</v>
      </c>
      <c r="G1720" s="19"/>
      <c r="H1720" s="19"/>
      <c r="I1720" s="19"/>
      <c r="J1720" s="19">
        <f t="shared" si="53"/>
        <v>0</v>
      </c>
      <c r="K1720" s="4">
        <f t="shared" si="52"/>
        <v>2661780</v>
      </c>
      <c r="L1720" s="2" t="s">
        <v>3813</v>
      </c>
    </row>
    <row r="1721" spans="2:12" x14ac:dyDescent="0.35">
      <c r="B1721" s="1" t="s">
        <v>1693</v>
      </c>
      <c r="C1721" s="1" t="s">
        <v>23159</v>
      </c>
      <c r="D1721" s="1" t="s">
        <v>21670</v>
      </c>
      <c r="E1721" s="1" t="s">
        <v>21483</v>
      </c>
      <c r="F1721" s="20">
        <v>2268618.0000000005</v>
      </c>
      <c r="G1721" s="19"/>
      <c r="H1721" s="19"/>
      <c r="I1721" s="19"/>
      <c r="J1721" s="19">
        <f t="shared" si="53"/>
        <v>0</v>
      </c>
      <c r="K1721" s="4">
        <f t="shared" ref="K1721:K1784" si="54">F1721*(1-G1721)*(1-H1721)*(1-J1721)</f>
        <v>2268618.0000000005</v>
      </c>
      <c r="L1721" s="2" t="s">
        <v>3813</v>
      </c>
    </row>
    <row r="1722" spans="2:12" x14ac:dyDescent="0.35">
      <c r="B1722" s="1" t="s">
        <v>1694</v>
      </c>
      <c r="C1722" s="1" t="s">
        <v>23160</v>
      </c>
      <c r="D1722" s="1" t="s">
        <v>21670</v>
      </c>
      <c r="E1722" s="1" t="s">
        <v>21483</v>
      </c>
      <c r="F1722" s="20">
        <v>2177043.0000000005</v>
      </c>
      <c r="G1722" s="19"/>
      <c r="H1722" s="19"/>
      <c r="I1722" s="19"/>
      <c r="J1722" s="19">
        <f t="shared" ref="J1722:J1785" si="55">1-(1*(1-G1722)*(1-H1722)*(1-I1722))</f>
        <v>0</v>
      </c>
      <c r="K1722" s="4">
        <f t="shared" si="54"/>
        <v>2177043.0000000005</v>
      </c>
      <c r="L1722" s="2" t="s">
        <v>3813</v>
      </c>
    </row>
    <row r="1723" spans="2:12" x14ac:dyDescent="0.35">
      <c r="B1723" s="1" t="s">
        <v>1695</v>
      </c>
      <c r="C1723" s="1" t="s">
        <v>23161</v>
      </c>
      <c r="D1723" s="1" t="s">
        <v>21670</v>
      </c>
      <c r="E1723" s="1" t="s">
        <v>21483</v>
      </c>
      <c r="F1723" s="20">
        <v>5079360</v>
      </c>
      <c r="G1723" s="19"/>
      <c r="H1723" s="19"/>
      <c r="I1723" s="19"/>
      <c r="J1723" s="19">
        <f t="shared" si="55"/>
        <v>0</v>
      </c>
      <c r="K1723" s="4">
        <f t="shared" si="54"/>
        <v>5079360</v>
      </c>
      <c r="L1723" s="2" t="s">
        <v>3813</v>
      </c>
    </row>
    <row r="1724" spans="2:12" x14ac:dyDescent="0.35">
      <c r="B1724" s="1" t="s">
        <v>1696</v>
      </c>
      <c r="C1724" s="1" t="s">
        <v>23162</v>
      </c>
      <c r="D1724" s="1" t="s">
        <v>21670</v>
      </c>
      <c r="E1724" s="1" t="s">
        <v>21483</v>
      </c>
      <c r="F1724" s="20">
        <v>1399266</v>
      </c>
      <c r="G1724" s="19"/>
      <c r="H1724" s="19"/>
      <c r="I1724" s="19"/>
      <c r="J1724" s="19">
        <f t="shared" si="55"/>
        <v>0</v>
      </c>
      <c r="K1724" s="4">
        <f t="shared" si="54"/>
        <v>1399266</v>
      </c>
      <c r="L1724" s="2" t="s">
        <v>3813</v>
      </c>
    </row>
    <row r="1725" spans="2:12" x14ac:dyDescent="0.35">
      <c r="B1725" s="1" t="s">
        <v>1697</v>
      </c>
      <c r="C1725" s="1" t="s">
        <v>23163</v>
      </c>
      <c r="D1725" s="1" t="s">
        <v>21670</v>
      </c>
      <c r="E1725" s="1" t="s">
        <v>21483</v>
      </c>
      <c r="F1725" s="20">
        <v>6969468.0000000019</v>
      </c>
      <c r="G1725" s="19"/>
      <c r="H1725" s="19"/>
      <c r="I1725" s="19"/>
      <c r="J1725" s="19">
        <f t="shared" si="55"/>
        <v>0</v>
      </c>
      <c r="K1725" s="4">
        <f t="shared" si="54"/>
        <v>6969468.0000000019</v>
      </c>
      <c r="L1725" s="2" t="s">
        <v>3813</v>
      </c>
    </row>
    <row r="1726" spans="2:12" x14ac:dyDescent="0.35">
      <c r="B1726" s="1" t="s">
        <v>1698</v>
      </c>
      <c r="C1726" s="1" t="s">
        <v>23164</v>
      </c>
      <c r="D1726" s="1" t="s">
        <v>21670</v>
      </c>
      <c r="E1726" s="1" t="s">
        <v>21483</v>
      </c>
      <c r="F1726" s="20">
        <v>1411476</v>
      </c>
      <c r="G1726" s="19"/>
      <c r="H1726" s="19"/>
      <c r="I1726" s="19"/>
      <c r="J1726" s="19">
        <f t="shared" si="55"/>
        <v>0</v>
      </c>
      <c r="K1726" s="4">
        <f t="shared" si="54"/>
        <v>1411476</v>
      </c>
      <c r="L1726" s="2" t="s">
        <v>3813</v>
      </c>
    </row>
    <row r="1727" spans="2:12" x14ac:dyDescent="0.35">
      <c r="B1727" s="1" t="s">
        <v>1699</v>
      </c>
      <c r="C1727" s="1" t="s">
        <v>23165</v>
      </c>
      <c r="D1727" s="1" t="s">
        <v>21670</v>
      </c>
      <c r="E1727" s="1" t="s">
        <v>21483</v>
      </c>
      <c r="F1727" s="20">
        <v>4957260</v>
      </c>
      <c r="G1727" s="19"/>
      <c r="H1727" s="19"/>
      <c r="I1727" s="19"/>
      <c r="J1727" s="19">
        <f t="shared" si="55"/>
        <v>0</v>
      </c>
      <c r="K1727" s="4">
        <f t="shared" si="54"/>
        <v>4957260</v>
      </c>
      <c r="L1727" s="2" t="s">
        <v>3813</v>
      </c>
    </row>
    <row r="1728" spans="2:12" x14ac:dyDescent="0.35">
      <c r="B1728" s="1" t="s">
        <v>1700</v>
      </c>
      <c r="C1728" s="1" t="s">
        <v>23166</v>
      </c>
      <c r="D1728" s="1" t="s">
        <v>21670</v>
      </c>
      <c r="E1728" s="1" t="s">
        <v>21483</v>
      </c>
      <c r="F1728" s="20">
        <v>3739923.0000000009</v>
      </c>
      <c r="G1728" s="19"/>
      <c r="H1728" s="19"/>
      <c r="I1728" s="19"/>
      <c r="J1728" s="19">
        <f t="shared" si="55"/>
        <v>0</v>
      </c>
      <c r="K1728" s="4">
        <f t="shared" si="54"/>
        <v>3739923.0000000009</v>
      </c>
      <c r="L1728" s="2" t="s">
        <v>3813</v>
      </c>
    </row>
    <row r="1729" spans="2:12" x14ac:dyDescent="0.35">
      <c r="B1729" s="1" t="s">
        <v>1701</v>
      </c>
      <c r="C1729" s="1" t="s">
        <v>23167</v>
      </c>
      <c r="D1729" s="1" t="s">
        <v>21670</v>
      </c>
      <c r="E1729" s="1" t="s">
        <v>21483</v>
      </c>
      <c r="F1729" s="20">
        <v>8139186.0000000019</v>
      </c>
      <c r="G1729" s="19"/>
      <c r="H1729" s="19"/>
      <c r="I1729" s="19"/>
      <c r="J1729" s="19">
        <f t="shared" si="55"/>
        <v>0</v>
      </c>
      <c r="K1729" s="4">
        <f t="shared" si="54"/>
        <v>8139186.0000000019</v>
      </c>
      <c r="L1729" s="2" t="s">
        <v>3813</v>
      </c>
    </row>
    <row r="1730" spans="2:12" x14ac:dyDescent="0.35">
      <c r="B1730" s="1" t="s">
        <v>1702</v>
      </c>
      <c r="C1730" s="1" t="s">
        <v>23168</v>
      </c>
      <c r="D1730" s="1" t="s">
        <v>21670</v>
      </c>
      <c r="E1730" s="1" t="s">
        <v>21483</v>
      </c>
      <c r="F1730" s="20">
        <v>2891328.0000000005</v>
      </c>
      <c r="G1730" s="19"/>
      <c r="H1730" s="19"/>
      <c r="I1730" s="19"/>
      <c r="J1730" s="19">
        <f t="shared" si="55"/>
        <v>0</v>
      </c>
      <c r="K1730" s="4">
        <f t="shared" si="54"/>
        <v>2891328.0000000005</v>
      </c>
      <c r="L1730" s="2" t="s">
        <v>3813</v>
      </c>
    </row>
    <row r="1731" spans="2:12" x14ac:dyDescent="0.35">
      <c r="B1731" s="1" t="s">
        <v>1703</v>
      </c>
      <c r="C1731" s="1" t="s">
        <v>23169</v>
      </c>
      <c r="D1731" s="1" t="s">
        <v>21670</v>
      </c>
      <c r="E1731" s="1" t="s">
        <v>21483</v>
      </c>
      <c r="F1731" s="20">
        <v>4935282</v>
      </c>
      <c r="G1731" s="19"/>
      <c r="H1731" s="19"/>
      <c r="I1731" s="19"/>
      <c r="J1731" s="19">
        <f t="shared" si="55"/>
        <v>0</v>
      </c>
      <c r="K1731" s="4">
        <f t="shared" si="54"/>
        <v>4935282</v>
      </c>
      <c r="L1731" s="2" t="s">
        <v>3813</v>
      </c>
    </row>
    <row r="1732" spans="2:12" x14ac:dyDescent="0.35">
      <c r="B1732" s="1" t="s">
        <v>1704</v>
      </c>
      <c r="C1732" s="1" t="s">
        <v>23170</v>
      </c>
      <c r="D1732" s="1" t="s">
        <v>21670</v>
      </c>
      <c r="E1732" s="1" t="s">
        <v>21483</v>
      </c>
      <c r="F1732" s="20">
        <v>4181925.0000000009</v>
      </c>
      <c r="G1732" s="19"/>
      <c r="H1732" s="19"/>
      <c r="I1732" s="19"/>
      <c r="J1732" s="19">
        <f t="shared" si="55"/>
        <v>0</v>
      </c>
      <c r="K1732" s="4">
        <f t="shared" si="54"/>
        <v>4181925.0000000009</v>
      </c>
      <c r="L1732" s="2" t="s">
        <v>3813</v>
      </c>
    </row>
    <row r="1733" spans="2:12" x14ac:dyDescent="0.35">
      <c r="B1733" s="1" t="s">
        <v>1705</v>
      </c>
      <c r="C1733" s="1" t="s">
        <v>23171</v>
      </c>
      <c r="D1733" s="1" t="s">
        <v>21670</v>
      </c>
      <c r="E1733" s="1" t="s">
        <v>21483</v>
      </c>
      <c r="F1733" s="20">
        <v>4636137</v>
      </c>
      <c r="G1733" s="19"/>
      <c r="H1733" s="19"/>
      <c r="I1733" s="19"/>
      <c r="J1733" s="19">
        <f t="shared" si="55"/>
        <v>0</v>
      </c>
      <c r="K1733" s="4">
        <f t="shared" si="54"/>
        <v>4636137</v>
      </c>
      <c r="L1733" s="2" t="s">
        <v>3813</v>
      </c>
    </row>
    <row r="1734" spans="2:12" x14ac:dyDescent="0.35">
      <c r="B1734" s="1" t="s">
        <v>1706</v>
      </c>
      <c r="C1734" s="1" t="s">
        <v>23172</v>
      </c>
      <c r="D1734" s="1" t="s">
        <v>21670</v>
      </c>
      <c r="E1734" s="1" t="s">
        <v>21483</v>
      </c>
      <c r="F1734" s="20">
        <v>996336.00000000023</v>
      </c>
      <c r="G1734" s="19"/>
      <c r="H1734" s="19"/>
      <c r="I1734" s="19"/>
      <c r="J1734" s="19">
        <f t="shared" si="55"/>
        <v>0</v>
      </c>
      <c r="K1734" s="4">
        <f t="shared" si="54"/>
        <v>996336.00000000023</v>
      </c>
      <c r="L1734" s="2" t="s">
        <v>3813</v>
      </c>
    </row>
    <row r="1735" spans="2:12" x14ac:dyDescent="0.35">
      <c r="B1735" s="1" t="s">
        <v>1707</v>
      </c>
      <c r="C1735" s="1" t="s">
        <v>23173</v>
      </c>
      <c r="D1735" s="1" t="s">
        <v>21670</v>
      </c>
      <c r="E1735" s="1" t="s">
        <v>21483</v>
      </c>
      <c r="F1735" s="20">
        <v>996336.00000000023</v>
      </c>
      <c r="G1735" s="19"/>
      <c r="H1735" s="19"/>
      <c r="I1735" s="19"/>
      <c r="J1735" s="19">
        <f t="shared" si="55"/>
        <v>0</v>
      </c>
      <c r="K1735" s="4">
        <f t="shared" si="54"/>
        <v>996336.00000000023</v>
      </c>
      <c r="L1735" s="2" t="s">
        <v>3813</v>
      </c>
    </row>
    <row r="1736" spans="2:12" x14ac:dyDescent="0.35">
      <c r="B1736" s="1" t="s">
        <v>1708</v>
      </c>
      <c r="C1736" s="1" t="s">
        <v>23174</v>
      </c>
      <c r="D1736" s="1" t="s">
        <v>21670</v>
      </c>
      <c r="E1736" s="1" t="s">
        <v>21483</v>
      </c>
      <c r="F1736" s="20">
        <v>1139193.0000000002</v>
      </c>
      <c r="G1736" s="19"/>
      <c r="H1736" s="19"/>
      <c r="I1736" s="19"/>
      <c r="J1736" s="19">
        <f t="shared" si="55"/>
        <v>0</v>
      </c>
      <c r="K1736" s="4">
        <f t="shared" si="54"/>
        <v>1139193.0000000002</v>
      </c>
      <c r="L1736" s="2" t="s">
        <v>3813</v>
      </c>
    </row>
    <row r="1737" spans="2:12" x14ac:dyDescent="0.35">
      <c r="B1737" s="1" t="s">
        <v>1709</v>
      </c>
      <c r="C1737" s="1" t="s">
        <v>23175</v>
      </c>
      <c r="D1737" s="1" t="s">
        <v>21670</v>
      </c>
      <c r="E1737" s="1" t="s">
        <v>21483</v>
      </c>
      <c r="F1737" s="20">
        <v>1139193.0000000002</v>
      </c>
      <c r="G1737" s="19"/>
      <c r="H1737" s="19"/>
      <c r="I1737" s="19"/>
      <c r="J1737" s="19">
        <f t="shared" si="55"/>
        <v>0</v>
      </c>
      <c r="K1737" s="4">
        <f t="shared" si="54"/>
        <v>1139193.0000000002</v>
      </c>
      <c r="L1737" s="2" t="s">
        <v>3813</v>
      </c>
    </row>
    <row r="1738" spans="2:12" x14ac:dyDescent="0.35">
      <c r="B1738" s="1" t="s">
        <v>1710</v>
      </c>
      <c r="C1738" s="1" t="s">
        <v>23176</v>
      </c>
      <c r="D1738" s="1" t="s">
        <v>21670</v>
      </c>
      <c r="E1738" s="1" t="s">
        <v>21483</v>
      </c>
      <c r="F1738" s="20">
        <v>1139193.0000000002</v>
      </c>
      <c r="G1738" s="19"/>
      <c r="H1738" s="19"/>
      <c r="I1738" s="19"/>
      <c r="J1738" s="19">
        <f t="shared" si="55"/>
        <v>0</v>
      </c>
      <c r="K1738" s="4">
        <f t="shared" si="54"/>
        <v>1139193.0000000002</v>
      </c>
      <c r="L1738" s="2" t="s">
        <v>3813</v>
      </c>
    </row>
    <row r="1739" spans="2:12" x14ac:dyDescent="0.35">
      <c r="B1739" s="1" t="s">
        <v>1711</v>
      </c>
      <c r="C1739" s="1" t="s">
        <v>23177</v>
      </c>
      <c r="D1739" s="1" t="s">
        <v>21670</v>
      </c>
      <c r="E1739" s="1" t="s">
        <v>21483</v>
      </c>
      <c r="F1739" s="20">
        <v>1490841.0000000005</v>
      </c>
      <c r="G1739" s="19"/>
      <c r="H1739" s="19"/>
      <c r="I1739" s="19"/>
      <c r="J1739" s="19">
        <f t="shared" si="55"/>
        <v>0</v>
      </c>
      <c r="K1739" s="4">
        <f t="shared" si="54"/>
        <v>1490841.0000000005</v>
      </c>
      <c r="L1739" s="2" t="s">
        <v>3813</v>
      </c>
    </row>
    <row r="1740" spans="2:12" x14ac:dyDescent="0.35">
      <c r="B1740" s="1" t="s">
        <v>1712</v>
      </c>
      <c r="C1740" s="1" t="s">
        <v>23178</v>
      </c>
      <c r="D1740" s="1" t="s">
        <v>21670</v>
      </c>
      <c r="E1740" s="1" t="s">
        <v>21483</v>
      </c>
      <c r="F1740" s="20">
        <v>1560438.0000000005</v>
      </c>
      <c r="G1740" s="19"/>
      <c r="H1740" s="19"/>
      <c r="I1740" s="19"/>
      <c r="J1740" s="19">
        <f t="shared" si="55"/>
        <v>0</v>
      </c>
      <c r="K1740" s="4">
        <f t="shared" si="54"/>
        <v>1560438.0000000005</v>
      </c>
      <c r="L1740" s="2" t="s">
        <v>3813</v>
      </c>
    </row>
    <row r="1741" spans="2:12" x14ac:dyDescent="0.35">
      <c r="B1741" s="1" t="s">
        <v>1713</v>
      </c>
      <c r="C1741" s="1" t="s">
        <v>23179</v>
      </c>
      <c r="D1741" s="1" t="s">
        <v>21670</v>
      </c>
      <c r="E1741" s="1" t="s">
        <v>21483</v>
      </c>
      <c r="F1741" s="20">
        <v>1560438.0000000005</v>
      </c>
      <c r="G1741" s="19"/>
      <c r="H1741" s="19"/>
      <c r="I1741" s="19"/>
      <c r="J1741" s="19">
        <f t="shared" si="55"/>
        <v>0</v>
      </c>
      <c r="K1741" s="4">
        <f t="shared" si="54"/>
        <v>1560438.0000000005</v>
      </c>
      <c r="L1741" s="2" t="s">
        <v>3813</v>
      </c>
    </row>
    <row r="1742" spans="2:12" x14ac:dyDescent="0.35">
      <c r="B1742" s="1" t="s">
        <v>1714</v>
      </c>
      <c r="C1742" s="1" t="s">
        <v>23180</v>
      </c>
      <c r="D1742" s="1" t="s">
        <v>21670</v>
      </c>
      <c r="E1742" s="1" t="s">
        <v>21483</v>
      </c>
      <c r="F1742" s="20">
        <v>1794870.0000000005</v>
      </c>
      <c r="G1742" s="19"/>
      <c r="H1742" s="19"/>
      <c r="I1742" s="19"/>
      <c r="J1742" s="19">
        <f t="shared" si="55"/>
        <v>0</v>
      </c>
      <c r="K1742" s="4">
        <f t="shared" si="54"/>
        <v>1794870.0000000005</v>
      </c>
      <c r="L1742" s="2" t="s">
        <v>3813</v>
      </c>
    </row>
    <row r="1743" spans="2:12" x14ac:dyDescent="0.35">
      <c r="B1743" s="1" t="s">
        <v>1715</v>
      </c>
      <c r="C1743" s="1" t="s">
        <v>23181</v>
      </c>
      <c r="D1743" s="1" t="s">
        <v>21670</v>
      </c>
      <c r="E1743" s="1" t="s">
        <v>21483</v>
      </c>
      <c r="F1743" s="20">
        <v>2155065.0000000005</v>
      </c>
      <c r="G1743" s="19"/>
      <c r="H1743" s="19"/>
      <c r="I1743" s="19"/>
      <c r="J1743" s="19">
        <f t="shared" si="55"/>
        <v>0</v>
      </c>
      <c r="K1743" s="4">
        <f t="shared" si="54"/>
        <v>2155065.0000000005</v>
      </c>
      <c r="L1743" s="2" t="s">
        <v>3813</v>
      </c>
    </row>
    <row r="1744" spans="2:12" x14ac:dyDescent="0.35">
      <c r="B1744" s="1" t="s">
        <v>1716</v>
      </c>
      <c r="C1744" s="1" t="s">
        <v>23182</v>
      </c>
      <c r="D1744" s="1" t="s">
        <v>21670</v>
      </c>
      <c r="E1744" s="1" t="s">
        <v>21483</v>
      </c>
      <c r="F1744" s="20">
        <v>2155065.0000000005</v>
      </c>
      <c r="G1744" s="19"/>
      <c r="H1744" s="19"/>
      <c r="I1744" s="19"/>
      <c r="J1744" s="19">
        <f t="shared" si="55"/>
        <v>0</v>
      </c>
      <c r="K1744" s="4">
        <f t="shared" si="54"/>
        <v>2155065.0000000005</v>
      </c>
      <c r="L1744" s="2" t="s">
        <v>3813</v>
      </c>
    </row>
    <row r="1745" spans="2:12" x14ac:dyDescent="0.35">
      <c r="B1745" s="1" t="s">
        <v>1717</v>
      </c>
      <c r="C1745" s="1" t="s">
        <v>23183</v>
      </c>
      <c r="D1745" s="1" t="s">
        <v>21670</v>
      </c>
      <c r="E1745" s="1" t="s">
        <v>21483</v>
      </c>
      <c r="F1745" s="20">
        <v>1490841.0000000005</v>
      </c>
      <c r="G1745" s="19"/>
      <c r="H1745" s="19"/>
      <c r="I1745" s="19"/>
      <c r="J1745" s="19">
        <f t="shared" si="55"/>
        <v>0</v>
      </c>
      <c r="K1745" s="4">
        <f t="shared" si="54"/>
        <v>1490841.0000000005</v>
      </c>
      <c r="L1745" s="2" t="s">
        <v>3813</v>
      </c>
    </row>
    <row r="1746" spans="2:12" x14ac:dyDescent="0.35">
      <c r="B1746" s="1" t="s">
        <v>1718</v>
      </c>
      <c r="C1746" s="1" t="s">
        <v>23184</v>
      </c>
      <c r="D1746" s="1" t="s">
        <v>21670</v>
      </c>
      <c r="E1746" s="1" t="s">
        <v>21483</v>
      </c>
      <c r="F1746" s="20">
        <v>3316919.7600000002</v>
      </c>
      <c r="G1746" s="19"/>
      <c r="H1746" s="19"/>
      <c r="I1746" s="19"/>
      <c r="J1746" s="19">
        <f t="shared" si="55"/>
        <v>0</v>
      </c>
      <c r="K1746" s="4">
        <f t="shared" si="54"/>
        <v>3316919.7600000002</v>
      </c>
      <c r="L1746" s="2" t="s">
        <v>3813</v>
      </c>
    </row>
    <row r="1747" spans="2:12" x14ac:dyDescent="0.35">
      <c r="B1747" s="1" t="s">
        <v>1719</v>
      </c>
      <c r="C1747" s="1" t="s">
        <v>23185</v>
      </c>
      <c r="D1747" s="1" t="s">
        <v>21670</v>
      </c>
      <c r="E1747" s="1" t="s">
        <v>21483</v>
      </c>
      <c r="F1747" s="20">
        <v>1574113.2000000002</v>
      </c>
      <c r="G1747" s="19"/>
      <c r="H1747" s="19"/>
      <c r="I1747" s="19"/>
      <c r="J1747" s="19">
        <f t="shared" si="55"/>
        <v>0</v>
      </c>
      <c r="K1747" s="4">
        <f t="shared" si="54"/>
        <v>1574113.2000000002</v>
      </c>
      <c r="L1747" s="2" t="s">
        <v>3813</v>
      </c>
    </row>
    <row r="1748" spans="2:12" x14ac:dyDescent="0.35">
      <c r="B1748" s="1" t="s">
        <v>1720</v>
      </c>
      <c r="C1748" s="1" t="s">
        <v>23186</v>
      </c>
      <c r="D1748" s="1" t="s">
        <v>21905</v>
      </c>
      <c r="E1748" s="1" t="s">
        <v>21483</v>
      </c>
      <c r="F1748" s="20">
        <v>1116299.2500000002</v>
      </c>
      <c r="G1748" s="19"/>
      <c r="H1748" s="19"/>
      <c r="I1748" s="19"/>
      <c r="J1748" s="19">
        <f t="shared" si="55"/>
        <v>0</v>
      </c>
      <c r="K1748" s="4">
        <f t="shared" si="54"/>
        <v>1116299.2500000002</v>
      </c>
      <c r="L1748" s="2" t="s">
        <v>3812</v>
      </c>
    </row>
    <row r="1749" spans="2:12" x14ac:dyDescent="0.35">
      <c r="B1749" s="1" t="s">
        <v>1721</v>
      </c>
      <c r="C1749" s="1" t="s">
        <v>23186</v>
      </c>
      <c r="D1749" s="1" t="s">
        <v>21905</v>
      </c>
      <c r="E1749" s="1" t="s">
        <v>21483</v>
      </c>
      <c r="F1749" s="20">
        <v>1562818.95</v>
      </c>
      <c r="G1749" s="19"/>
      <c r="H1749" s="19"/>
      <c r="I1749" s="19"/>
      <c r="J1749" s="19">
        <f t="shared" si="55"/>
        <v>0</v>
      </c>
      <c r="K1749" s="4">
        <f t="shared" si="54"/>
        <v>1562818.95</v>
      </c>
      <c r="L1749" s="2" t="s">
        <v>3812</v>
      </c>
    </row>
    <row r="1750" spans="2:12" x14ac:dyDescent="0.35">
      <c r="B1750" s="1" t="s">
        <v>1722</v>
      </c>
      <c r="C1750" s="1" t="s">
        <v>23186</v>
      </c>
      <c r="D1750" s="1" t="s">
        <v>21905</v>
      </c>
      <c r="E1750" s="1" t="s">
        <v>21483</v>
      </c>
      <c r="F1750" s="20">
        <v>2784429.4499999997</v>
      </c>
      <c r="G1750" s="19"/>
      <c r="H1750" s="19"/>
      <c r="I1750" s="19"/>
      <c r="J1750" s="19">
        <f t="shared" si="55"/>
        <v>0</v>
      </c>
      <c r="K1750" s="4">
        <f t="shared" si="54"/>
        <v>2784429.4499999997</v>
      </c>
      <c r="L1750" s="2" t="s">
        <v>3812</v>
      </c>
    </row>
    <row r="1751" spans="2:12" x14ac:dyDescent="0.35">
      <c r="B1751" s="1" t="s">
        <v>1723</v>
      </c>
      <c r="C1751" s="1" t="s">
        <v>23187</v>
      </c>
      <c r="D1751" s="1" t="s">
        <v>21905</v>
      </c>
      <c r="E1751" s="1" t="s">
        <v>21483</v>
      </c>
      <c r="F1751" s="20">
        <v>3878262.3000000007</v>
      </c>
      <c r="G1751" s="19"/>
      <c r="H1751" s="19"/>
      <c r="I1751" s="19"/>
      <c r="J1751" s="19">
        <f t="shared" si="55"/>
        <v>0</v>
      </c>
      <c r="K1751" s="4">
        <f t="shared" si="54"/>
        <v>3878262.3000000007</v>
      </c>
      <c r="L1751" s="2" t="s">
        <v>3812</v>
      </c>
    </row>
    <row r="1752" spans="2:12" x14ac:dyDescent="0.35">
      <c r="B1752" s="1" t="s">
        <v>1724</v>
      </c>
      <c r="C1752" s="1" t="s">
        <v>23188</v>
      </c>
      <c r="D1752" s="1" t="s">
        <v>21905</v>
      </c>
      <c r="E1752" s="1" t="s">
        <v>21483</v>
      </c>
      <c r="F1752" s="20">
        <v>4283268.0000000009</v>
      </c>
      <c r="G1752" s="19"/>
      <c r="H1752" s="19"/>
      <c r="I1752" s="19"/>
      <c r="J1752" s="19">
        <f t="shared" si="55"/>
        <v>0</v>
      </c>
      <c r="K1752" s="4">
        <f t="shared" si="54"/>
        <v>4283268.0000000009</v>
      </c>
      <c r="L1752" s="2" t="s">
        <v>3812</v>
      </c>
    </row>
    <row r="1753" spans="2:12" x14ac:dyDescent="0.35">
      <c r="B1753" s="1" t="s">
        <v>1725</v>
      </c>
      <c r="C1753" s="1" t="s">
        <v>23186</v>
      </c>
      <c r="D1753" s="1" t="s">
        <v>21905</v>
      </c>
      <c r="E1753" s="1" t="s">
        <v>21483</v>
      </c>
      <c r="F1753" s="20">
        <v>2621548.0500000003</v>
      </c>
      <c r="G1753" s="19"/>
      <c r="H1753" s="19"/>
      <c r="I1753" s="19"/>
      <c r="J1753" s="19">
        <f t="shared" si="55"/>
        <v>0</v>
      </c>
      <c r="K1753" s="4">
        <f t="shared" si="54"/>
        <v>2621548.0500000003</v>
      </c>
      <c r="L1753" s="2" t="s">
        <v>3812</v>
      </c>
    </row>
    <row r="1754" spans="2:12" x14ac:dyDescent="0.35">
      <c r="B1754" s="1" t="s">
        <v>1726</v>
      </c>
      <c r="C1754" s="1" t="s">
        <v>23189</v>
      </c>
      <c r="D1754" s="1" t="s">
        <v>21905</v>
      </c>
      <c r="E1754" s="1" t="s">
        <v>21483</v>
      </c>
      <c r="F1754" s="20">
        <v>4986564</v>
      </c>
      <c r="G1754" s="19"/>
      <c r="H1754" s="19"/>
      <c r="I1754" s="19"/>
      <c r="J1754" s="19">
        <f t="shared" si="55"/>
        <v>0</v>
      </c>
      <c r="K1754" s="4">
        <f t="shared" si="54"/>
        <v>4986564</v>
      </c>
      <c r="L1754" s="2" t="s">
        <v>3812</v>
      </c>
    </row>
    <row r="1755" spans="2:12" x14ac:dyDescent="0.35">
      <c r="B1755" s="1" t="s">
        <v>1727</v>
      </c>
      <c r="C1755" s="1" t="s">
        <v>23190</v>
      </c>
      <c r="D1755" s="1" t="s">
        <v>21905</v>
      </c>
      <c r="E1755" s="1" t="s">
        <v>21483</v>
      </c>
      <c r="F1755" s="20">
        <v>4687052.7000000011</v>
      </c>
      <c r="G1755" s="19"/>
      <c r="H1755" s="19"/>
      <c r="I1755" s="19"/>
      <c r="J1755" s="19">
        <f t="shared" si="55"/>
        <v>0</v>
      </c>
      <c r="K1755" s="4">
        <f t="shared" si="54"/>
        <v>4687052.7000000011</v>
      </c>
      <c r="L1755" s="2" t="s">
        <v>3812</v>
      </c>
    </row>
    <row r="1756" spans="2:12" x14ac:dyDescent="0.35">
      <c r="B1756" s="1" t="s">
        <v>1728</v>
      </c>
      <c r="C1756" s="1" t="s">
        <v>23191</v>
      </c>
      <c r="D1756" s="1" t="s">
        <v>21494</v>
      </c>
      <c r="E1756" s="1" t="s">
        <v>21483</v>
      </c>
      <c r="F1756" s="20">
        <v>820023.6</v>
      </c>
      <c r="G1756" s="19"/>
      <c r="H1756" s="19"/>
      <c r="I1756" s="19"/>
      <c r="J1756" s="19">
        <f t="shared" si="55"/>
        <v>0</v>
      </c>
      <c r="K1756" s="4">
        <f t="shared" si="54"/>
        <v>820023.6</v>
      </c>
      <c r="L1756" s="2" t="s">
        <v>3812</v>
      </c>
    </row>
    <row r="1757" spans="2:12" x14ac:dyDescent="0.35">
      <c r="B1757" s="1" t="s">
        <v>1729</v>
      </c>
      <c r="C1757" s="1" t="s">
        <v>23192</v>
      </c>
      <c r="D1757" s="1" t="s">
        <v>21490</v>
      </c>
      <c r="E1757" s="1" t="s">
        <v>21483</v>
      </c>
      <c r="F1757" s="20">
        <v>2245235.8500000006</v>
      </c>
      <c r="G1757" s="19"/>
      <c r="H1757" s="19"/>
      <c r="I1757" s="19"/>
      <c r="J1757" s="19">
        <f t="shared" si="55"/>
        <v>0</v>
      </c>
      <c r="K1757" s="4">
        <f t="shared" si="54"/>
        <v>2245235.8500000006</v>
      </c>
      <c r="L1757" s="2" t="s">
        <v>3812</v>
      </c>
    </row>
    <row r="1758" spans="2:12" x14ac:dyDescent="0.35">
      <c r="B1758" s="1" t="s">
        <v>1730</v>
      </c>
      <c r="C1758" s="1" t="s">
        <v>23193</v>
      </c>
      <c r="D1758" s="1" t="s">
        <v>21494</v>
      </c>
      <c r="E1758" s="1" t="s">
        <v>21483</v>
      </c>
      <c r="F1758" s="20">
        <v>2995051.9499999997</v>
      </c>
      <c r="G1758" s="19"/>
      <c r="H1758" s="19"/>
      <c r="I1758" s="19"/>
      <c r="J1758" s="19">
        <f t="shared" si="55"/>
        <v>0</v>
      </c>
      <c r="K1758" s="4">
        <f t="shared" si="54"/>
        <v>2995051.9499999997</v>
      </c>
      <c r="L1758" s="2" t="s">
        <v>3812</v>
      </c>
    </row>
    <row r="1759" spans="2:12" x14ac:dyDescent="0.35">
      <c r="B1759" s="1" t="s">
        <v>1731</v>
      </c>
      <c r="C1759" s="1" t="s">
        <v>23194</v>
      </c>
      <c r="D1759" s="1" t="s">
        <v>21515</v>
      </c>
      <c r="E1759" s="1" t="s">
        <v>21483</v>
      </c>
      <c r="F1759" s="20">
        <v>981500.85000000021</v>
      </c>
      <c r="G1759" s="19"/>
      <c r="H1759" s="19"/>
      <c r="I1759" s="19"/>
      <c r="J1759" s="19">
        <f t="shared" si="55"/>
        <v>0</v>
      </c>
      <c r="K1759" s="4">
        <f t="shared" si="54"/>
        <v>981500.85000000021</v>
      </c>
      <c r="L1759" s="2" t="s">
        <v>3812</v>
      </c>
    </row>
    <row r="1760" spans="2:12" x14ac:dyDescent="0.35">
      <c r="B1760" s="1" t="s">
        <v>1732</v>
      </c>
      <c r="C1760" s="1" t="s">
        <v>23195</v>
      </c>
      <c r="D1760" s="1" t="s">
        <v>21519</v>
      </c>
      <c r="E1760" s="1" t="s">
        <v>21483</v>
      </c>
      <c r="F1760" s="20">
        <v>981500.85000000021</v>
      </c>
      <c r="G1760" s="19"/>
      <c r="H1760" s="19"/>
      <c r="I1760" s="19"/>
      <c r="J1760" s="19">
        <f t="shared" si="55"/>
        <v>0</v>
      </c>
      <c r="K1760" s="4">
        <f t="shared" si="54"/>
        <v>981500.85000000021</v>
      </c>
      <c r="L1760" s="2" t="s">
        <v>3812</v>
      </c>
    </row>
    <row r="1761" spans="2:12" x14ac:dyDescent="0.35">
      <c r="B1761" s="1" t="s">
        <v>1733</v>
      </c>
      <c r="C1761" s="1" t="s">
        <v>23196</v>
      </c>
      <c r="D1761" s="1" t="s">
        <v>21515</v>
      </c>
      <c r="E1761" s="1" t="s">
        <v>21483</v>
      </c>
      <c r="F1761" s="20">
        <v>2621548.0500000003</v>
      </c>
      <c r="G1761" s="19"/>
      <c r="H1761" s="19"/>
      <c r="I1761" s="19"/>
      <c r="J1761" s="19">
        <f t="shared" si="55"/>
        <v>0</v>
      </c>
      <c r="K1761" s="4">
        <f t="shared" si="54"/>
        <v>2621548.0500000003</v>
      </c>
      <c r="L1761" s="2" t="s">
        <v>3812</v>
      </c>
    </row>
    <row r="1762" spans="2:12" x14ac:dyDescent="0.35">
      <c r="B1762" s="1" t="s">
        <v>1734</v>
      </c>
      <c r="C1762" s="1" t="s">
        <v>23197</v>
      </c>
      <c r="D1762" s="1" t="s">
        <v>21519</v>
      </c>
      <c r="E1762" s="1" t="s">
        <v>21483</v>
      </c>
      <c r="F1762" s="20">
        <v>2621548.0499999998</v>
      </c>
      <c r="G1762" s="19"/>
      <c r="H1762" s="19"/>
      <c r="I1762" s="19"/>
      <c r="J1762" s="19">
        <f t="shared" si="55"/>
        <v>0</v>
      </c>
      <c r="K1762" s="4">
        <f t="shared" si="54"/>
        <v>2621548.0499999998</v>
      </c>
      <c r="L1762" s="2" t="s">
        <v>3812</v>
      </c>
    </row>
    <row r="1763" spans="2:12" x14ac:dyDescent="0.35">
      <c r="B1763" s="1" t="s">
        <v>1735</v>
      </c>
      <c r="C1763" s="1" t="s">
        <v>23198</v>
      </c>
      <c r="D1763" s="1" t="s">
        <v>21515</v>
      </c>
      <c r="E1763" s="1" t="s">
        <v>21483</v>
      </c>
      <c r="F1763" s="20">
        <v>4653353.1000000006</v>
      </c>
      <c r="G1763" s="19"/>
      <c r="H1763" s="19"/>
      <c r="I1763" s="19"/>
      <c r="J1763" s="19">
        <f t="shared" si="55"/>
        <v>0</v>
      </c>
      <c r="K1763" s="4">
        <f t="shared" si="54"/>
        <v>4653353.1000000006</v>
      </c>
      <c r="L1763" s="2" t="s">
        <v>3812</v>
      </c>
    </row>
    <row r="1764" spans="2:12" x14ac:dyDescent="0.35">
      <c r="B1764" s="1" t="s">
        <v>1736</v>
      </c>
      <c r="C1764" s="1" t="s">
        <v>23199</v>
      </c>
      <c r="D1764" s="1" t="s">
        <v>21519</v>
      </c>
      <c r="E1764" s="1" t="s">
        <v>21483</v>
      </c>
      <c r="F1764" s="20">
        <v>4653353.1000000006</v>
      </c>
      <c r="G1764" s="19"/>
      <c r="H1764" s="19"/>
      <c r="I1764" s="19"/>
      <c r="J1764" s="19">
        <f t="shared" si="55"/>
        <v>0</v>
      </c>
      <c r="K1764" s="4">
        <f t="shared" si="54"/>
        <v>4653353.1000000006</v>
      </c>
      <c r="L1764" s="2" t="s">
        <v>3812</v>
      </c>
    </row>
    <row r="1765" spans="2:12" x14ac:dyDescent="0.35">
      <c r="B1765" s="1" t="s">
        <v>1737</v>
      </c>
      <c r="C1765" s="1" t="s">
        <v>23200</v>
      </c>
      <c r="D1765" s="1" t="s">
        <v>21670</v>
      </c>
      <c r="E1765" s="1" t="s">
        <v>21483</v>
      </c>
      <c r="F1765" s="20">
        <v>282051.00000000006</v>
      </c>
      <c r="G1765" s="19"/>
      <c r="H1765" s="19"/>
      <c r="I1765" s="19"/>
      <c r="J1765" s="19">
        <f t="shared" si="55"/>
        <v>0</v>
      </c>
      <c r="K1765" s="4">
        <f t="shared" si="54"/>
        <v>282051.00000000006</v>
      </c>
      <c r="L1765" s="2" t="s">
        <v>3813</v>
      </c>
    </row>
    <row r="1766" spans="2:12" x14ac:dyDescent="0.35">
      <c r="B1766" s="1" t="s">
        <v>1738</v>
      </c>
      <c r="C1766" s="1" t="s">
        <v>23201</v>
      </c>
      <c r="D1766" s="1" t="s">
        <v>21670</v>
      </c>
      <c r="E1766" s="1" t="s">
        <v>21483</v>
      </c>
      <c r="F1766" s="20">
        <v>259486.92000000007</v>
      </c>
      <c r="G1766" s="19"/>
      <c r="H1766" s="19"/>
      <c r="I1766" s="19"/>
      <c r="J1766" s="19">
        <f t="shared" si="55"/>
        <v>0</v>
      </c>
      <c r="K1766" s="4">
        <f t="shared" si="54"/>
        <v>259486.92000000007</v>
      </c>
      <c r="L1766" s="2" t="s">
        <v>3813</v>
      </c>
    </row>
    <row r="1767" spans="2:12" x14ac:dyDescent="0.35">
      <c r="B1767" s="1" t="s">
        <v>1739</v>
      </c>
      <c r="C1767" s="1" t="s">
        <v>23202</v>
      </c>
      <c r="D1767" s="1" t="s">
        <v>21670</v>
      </c>
      <c r="E1767" s="1" t="s">
        <v>21483</v>
      </c>
      <c r="F1767" s="20">
        <v>259486.92000000007</v>
      </c>
      <c r="G1767" s="19"/>
      <c r="H1767" s="19"/>
      <c r="I1767" s="19"/>
      <c r="J1767" s="19">
        <f t="shared" si="55"/>
        <v>0</v>
      </c>
      <c r="K1767" s="4">
        <f t="shared" si="54"/>
        <v>259486.92000000007</v>
      </c>
      <c r="L1767" s="2" t="s">
        <v>3813</v>
      </c>
    </row>
    <row r="1768" spans="2:12" x14ac:dyDescent="0.35">
      <c r="B1768" s="1" t="s">
        <v>1740</v>
      </c>
      <c r="C1768" s="1" t="s">
        <v>23203</v>
      </c>
      <c r="D1768" s="1" t="s">
        <v>21670</v>
      </c>
      <c r="E1768" s="1" t="s">
        <v>21483</v>
      </c>
      <c r="F1768" s="20">
        <v>327716.40000000002</v>
      </c>
      <c r="G1768" s="19"/>
      <c r="H1768" s="19"/>
      <c r="I1768" s="19"/>
      <c r="J1768" s="19">
        <f t="shared" si="55"/>
        <v>0</v>
      </c>
      <c r="K1768" s="4">
        <f t="shared" si="54"/>
        <v>327716.40000000002</v>
      </c>
      <c r="L1768" s="2" t="s">
        <v>3813</v>
      </c>
    </row>
    <row r="1769" spans="2:12" x14ac:dyDescent="0.35">
      <c r="B1769" s="1" t="s">
        <v>1741</v>
      </c>
      <c r="C1769" s="1" t="s">
        <v>23204</v>
      </c>
      <c r="D1769" s="1" t="s">
        <v>21670</v>
      </c>
      <c r="E1769" s="1" t="s">
        <v>21483</v>
      </c>
      <c r="F1769" s="20">
        <v>400243.8000000001</v>
      </c>
      <c r="G1769" s="19"/>
      <c r="H1769" s="19"/>
      <c r="I1769" s="19"/>
      <c r="J1769" s="19">
        <f t="shared" si="55"/>
        <v>0</v>
      </c>
      <c r="K1769" s="4">
        <f t="shared" si="54"/>
        <v>400243.8000000001</v>
      </c>
      <c r="L1769" s="2" t="s">
        <v>3813</v>
      </c>
    </row>
    <row r="1770" spans="2:12" x14ac:dyDescent="0.35">
      <c r="B1770" s="1" t="s">
        <v>1742</v>
      </c>
      <c r="C1770" s="1" t="s">
        <v>23205</v>
      </c>
      <c r="D1770" s="1" t="s">
        <v>3815</v>
      </c>
      <c r="E1770" s="1" t="s">
        <v>21483</v>
      </c>
      <c r="F1770" s="20">
        <v>128205.00000000003</v>
      </c>
      <c r="G1770" s="19"/>
      <c r="H1770" s="19"/>
      <c r="I1770" s="19"/>
      <c r="J1770" s="19">
        <f t="shared" si="55"/>
        <v>0</v>
      </c>
      <c r="K1770" s="4">
        <f t="shared" si="54"/>
        <v>128205.00000000003</v>
      </c>
      <c r="L1770" s="2" t="s">
        <v>3813</v>
      </c>
    </row>
    <row r="1771" spans="2:12" x14ac:dyDescent="0.35">
      <c r="B1771" s="1" t="s">
        <v>1743</v>
      </c>
      <c r="C1771" s="1" t="s">
        <v>23206</v>
      </c>
      <c r="D1771" s="1" t="s">
        <v>3815</v>
      </c>
      <c r="E1771" s="1" t="s">
        <v>21483</v>
      </c>
      <c r="F1771" s="20">
        <v>142857.00000000003</v>
      </c>
      <c r="G1771" s="19"/>
      <c r="H1771" s="19"/>
      <c r="I1771" s="19"/>
      <c r="J1771" s="19">
        <f t="shared" si="55"/>
        <v>0</v>
      </c>
      <c r="K1771" s="4">
        <f t="shared" si="54"/>
        <v>142857.00000000003</v>
      </c>
      <c r="L1771" s="2" t="s">
        <v>3813</v>
      </c>
    </row>
    <row r="1772" spans="2:12" x14ac:dyDescent="0.35">
      <c r="B1772" s="1" t="s">
        <v>1744</v>
      </c>
      <c r="C1772" s="1" t="s">
        <v>23207</v>
      </c>
      <c r="D1772" s="1" t="s">
        <v>3815</v>
      </c>
      <c r="E1772" s="1" t="s">
        <v>21483</v>
      </c>
      <c r="F1772" s="20">
        <v>159951</v>
      </c>
      <c r="G1772" s="19"/>
      <c r="H1772" s="19"/>
      <c r="I1772" s="19"/>
      <c r="J1772" s="19">
        <f t="shared" si="55"/>
        <v>0</v>
      </c>
      <c r="K1772" s="4">
        <f t="shared" si="54"/>
        <v>159951</v>
      </c>
      <c r="L1772" s="2" t="s">
        <v>3813</v>
      </c>
    </row>
    <row r="1773" spans="2:12" x14ac:dyDescent="0.35">
      <c r="B1773" s="1" t="s">
        <v>1745</v>
      </c>
      <c r="C1773" s="1" t="s">
        <v>23208</v>
      </c>
      <c r="D1773" s="1" t="s">
        <v>3815</v>
      </c>
      <c r="E1773" s="1" t="s">
        <v>21483</v>
      </c>
      <c r="F1773" s="20">
        <v>174603</v>
      </c>
      <c r="G1773" s="19"/>
      <c r="H1773" s="19"/>
      <c r="I1773" s="19"/>
      <c r="J1773" s="19">
        <f t="shared" si="55"/>
        <v>0</v>
      </c>
      <c r="K1773" s="4">
        <f t="shared" si="54"/>
        <v>174603</v>
      </c>
      <c r="L1773" s="2" t="s">
        <v>3813</v>
      </c>
    </row>
    <row r="1774" spans="2:12" x14ac:dyDescent="0.35">
      <c r="B1774" s="1" t="s">
        <v>1746</v>
      </c>
      <c r="C1774" s="1" t="s">
        <v>23209</v>
      </c>
      <c r="D1774" s="1" t="s">
        <v>3815</v>
      </c>
      <c r="E1774" s="1" t="s">
        <v>21483</v>
      </c>
      <c r="F1774" s="20">
        <v>189255.00000000006</v>
      </c>
      <c r="G1774" s="19"/>
      <c r="H1774" s="19"/>
      <c r="I1774" s="19"/>
      <c r="J1774" s="19">
        <f t="shared" si="55"/>
        <v>0</v>
      </c>
      <c r="K1774" s="4">
        <f t="shared" si="54"/>
        <v>189255.00000000006</v>
      </c>
      <c r="L1774" s="2" t="s">
        <v>3813</v>
      </c>
    </row>
    <row r="1775" spans="2:12" x14ac:dyDescent="0.35">
      <c r="B1775" s="1" t="s">
        <v>1747</v>
      </c>
      <c r="C1775" s="1" t="s">
        <v>23210</v>
      </c>
      <c r="D1775" s="1" t="s">
        <v>3815</v>
      </c>
      <c r="E1775" s="1" t="s">
        <v>21483</v>
      </c>
      <c r="F1775" s="20">
        <v>173382</v>
      </c>
      <c r="G1775" s="19"/>
      <c r="H1775" s="19"/>
      <c r="I1775" s="19"/>
      <c r="J1775" s="19">
        <f t="shared" si="55"/>
        <v>0</v>
      </c>
      <c r="K1775" s="4">
        <f t="shared" si="54"/>
        <v>173382</v>
      </c>
      <c r="L1775" s="2" t="s">
        <v>3813</v>
      </c>
    </row>
    <row r="1776" spans="2:12" x14ac:dyDescent="0.35">
      <c r="B1776" s="1" t="s">
        <v>1748</v>
      </c>
      <c r="C1776" s="1" t="s">
        <v>23211</v>
      </c>
      <c r="D1776" s="1" t="s">
        <v>3815</v>
      </c>
      <c r="E1776" s="1" t="s">
        <v>21483</v>
      </c>
      <c r="F1776" s="20">
        <v>200244.00000000006</v>
      </c>
      <c r="G1776" s="19"/>
      <c r="H1776" s="19"/>
      <c r="I1776" s="19"/>
      <c r="J1776" s="19">
        <f t="shared" si="55"/>
        <v>0</v>
      </c>
      <c r="K1776" s="4">
        <f t="shared" si="54"/>
        <v>200244.00000000006</v>
      </c>
      <c r="L1776" s="2" t="s">
        <v>3813</v>
      </c>
    </row>
    <row r="1777" spans="2:12" x14ac:dyDescent="0.35">
      <c r="B1777" s="1" t="s">
        <v>1749</v>
      </c>
      <c r="C1777" s="1" t="s">
        <v>23212</v>
      </c>
      <c r="D1777" s="1" t="s">
        <v>3815</v>
      </c>
      <c r="E1777" s="1" t="s">
        <v>21483</v>
      </c>
      <c r="F1777" s="20">
        <v>205128.00000000006</v>
      </c>
      <c r="G1777" s="19"/>
      <c r="H1777" s="19"/>
      <c r="I1777" s="19"/>
      <c r="J1777" s="19">
        <f t="shared" si="55"/>
        <v>0</v>
      </c>
      <c r="K1777" s="4">
        <f t="shared" si="54"/>
        <v>205128.00000000006</v>
      </c>
      <c r="L1777" s="2" t="s">
        <v>3813</v>
      </c>
    </row>
    <row r="1778" spans="2:12" x14ac:dyDescent="0.35">
      <c r="B1778" s="1" t="s">
        <v>1750</v>
      </c>
      <c r="C1778" s="1" t="s">
        <v>23213</v>
      </c>
      <c r="D1778" s="1" t="s">
        <v>3815</v>
      </c>
      <c r="E1778" s="1" t="s">
        <v>21483</v>
      </c>
      <c r="F1778" s="20">
        <v>124542.00000000003</v>
      </c>
      <c r="G1778" s="19"/>
      <c r="H1778" s="19"/>
      <c r="I1778" s="19"/>
      <c r="J1778" s="19">
        <f t="shared" si="55"/>
        <v>0</v>
      </c>
      <c r="K1778" s="4">
        <f t="shared" si="54"/>
        <v>124542.00000000003</v>
      </c>
      <c r="L1778" s="2" t="s">
        <v>3813</v>
      </c>
    </row>
    <row r="1779" spans="2:12" x14ac:dyDescent="0.35">
      <c r="B1779" s="1" t="s">
        <v>1751</v>
      </c>
      <c r="C1779" s="1" t="s">
        <v>23214</v>
      </c>
      <c r="D1779" s="1" t="s">
        <v>3815</v>
      </c>
      <c r="E1779" s="1" t="s">
        <v>21483</v>
      </c>
      <c r="F1779" s="20">
        <v>124542.00000000003</v>
      </c>
      <c r="G1779" s="19"/>
      <c r="H1779" s="19"/>
      <c r="I1779" s="19"/>
      <c r="J1779" s="19">
        <f t="shared" si="55"/>
        <v>0</v>
      </c>
      <c r="K1779" s="4">
        <f t="shared" si="54"/>
        <v>124542.00000000003</v>
      </c>
      <c r="L1779" s="2" t="s">
        <v>3813</v>
      </c>
    </row>
    <row r="1780" spans="2:12" x14ac:dyDescent="0.35">
      <c r="B1780" s="1" t="s">
        <v>1752</v>
      </c>
      <c r="C1780" s="1" t="s">
        <v>23215</v>
      </c>
      <c r="D1780" s="1" t="s">
        <v>3815</v>
      </c>
      <c r="E1780" s="1" t="s">
        <v>21483</v>
      </c>
      <c r="F1780" s="20">
        <v>120879.00000000003</v>
      </c>
      <c r="G1780" s="19"/>
      <c r="H1780" s="19"/>
      <c r="I1780" s="19"/>
      <c r="J1780" s="19">
        <f t="shared" si="55"/>
        <v>0</v>
      </c>
      <c r="K1780" s="4">
        <f t="shared" si="54"/>
        <v>120879.00000000003</v>
      </c>
      <c r="L1780" s="2" t="s">
        <v>3813</v>
      </c>
    </row>
    <row r="1781" spans="2:12" x14ac:dyDescent="0.35">
      <c r="B1781" s="1" t="s">
        <v>1753</v>
      </c>
      <c r="C1781" s="1" t="s">
        <v>23216</v>
      </c>
      <c r="D1781" s="1" t="s">
        <v>3815</v>
      </c>
      <c r="E1781" s="1" t="s">
        <v>21483</v>
      </c>
      <c r="F1781" s="20">
        <v>141636.00000000003</v>
      </c>
      <c r="G1781" s="19"/>
      <c r="H1781" s="19"/>
      <c r="I1781" s="19"/>
      <c r="J1781" s="19">
        <f t="shared" si="55"/>
        <v>0</v>
      </c>
      <c r="K1781" s="4">
        <f t="shared" si="54"/>
        <v>141636.00000000003</v>
      </c>
      <c r="L1781" s="2" t="s">
        <v>3813</v>
      </c>
    </row>
    <row r="1782" spans="2:12" x14ac:dyDescent="0.35">
      <c r="B1782" s="1" t="s">
        <v>1754</v>
      </c>
      <c r="C1782" s="1" t="s">
        <v>23217</v>
      </c>
      <c r="D1782" s="1" t="s">
        <v>3815</v>
      </c>
      <c r="E1782" s="1" t="s">
        <v>21483</v>
      </c>
      <c r="F1782" s="20">
        <v>147741</v>
      </c>
      <c r="G1782" s="19"/>
      <c r="H1782" s="19"/>
      <c r="I1782" s="19"/>
      <c r="J1782" s="19">
        <f t="shared" si="55"/>
        <v>0</v>
      </c>
      <c r="K1782" s="4">
        <f t="shared" si="54"/>
        <v>147741</v>
      </c>
      <c r="L1782" s="2" t="s">
        <v>3813</v>
      </c>
    </row>
    <row r="1783" spans="2:12" x14ac:dyDescent="0.35">
      <c r="B1783" s="1" t="s">
        <v>1755</v>
      </c>
      <c r="C1783" s="1" t="s">
        <v>23218</v>
      </c>
      <c r="D1783" s="1" t="s">
        <v>3815</v>
      </c>
      <c r="E1783" s="1" t="s">
        <v>21483</v>
      </c>
      <c r="F1783" s="20">
        <v>170940</v>
      </c>
      <c r="G1783" s="19"/>
      <c r="H1783" s="19"/>
      <c r="I1783" s="19"/>
      <c r="J1783" s="19">
        <f t="shared" si="55"/>
        <v>0</v>
      </c>
      <c r="K1783" s="4">
        <f t="shared" si="54"/>
        <v>170940</v>
      </c>
      <c r="L1783" s="2" t="s">
        <v>3813</v>
      </c>
    </row>
    <row r="1784" spans="2:12" x14ac:dyDescent="0.35">
      <c r="B1784" s="1" t="s">
        <v>1756</v>
      </c>
      <c r="C1784" s="1" t="s">
        <v>23219</v>
      </c>
      <c r="D1784" s="1" t="s">
        <v>3815</v>
      </c>
      <c r="E1784" s="1" t="s">
        <v>21483</v>
      </c>
      <c r="F1784" s="20">
        <v>103785.00000000003</v>
      </c>
      <c r="G1784" s="19"/>
      <c r="H1784" s="19"/>
      <c r="I1784" s="19"/>
      <c r="J1784" s="19">
        <f t="shared" si="55"/>
        <v>0</v>
      </c>
      <c r="K1784" s="4">
        <f t="shared" si="54"/>
        <v>103785.00000000003</v>
      </c>
      <c r="L1784" s="2" t="s">
        <v>3813</v>
      </c>
    </row>
    <row r="1785" spans="2:12" x14ac:dyDescent="0.35">
      <c r="B1785" s="1" t="s">
        <v>1757</v>
      </c>
      <c r="C1785" s="1" t="s">
        <v>23220</v>
      </c>
      <c r="D1785" s="1" t="s">
        <v>3815</v>
      </c>
      <c r="E1785" s="1" t="s">
        <v>21483</v>
      </c>
      <c r="F1785" s="20">
        <v>172161</v>
      </c>
      <c r="G1785" s="19"/>
      <c r="H1785" s="19"/>
      <c r="I1785" s="19"/>
      <c r="J1785" s="19">
        <f t="shared" si="55"/>
        <v>0</v>
      </c>
      <c r="K1785" s="4">
        <f t="shared" ref="K1785:K1848" si="56">F1785*(1-G1785)*(1-H1785)*(1-J1785)</f>
        <v>172161</v>
      </c>
      <c r="L1785" s="2" t="s">
        <v>3813</v>
      </c>
    </row>
    <row r="1786" spans="2:12" x14ac:dyDescent="0.35">
      <c r="B1786" s="1" t="s">
        <v>1758</v>
      </c>
      <c r="C1786" s="1" t="s">
        <v>23221</v>
      </c>
      <c r="D1786" s="1" t="s">
        <v>3815</v>
      </c>
      <c r="E1786" s="1" t="s">
        <v>21483</v>
      </c>
      <c r="F1786" s="20">
        <v>177045</v>
      </c>
      <c r="G1786" s="19"/>
      <c r="H1786" s="19"/>
      <c r="I1786" s="19"/>
      <c r="J1786" s="19">
        <f t="shared" ref="J1786:J1849" si="57">1-(1*(1-G1786)*(1-H1786)*(1-I1786))</f>
        <v>0</v>
      </c>
      <c r="K1786" s="4">
        <f t="shared" si="56"/>
        <v>177045</v>
      </c>
      <c r="L1786" s="2" t="s">
        <v>3813</v>
      </c>
    </row>
    <row r="1787" spans="2:12" x14ac:dyDescent="0.35">
      <c r="B1787" s="1" t="s">
        <v>1759</v>
      </c>
      <c r="C1787" s="1" t="s">
        <v>23222</v>
      </c>
      <c r="D1787" s="1" t="s">
        <v>3815</v>
      </c>
      <c r="E1787" s="1" t="s">
        <v>21483</v>
      </c>
      <c r="F1787" s="20">
        <v>203907.00000000006</v>
      </c>
      <c r="G1787" s="19"/>
      <c r="H1787" s="19"/>
      <c r="I1787" s="19"/>
      <c r="J1787" s="19">
        <f t="shared" si="57"/>
        <v>0</v>
      </c>
      <c r="K1787" s="4">
        <f t="shared" si="56"/>
        <v>203907.00000000006</v>
      </c>
      <c r="L1787" s="2" t="s">
        <v>3813</v>
      </c>
    </row>
    <row r="1788" spans="2:12" x14ac:dyDescent="0.35">
      <c r="B1788" s="1" t="s">
        <v>1760</v>
      </c>
      <c r="C1788" s="1" t="s">
        <v>23223</v>
      </c>
      <c r="D1788" s="1" t="s">
        <v>3815</v>
      </c>
      <c r="E1788" s="1" t="s">
        <v>21483</v>
      </c>
      <c r="F1788" s="20">
        <v>217338.00000000006</v>
      </c>
      <c r="G1788" s="19"/>
      <c r="H1788" s="19"/>
      <c r="I1788" s="19"/>
      <c r="J1788" s="19">
        <f t="shared" si="57"/>
        <v>0</v>
      </c>
      <c r="K1788" s="4">
        <f t="shared" si="56"/>
        <v>217338.00000000006</v>
      </c>
      <c r="L1788" s="2" t="s">
        <v>3813</v>
      </c>
    </row>
    <row r="1789" spans="2:12" x14ac:dyDescent="0.35">
      <c r="B1789" s="1" t="s">
        <v>1761</v>
      </c>
      <c r="C1789" s="1" t="s">
        <v>23224</v>
      </c>
      <c r="D1789" s="1" t="s">
        <v>3815</v>
      </c>
      <c r="E1789" s="1" t="s">
        <v>21483</v>
      </c>
      <c r="F1789" s="20">
        <v>903540.00000000023</v>
      </c>
      <c r="G1789" s="19"/>
      <c r="H1789" s="19"/>
      <c r="I1789" s="19"/>
      <c r="J1789" s="19">
        <f t="shared" si="57"/>
        <v>0</v>
      </c>
      <c r="K1789" s="4">
        <f t="shared" si="56"/>
        <v>903540.00000000023</v>
      </c>
      <c r="L1789" s="2" t="s">
        <v>3813</v>
      </c>
    </row>
    <row r="1790" spans="2:12" x14ac:dyDescent="0.35">
      <c r="B1790" s="1" t="s">
        <v>1762</v>
      </c>
      <c r="C1790" s="1" t="s">
        <v>23225</v>
      </c>
      <c r="D1790" s="1" t="s">
        <v>3815</v>
      </c>
      <c r="E1790" s="1" t="s">
        <v>21483</v>
      </c>
      <c r="F1790" s="20">
        <v>153846</v>
      </c>
      <c r="G1790" s="19"/>
      <c r="H1790" s="19"/>
      <c r="I1790" s="19"/>
      <c r="J1790" s="19">
        <f t="shared" si="57"/>
        <v>0</v>
      </c>
      <c r="K1790" s="4">
        <f t="shared" si="56"/>
        <v>153846</v>
      </c>
      <c r="L1790" s="2" t="s">
        <v>3813</v>
      </c>
    </row>
    <row r="1791" spans="2:12" x14ac:dyDescent="0.35">
      <c r="B1791" s="1" t="s">
        <v>1763</v>
      </c>
      <c r="C1791" s="1" t="s">
        <v>23226</v>
      </c>
      <c r="D1791" s="1" t="s">
        <v>3815</v>
      </c>
      <c r="E1791" s="1" t="s">
        <v>21483</v>
      </c>
      <c r="F1791" s="20">
        <v>144078.00000000003</v>
      </c>
      <c r="G1791" s="19"/>
      <c r="H1791" s="19"/>
      <c r="I1791" s="19"/>
      <c r="J1791" s="19">
        <f t="shared" si="57"/>
        <v>0</v>
      </c>
      <c r="K1791" s="4">
        <f t="shared" si="56"/>
        <v>144078.00000000003</v>
      </c>
      <c r="L1791" s="2" t="s">
        <v>3813</v>
      </c>
    </row>
    <row r="1792" spans="2:12" x14ac:dyDescent="0.35">
      <c r="B1792" s="1" t="s">
        <v>1764</v>
      </c>
      <c r="C1792" s="1" t="s">
        <v>23227</v>
      </c>
      <c r="D1792" s="1" t="s">
        <v>3815</v>
      </c>
      <c r="E1792" s="1" t="s">
        <v>21483</v>
      </c>
      <c r="F1792" s="20">
        <v>98901.000000000029</v>
      </c>
      <c r="G1792" s="19"/>
      <c r="H1792" s="19"/>
      <c r="I1792" s="19"/>
      <c r="J1792" s="19">
        <f t="shared" si="57"/>
        <v>0</v>
      </c>
      <c r="K1792" s="4">
        <f t="shared" si="56"/>
        <v>98901.000000000029</v>
      </c>
      <c r="L1792" s="2" t="s">
        <v>3813</v>
      </c>
    </row>
    <row r="1793" spans="2:12" x14ac:dyDescent="0.35">
      <c r="B1793" s="1" t="s">
        <v>1765</v>
      </c>
      <c r="C1793" s="1" t="s">
        <v>23228</v>
      </c>
      <c r="D1793" s="1" t="s">
        <v>3815</v>
      </c>
      <c r="E1793" s="1" t="s">
        <v>21483</v>
      </c>
      <c r="F1793" s="20">
        <v>327228</v>
      </c>
      <c r="G1793" s="19"/>
      <c r="H1793" s="19"/>
      <c r="I1793" s="19"/>
      <c r="J1793" s="19">
        <f t="shared" si="57"/>
        <v>0</v>
      </c>
      <c r="K1793" s="4">
        <f t="shared" si="56"/>
        <v>327228</v>
      </c>
      <c r="L1793" s="2" t="s">
        <v>3813</v>
      </c>
    </row>
    <row r="1794" spans="2:12" x14ac:dyDescent="0.35">
      <c r="B1794" s="1" t="s">
        <v>1766</v>
      </c>
      <c r="C1794" s="1" t="s">
        <v>23229</v>
      </c>
      <c r="D1794" s="1" t="s">
        <v>3815</v>
      </c>
      <c r="E1794" s="1" t="s">
        <v>21483</v>
      </c>
      <c r="F1794" s="20">
        <v>351648</v>
      </c>
      <c r="G1794" s="19"/>
      <c r="H1794" s="19"/>
      <c r="I1794" s="19"/>
      <c r="J1794" s="19">
        <f t="shared" si="57"/>
        <v>0</v>
      </c>
      <c r="K1794" s="4">
        <f t="shared" si="56"/>
        <v>351648</v>
      </c>
      <c r="L1794" s="2" t="s">
        <v>3813</v>
      </c>
    </row>
    <row r="1795" spans="2:12" x14ac:dyDescent="0.35">
      <c r="B1795" s="1" t="s">
        <v>1767</v>
      </c>
      <c r="C1795" s="1" t="s">
        <v>23230</v>
      </c>
      <c r="D1795" s="1" t="s">
        <v>3815</v>
      </c>
      <c r="E1795" s="1" t="s">
        <v>21483</v>
      </c>
      <c r="F1795" s="20">
        <v>196581.00000000006</v>
      </c>
      <c r="G1795" s="19"/>
      <c r="H1795" s="19"/>
      <c r="I1795" s="19"/>
      <c r="J1795" s="19">
        <f t="shared" si="57"/>
        <v>0</v>
      </c>
      <c r="K1795" s="4">
        <f t="shared" si="56"/>
        <v>196581.00000000006</v>
      </c>
      <c r="L1795" s="2" t="s">
        <v>3813</v>
      </c>
    </row>
    <row r="1796" spans="2:12" x14ac:dyDescent="0.35">
      <c r="B1796" s="1" t="s">
        <v>1768</v>
      </c>
      <c r="C1796" s="1" t="s">
        <v>23231</v>
      </c>
      <c r="D1796" s="1" t="s">
        <v>3815</v>
      </c>
      <c r="E1796" s="1" t="s">
        <v>21483</v>
      </c>
      <c r="F1796" s="20">
        <v>258852.00000000006</v>
      </c>
      <c r="G1796" s="19"/>
      <c r="H1796" s="19"/>
      <c r="I1796" s="19"/>
      <c r="J1796" s="19">
        <f t="shared" si="57"/>
        <v>0</v>
      </c>
      <c r="K1796" s="4">
        <f t="shared" si="56"/>
        <v>258852.00000000006</v>
      </c>
      <c r="L1796" s="2" t="s">
        <v>3813</v>
      </c>
    </row>
    <row r="1797" spans="2:12" x14ac:dyDescent="0.35">
      <c r="B1797" s="1" t="s">
        <v>1769</v>
      </c>
      <c r="C1797" s="1" t="s">
        <v>23232</v>
      </c>
      <c r="D1797" s="1" t="s">
        <v>3815</v>
      </c>
      <c r="E1797" s="1" t="s">
        <v>21483</v>
      </c>
      <c r="F1797" s="20">
        <v>180708.00000000003</v>
      </c>
      <c r="G1797" s="19"/>
      <c r="H1797" s="19"/>
      <c r="I1797" s="19"/>
      <c r="J1797" s="19">
        <f t="shared" si="57"/>
        <v>0</v>
      </c>
      <c r="K1797" s="4">
        <f t="shared" si="56"/>
        <v>180708.00000000003</v>
      </c>
      <c r="L1797" s="2" t="s">
        <v>3813</v>
      </c>
    </row>
    <row r="1798" spans="2:12" x14ac:dyDescent="0.35">
      <c r="B1798" s="1" t="s">
        <v>1770</v>
      </c>
      <c r="C1798" s="1" t="s">
        <v>23233</v>
      </c>
      <c r="D1798" s="1" t="s">
        <v>3815</v>
      </c>
      <c r="E1798" s="1" t="s">
        <v>21483</v>
      </c>
      <c r="F1798" s="20">
        <v>509157.00000000012</v>
      </c>
      <c r="G1798" s="19"/>
      <c r="H1798" s="19"/>
      <c r="I1798" s="19"/>
      <c r="J1798" s="19">
        <f t="shared" si="57"/>
        <v>0</v>
      </c>
      <c r="K1798" s="4">
        <f t="shared" si="56"/>
        <v>509157.00000000012</v>
      </c>
      <c r="L1798" s="2" t="s">
        <v>3813</v>
      </c>
    </row>
    <row r="1799" spans="2:12" x14ac:dyDescent="0.35">
      <c r="B1799" s="1" t="s">
        <v>1771</v>
      </c>
      <c r="C1799" s="1" t="s">
        <v>23234</v>
      </c>
      <c r="D1799" s="1" t="s">
        <v>3815</v>
      </c>
      <c r="E1799" s="1" t="s">
        <v>21483</v>
      </c>
      <c r="F1799" s="20">
        <v>152625</v>
      </c>
      <c r="G1799" s="19"/>
      <c r="H1799" s="19"/>
      <c r="I1799" s="19"/>
      <c r="J1799" s="19">
        <f t="shared" si="57"/>
        <v>0</v>
      </c>
      <c r="K1799" s="4">
        <f t="shared" si="56"/>
        <v>152625</v>
      </c>
      <c r="L1799" s="2" t="s">
        <v>3813</v>
      </c>
    </row>
    <row r="1800" spans="2:12" x14ac:dyDescent="0.35">
      <c r="B1800" s="1" t="s">
        <v>1772</v>
      </c>
      <c r="C1800" s="1" t="s">
        <v>23235</v>
      </c>
      <c r="D1800" s="1" t="s">
        <v>3815</v>
      </c>
      <c r="E1800" s="1" t="s">
        <v>21483</v>
      </c>
      <c r="F1800" s="20">
        <v>721611.00000000012</v>
      </c>
      <c r="G1800" s="19"/>
      <c r="H1800" s="19"/>
      <c r="I1800" s="19"/>
      <c r="J1800" s="19">
        <f t="shared" si="57"/>
        <v>0</v>
      </c>
      <c r="K1800" s="4">
        <f t="shared" si="56"/>
        <v>721611.00000000012</v>
      </c>
      <c r="L1800" s="2" t="s">
        <v>3813</v>
      </c>
    </row>
    <row r="1801" spans="2:12" x14ac:dyDescent="0.35">
      <c r="B1801" s="1" t="s">
        <v>1773</v>
      </c>
      <c r="C1801" s="1" t="s">
        <v>23236</v>
      </c>
      <c r="D1801" s="1" t="s">
        <v>3815</v>
      </c>
      <c r="E1801" s="1" t="s">
        <v>21483</v>
      </c>
      <c r="F1801" s="20">
        <v>641025</v>
      </c>
      <c r="G1801" s="19"/>
      <c r="H1801" s="19"/>
      <c r="I1801" s="19"/>
      <c r="J1801" s="19">
        <f t="shared" si="57"/>
        <v>0</v>
      </c>
      <c r="K1801" s="4">
        <f t="shared" si="56"/>
        <v>641025</v>
      </c>
      <c r="L1801" s="2" t="s">
        <v>3813</v>
      </c>
    </row>
    <row r="1802" spans="2:12" x14ac:dyDescent="0.35">
      <c r="B1802" s="1" t="s">
        <v>1774</v>
      </c>
      <c r="C1802" s="1" t="s">
        <v>23237</v>
      </c>
      <c r="D1802" s="1" t="s">
        <v>3815</v>
      </c>
      <c r="E1802" s="1" t="s">
        <v>21483</v>
      </c>
      <c r="F1802" s="20">
        <v>115995.00000000003</v>
      </c>
      <c r="G1802" s="19"/>
      <c r="H1802" s="19"/>
      <c r="I1802" s="19"/>
      <c r="J1802" s="19">
        <f t="shared" si="57"/>
        <v>0</v>
      </c>
      <c r="K1802" s="4">
        <f t="shared" si="56"/>
        <v>115995.00000000003</v>
      </c>
      <c r="L1802" s="2" t="s">
        <v>3813</v>
      </c>
    </row>
    <row r="1803" spans="2:12" x14ac:dyDescent="0.35">
      <c r="B1803" s="1" t="s">
        <v>1775</v>
      </c>
      <c r="C1803" s="1" t="s">
        <v>23238</v>
      </c>
      <c r="D1803" s="1" t="s">
        <v>3815</v>
      </c>
      <c r="E1803" s="1" t="s">
        <v>21483</v>
      </c>
      <c r="F1803" s="20">
        <v>145299</v>
      </c>
      <c r="G1803" s="19"/>
      <c r="H1803" s="19"/>
      <c r="I1803" s="19"/>
      <c r="J1803" s="19">
        <f t="shared" si="57"/>
        <v>0</v>
      </c>
      <c r="K1803" s="4">
        <f t="shared" si="56"/>
        <v>145299</v>
      </c>
      <c r="L1803" s="2" t="s">
        <v>3813</v>
      </c>
    </row>
    <row r="1804" spans="2:12" x14ac:dyDescent="0.35">
      <c r="B1804" s="1" t="s">
        <v>1776</v>
      </c>
      <c r="C1804" s="1" t="s">
        <v>23239</v>
      </c>
      <c r="D1804" s="1" t="s">
        <v>3815</v>
      </c>
      <c r="E1804" s="1" t="s">
        <v>21483</v>
      </c>
      <c r="F1804" s="20">
        <v>330891</v>
      </c>
      <c r="G1804" s="19"/>
      <c r="H1804" s="19"/>
      <c r="I1804" s="19"/>
      <c r="J1804" s="19">
        <f t="shared" si="57"/>
        <v>0</v>
      </c>
      <c r="K1804" s="4">
        <f t="shared" si="56"/>
        <v>330891</v>
      </c>
      <c r="L1804" s="2" t="s">
        <v>3813</v>
      </c>
    </row>
    <row r="1805" spans="2:12" x14ac:dyDescent="0.35">
      <c r="B1805" s="1" t="s">
        <v>1777</v>
      </c>
      <c r="C1805" s="1" t="s">
        <v>23240</v>
      </c>
      <c r="D1805" s="1" t="s">
        <v>3815</v>
      </c>
      <c r="E1805" s="1" t="s">
        <v>21483</v>
      </c>
      <c r="F1805" s="20">
        <v>97680.000000000029</v>
      </c>
      <c r="G1805" s="19"/>
      <c r="H1805" s="19"/>
      <c r="I1805" s="19"/>
      <c r="J1805" s="19">
        <f t="shared" si="57"/>
        <v>0</v>
      </c>
      <c r="K1805" s="4">
        <f t="shared" si="56"/>
        <v>97680.000000000029</v>
      </c>
      <c r="L1805" s="2" t="s">
        <v>3813</v>
      </c>
    </row>
    <row r="1806" spans="2:12" x14ac:dyDescent="0.35">
      <c r="B1806" s="1" t="s">
        <v>1778</v>
      </c>
      <c r="C1806" s="1" t="s">
        <v>23241</v>
      </c>
      <c r="D1806" s="1" t="s">
        <v>3815</v>
      </c>
      <c r="E1806" s="1" t="s">
        <v>21483</v>
      </c>
      <c r="F1806" s="20">
        <v>153846</v>
      </c>
      <c r="G1806" s="19"/>
      <c r="H1806" s="19"/>
      <c r="I1806" s="19"/>
      <c r="J1806" s="19">
        <f t="shared" si="57"/>
        <v>0</v>
      </c>
      <c r="K1806" s="4">
        <f t="shared" si="56"/>
        <v>153846</v>
      </c>
      <c r="L1806" s="2" t="s">
        <v>3813</v>
      </c>
    </row>
    <row r="1807" spans="2:12" x14ac:dyDescent="0.35">
      <c r="B1807" s="1" t="s">
        <v>1779</v>
      </c>
      <c r="C1807" s="1" t="s">
        <v>23242</v>
      </c>
      <c r="D1807" s="1" t="s">
        <v>3815</v>
      </c>
      <c r="E1807" s="1" t="s">
        <v>21483</v>
      </c>
      <c r="F1807" s="20">
        <v>196581.00000000006</v>
      </c>
      <c r="G1807" s="19"/>
      <c r="H1807" s="19"/>
      <c r="I1807" s="19"/>
      <c r="J1807" s="19">
        <f t="shared" si="57"/>
        <v>0</v>
      </c>
      <c r="K1807" s="4">
        <f t="shared" si="56"/>
        <v>196581.00000000006</v>
      </c>
      <c r="L1807" s="2" t="s">
        <v>3813</v>
      </c>
    </row>
    <row r="1808" spans="2:12" x14ac:dyDescent="0.35">
      <c r="B1808" s="1" t="s">
        <v>1780</v>
      </c>
      <c r="C1808" s="1" t="s">
        <v>23243</v>
      </c>
      <c r="D1808" s="1" t="s">
        <v>3815</v>
      </c>
      <c r="E1808" s="1" t="s">
        <v>21483</v>
      </c>
      <c r="F1808" s="20">
        <v>344322</v>
      </c>
      <c r="G1808" s="19"/>
      <c r="H1808" s="19"/>
      <c r="I1808" s="19"/>
      <c r="J1808" s="19">
        <f t="shared" si="57"/>
        <v>0</v>
      </c>
      <c r="K1808" s="4">
        <f t="shared" si="56"/>
        <v>344322</v>
      </c>
      <c r="L1808" s="2" t="s">
        <v>3813</v>
      </c>
    </row>
    <row r="1809" spans="2:12" x14ac:dyDescent="0.35">
      <c r="B1809" s="1" t="s">
        <v>1781</v>
      </c>
      <c r="C1809" s="1" t="s">
        <v>23244</v>
      </c>
      <c r="D1809" s="1" t="s">
        <v>3815</v>
      </c>
      <c r="E1809" s="1" t="s">
        <v>21483</v>
      </c>
      <c r="F1809" s="20">
        <v>153846</v>
      </c>
      <c r="G1809" s="19"/>
      <c r="H1809" s="19"/>
      <c r="I1809" s="19"/>
      <c r="J1809" s="19">
        <f t="shared" si="57"/>
        <v>0</v>
      </c>
      <c r="K1809" s="4">
        <f t="shared" si="56"/>
        <v>153846</v>
      </c>
      <c r="L1809" s="2" t="s">
        <v>3813</v>
      </c>
    </row>
    <row r="1810" spans="2:12" x14ac:dyDescent="0.35">
      <c r="B1810" s="1" t="s">
        <v>1782</v>
      </c>
      <c r="C1810" s="1" t="s">
        <v>23245</v>
      </c>
      <c r="D1810" s="1" t="s">
        <v>3815</v>
      </c>
      <c r="E1810" s="1" t="s">
        <v>21483</v>
      </c>
      <c r="F1810" s="20">
        <v>196581.00000000006</v>
      </c>
      <c r="G1810" s="19"/>
      <c r="H1810" s="19"/>
      <c r="I1810" s="19"/>
      <c r="J1810" s="19">
        <f t="shared" si="57"/>
        <v>0</v>
      </c>
      <c r="K1810" s="4">
        <f t="shared" si="56"/>
        <v>196581.00000000006</v>
      </c>
      <c r="L1810" s="2" t="s">
        <v>3813</v>
      </c>
    </row>
    <row r="1811" spans="2:12" x14ac:dyDescent="0.35">
      <c r="B1811" s="1" t="s">
        <v>1783</v>
      </c>
      <c r="C1811" s="1" t="s">
        <v>23246</v>
      </c>
      <c r="D1811" s="1" t="s">
        <v>3815</v>
      </c>
      <c r="E1811" s="1" t="s">
        <v>21483</v>
      </c>
      <c r="F1811" s="20">
        <v>184371.00000000006</v>
      </c>
      <c r="G1811" s="19"/>
      <c r="H1811" s="19"/>
      <c r="I1811" s="19"/>
      <c r="J1811" s="19">
        <f t="shared" si="57"/>
        <v>0</v>
      </c>
      <c r="K1811" s="4">
        <f t="shared" si="56"/>
        <v>184371.00000000006</v>
      </c>
      <c r="L1811" s="2" t="s">
        <v>3813</v>
      </c>
    </row>
    <row r="1812" spans="2:12" x14ac:dyDescent="0.35">
      <c r="B1812" s="1" t="s">
        <v>1784</v>
      </c>
      <c r="C1812" s="1" t="s">
        <v>23247</v>
      </c>
      <c r="D1812" s="1" t="s">
        <v>3815</v>
      </c>
      <c r="E1812" s="1" t="s">
        <v>21483</v>
      </c>
      <c r="F1812" s="20">
        <v>87912</v>
      </c>
      <c r="G1812" s="19"/>
      <c r="H1812" s="19"/>
      <c r="I1812" s="19"/>
      <c r="J1812" s="19">
        <f t="shared" si="57"/>
        <v>0</v>
      </c>
      <c r="K1812" s="4">
        <f t="shared" si="56"/>
        <v>87912</v>
      </c>
      <c r="L1812" s="2" t="s">
        <v>3813</v>
      </c>
    </row>
    <row r="1813" spans="2:12" x14ac:dyDescent="0.35">
      <c r="B1813" s="1" t="s">
        <v>1785</v>
      </c>
      <c r="C1813" s="1" t="s">
        <v>19983</v>
      </c>
      <c r="D1813" s="1" t="s">
        <v>3815</v>
      </c>
      <c r="E1813" s="1" t="s">
        <v>21483</v>
      </c>
      <c r="F1813" s="20">
        <v>102564.00000000003</v>
      </c>
      <c r="G1813" s="19"/>
      <c r="H1813" s="19"/>
      <c r="I1813" s="19"/>
      <c r="J1813" s="19">
        <f t="shared" si="57"/>
        <v>0</v>
      </c>
      <c r="K1813" s="4">
        <f t="shared" si="56"/>
        <v>102564.00000000003</v>
      </c>
      <c r="L1813" s="2" t="s">
        <v>3813</v>
      </c>
    </row>
    <row r="1814" spans="2:12" x14ac:dyDescent="0.35">
      <c r="B1814" s="1" t="s">
        <v>1786</v>
      </c>
      <c r="C1814" s="1" t="s">
        <v>23248</v>
      </c>
      <c r="D1814" s="1" t="s">
        <v>3815</v>
      </c>
      <c r="E1814" s="1" t="s">
        <v>21483</v>
      </c>
      <c r="F1814" s="20">
        <v>233211.00000000006</v>
      </c>
      <c r="G1814" s="19"/>
      <c r="H1814" s="19"/>
      <c r="I1814" s="19"/>
      <c r="J1814" s="19">
        <f t="shared" si="57"/>
        <v>0</v>
      </c>
      <c r="K1814" s="4">
        <f t="shared" si="56"/>
        <v>233211.00000000006</v>
      </c>
      <c r="L1814" s="2" t="s">
        <v>3813</v>
      </c>
    </row>
    <row r="1815" spans="2:12" x14ac:dyDescent="0.35">
      <c r="B1815" s="1" t="s">
        <v>1787</v>
      </c>
      <c r="C1815" s="1" t="s">
        <v>23249</v>
      </c>
      <c r="D1815" s="1" t="s">
        <v>3815</v>
      </c>
      <c r="E1815" s="1" t="s">
        <v>21483</v>
      </c>
      <c r="F1815" s="20">
        <v>633556.00000000023</v>
      </c>
      <c r="G1815" s="19"/>
      <c r="H1815" s="19"/>
      <c r="I1815" s="19"/>
      <c r="J1815" s="19">
        <f t="shared" si="57"/>
        <v>0</v>
      </c>
      <c r="K1815" s="4">
        <f t="shared" si="56"/>
        <v>633556.00000000023</v>
      </c>
      <c r="L1815" s="2" t="s">
        <v>3813</v>
      </c>
    </row>
    <row r="1816" spans="2:12" x14ac:dyDescent="0.35">
      <c r="B1816" s="1" t="s">
        <v>1788</v>
      </c>
      <c r="C1816" s="1" t="s">
        <v>23250</v>
      </c>
      <c r="D1816" s="1" t="s">
        <v>3815</v>
      </c>
      <c r="E1816" s="1" t="s">
        <v>21483</v>
      </c>
      <c r="F1816" s="20">
        <v>525745.00000000012</v>
      </c>
      <c r="G1816" s="19"/>
      <c r="H1816" s="19"/>
      <c r="I1816" s="19"/>
      <c r="J1816" s="19">
        <f t="shared" si="57"/>
        <v>0</v>
      </c>
      <c r="K1816" s="4">
        <f t="shared" si="56"/>
        <v>525745.00000000012</v>
      </c>
      <c r="L1816" s="2" t="s">
        <v>3813</v>
      </c>
    </row>
    <row r="1817" spans="2:12" x14ac:dyDescent="0.35">
      <c r="B1817" s="1" t="s">
        <v>1789</v>
      </c>
      <c r="C1817" s="1" t="s">
        <v>23251</v>
      </c>
      <c r="D1817" s="1" t="s">
        <v>3815</v>
      </c>
      <c r="E1817" s="1" t="s">
        <v>21483</v>
      </c>
      <c r="F1817" s="20">
        <v>283272.00000000006</v>
      </c>
      <c r="G1817" s="19"/>
      <c r="H1817" s="19"/>
      <c r="I1817" s="19"/>
      <c r="J1817" s="19">
        <f t="shared" si="57"/>
        <v>0</v>
      </c>
      <c r="K1817" s="4">
        <f t="shared" si="56"/>
        <v>283272.00000000006</v>
      </c>
      <c r="L1817" s="2" t="s">
        <v>3813</v>
      </c>
    </row>
    <row r="1818" spans="2:12" x14ac:dyDescent="0.35">
      <c r="B1818" s="1" t="s">
        <v>1790</v>
      </c>
      <c r="C1818" s="1" t="s">
        <v>23252</v>
      </c>
      <c r="D1818" s="1" t="s">
        <v>3815</v>
      </c>
      <c r="E1818" s="1" t="s">
        <v>21483</v>
      </c>
      <c r="F1818" s="20">
        <v>307692</v>
      </c>
      <c r="G1818" s="19"/>
      <c r="H1818" s="19"/>
      <c r="I1818" s="19"/>
      <c r="J1818" s="19">
        <f t="shared" si="57"/>
        <v>0</v>
      </c>
      <c r="K1818" s="4">
        <f t="shared" si="56"/>
        <v>307692</v>
      </c>
      <c r="L1818" s="2" t="s">
        <v>3813</v>
      </c>
    </row>
    <row r="1819" spans="2:12" x14ac:dyDescent="0.35">
      <c r="B1819" s="1" t="s">
        <v>1791</v>
      </c>
      <c r="C1819" s="1" t="s">
        <v>23253</v>
      </c>
      <c r="D1819" s="1" t="s">
        <v>3815</v>
      </c>
      <c r="E1819" s="1" t="s">
        <v>21483</v>
      </c>
      <c r="F1819" s="20">
        <v>250305.00000000006</v>
      </c>
      <c r="G1819" s="19"/>
      <c r="H1819" s="19"/>
      <c r="I1819" s="19"/>
      <c r="J1819" s="19">
        <f t="shared" si="57"/>
        <v>0</v>
      </c>
      <c r="K1819" s="4">
        <f t="shared" si="56"/>
        <v>250305.00000000006</v>
      </c>
      <c r="L1819" s="2" t="s">
        <v>3813</v>
      </c>
    </row>
    <row r="1820" spans="2:12" x14ac:dyDescent="0.35">
      <c r="B1820" s="1" t="s">
        <v>1792</v>
      </c>
      <c r="C1820" s="1" t="s">
        <v>23254</v>
      </c>
      <c r="D1820" s="1" t="s">
        <v>3815</v>
      </c>
      <c r="E1820" s="1" t="s">
        <v>21483</v>
      </c>
      <c r="F1820" s="20">
        <v>233211.00000000006</v>
      </c>
      <c r="G1820" s="19"/>
      <c r="H1820" s="19"/>
      <c r="I1820" s="19"/>
      <c r="J1820" s="19">
        <f t="shared" si="57"/>
        <v>0</v>
      </c>
      <c r="K1820" s="4">
        <f t="shared" si="56"/>
        <v>233211.00000000006</v>
      </c>
      <c r="L1820" s="2" t="s">
        <v>3813</v>
      </c>
    </row>
    <row r="1821" spans="2:12" x14ac:dyDescent="0.35">
      <c r="B1821" s="1" t="s">
        <v>1793</v>
      </c>
      <c r="C1821" s="1" t="s">
        <v>23255</v>
      </c>
      <c r="D1821" s="1" t="s">
        <v>3815</v>
      </c>
      <c r="E1821" s="1" t="s">
        <v>21483</v>
      </c>
      <c r="F1821" s="20">
        <v>485958.00000000012</v>
      </c>
      <c r="G1821" s="19"/>
      <c r="H1821" s="19"/>
      <c r="I1821" s="19"/>
      <c r="J1821" s="19">
        <f t="shared" si="57"/>
        <v>0</v>
      </c>
      <c r="K1821" s="4">
        <f t="shared" si="56"/>
        <v>485958.00000000012</v>
      </c>
      <c r="L1821" s="2" t="s">
        <v>3813</v>
      </c>
    </row>
    <row r="1822" spans="2:12" x14ac:dyDescent="0.35">
      <c r="B1822" s="1" t="s">
        <v>1794</v>
      </c>
      <c r="C1822" s="1" t="s">
        <v>23256</v>
      </c>
      <c r="D1822" s="1" t="s">
        <v>3815</v>
      </c>
      <c r="E1822" s="1" t="s">
        <v>21483</v>
      </c>
      <c r="F1822" s="20">
        <v>324786</v>
      </c>
      <c r="G1822" s="19"/>
      <c r="H1822" s="19"/>
      <c r="I1822" s="19"/>
      <c r="J1822" s="19">
        <f t="shared" si="57"/>
        <v>0</v>
      </c>
      <c r="K1822" s="4">
        <f t="shared" si="56"/>
        <v>324786</v>
      </c>
      <c r="L1822" s="2" t="s">
        <v>3813</v>
      </c>
    </row>
    <row r="1823" spans="2:12" x14ac:dyDescent="0.35">
      <c r="B1823" s="1" t="s">
        <v>1795</v>
      </c>
      <c r="C1823" s="1" t="s">
        <v>23257</v>
      </c>
      <c r="D1823" s="1" t="s">
        <v>3815</v>
      </c>
      <c r="E1823" s="1" t="s">
        <v>21483</v>
      </c>
      <c r="F1823" s="20">
        <v>362637.00000000006</v>
      </c>
      <c r="G1823" s="19"/>
      <c r="H1823" s="19"/>
      <c r="I1823" s="19"/>
      <c r="J1823" s="19">
        <f t="shared" si="57"/>
        <v>0</v>
      </c>
      <c r="K1823" s="4">
        <f t="shared" si="56"/>
        <v>362637.00000000006</v>
      </c>
      <c r="L1823" s="2" t="s">
        <v>3813</v>
      </c>
    </row>
    <row r="1824" spans="2:12" x14ac:dyDescent="0.35">
      <c r="B1824" s="1" t="s">
        <v>1796</v>
      </c>
      <c r="C1824" s="1" t="s">
        <v>23258</v>
      </c>
      <c r="D1824" s="1" t="s">
        <v>3815</v>
      </c>
      <c r="E1824" s="1" t="s">
        <v>21483</v>
      </c>
      <c r="F1824" s="20">
        <v>291819</v>
      </c>
      <c r="G1824" s="19"/>
      <c r="H1824" s="19"/>
      <c r="I1824" s="19"/>
      <c r="J1824" s="19">
        <f t="shared" si="57"/>
        <v>0</v>
      </c>
      <c r="K1824" s="4">
        <f t="shared" si="56"/>
        <v>291819</v>
      </c>
      <c r="L1824" s="2" t="s">
        <v>3813</v>
      </c>
    </row>
    <row r="1825" spans="2:12" x14ac:dyDescent="0.35">
      <c r="B1825" s="1" t="s">
        <v>1797</v>
      </c>
      <c r="C1825" s="1" t="s">
        <v>23259</v>
      </c>
      <c r="D1825" s="1" t="s">
        <v>3815</v>
      </c>
      <c r="E1825" s="1" t="s">
        <v>21483</v>
      </c>
      <c r="F1825" s="20">
        <v>501831.00000000012</v>
      </c>
      <c r="G1825" s="19"/>
      <c r="H1825" s="19"/>
      <c r="I1825" s="19"/>
      <c r="J1825" s="19">
        <f t="shared" si="57"/>
        <v>0</v>
      </c>
      <c r="K1825" s="4">
        <f t="shared" si="56"/>
        <v>501831.00000000012</v>
      </c>
      <c r="L1825" s="2" t="s">
        <v>3813</v>
      </c>
    </row>
    <row r="1826" spans="2:12" x14ac:dyDescent="0.35">
      <c r="B1826" s="1" t="s">
        <v>1798</v>
      </c>
      <c r="C1826" s="1" t="s">
        <v>23260</v>
      </c>
      <c r="D1826" s="1" t="s">
        <v>3815</v>
      </c>
      <c r="E1826" s="1" t="s">
        <v>21483</v>
      </c>
      <c r="F1826" s="20">
        <v>297924</v>
      </c>
      <c r="G1826" s="19"/>
      <c r="H1826" s="19"/>
      <c r="I1826" s="19"/>
      <c r="J1826" s="19">
        <f t="shared" si="57"/>
        <v>0</v>
      </c>
      <c r="K1826" s="4">
        <f t="shared" si="56"/>
        <v>297924</v>
      </c>
      <c r="L1826" s="2" t="s">
        <v>3813</v>
      </c>
    </row>
    <row r="1827" spans="2:12" x14ac:dyDescent="0.35">
      <c r="B1827" s="1" t="s">
        <v>1799</v>
      </c>
      <c r="C1827" s="1" t="s">
        <v>23261</v>
      </c>
      <c r="D1827" s="1" t="s">
        <v>3815</v>
      </c>
      <c r="E1827" s="1" t="s">
        <v>21483</v>
      </c>
      <c r="F1827" s="20">
        <v>192918.00000000006</v>
      </c>
      <c r="G1827" s="19"/>
      <c r="H1827" s="19"/>
      <c r="I1827" s="19"/>
      <c r="J1827" s="19">
        <f t="shared" si="57"/>
        <v>0</v>
      </c>
      <c r="K1827" s="4">
        <f t="shared" si="56"/>
        <v>192918.00000000006</v>
      </c>
      <c r="L1827" s="2" t="s">
        <v>3813</v>
      </c>
    </row>
    <row r="1828" spans="2:12" x14ac:dyDescent="0.35">
      <c r="B1828" s="1" t="s">
        <v>1800</v>
      </c>
      <c r="C1828" s="1" t="s">
        <v>23262</v>
      </c>
      <c r="D1828" s="1" t="s">
        <v>21984</v>
      </c>
      <c r="E1828" s="1" t="s">
        <v>21483</v>
      </c>
      <c r="F1828" s="20">
        <v>76923</v>
      </c>
      <c r="G1828" s="19"/>
      <c r="H1828" s="19"/>
      <c r="I1828" s="19"/>
      <c r="J1828" s="19">
        <f t="shared" si="57"/>
        <v>0</v>
      </c>
      <c r="K1828" s="4">
        <f t="shared" si="56"/>
        <v>76923</v>
      </c>
      <c r="L1828" s="2" t="s">
        <v>3813</v>
      </c>
    </row>
    <row r="1829" spans="2:12" x14ac:dyDescent="0.35">
      <c r="B1829" s="1" t="s">
        <v>1801</v>
      </c>
      <c r="C1829" s="1" t="s">
        <v>23263</v>
      </c>
      <c r="D1829" s="1" t="s">
        <v>21984</v>
      </c>
      <c r="E1829" s="1" t="s">
        <v>21483</v>
      </c>
      <c r="F1829" s="20">
        <v>69597.000000000015</v>
      </c>
      <c r="G1829" s="19"/>
      <c r="H1829" s="19"/>
      <c r="I1829" s="19"/>
      <c r="J1829" s="19">
        <f t="shared" si="57"/>
        <v>0</v>
      </c>
      <c r="K1829" s="4">
        <f t="shared" si="56"/>
        <v>69597.000000000015</v>
      </c>
      <c r="L1829" s="2" t="s">
        <v>3813</v>
      </c>
    </row>
    <row r="1830" spans="2:12" x14ac:dyDescent="0.35">
      <c r="B1830" s="1" t="s">
        <v>1802</v>
      </c>
      <c r="C1830" s="1" t="s">
        <v>23264</v>
      </c>
      <c r="D1830" s="1" t="s">
        <v>21984</v>
      </c>
      <c r="E1830" s="1" t="s">
        <v>21483</v>
      </c>
      <c r="F1830" s="20">
        <v>98901.000000000029</v>
      </c>
      <c r="G1830" s="19"/>
      <c r="H1830" s="19"/>
      <c r="I1830" s="19"/>
      <c r="J1830" s="19">
        <f t="shared" si="57"/>
        <v>0</v>
      </c>
      <c r="K1830" s="4">
        <f t="shared" si="56"/>
        <v>98901.000000000029</v>
      </c>
      <c r="L1830" s="2" t="s">
        <v>3813</v>
      </c>
    </row>
    <row r="1831" spans="2:12" x14ac:dyDescent="0.35">
      <c r="B1831" s="1" t="s">
        <v>1803</v>
      </c>
      <c r="C1831" s="1" t="s">
        <v>23265</v>
      </c>
      <c r="D1831" s="1" t="s">
        <v>21984</v>
      </c>
      <c r="E1831" s="1" t="s">
        <v>21483</v>
      </c>
      <c r="F1831" s="20">
        <v>86691</v>
      </c>
      <c r="G1831" s="19"/>
      <c r="H1831" s="19"/>
      <c r="I1831" s="19"/>
      <c r="J1831" s="19">
        <f t="shared" si="57"/>
        <v>0</v>
      </c>
      <c r="K1831" s="4">
        <f t="shared" si="56"/>
        <v>86691</v>
      </c>
      <c r="L1831" s="2" t="s">
        <v>3813</v>
      </c>
    </row>
    <row r="1832" spans="2:12" x14ac:dyDescent="0.35">
      <c r="B1832" s="1" t="s">
        <v>1804</v>
      </c>
      <c r="C1832" s="1" t="s">
        <v>23266</v>
      </c>
      <c r="D1832" s="1" t="s">
        <v>21984</v>
      </c>
      <c r="E1832" s="1" t="s">
        <v>21483</v>
      </c>
      <c r="F1832" s="20">
        <v>108669.00000000003</v>
      </c>
      <c r="G1832" s="19"/>
      <c r="H1832" s="19"/>
      <c r="I1832" s="19"/>
      <c r="J1832" s="19">
        <f t="shared" si="57"/>
        <v>0</v>
      </c>
      <c r="K1832" s="4">
        <f t="shared" si="56"/>
        <v>108669.00000000003</v>
      </c>
      <c r="L1832" s="2" t="s">
        <v>3813</v>
      </c>
    </row>
    <row r="1833" spans="2:12" x14ac:dyDescent="0.35">
      <c r="B1833" s="1" t="s">
        <v>1805</v>
      </c>
      <c r="C1833" s="1" t="s">
        <v>23267</v>
      </c>
      <c r="D1833" s="1" t="s">
        <v>21984</v>
      </c>
      <c r="E1833" s="1" t="s">
        <v>21483</v>
      </c>
      <c r="F1833" s="20">
        <v>100122.00000000003</v>
      </c>
      <c r="G1833" s="19"/>
      <c r="H1833" s="19"/>
      <c r="I1833" s="19"/>
      <c r="J1833" s="19">
        <f t="shared" si="57"/>
        <v>0</v>
      </c>
      <c r="K1833" s="4">
        <f t="shared" si="56"/>
        <v>100122.00000000003</v>
      </c>
      <c r="L1833" s="2" t="s">
        <v>3813</v>
      </c>
    </row>
    <row r="1834" spans="2:12" x14ac:dyDescent="0.35">
      <c r="B1834" s="1" t="s">
        <v>1806</v>
      </c>
      <c r="C1834" s="1" t="s">
        <v>23268</v>
      </c>
      <c r="D1834" s="1" t="s">
        <v>21984</v>
      </c>
      <c r="E1834" s="1" t="s">
        <v>21483</v>
      </c>
      <c r="F1834" s="20">
        <v>123321.00000000003</v>
      </c>
      <c r="G1834" s="19"/>
      <c r="H1834" s="19"/>
      <c r="I1834" s="19"/>
      <c r="J1834" s="19">
        <f t="shared" si="57"/>
        <v>0</v>
      </c>
      <c r="K1834" s="4">
        <f t="shared" si="56"/>
        <v>123321.00000000003</v>
      </c>
      <c r="L1834" s="2" t="s">
        <v>3813</v>
      </c>
    </row>
    <row r="1835" spans="2:12" x14ac:dyDescent="0.35">
      <c r="B1835" s="1" t="s">
        <v>1807</v>
      </c>
      <c r="C1835" s="1" t="s">
        <v>23269</v>
      </c>
      <c r="D1835" s="1" t="s">
        <v>21984</v>
      </c>
      <c r="E1835" s="1" t="s">
        <v>21483</v>
      </c>
      <c r="F1835" s="20">
        <v>102564.00000000003</v>
      </c>
      <c r="G1835" s="19"/>
      <c r="H1835" s="19"/>
      <c r="I1835" s="19"/>
      <c r="J1835" s="19">
        <f t="shared" si="57"/>
        <v>0</v>
      </c>
      <c r="K1835" s="4">
        <f t="shared" si="56"/>
        <v>102564.00000000003</v>
      </c>
      <c r="L1835" s="2" t="s">
        <v>3813</v>
      </c>
    </row>
    <row r="1836" spans="2:12" x14ac:dyDescent="0.35">
      <c r="B1836" s="1" t="s">
        <v>1808</v>
      </c>
      <c r="C1836" s="1" t="s">
        <v>23270</v>
      </c>
      <c r="D1836" s="1" t="s">
        <v>21984</v>
      </c>
      <c r="E1836" s="1" t="s">
        <v>21483</v>
      </c>
      <c r="F1836" s="20">
        <v>109890.00000000003</v>
      </c>
      <c r="G1836" s="19"/>
      <c r="H1836" s="19"/>
      <c r="I1836" s="19"/>
      <c r="J1836" s="19">
        <f t="shared" si="57"/>
        <v>0</v>
      </c>
      <c r="K1836" s="4">
        <f t="shared" si="56"/>
        <v>109890.00000000003</v>
      </c>
      <c r="L1836" s="2" t="s">
        <v>3813</v>
      </c>
    </row>
    <row r="1837" spans="2:12" x14ac:dyDescent="0.35">
      <c r="B1837" s="1" t="s">
        <v>1809</v>
      </c>
      <c r="C1837" s="1" t="s">
        <v>23271</v>
      </c>
      <c r="D1837" s="1" t="s">
        <v>21984</v>
      </c>
      <c r="E1837" s="1" t="s">
        <v>21483</v>
      </c>
      <c r="F1837" s="20">
        <v>140415.00000000003</v>
      </c>
      <c r="G1837" s="19"/>
      <c r="H1837" s="19"/>
      <c r="I1837" s="19"/>
      <c r="J1837" s="19">
        <f t="shared" si="57"/>
        <v>0</v>
      </c>
      <c r="K1837" s="4">
        <f t="shared" si="56"/>
        <v>140415.00000000003</v>
      </c>
      <c r="L1837" s="2" t="s">
        <v>3813</v>
      </c>
    </row>
    <row r="1838" spans="2:12" x14ac:dyDescent="0.35">
      <c r="B1838" s="1" t="s">
        <v>1810</v>
      </c>
      <c r="C1838" s="1" t="s">
        <v>23272</v>
      </c>
      <c r="D1838" s="1" t="s">
        <v>21984</v>
      </c>
      <c r="E1838" s="1" t="s">
        <v>21483</v>
      </c>
      <c r="F1838" s="20">
        <v>115995.00000000003</v>
      </c>
      <c r="G1838" s="19"/>
      <c r="H1838" s="19"/>
      <c r="I1838" s="19"/>
      <c r="J1838" s="19">
        <f t="shared" si="57"/>
        <v>0</v>
      </c>
      <c r="K1838" s="4">
        <f t="shared" si="56"/>
        <v>115995.00000000003</v>
      </c>
      <c r="L1838" s="2" t="s">
        <v>3813</v>
      </c>
    </row>
    <row r="1839" spans="2:12" x14ac:dyDescent="0.35">
      <c r="B1839" s="1" t="s">
        <v>1811</v>
      </c>
      <c r="C1839" s="1" t="s">
        <v>23273</v>
      </c>
      <c r="D1839" s="1" t="s">
        <v>21984</v>
      </c>
      <c r="E1839" s="1" t="s">
        <v>21483</v>
      </c>
      <c r="F1839" s="20">
        <v>124542.00000000003</v>
      </c>
      <c r="G1839" s="19"/>
      <c r="H1839" s="19"/>
      <c r="I1839" s="19"/>
      <c r="J1839" s="19">
        <f t="shared" si="57"/>
        <v>0</v>
      </c>
      <c r="K1839" s="4">
        <f t="shared" si="56"/>
        <v>124542.00000000003</v>
      </c>
      <c r="L1839" s="2" t="s">
        <v>3813</v>
      </c>
    </row>
    <row r="1840" spans="2:12" x14ac:dyDescent="0.35">
      <c r="B1840" s="1" t="s">
        <v>1812</v>
      </c>
      <c r="C1840" s="1" t="s">
        <v>23274</v>
      </c>
      <c r="D1840" s="1" t="s">
        <v>21984</v>
      </c>
      <c r="E1840" s="1" t="s">
        <v>21483</v>
      </c>
      <c r="F1840" s="20">
        <v>153846</v>
      </c>
      <c r="G1840" s="19"/>
      <c r="H1840" s="19"/>
      <c r="I1840" s="19"/>
      <c r="J1840" s="19">
        <f t="shared" si="57"/>
        <v>0</v>
      </c>
      <c r="K1840" s="4">
        <f t="shared" si="56"/>
        <v>153846</v>
      </c>
      <c r="L1840" s="2" t="s">
        <v>3813</v>
      </c>
    </row>
    <row r="1841" spans="2:12" x14ac:dyDescent="0.35">
      <c r="B1841" s="1" t="s">
        <v>1813</v>
      </c>
      <c r="C1841" s="1" t="s">
        <v>23210</v>
      </c>
      <c r="D1841" s="1" t="s">
        <v>21984</v>
      </c>
      <c r="E1841" s="1" t="s">
        <v>21483</v>
      </c>
      <c r="F1841" s="20">
        <v>128205.00000000003</v>
      </c>
      <c r="G1841" s="19"/>
      <c r="H1841" s="19"/>
      <c r="I1841" s="19"/>
      <c r="J1841" s="19">
        <f t="shared" si="57"/>
        <v>0</v>
      </c>
      <c r="K1841" s="4">
        <f t="shared" si="56"/>
        <v>128205.00000000003</v>
      </c>
      <c r="L1841" s="2" t="s">
        <v>3813</v>
      </c>
    </row>
    <row r="1842" spans="2:12" x14ac:dyDescent="0.35">
      <c r="B1842" s="1" t="s">
        <v>1814</v>
      </c>
      <c r="C1842" s="1" t="s">
        <v>23275</v>
      </c>
      <c r="D1842" s="1" t="s">
        <v>21984</v>
      </c>
      <c r="E1842" s="1" t="s">
        <v>21483</v>
      </c>
      <c r="F1842" s="20">
        <v>137973.00000000003</v>
      </c>
      <c r="G1842" s="19"/>
      <c r="H1842" s="19"/>
      <c r="I1842" s="19"/>
      <c r="J1842" s="19">
        <f t="shared" si="57"/>
        <v>0</v>
      </c>
      <c r="K1842" s="4">
        <f t="shared" si="56"/>
        <v>137973.00000000003</v>
      </c>
      <c r="L1842" s="2" t="s">
        <v>3813</v>
      </c>
    </row>
    <row r="1843" spans="2:12" x14ac:dyDescent="0.35">
      <c r="B1843" s="1" t="s">
        <v>1815</v>
      </c>
      <c r="C1843" s="1" t="s">
        <v>23276</v>
      </c>
      <c r="D1843" s="1" t="s">
        <v>21984</v>
      </c>
      <c r="E1843" s="1" t="s">
        <v>21483</v>
      </c>
      <c r="F1843" s="20">
        <v>142857.00000000003</v>
      </c>
      <c r="G1843" s="19"/>
      <c r="H1843" s="19"/>
      <c r="I1843" s="19"/>
      <c r="J1843" s="19">
        <f t="shared" si="57"/>
        <v>0</v>
      </c>
      <c r="K1843" s="4">
        <f t="shared" si="56"/>
        <v>142857.00000000003</v>
      </c>
      <c r="L1843" s="2" t="s">
        <v>3813</v>
      </c>
    </row>
    <row r="1844" spans="2:12" x14ac:dyDescent="0.35">
      <c r="B1844" s="1" t="s">
        <v>1816</v>
      </c>
      <c r="C1844" s="1" t="s">
        <v>23277</v>
      </c>
      <c r="D1844" s="1" t="s">
        <v>21984</v>
      </c>
      <c r="E1844" s="1" t="s">
        <v>21483</v>
      </c>
      <c r="F1844" s="20">
        <v>159720</v>
      </c>
      <c r="G1844" s="19"/>
      <c r="H1844" s="19"/>
      <c r="I1844" s="19"/>
      <c r="J1844" s="19">
        <f t="shared" si="57"/>
        <v>0</v>
      </c>
      <c r="K1844" s="4">
        <f t="shared" si="56"/>
        <v>159720</v>
      </c>
      <c r="L1844" s="2" t="s">
        <v>3813</v>
      </c>
    </row>
    <row r="1845" spans="2:12" x14ac:dyDescent="0.35">
      <c r="B1845" s="1" t="s">
        <v>1817</v>
      </c>
      <c r="C1845" s="1" t="s">
        <v>23212</v>
      </c>
      <c r="D1845" s="1" t="s">
        <v>21984</v>
      </c>
      <c r="E1845" s="1" t="s">
        <v>21483</v>
      </c>
      <c r="F1845" s="20">
        <v>156288</v>
      </c>
      <c r="G1845" s="19"/>
      <c r="H1845" s="19"/>
      <c r="I1845" s="19"/>
      <c r="J1845" s="19">
        <f t="shared" si="57"/>
        <v>0</v>
      </c>
      <c r="K1845" s="4">
        <f t="shared" si="56"/>
        <v>156288</v>
      </c>
      <c r="L1845" s="2" t="s">
        <v>3813</v>
      </c>
    </row>
    <row r="1846" spans="2:12" x14ac:dyDescent="0.35">
      <c r="B1846" s="1" t="s">
        <v>1818</v>
      </c>
      <c r="C1846" s="1" t="s">
        <v>23278</v>
      </c>
      <c r="D1846" s="1" t="s">
        <v>21984</v>
      </c>
      <c r="E1846" s="1" t="s">
        <v>21483</v>
      </c>
      <c r="F1846" s="20">
        <v>173030</v>
      </c>
      <c r="G1846" s="19"/>
      <c r="H1846" s="19"/>
      <c r="I1846" s="19"/>
      <c r="J1846" s="19">
        <f t="shared" si="57"/>
        <v>0</v>
      </c>
      <c r="K1846" s="4">
        <f t="shared" si="56"/>
        <v>173030</v>
      </c>
      <c r="L1846" s="2" t="s">
        <v>3813</v>
      </c>
    </row>
    <row r="1847" spans="2:12" x14ac:dyDescent="0.35">
      <c r="B1847" s="1" t="s">
        <v>1819</v>
      </c>
      <c r="C1847" s="1" t="s">
        <v>23213</v>
      </c>
      <c r="D1847" s="1" t="s">
        <v>21984</v>
      </c>
      <c r="E1847" s="1" t="s">
        <v>21483</v>
      </c>
      <c r="F1847" s="20">
        <v>90354.000000000015</v>
      </c>
      <c r="G1847" s="19"/>
      <c r="H1847" s="19"/>
      <c r="I1847" s="19"/>
      <c r="J1847" s="19">
        <f t="shared" si="57"/>
        <v>0</v>
      </c>
      <c r="K1847" s="4">
        <f t="shared" si="56"/>
        <v>90354.000000000015</v>
      </c>
      <c r="L1847" s="2" t="s">
        <v>3813</v>
      </c>
    </row>
    <row r="1848" spans="2:12" x14ac:dyDescent="0.35">
      <c r="B1848" s="1" t="s">
        <v>1820</v>
      </c>
      <c r="C1848" s="1" t="s">
        <v>23214</v>
      </c>
      <c r="D1848" s="1" t="s">
        <v>21984</v>
      </c>
      <c r="E1848" s="1" t="s">
        <v>21483</v>
      </c>
      <c r="F1848" s="20">
        <v>74481</v>
      </c>
      <c r="G1848" s="19"/>
      <c r="H1848" s="19"/>
      <c r="I1848" s="19"/>
      <c r="J1848" s="19">
        <f t="shared" si="57"/>
        <v>0</v>
      </c>
      <c r="K1848" s="4">
        <f t="shared" si="56"/>
        <v>74481</v>
      </c>
      <c r="L1848" s="2" t="s">
        <v>3813</v>
      </c>
    </row>
    <row r="1849" spans="2:12" x14ac:dyDescent="0.35">
      <c r="B1849" s="1" t="s">
        <v>1821</v>
      </c>
      <c r="C1849" s="1" t="s">
        <v>23279</v>
      </c>
      <c r="D1849" s="1" t="s">
        <v>21984</v>
      </c>
      <c r="E1849" s="1" t="s">
        <v>21483</v>
      </c>
      <c r="F1849" s="20">
        <v>89177</v>
      </c>
      <c r="G1849" s="19"/>
      <c r="H1849" s="19"/>
      <c r="I1849" s="19"/>
      <c r="J1849" s="19">
        <f t="shared" si="57"/>
        <v>0</v>
      </c>
      <c r="K1849" s="4">
        <f t="shared" ref="K1849:K1912" si="58">F1849*(1-G1849)*(1-H1849)*(1-J1849)</f>
        <v>89177</v>
      </c>
      <c r="L1849" s="2" t="s">
        <v>3813</v>
      </c>
    </row>
    <row r="1850" spans="2:12" x14ac:dyDescent="0.35">
      <c r="B1850" s="1" t="s">
        <v>1822</v>
      </c>
      <c r="C1850" s="1" t="s">
        <v>23215</v>
      </c>
      <c r="D1850" s="1" t="s">
        <v>21984</v>
      </c>
      <c r="E1850" s="1" t="s">
        <v>21483</v>
      </c>
      <c r="F1850" s="20">
        <v>85470</v>
      </c>
      <c r="G1850" s="19"/>
      <c r="H1850" s="19"/>
      <c r="I1850" s="19"/>
      <c r="J1850" s="19">
        <f t="shared" ref="J1850:J1913" si="59">1-(1*(1-G1850)*(1-H1850)*(1-I1850))</f>
        <v>0</v>
      </c>
      <c r="K1850" s="4">
        <f t="shared" si="58"/>
        <v>85470</v>
      </c>
      <c r="L1850" s="2" t="s">
        <v>3813</v>
      </c>
    </row>
    <row r="1851" spans="2:12" x14ac:dyDescent="0.35">
      <c r="B1851" s="1" t="s">
        <v>1823</v>
      </c>
      <c r="C1851" s="1" t="s">
        <v>23280</v>
      </c>
      <c r="D1851" s="1" t="s">
        <v>21984</v>
      </c>
      <c r="E1851" s="1" t="s">
        <v>21483</v>
      </c>
      <c r="F1851" s="20">
        <v>126445.00000000004</v>
      </c>
      <c r="G1851" s="19"/>
      <c r="H1851" s="19"/>
      <c r="I1851" s="19"/>
      <c r="J1851" s="19">
        <f t="shared" si="59"/>
        <v>0</v>
      </c>
      <c r="K1851" s="4">
        <f t="shared" si="58"/>
        <v>126445.00000000004</v>
      </c>
      <c r="L1851" s="2" t="s">
        <v>3813</v>
      </c>
    </row>
    <row r="1852" spans="2:12" x14ac:dyDescent="0.35">
      <c r="B1852" s="1" t="s">
        <v>1824</v>
      </c>
      <c r="C1852" s="1" t="s">
        <v>23217</v>
      </c>
      <c r="D1852" s="1" t="s">
        <v>21984</v>
      </c>
      <c r="E1852" s="1" t="s">
        <v>21483</v>
      </c>
      <c r="F1852" s="20">
        <v>120879.00000000003</v>
      </c>
      <c r="G1852" s="19"/>
      <c r="H1852" s="19"/>
      <c r="I1852" s="19"/>
      <c r="J1852" s="19">
        <f t="shared" si="59"/>
        <v>0</v>
      </c>
      <c r="K1852" s="4">
        <f t="shared" si="58"/>
        <v>120879.00000000003</v>
      </c>
      <c r="L1852" s="2" t="s">
        <v>3813</v>
      </c>
    </row>
    <row r="1853" spans="2:12" x14ac:dyDescent="0.35">
      <c r="B1853" s="1" t="s">
        <v>1825</v>
      </c>
      <c r="C1853" s="1" t="s">
        <v>23220</v>
      </c>
      <c r="D1853" s="1" t="s">
        <v>21984</v>
      </c>
      <c r="E1853" s="1" t="s">
        <v>21483</v>
      </c>
      <c r="F1853" s="20">
        <v>113135.00000000004</v>
      </c>
      <c r="G1853" s="19"/>
      <c r="H1853" s="19"/>
      <c r="I1853" s="19"/>
      <c r="J1853" s="19">
        <f t="shared" si="59"/>
        <v>0</v>
      </c>
      <c r="K1853" s="4">
        <f t="shared" si="58"/>
        <v>113135.00000000004</v>
      </c>
      <c r="L1853" s="2" t="s">
        <v>3813</v>
      </c>
    </row>
    <row r="1854" spans="2:12" x14ac:dyDescent="0.35">
      <c r="B1854" s="1" t="s">
        <v>1826</v>
      </c>
      <c r="C1854" s="1" t="s">
        <v>23281</v>
      </c>
      <c r="D1854" s="1" t="s">
        <v>21984</v>
      </c>
      <c r="E1854" s="1" t="s">
        <v>21483</v>
      </c>
      <c r="F1854" s="20">
        <v>162382</v>
      </c>
      <c r="G1854" s="19"/>
      <c r="H1854" s="19"/>
      <c r="I1854" s="19"/>
      <c r="J1854" s="19">
        <f t="shared" si="59"/>
        <v>0</v>
      </c>
      <c r="K1854" s="4">
        <f t="shared" si="58"/>
        <v>162382</v>
      </c>
      <c r="L1854" s="2" t="s">
        <v>3813</v>
      </c>
    </row>
    <row r="1855" spans="2:12" x14ac:dyDescent="0.35">
      <c r="B1855" s="1" t="s">
        <v>1827</v>
      </c>
      <c r="C1855" s="1" t="s">
        <v>23221</v>
      </c>
      <c r="D1855" s="1" t="s">
        <v>21984</v>
      </c>
      <c r="E1855" s="1" t="s">
        <v>21483</v>
      </c>
      <c r="F1855" s="20">
        <v>125763.00000000003</v>
      </c>
      <c r="G1855" s="19"/>
      <c r="H1855" s="19"/>
      <c r="I1855" s="19"/>
      <c r="J1855" s="19">
        <f t="shared" si="59"/>
        <v>0</v>
      </c>
      <c r="K1855" s="4">
        <f t="shared" si="58"/>
        <v>125763.00000000003</v>
      </c>
      <c r="L1855" s="2" t="s">
        <v>3813</v>
      </c>
    </row>
    <row r="1856" spans="2:12" x14ac:dyDescent="0.35">
      <c r="B1856" s="1" t="s">
        <v>1828</v>
      </c>
      <c r="C1856" s="1" t="s">
        <v>23282</v>
      </c>
      <c r="D1856" s="1" t="s">
        <v>21984</v>
      </c>
      <c r="E1856" s="1" t="s">
        <v>21483</v>
      </c>
      <c r="F1856" s="20">
        <v>157509</v>
      </c>
      <c r="G1856" s="19"/>
      <c r="H1856" s="19"/>
      <c r="I1856" s="19"/>
      <c r="J1856" s="19">
        <f t="shared" si="59"/>
        <v>0</v>
      </c>
      <c r="K1856" s="4">
        <f t="shared" si="58"/>
        <v>157509</v>
      </c>
      <c r="L1856" s="2" t="s">
        <v>3813</v>
      </c>
    </row>
    <row r="1857" spans="2:12" x14ac:dyDescent="0.35">
      <c r="B1857" s="1" t="s">
        <v>1829</v>
      </c>
      <c r="C1857" s="1" t="s">
        <v>23223</v>
      </c>
      <c r="D1857" s="1" t="s">
        <v>21984</v>
      </c>
      <c r="E1857" s="1" t="s">
        <v>21483</v>
      </c>
      <c r="F1857" s="20">
        <v>131868.00000000003</v>
      </c>
      <c r="G1857" s="19"/>
      <c r="H1857" s="19"/>
      <c r="I1857" s="19"/>
      <c r="J1857" s="19">
        <f t="shared" si="59"/>
        <v>0</v>
      </c>
      <c r="K1857" s="4">
        <f t="shared" si="58"/>
        <v>131868.00000000003</v>
      </c>
      <c r="L1857" s="2" t="s">
        <v>3813</v>
      </c>
    </row>
    <row r="1858" spans="2:12" x14ac:dyDescent="0.35">
      <c r="B1858" s="1" t="s">
        <v>1830</v>
      </c>
      <c r="C1858" s="1" t="s">
        <v>23224</v>
      </c>
      <c r="D1858" s="1" t="s">
        <v>21984</v>
      </c>
      <c r="E1858" s="1" t="s">
        <v>21483</v>
      </c>
      <c r="F1858" s="20">
        <v>866910.00000000023</v>
      </c>
      <c r="G1858" s="19"/>
      <c r="H1858" s="19"/>
      <c r="I1858" s="19"/>
      <c r="J1858" s="19">
        <f t="shared" si="59"/>
        <v>0</v>
      </c>
      <c r="K1858" s="4">
        <f t="shared" si="58"/>
        <v>866910.00000000023</v>
      </c>
      <c r="L1858" s="2" t="s">
        <v>3813</v>
      </c>
    </row>
    <row r="1859" spans="2:12" x14ac:dyDescent="0.35">
      <c r="B1859" s="1" t="s">
        <v>1831</v>
      </c>
      <c r="C1859" s="1" t="s">
        <v>23226</v>
      </c>
      <c r="D1859" s="1" t="s">
        <v>21984</v>
      </c>
      <c r="E1859" s="1" t="s">
        <v>21483</v>
      </c>
      <c r="F1859" s="20">
        <v>131868.00000000003</v>
      </c>
      <c r="G1859" s="19"/>
      <c r="H1859" s="19"/>
      <c r="I1859" s="19"/>
      <c r="J1859" s="19">
        <f t="shared" si="59"/>
        <v>0</v>
      </c>
      <c r="K1859" s="4">
        <f t="shared" si="58"/>
        <v>131868.00000000003</v>
      </c>
      <c r="L1859" s="2" t="s">
        <v>3813</v>
      </c>
    </row>
    <row r="1860" spans="2:12" x14ac:dyDescent="0.35">
      <c r="B1860" s="1" t="s">
        <v>1832</v>
      </c>
      <c r="C1860" s="1" t="s">
        <v>23229</v>
      </c>
      <c r="D1860" s="1" t="s">
        <v>21984</v>
      </c>
      <c r="E1860" s="1" t="s">
        <v>21483</v>
      </c>
      <c r="F1860" s="20">
        <v>326007</v>
      </c>
      <c r="G1860" s="19"/>
      <c r="H1860" s="19"/>
      <c r="I1860" s="19"/>
      <c r="J1860" s="19">
        <f t="shared" si="59"/>
        <v>0</v>
      </c>
      <c r="K1860" s="4">
        <f t="shared" si="58"/>
        <v>326007</v>
      </c>
      <c r="L1860" s="2" t="s">
        <v>3813</v>
      </c>
    </row>
    <row r="1861" spans="2:12" x14ac:dyDescent="0.35">
      <c r="B1861" s="1" t="s">
        <v>1833</v>
      </c>
      <c r="C1861" s="1" t="s">
        <v>23231</v>
      </c>
      <c r="D1861" s="1" t="s">
        <v>21984</v>
      </c>
      <c r="E1861" s="1" t="s">
        <v>21483</v>
      </c>
      <c r="F1861" s="20">
        <v>228327.00000000006</v>
      </c>
      <c r="G1861" s="19"/>
      <c r="H1861" s="19"/>
      <c r="I1861" s="19"/>
      <c r="J1861" s="19">
        <f t="shared" si="59"/>
        <v>0</v>
      </c>
      <c r="K1861" s="4">
        <f t="shared" si="58"/>
        <v>228327.00000000006</v>
      </c>
      <c r="L1861" s="2" t="s">
        <v>3813</v>
      </c>
    </row>
    <row r="1862" spans="2:12" x14ac:dyDescent="0.35">
      <c r="B1862" s="1" t="s">
        <v>1834</v>
      </c>
      <c r="C1862" s="1" t="s">
        <v>23232</v>
      </c>
      <c r="D1862" s="1" t="s">
        <v>21984</v>
      </c>
      <c r="E1862" s="1" t="s">
        <v>21483</v>
      </c>
      <c r="F1862" s="20">
        <v>159951</v>
      </c>
      <c r="G1862" s="19"/>
      <c r="H1862" s="19"/>
      <c r="I1862" s="19"/>
      <c r="J1862" s="19">
        <f t="shared" si="59"/>
        <v>0</v>
      </c>
      <c r="K1862" s="4">
        <f t="shared" si="58"/>
        <v>159951</v>
      </c>
      <c r="L1862" s="2" t="s">
        <v>3813</v>
      </c>
    </row>
    <row r="1863" spans="2:12" x14ac:dyDescent="0.35">
      <c r="B1863" s="1" t="s">
        <v>1835</v>
      </c>
      <c r="C1863" s="1" t="s">
        <v>23233</v>
      </c>
      <c r="D1863" s="1" t="s">
        <v>21984</v>
      </c>
      <c r="E1863" s="1" t="s">
        <v>21483</v>
      </c>
      <c r="F1863" s="20">
        <v>490842.00000000012</v>
      </c>
      <c r="G1863" s="19"/>
      <c r="H1863" s="19"/>
      <c r="I1863" s="19"/>
      <c r="J1863" s="19">
        <f t="shared" si="59"/>
        <v>0</v>
      </c>
      <c r="K1863" s="4">
        <f t="shared" si="58"/>
        <v>490842.00000000012</v>
      </c>
      <c r="L1863" s="2" t="s">
        <v>3813</v>
      </c>
    </row>
    <row r="1864" spans="2:12" x14ac:dyDescent="0.35">
      <c r="B1864" s="1" t="s">
        <v>1836</v>
      </c>
      <c r="C1864" s="1" t="s">
        <v>23234</v>
      </c>
      <c r="D1864" s="1" t="s">
        <v>21984</v>
      </c>
      <c r="E1864" s="1" t="s">
        <v>21483</v>
      </c>
      <c r="F1864" s="20">
        <v>126984.00000000003</v>
      </c>
      <c r="G1864" s="19"/>
      <c r="H1864" s="19"/>
      <c r="I1864" s="19"/>
      <c r="J1864" s="19">
        <f t="shared" si="59"/>
        <v>0</v>
      </c>
      <c r="K1864" s="4">
        <f t="shared" si="58"/>
        <v>126984.00000000003</v>
      </c>
      <c r="L1864" s="2" t="s">
        <v>3813</v>
      </c>
    </row>
    <row r="1865" spans="2:12" x14ac:dyDescent="0.35">
      <c r="B1865" s="1" t="s">
        <v>1837</v>
      </c>
      <c r="C1865" s="1" t="s">
        <v>23237</v>
      </c>
      <c r="D1865" s="1" t="s">
        <v>21984</v>
      </c>
      <c r="E1865" s="1" t="s">
        <v>21483</v>
      </c>
      <c r="F1865" s="20">
        <v>97680.000000000029</v>
      </c>
      <c r="G1865" s="19"/>
      <c r="H1865" s="19"/>
      <c r="I1865" s="19"/>
      <c r="J1865" s="19">
        <f t="shared" si="59"/>
        <v>0</v>
      </c>
      <c r="K1865" s="4">
        <f t="shared" si="58"/>
        <v>97680.000000000029</v>
      </c>
      <c r="L1865" s="2" t="s">
        <v>3813</v>
      </c>
    </row>
    <row r="1866" spans="2:12" x14ac:dyDescent="0.35">
      <c r="B1866" s="1" t="s">
        <v>1838</v>
      </c>
      <c r="C1866" s="1" t="s">
        <v>23238</v>
      </c>
      <c r="D1866" s="1" t="s">
        <v>21984</v>
      </c>
      <c r="E1866" s="1" t="s">
        <v>21483</v>
      </c>
      <c r="F1866" s="20">
        <v>128205.00000000003</v>
      </c>
      <c r="G1866" s="19"/>
      <c r="H1866" s="19"/>
      <c r="I1866" s="19"/>
      <c r="J1866" s="19">
        <f t="shared" si="59"/>
        <v>0</v>
      </c>
      <c r="K1866" s="4">
        <f t="shared" si="58"/>
        <v>128205.00000000003</v>
      </c>
      <c r="L1866" s="2" t="s">
        <v>3813</v>
      </c>
    </row>
    <row r="1867" spans="2:12" x14ac:dyDescent="0.35">
      <c r="B1867" s="1" t="s">
        <v>1839</v>
      </c>
      <c r="C1867" s="1" t="s">
        <v>23239</v>
      </c>
      <c r="D1867" s="1" t="s">
        <v>21984</v>
      </c>
      <c r="E1867" s="1" t="s">
        <v>21483</v>
      </c>
      <c r="F1867" s="20">
        <v>322344</v>
      </c>
      <c r="G1867" s="19"/>
      <c r="H1867" s="19"/>
      <c r="I1867" s="19"/>
      <c r="J1867" s="19">
        <f t="shared" si="59"/>
        <v>0</v>
      </c>
      <c r="K1867" s="4">
        <f t="shared" si="58"/>
        <v>322344</v>
      </c>
      <c r="L1867" s="2" t="s">
        <v>3813</v>
      </c>
    </row>
    <row r="1868" spans="2:12" x14ac:dyDescent="0.35">
      <c r="B1868" s="1" t="s">
        <v>1840</v>
      </c>
      <c r="C1868" s="1" t="s">
        <v>23283</v>
      </c>
      <c r="D1868" s="1" t="s">
        <v>21984</v>
      </c>
      <c r="E1868" s="1" t="s">
        <v>21483</v>
      </c>
      <c r="F1868" s="20">
        <v>30525.000000000007</v>
      </c>
      <c r="G1868" s="19"/>
      <c r="H1868" s="19"/>
      <c r="I1868" s="19"/>
      <c r="J1868" s="19">
        <f t="shared" si="59"/>
        <v>0</v>
      </c>
      <c r="K1868" s="4">
        <f t="shared" si="58"/>
        <v>30525.000000000007</v>
      </c>
      <c r="L1868" s="2" t="s">
        <v>3813</v>
      </c>
    </row>
    <row r="1869" spans="2:12" x14ac:dyDescent="0.35">
      <c r="B1869" s="1" t="s">
        <v>1841</v>
      </c>
      <c r="C1869" s="1" t="s">
        <v>23284</v>
      </c>
      <c r="D1869" s="1" t="s">
        <v>21984</v>
      </c>
      <c r="E1869" s="1" t="s">
        <v>21483</v>
      </c>
      <c r="F1869" s="20">
        <v>101343.00000000003</v>
      </c>
      <c r="G1869" s="19"/>
      <c r="H1869" s="19"/>
      <c r="I1869" s="19"/>
      <c r="J1869" s="19">
        <f t="shared" si="59"/>
        <v>0</v>
      </c>
      <c r="K1869" s="4">
        <f t="shared" si="58"/>
        <v>101343.00000000003</v>
      </c>
      <c r="L1869" s="2" t="s">
        <v>3813</v>
      </c>
    </row>
    <row r="1870" spans="2:12" x14ac:dyDescent="0.35">
      <c r="B1870" s="1" t="s">
        <v>1842</v>
      </c>
      <c r="C1870" s="1" t="s">
        <v>23285</v>
      </c>
      <c r="D1870" s="1" t="s">
        <v>21984</v>
      </c>
      <c r="E1870" s="1" t="s">
        <v>21483</v>
      </c>
      <c r="F1870" s="20">
        <v>137973.00000000003</v>
      </c>
      <c r="G1870" s="19"/>
      <c r="H1870" s="19"/>
      <c r="I1870" s="19"/>
      <c r="J1870" s="19">
        <f t="shared" si="59"/>
        <v>0</v>
      </c>
      <c r="K1870" s="4">
        <f t="shared" si="58"/>
        <v>137973.00000000003</v>
      </c>
      <c r="L1870" s="2" t="s">
        <v>3813</v>
      </c>
    </row>
    <row r="1871" spans="2:12" x14ac:dyDescent="0.35">
      <c r="B1871" s="1" t="s">
        <v>1843</v>
      </c>
      <c r="C1871" s="1" t="s">
        <v>22065</v>
      </c>
      <c r="D1871" s="1" t="s">
        <v>21984</v>
      </c>
      <c r="E1871" s="1" t="s">
        <v>21483</v>
      </c>
      <c r="F1871" s="20">
        <v>131868.00000000003</v>
      </c>
      <c r="G1871" s="19"/>
      <c r="H1871" s="19"/>
      <c r="I1871" s="19"/>
      <c r="J1871" s="19">
        <f t="shared" si="59"/>
        <v>0</v>
      </c>
      <c r="K1871" s="4">
        <f t="shared" si="58"/>
        <v>131868.00000000003</v>
      </c>
      <c r="L1871" s="2" t="s">
        <v>3813</v>
      </c>
    </row>
    <row r="1872" spans="2:12" x14ac:dyDescent="0.35">
      <c r="B1872" s="1" t="s">
        <v>1844</v>
      </c>
      <c r="C1872" s="1" t="s">
        <v>23286</v>
      </c>
      <c r="D1872" s="1" t="s">
        <v>21984</v>
      </c>
      <c r="E1872" s="1" t="s">
        <v>21483</v>
      </c>
      <c r="F1872" s="20">
        <v>147741</v>
      </c>
      <c r="G1872" s="19"/>
      <c r="H1872" s="19"/>
      <c r="I1872" s="19"/>
      <c r="J1872" s="19">
        <f t="shared" si="59"/>
        <v>0</v>
      </c>
      <c r="K1872" s="4">
        <f t="shared" si="58"/>
        <v>147741</v>
      </c>
      <c r="L1872" s="2" t="s">
        <v>3813</v>
      </c>
    </row>
    <row r="1873" spans="2:12" x14ac:dyDescent="0.35">
      <c r="B1873" s="1" t="s">
        <v>1845</v>
      </c>
      <c r="C1873" s="1" t="s">
        <v>23243</v>
      </c>
      <c r="D1873" s="1" t="s">
        <v>21984</v>
      </c>
      <c r="E1873" s="1" t="s">
        <v>21483</v>
      </c>
      <c r="F1873" s="20">
        <v>543345.00000000012</v>
      </c>
      <c r="G1873" s="19"/>
      <c r="H1873" s="19"/>
      <c r="I1873" s="19"/>
      <c r="J1873" s="19">
        <f t="shared" si="59"/>
        <v>0</v>
      </c>
      <c r="K1873" s="4">
        <f t="shared" si="58"/>
        <v>543345.00000000012</v>
      </c>
      <c r="L1873" s="2" t="s">
        <v>3813</v>
      </c>
    </row>
    <row r="1874" spans="2:12" x14ac:dyDescent="0.35">
      <c r="B1874" s="1" t="s">
        <v>1846</v>
      </c>
      <c r="C1874" s="1" t="s">
        <v>22066</v>
      </c>
      <c r="D1874" s="1" t="s">
        <v>21984</v>
      </c>
      <c r="E1874" s="1" t="s">
        <v>21483</v>
      </c>
      <c r="F1874" s="20">
        <v>155067</v>
      </c>
      <c r="G1874" s="19"/>
      <c r="H1874" s="19"/>
      <c r="I1874" s="19"/>
      <c r="J1874" s="19">
        <f t="shared" si="59"/>
        <v>0</v>
      </c>
      <c r="K1874" s="4">
        <f t="shared" si="58"/>
        <v>155067</v>
      </c>
      <c r="L1874" s="2" t="s">
        <v>3813</v>
      </c>
    </row>
    <row r="1875" spans="2:12" x14ac:dyDescent="0.35">
      <c r="B1875" s="1" t="s">
        <v>1847</v>
      </c>
      <c r="C1875" s="1" t="s">
        <v>23246</v>
      </c>
      <c r="D1875" s="1" t="s">
        <v>21984</v>
      </c>
      <c r="E1875" s="1" t="s">
        <v>21483</v>
      </c>
      <c r="F1875" s="20">
        <v>173382</v>
      </c>
      <c r="G1875" s="19"/>
      <c r="H1875" s="19"/>
      <c r="I1875" s="19"/>
      <c r="J1875" s="19">
        <f t="shared" si="59"/>
        <v>0</v>
      </c>
      <c r="K1875" s="4">
        <f t="shared" si="58"/>
        <v>173382</v>
      </c>
      <c r="L1875" s="2" t="s">
        <v>3813</v>
      </c>
    </row>
    <row r="1876" spans="2:12" x14ac:dyDescent="0.35">
      <c r="B1876" s="1" t="s">
        <v>1848</v>
      </c>
      <c r="C1876" s="1" t="s">
        <v>23247</v>
      </c>
      <c r="D1876" s="1" t="s">
        <v>21984</v>
      </c>
      <c r="E1876" s="1" t="s">
        <v>21483</v>
      </c>
      <c r="F1876" s="20">
        <v>74481</v>
      </c>
      <c r="G1876" s="19"/>
      <c r="H1876" s="19"/>
      <c r="I1876" s="19"/>
      <c r="J1876" s="19">
        <f t="shared" si="59"/>
        <v>0</v>
      </c>
      <c r="K1876" s="4">
        <f t="shared" si="58"/>
        <v>74481</v>
      </c>
      <c r="L1876" s="2" t="s">
        <v>3813</v>
      </c>
    </row>
    <row r="1877" spans="2:12" x14ac:dyDescent="0.35">
      <c r="B1877" s="1" t="s">
        <v>1849</v>
      </c>
      <c r="C1877" s="1" t="s">
        <v>19983</v>
      </c>
      <c r="D1877" s="1" t="s">
        <v>21984</v>
      </c>
      <c r="E1877" s="1" t="s">
        <v>21483</v>
      </c>
      <c r="F1877" s="20">
        <v>95238.000000000029</v>
      </c>
      <c r="G1877" s="19"/>
      <c r="H1877" s="19"/>
      <c r="I1877" s="19"/>
      <c r="J1877" s="19">
        <f t="shared" si="59"/>
        <v>0</v>
      </c>
      <c r="K1877" s="4">
        <f t="shared" si="58"/>
        <v>95238.000000000029</v>
      </c>
      <c r="L1877" s="2" t="s">
        <v>3813</v>
      </c>
    </row>
    <row r="1878" spans="2:12" x14ac:dyDescent="0.35">
      <c r="B1878" s="1" t="s">
        <v>1850</v>
      </c>
      <c r="C1878" s="1" t="s">
        <v>23248</v>
      </c>
      <c r="D1878" s="1" t="s">
        <v>21984</v>
      </c>
      <c r="E1878" s="1" t="s">
        <v>21483</v>
      </c>
      <c r="F1878" s="20">
        <v>142857.00000000003</v>
      </c>
      <c r="G1878" s="19"/>
      <c r="H1878" s="19"/>
      <c r="I1878" s="19"/>
      <c r="J1878" s="19">
        <f t="shared" si="59"/>
        <v>0</v>
      </c>
      <c r="K1878" s="4">
        <f t="shared" si="58"/>
        <v>142857.00000000003</v>
      </c>
      <c r="L1878" s="2" t="s">
        <v>3813</v>
      </c>
    </row>
    <row r="1879" spans="2:12" x14ac:dyDescent="0.35">
      <c r="B1879" s="1" t="s">
        <v>1851</v>
      </c>
      <c r="C1879" s="1" t="s">
        <v>23249</v>
      </c>
      <c r="D1879" s="1" t="s">
        <v>21984</v>
      </c>
      <c r="E1879" s="1" t="s">
        <v>21483</v>
      </c>
      <c r="F1879" s="20">
        <v>576323.00000000012</v>
      </c>
      <c r="G1879" s="19"/>
      <c r="H1879" s="19"/>
      <c r="I1879" s="19"/>
      <c r="J1879" s="19">
        <f t="shared" si="59"/>
        <v>0</v>
      </c>
      <c r="K1879" s="4">
        <f t="shared" si="58"/>
        <v>576323.00000000012</v>
      </c>
      <c r="L1879" s="2" t="s">
        <v>3813</v>
      </c>
    </row>
    <row r="1880" spans="2:12" x14ac:dyDescent="0.35">
      <c r="B1880" s="1" t="s">
        <v>1852</v>
      </c>
      <c r="C1880" s="1" t="s">
        <v>23250</v>
      </c>
      <c r="D1880" s="1" t="s">
        <v>21984</v>
      </c>
      <c r="E1880" s="1" t="s">
        <v>21483</v>
      </c>
      <c r="F1880" s="20">
        <v>516428.00000000017</v>
      </c>
      <c r="G1880" s="19"/>
      <c r="H1880" s="19"/>
      <c r="I1880" s="19"/>
      <c r="J1880" s="19">
        <f t="shared" si="59"/>
        <v>0</v>
      </c>
      <c r="K1880" s="4">
        <f t="shared" si="58"/>
        <v>516428.00000000017</v>
      </c>
      <c r="L1880" s="2" t="s">
        <v>3813</v>
      </c>
    </row>
    <row r="1881" spans="2:12" x14ac:dyDescent="0.35">
      <c r="B1881" s="1" t="s">
        <v>1853</v>
      </c>
      <c r="C1881" s="1" t="s">
        <v>23252</v>
      </c>
      <c r="D1881" s="1" t="s">
        <v>21984</v>
      </c>
      <c r="E1881" s="1" t="s">
        <v>21483</v>
      </c>
      <c r="F1881" s="20">
        <v>280830.00000000006</v>
      </c>
      <c r="G1881" s="19"/>
      <c r="H1881" s="19"/>
      <c r="I1881" s="19"/>
      <c r="J1881" s="19">
        <f t="shared" si="59"/>
        <v>0</v>
      </c>
      <c r="K1881" s="4">
        <f t="shared" si="58"/>
        <v>280830.00000000006</v>
      </c>
      <c r="L1881" s="2" t="s">
        <v>3813</v>
      </c>
    </row>
    <row r="1882" spans="2:12" x14ac:dyDescent="0.35">
      <c r="B1882" s="1" t="s">
        <v>1854</v>
      </c>
      <c r="C1882" s="1" t="s">
        <v>23287</v>
      </c>
      <c r="D1882" s="1" t="s">
        <v>21984</v>
      </c>
      <c r="E1882" s="1" t="s">
        <v>21483</v>
      </c>
      <c r="F1882" s="20">
        <v>130647.00000000003</v>
      </c>
      <c r="G1882" s="19"/>
      <c r="H1882" s="19"/>
      <c r="I1882" s="19"/>
      <c r="J1882" s="19">
        <f t="shared" si="59"/>
        <v>0</v>
      </c>
      <c r="K1882" s="4">
        <f t="shared" si="58"/>
        <v>130647.00000000003</v>
      </c>
      <c r="L1882" s="2" t="s">
        <v>3813</v>
      </c>
    </row>
    <row r="1883" spans="2:12" x14ac:dyDescent="0.35">
      <c r="B1883" s="1" t="s">
        <v>1855</v>
      </c>
      <c r="C1883" s="1" t="s">
        <v>23253</v>
      </c>
      <c r="D1883" s="1" t="s">
        <v>21984</v>
      </c>
      <c r="E1883" s="1" t="s">
        <v>21483</v>
      </c>
      <c r="F1883" s="20">
        <v>207570.00000000006</v>
      </c>
      <c r="G1883" s="19"/>
      <c r="H1883" s="19"/>
      <c r="I1883" s="19"/>
      <c r="J1883" s="19">
        <f t="shared" si="59"/>
        <v>0</v>
      </c>
      <c r="K1883" s="4">
        <f t="shared" si="58"/>
        <v>207570.00000000006</v>
      </c>
      <c r="L1883" s="2" t="s">
        <v>3813</v>
      </c>
    </row>
    <row r="1884" spans="2:12" x14ac:dyDescent="0.35">
      <c r="B1884" s="1" t="s">
        <v>1856</v>
      </c>
      <c r="C1884" s="1" t="s">
        <v>23254</v>
      </c>
      <c r="D1884" s="1" t="s">
        <v>21984</v>
      </c>
      <c r="E1884" s="1" t="s">
        <v>21483</v>
      </c>
      <c r="F1884" s="20">
        <v>174603</v>
      </c>
      <c r="G1884" s="19"/>
      <c r="H1884" s="19"/>
      <c r="I1884" s="19"/>
      <c r="J1884" s="19">
        <f t="shared" si="59"/>
        <v>0</v>
      </c>
      <c r="K1884" s="4">
        <f t="shared" si="58"/>
        <v>174603</v>
      </c>
      <c r="L1884" s="2" t="s">
        <v>3813</v>
      </c>
    </row>
    <row r="1885" spans="2:12" x14ac:dyDescent="0.35">
      <c r="B1885" s="1" t="s">
        <v>1857</v>
      </c>
      <c r="C1885" s="1" t="s">
        <v>23288</v>
      </c>
      <c r="D1885" s="1" t="s">
        <v>21984</v>
      </c>
      <c r="E1885" s="1" t="s">
        <v>21483</v>
      </c>
      <c r="F1885" s="20">
        <v>145299</v>
      </c>
      <c r="G1885" s="19"/>
      <c r="H1885" s="19"/>
      <c r="I1885" s="19"/>
      <c r="J1885" s="19">
        <f t="shared" si="59"/>
        <v>0</v>
      </c>
      <c r="K1885" s="4">
        <f t="shared" si="58"/>
        <v>145299</v>
      </c>
      <c r="L1885" s="2" t="s">
        <v>3813</v>
      </c>
    </row>
    <row r="1886" spans="2:12" x14ac:dyDescent="0.35">
      <c r="B1886" s="1" t="s">
        <v>1858</v>
      </c>
      <c r="C1886" s="1" t="s">
        <v>23255</v>
      </c>
      <c r="D1886" s="1" t="s">
        <v>21984</v>
      </c>
      <c r="E1886" s="1" t="s">
        <v>21483</v>
      </c>
      <c r="F1886" s="20">
        <v>231990.00000000006</v>
      </c>
      <c r="G1886" s="19"/>
      <c r="H1886" s="19"/>
      <c r="I1886" s="19"/>
      <c r="J1886" s="19">
        <f t="shared" si="59"/>
        <v>0</v>
      </c>
      <c r="K1886" s="4">
        <f t="shared" si="58"/>
        <v>231990.00000000006</v>
      </c>
      <c r="L1886" s="2" t="s">
        <v>3813</v>
      </c>
    </row>
    <row r="1887" spans="2:12" x14ac:dyDescent="0.35">
      <c r="B1887" s="1" t="s">
        <v>1859</v>
      </c>
      <c r="C1887" s="1" t="s">
        <v>23256</v>
      </c>
      <c r="D1887" s="1" t="s">
        <v>21984</v>
      </c>
      <c r="E1887" s="1" t="s">
        <v>21483</v>
      </c>
      <c r="F1887" s="20">
        <v>316239</v>
      </c>
      <c r="G1887" s="19"/>
      <c r="H1887" s="19"/>
      <c r="I1887" s="19"/>
      <c r="J1887" s="19">
        <f t="shared" si="59"/>
        <v>0</v>
      </c>
      <c r="K1887" s="4">
        <f t="shared" si="58"/>
        <v>316239</v>
      </c>
      <c r="L1887" s="2" t="s">
        <v>3813</v>
      </c>
    </row>
    <row r="1888" spans="2:12" x14ac:dyDescent="0.35">
      <c r="B1888" s="1" t="s">
        <v>1860</v>
      </c>
      <c r="C1888" s="1" t="s">
        <v>23257</v>
      </c>
      <c r="D1888" s="1" t="s">
        <v>21984</v>
      </c>
      <c r="E1888" s="1" t="s">
        <v>21483</v>
      </c>
      <c r="F1888" s="20">
        <v>268620.00000000006</v>
      </c>
      <c r="G1888" s="19"/>
      <c r="H1888" s="19"/>
      <c r="I1888" s="19"/>
      <c r="J1888" s="19">
        <f t="shared" si="59"/>
        <v>0</v>
      </c>
      <c r="K1888" s="4">
        <f t="shared" si="58"/>
        <v>268620.00000000006</v>
      </c>
      <c r="L1888" s="2" t="s">
        <v>3813</v>
      </c>
    </row>
    <row r="1889" spans="2:12" x14ac:dyDescent="0.35">
      <c r="B1889" s="1" t="s">
        <v>1861</v>
      </c>
      <c r="C1889" s="1" t="s">
        <v>23259</v>
      </c>
      <c r="D1889" s="1" t="s">
        <v>21984</v>
      </c>
      <c r="E1889" s="1" t="s">
        <v>21483</v>
      </c>
      <c r="F1889" s="20">
        <v>454212.00000000012</v>
      </c>
      <c r="G1889" s="19"/>
      <c r="H1889" s="19"/>
      <c r="I1889" s="19"/>
      <c r="J1889" s="19">
        <f t="shared" si="59"/>
        <v>0</v>
      </c>
      <c r="K1889" s="4">
        <f t="shared" si="58"/>
        <v>454212.00000000012</v>
      </c>
      <c r="L1889" s="2" t="s">
        <v>3813</v>
      </c>
    </row>
    <row r="1890" spans="2:12" x14ac:dyDescent="0.35">
      <c r="B1890" s="1" t="s">
        <v>1862</v>
      </c>
      <c r="C1890" s="1" t="s">
        <v>23260</v>
      </c>
      <c r="D1890" s="1" t="s">
        <v>21984</v>
      </c>
      <c r="E1890" s="1" t="s">
        <v>21483</v>
      </c>
      <c r="F1890" s="20">
        <v>267399.00000000006</v>
      </c>
      <c r="G1890" s="19"/>
      <c r="H1890" s="19"/>
      <c r="I1890" s="19"/>
      <c r="J1890" s="19">
        <f t="shared" si="59"/>
        <v>0</v>
      </c>
      <c r="K1890" s="4">
        <f t="shared" si="58"/>
        <v>267399.00000000006</v>
      </c>
      <c r="L1890" s="2" t="s">
        <v>3813</v>
      </c>
    </row>
    <row r="1891" spans="2:12" x14ac:dyDescent="0.35">
      <c r="B1891" s="1" t="s">
        <v>1863</v>
      </c>
      <c r="C1891" s="1" t="s">
        <v>23261</v>
      </c>
      <c r="D1891" s="1" t="s">
        <v>21984</v>
      </c>
      <c r="E1891" s="1" t="s">
        <v>21483</v>
      </c>
      <c r="F1891" s="20">
        <v>128205.00000000003</v>
      </c>
      <c r="G1891" s="19"/>
      <c r="H1891" s="19"/>
      <c r="I1891" s="19"/>
      <c r="J1891" s="19">
        <f t="shared" si="59"/>
        <v>0</v>
      </c>
      <c r="K1891" s="4">
        <f t="shared" si="58"/>
        <v>128205.00000000003</v>
      </c>
      <c r="L1891" s="2" t="s">
        <v>3813</v>
      </c>
    </row>
    <row r="1892" spans="2:12" x14ac:dyDescent="0.35">
      <c r="B1892" s="1" t="s">
        <v>1864</v>
      </c>
      <c r="C1892" s="1" t="s">
        <v>23210</v>
      </c>
      <c r="D1892" s="1" t="s">
        <v>21893</v>
      </c>
      <c r="E1892" s="1" t="s">
        <v>21483</v>
      </c>
      <c r="F1892" s="20">
        <v>85470</v>
      </c>
      <c r="G1892" s="19"/>
      <c r="H1892" s="19"/>
      <c r="I1892" s="19"/>
      <c r="J1892" s="19">
        <f t="shared" si="59"/>
        <v>0</v>
      </c>
      <c r="K1892" s="4">
        <f t="shared" si="58"/>
        <v>85470</v>
      </c>
      <c r="L1892" s="2" t="s">
        <v>3813</v>
      </c>
    </row>
    <row r="1893" spans="2:12" x14ac:dyDescent="0.35">
      <c r="B1893" s="1" t="s">
        <v>1865</v>
      </c>
      <c r="C1893" s="1" t="s">
        <v>23212</v>
      </c>
      <c r="D1893" s="1" t="s">
        <v>21893</v>
      </c>
      <c r="E1893" s="1" t="s">
        <v>21483</v>
      </c>
      <c r="F1893" s="20">
        <v>144078.00000000003</v>
      </c>
      <c r="G1893" s="19"/>
      <c r="H1893" s="19"/>
      <c r="I1893" s="19"/>
      <c r="J1893" s="19">
        <f t="shared" si="59"/>
        <v>0</v>
      </c>
      <c r="K1893" s="4">
        <f t="shared" si="58"/>
        <v>144078.00000000003</v>
      </c>
      <c r="L1893" s="2" t="s">
        <v>3813</v>
      </c>
    </row>
    <row r="1894" spans="2:12" x14ac:dyDescent="0.35">
      <c r="B1894" s="1" t="s">
        <v>1866</v>
      </c>
      <c r="C1894" s="1" t="s">
        <v>23213</v>
      </c>
      <c r="D1894" s="1" t="s">
        <v>21893</v>
      </c>
      <c r="E1894" s="1" t="s">
        <v>21483</v>
      </c>
      <c r="F1894" s="20">
        <v>47619.000000000015</v>
      </c>
      <c r="G1894" s="19"/>
      <c r="H1894" s="19"/>
      <c r="I1894" s="19"/>
      <c r="J1894" s="19">
        <f t="shared" si="59"/>
        <v>0</v>
      </c>
      <c r="K1894" s="4">
        <f t="shared" si="58"/>
        <v>47619.000000000015</v>
      </c>
      <c r="L1894" s="2" t="s">
        <v>3813</v>
      </c>
    </row>
    <row r="1895" spans="2:12" x14ac:dyDescent="0.35">
      <c r="B1895" s="1" t="s">
        <v>1867</v>
      </c>
      <c r="C1895" s="1" t="s">
        <v>23214</v>
      </c>
      <c r="D1895" s="1" t="s">
        <v>21893</v>
      </c>
      <c r="E1895" s="1" t="s">
        <v>21483</v>
      </c>
      <c r="F1895" s="20">
        <v>40293</v>
      </c>
      <c r="G1895" s="19"/>
      <c r="H1895" s="19"/>
      <c r="I1895" s="19"/>
      <c r="J1895" s="19">
        <f t="shared" si="59"/>
        <v>0</v>
      </c>
      <c r="K1895" s="4">
        <f t="shared" si="58"/>
        <v>40293</v>
      </c>
      <c r="L1895" s="2" t="s">
        <v>3813</v>
      </c>
    </row>
    <row r="1896" spans="2:12" x14ac:dyDescent="0.35">
      <c r="B1896" s="1" t="s">
        <v>1868</v>
      </c>
      <c r="C1896" s="1" t="s">
        <v>23215</v>
      </c>
      <c r="D1896" s="1" t="s">
        <v>21893</v>
      </c>
      <c r="E1896" s="1" t="s">
        <v>21483</v>
      </c>
      <c r="F1896" s="20">
        <v>36630</v>
      </c>
      <c r="G1896" s="19"/>
      <c r="H1896" s="19"/>
      <c r="I1896" s="19"/>
      <c r="J1896" s="19">
        <f t="shared" si="59"/>
        <v>0</v>
      </c>
      <c r="K1896" s="4">
        <f t="shared" si="58"/>
        <v>36630</v>
      </c>
      <c r="L1896" s="2" t="s">
        <v>3813</v>
      </c>
    </row>
    <row r="1897" spans="2:12" x14ac:dyDescent="0.35">
      <c r="B1897" s="1" t="s">
        <v>1869</v>
      </c>
      <c r="C1897" s="1" t="s">
        <v>23217</v>
      </c>
      <c r="D1897" s="1" t="s">
        <v>21893</v>
      </c>
      <c r="E1897" s="1" t="s">
        <v>21483</v>
      </c>
      <c r="F1897" s="20">
        <v>69597.000000000015</v>
      </c>
      <c r="G1897" s="19"/>
      <c r="H1897" s="19"/>
      <c r="I1897" s="19"/>
      <c r="J1897" s="19">
        <f t="shared" si="59"/>
        <v>0</v>
      </c>
      <c r="K1897" s="4">
        <f t="shared" si="58"/>
        <v>69597.000000000015</v>
      </c>
      <c r="L1897" s="2" t="s">
        <v>3813</v>
      </c>
    </row>
    <row r="1898" spans="2:12" x14ac:dyDescent="0.35">
      <c r="B1898" s="1" t="s">
        <v>1870</v>
      </c>
      <c r="C1898" s="1" t="s">
        <v>23220</v>
      </c>
      <c r="D1898" s="1" t="s">
        <v>21893</v>
      </c>
      <c r="E1898" s="1" t="s">
        <v>21483</v>
      </c>
      <c r="F1898" s="20">
        <v>94501.000000000015</v>
      </c>
      <c r="G1898" s="19"/>
      <c r="H1898" s="19"/>
      <c r="I1898" s="19"/>
      <c r="J1898" s="19">
        <f t="shared" si="59"/>
        <v>0</v>
      </c>
      <c r="K1898" s="4">
        <f t="shared" si="58"/>
        <v>94501.000000000015</v>
      </c>
      <c r="L1898" s="2" t="s">
        <v>3813</v>
      </c>
    </row>
    <row r="1899" spans="2:12" x14ac:dyDescent="0.35">
      <c r="B1899" s="1" t="s">
        <v>1871</v>
      </c>
      <c r="C1899" s="1" t="s">
        <v>23221</v>
      </c>
      <c r="D1899" s="1" t="s">
        <v>21893</v>
      </c>
      <c r="E1899" s="1" t="s">
        <v>21483</v>
      </c>
      <c r="F1899" s="20">
        <v>106227.00000000003</v>
      </c>
      <c r="G1899" s="19"/>
      <c r="H1899" s="19"/>
      <c r="I1899" s="19"/>
      <c r="J1899" s="19">
        <f t="shared" si="59"/>
        <v>0</v>
      </c>
      <c r="K1899" s="4">
        <f t="shared" si="58"/>
        <v>106227.00000000003</v>
      </c>
      <c r="L1899" s="2" t="s">
        <v>3813</v>
      </c>
    </row>
    <row r="1900" spans="2:12" x14ac:dyDescent="0.35">
      <c r="B1900" s="1" t="s">
        <v>1872</v>
      </c>
      <c r="C1900" s="1" t="s">
        <v>23282</v>
      </c>
      <c r="D1900" s="1" t="s">
        <v>21893</v>
      </c>
      <c r="E1900" s="1" t="s">
        <v>21483</v>
      </c>
      <c r="F1900" s="20">
        <v>136752.00000000003</v>
      </c>
      <c r="G1900" s="19"/>
      <c r="H1900" s="19"/>
      <c r="I1900" s="19"/>
      <c r="J1900" s="19">
        <f t="shared" si="59"/>
        <v>0</v>
      </c>
      <c r="K1900" s="4">
        <f t="shared" si="58"/>
        <v>136752.00000000003</v>
      </c>
      <c r="L1900" s="2" t="s">
        <v>3813</v>
      </c>
    </row>
    <row r="1901" spans="2:12" x14ac:dyDescent="0.35">
      <c r="B1901" s="1" t="s">
        <v>1873</v>
      </c>
      <c r="C1901" s="1" t="s">
        <v>23223</v>
      </c>
      <c r="D1901" s="1" t="s">
        <v>21893</v>
      </c>
      <c r="E1901" s="1" t="s">
        <v>21483</v>
      </c>
      <c r="F1901" s="20">
        <v>67155.000000000015</v>
      </c>
      <c r="G1901" s="19"/>
      <c r="H1901" s="19"/>
      <c r="I1901" s="19"/>
      <c r="J1901" s="19">
        <f t="shared" si="59"/>
        <v>0</v>
      </c>
      <c r="K1901" s="4">
        <f t="shared" si="58"/>
        <v>67155.000000000015</v>
      </c>
      <c r="L1901" s="2" t="s">
        <v>3813</v>
      </c>
    </row>
    <row r="1902" spans="2:12" x14ac:dyDescent="0.35">
      <c r="B1902" s="1" t="s">
        <v>1874</v>
      </c>
      <c r="C1902" s="1" t="s">
        <v>23225</v>
      </c>
      <c r="D1902" s="1" t="s">
        <v>21893</v>
      </c>
      <c r="E1902" s="1" t="s">
        <v>21483</v>
      </c>
      <c r="F1902" s="20">
        <v>123321.00000000003</v>
      </c>
      <c r="G1902" s="19"/>
      <c r="H1902" s="19"/>
      <c r="I1902" s="19"/>
      <c r="J1902" s="19">
        <f t="shared" si="59"/>
        <v>0</v>
      </c>
      <c r="K1902" s="4">
        <f t="shared" si="58"/>
        <v>123321.00000000003</v>
      </c>
      <c r="L1902" s="2" t="s">
        <v>3813</v>
      </c>
    </row>
    <row r="1903" spans="2:12" x14ac:dyDescent="0.35">
      <c r="B1903" s="1" t="s">
        <v>1875</v>
      </c>
      <c r="C1903" s="1" t="s">
        <v>23289</v>
      </c>
      <c r="D1903" s="1" t="s">
        <v>21893</v>
      </c>
      <c r="E1903" s="1" t="s">
        <v>21483</v>
      </c>
      <c r="F1903" s="20">
        <v>64713.000000000015</v>
      </c>
      <c r="G1903" s="19"/>
      <c r="H1903" s="19"/>
      <c r="I1903" s="19"/>
      <c r="J1903" s="19">
        <f t="shared" si="59"/>
        <v>0</v>
      </c>
      <c r="K1903" s="4">
        <f t="shared" si="58"/>
        <v>64713.000000000015</v>
      </c>
      <c r="L1903" s="2" t="s">
        <v>3813</v>
      </c>
    </row>
    <row r="1904" spans="2:12" x14ac:dyDescent="0.35">
      <c r="B1904" s="1" t="s">
        <v>1876</v>
      </c>
      <c r="C1904" s="1" t="s">
        <v>23226</v>
      </c>
      <c r="D1904" s="1" t="s">
        <v>21893</v>
      </c>
      <c r="E1904" s="1" t="s">
        <v>21483</v>
      </c>
      <c r="F1904" s="20">
        <v>106227.00000000003</v>
      </c>
      <c r="G1904" s="19"/>
      <c r="H1904" s="19"/>
      <c r="I1904" s="19"/>
      <c r="J1904" s="19">
        <f t="shared" si="59"/>
        <v>0</v>
      </c>
      <c r="K1904" s="4">
        <f t="shared" si="58"/>
        <v>106227.00000000003</v>
      </c>
      <c r="L1904" s="2" t="s">
        <v>3813</v>
      </c>
    </row>
    <row r="1905" spans="2:12" x14ac:dyDescent="0.35">
      <c r="B1905" s="1" t="s">
        <v>1877</v>
      </c>
      <c r="C1905" s="1" t="s">
        <v>23227</v>
      </c>
      <c r="D1905" s="1" t="s">
        <v>21893</v>
      </c>
      <c r="E1905" s="1" t="s">
        <v>21483</v>
      </c>
      <c r="F1905" s="20">
        <v>45177.000000000007</v>
      </c>
      <c r="G1905" s="19"/>
      <c r="H1905" s="19"/>
      <c r="I1905" s="19"/>
      <c r="J1905" s="19">
        <f t="shared" si="59"/>
        <v>0</v>
      </c>
      <c r="K1905" s="4">
        <f t="shared" si="58"/>
        <v>45177.000000000007</v>
      </c>
      <c r="L1905" s="2" t="s">
        <v>3813</v>
      </c>
    </row>
    <row r="1906" spans="2:12" x14ac:dyDescent="0.35">
      <c r="B1906" s="1" t="s">
        <v>1878</v>
      </c>
      <c r="C1906" s="1" t="s">
        <v>23228</v>
      </c>
      <c r="D1906" s="1" t="s">
        <v>21893</v>
      </c>
      <c r="E1906" s="1" t="s">
        <v>21483</v>
      </c>
      <c r="F1906" s="20">
        <v>290598</v>
      </c>
      <c r="G1906" s="19"/>
      <c r="H1906" s="19"/>
      <c r="I1906" s="19"/>
      <c r="J1906" s="19">
        <f t="shared" si="59"/>
        <v>0</v>
      </c>
      <c r="K1906" s="4">
        <f t="shared" si="58"/>
        <v>290598</v>
      </c>
      <c r="L1906" s="2" t="s">
        <v>3813</v>
      </c>
    </row>
    <row r="1907" spans="2:12" x14ac:dyDescent="0.35">
      <c r="B1907" s="1" t="s">
        <v>1879</v>
      </c>
      <c r="C1907" s="1" t="s">
        <v>23229</v>
      </c>
      <c r="D1907" s="1" t="s">
        <v>21893</v>
      </c>
      <c r="E1907" s="1" t="s">
        <v>21483</v>
      </c>
      <c r="F1907" s="20">
        <v>296703</v>
      </c>
      <c r="G1907" s="19"/>
      <c r="H1907" s="19"/>
      <c r="I1907" s="19"/>
      <c r="J1907" s="19">
        <f t="shared" si="59"/>
        <v>0</v>
      </c>
      <c r="K1907" s="4">
        <f t="shared" si="58"/>
        <v>296703</v>
      </c>
      <c r="L1907" s="2" t="s">
        <v>3813</v>
      </c>
    </row>
    <row r="1908" spans="2:12" x14ac:dyDescent="0.35">
      <c r="B1908" s="1" t="s">
        <v>1880</v>
      </c>
      <c r="C1908" s="1" t="s">
        <v>23290</v>
      </c>
      <c r="D1908" s="1" t="s">
        <v>21893</v>
      </c>
      <c r="E1908" s="1" t="s">
        <v>21483</v>
      </c>
      <c r="F1908" s="20">
        <v>80586</v>
      </c>
      <c r="G1908" s="19"/>
      <c r="H1908" s="19"/>
      <c r="I1908" s="19"/>
      <c r="J1908" s="19">
        <f t="shared" si="59"/>
        <v>0</v>
      </c>
      <c r="K1908" s="4">
        <f t="shared" si="58"/>
        <v>80586</v>
      </c>
      <c r="L1908" s="2" t="s">
        <v>3813</v>
      </c>
    </row>
    <row r="1909" spans="2:12" x14ac:dyDescent="0.35">
      <c r="B1909" s="1" t="s">
        <v>1881</v>
      </c>
      <c r="C1909" s="1" t="s">
        <v>23230</v>
      </c>
      <c r="D1909" s="1" t="s">
        <v>21893</v>
      </c>
      <c r="E1909" s="1" t="s">
        <v>21483</v>
      </c>
      <c r="F1909" s="20">
        <v>162393</v>
      </c>
      <c r="G1909" s="19"/>
      <c r="H1909" s="19"/>
      <c r="I1909" s="19"/>
      <c r="J1909" s="19">
        <f t="shared" si="59"/>
        <v>0</v>
      </c>
      <c r="K1909" s="4">
        <f t="shared" si="58"/>
        <v>162393</v>
      </c>
      <c r="L1909" s="2" t="s">
        <v>3813</v>
      </c>
    </row>
    <row r="1910" spans="2:12" x14ac:dyDescent="0.35">
      <c r="B1910" s="1" t="s">
        <v>1882</v>
      </c>
      <c r="C1910" s="1" t="s">
        <v>23291</v>
      </c>
      <c r="D1910" s="1" t="s">
        <v>21893</v>
      </c>
      <c r="E1910" s="1" t="s">
        <v>21483</v>
      </c>
      <c r="F1910" s="20">
        <v>67155.000000000015</v>
      </c>
      <c r="G1910" s="19"/>
      <c r="H1910" s="19"/>
      <c r="I1910" s="19"/>
      <c r="J1910" s="19">
        <f t="shared" si="59"/>
        <v>0</v>
      </c>
      <c r="K1910" s="4">
        <f t="shared" si="58"/>
        <v>67155.000000000015</v>
      </c>
      <c r="L1910" s="2" t="s">
        <v>3813</v>
      </c>
    </row>
    <row r="1911" spans="2:12" x14ac:dyDescent="0.35">
      <c r="B1911" s="1" t="s">
        <v>1883</v>
      </c>
      <c r="C1911" s="1" t="s">
        <v>23232</v>
      </c>
      <c r="D1911" s="1" t="s">
        <v>21893</v>
      </c>
      <c r="E1911" s="1" t="s">
        <v>21483</v>
      </c>
      <c r="F1911" s="20">
        <v>131868.00000000003</v>
      </c>
      <c r="G1911" s="19"/>
      <c r="H1911" s="19"/>
      <c r="I1911" s="19"/>
      <c r="J1911" s="19">
        <f t="shared" si="59"/>
        <v>0</v>
      </c>
      <c r="K1911" s="4">
        <f t="shared" si="58"/>
        <v>131868.00000000003</v>
      </c>
      <c r="L1911" s="2" t="s">
        <v>3813</v>
      </c>
    </row>
    <row r="1912" spans="2:12" x14ac:dyDescent="0.35">
      <c r="B1912" s="1" t="s">
        <v>1884</v>
      </c>
      <c r="C1912" s="1" t="s">
        <v>23233</v>
      </c>
      <c r="D1912" s="1" t="s">
        <v>21893</v>
      </c>
      <c r="E1912" s="1" t="s">
        <v>21483</v>
      </c>
      <c r="F1912" s="20">
        <v>465201.00000000012</v>
      </c>
      <c r="G1912" s="19"/>
      <c r="H1912" s="19"/>
      <c r="I1912" s="19"/>
      <c r="J1912" s="19">
        <f t="shared" si="59"/>
        <v>0</v>
      </c>
      <c r="K1912" s="4">
        <f t="shared" si="58"/>
        <v>465201.00000000012</v>
      </c>
      <c r="L1912" s="2" t="s">
        <v>3813</v>
      </c>
    </row>
    <row r="1913" spans="2:12" x14ac:dyDescent="0.35">
      <c r="B1913" s="1" t="s">
        <v>1885</v>
      </c>
      <c r="C1913" s="1" t="s">
        <v>23234</v>
      </c>
      <c r="D1913" s="1" t="s">
        <v>21893</v>
      </c>
      <c r="E1913" s="1" t="s">
        <v>21483</v>
      </c>
      <c r="F1913" s="20">
        <v>85470</v>
      </c>
      <c r="G1913" s="19"/>
      <c r="H1913" s="19"/>
      <c r="I1913" s="19"/>
      <c r="J1913" s="19">
        <f t="shared" si="59"/>
        <v>0</v>
      </c>
      <c r="K1913" s="4">
        <f t="shared" ref="K1913:K1976" si="60">F1913*(1-G1913)*(1-H1913)*(1-J1913)</f>
        <v>85470</v>
      </c>
      <c r="L1913" s="2" t="s">
        <v>3813</v>
      </c>
    </row>
    <row r="1914" spans="2:12" x14ac:dyDescent="0.35">
      <c r="B1914" s="1" t="s">
        <v>1886</v>
      </c>
      <c r="C1914" s="1" t="s">
        <v>23236</v>
      </c>
      <c r="D1914" s="1" t="s">
        <v>21893</v>
      </c>
      <c r="E1914" s="1" t="s">
        <v>21483</v>
      </c>
      <c r="F1914" s="20">
        <v>407814.00000000012</v>
      </c>
      <c r="G1914" s="19"/>
      <c r="H1914" s="19"/>
      <c r="I1914" s="19"/>
      <c r="J1914" s="19">
        <f t="shared" ref="J1914:J1977" si="61">1-(1*(1-G1914)*(1-H1914)*(1-I1914))</f>
        <v>0</v>
      </c>
      <c r="K1914" s="4">
        <f t="shared" si="60"/>
        <v>407814.00000000012</v>
      </c>
      <c r="L1914" s="2" t="s">
        <v>3813</v>
      </c>
    </row>
    <row r="1915" spans="2:12" x14ac:dyDescent="0.35">
      <c r="B1915" s="1" t="s">
        <v>1887</v>
      </c>
      <c r="C1915" s="1" t="s">
        <v>23237</v>
      </c>
      <c r="D1915" s="1" t="s">
        <v>21893</v>
      </c>
      <c r="E1915" s="1" t="s">
        <v>21483</v>
      </c>
      <c r="F1915" s="20">
        <v>69597.000000000015</v>
      </c>
      <c r="G1915" s="19"/>
      <c r="H1915" s="19"/>
      <c r="I1915" s="19"/>
      <c r="J1915" s="19">
        <f t="shared" si="61"/>
        <v>0</v>
      </c>
      <c r="K1915" s="4">
        <f t="shared" si="60"/>
        <v>69597.000000000015</v>
      </c>
      <c r="L1915" s="2" t="s">
        <v>3813</v>
      </c>
    </row>
    <row r="1916" spans="2:12" x14ac:dyDescent="0.35">
      <c r="B1916" s="1" t="s">
        <v>1888</v>
      </c>
      <c r="C1916" s="1" t="s">
        <v>23238</v>
      </c>
      <c r="D1916" s="1" t="s">
        <v>21893</v>
      </c>
      <c r="E1916" s="1" t="s">
        <v>21483</v>
      </c>
      <c r="F1916" s="20">
        <v>106227.00000000003</v>
      </c>
      <c r="G1916" s="19"/>
      <c r="H1916" s="19"/>
      <c r="I1916" s="19"/>
      <c r="J1916" s="19">
        <f t="shared" si="61"/>
        <v>0</v>
      </c>
      <c r="K1916" s="4">
        <f t="shared" si="60"/>
        <v>106227.00000000003</v>
      </c>
      <c r="L1916" s="2" t="s">
        <v>3813</v>
      </c>
    </row>
    <row r="1917" spans="2:12" x14ac:dyDescent="0.35">
      <c r="B1917" s="1" t="s">
        <v>1889</v>
      </c>
      <c r="C1917" s="1" t="s">
        <v>23292</v>
      </c>
      <c r="D1917" s="1" t="s">
        <v>21893</v>
      </c>
      <c r="E1917" s="1" t="s">
        <v>21483</v>
      </c>
      <c r="F1917" s="20">
        <v>19536</v>
      </c>
      <c r="G1917" s="19"/>
      <c r="H1917" s="19"/>
      <c r="I1917" s="19"/>
      <c r="J1917" s="19">
        <f t="shared" si="61"/>
        <v>0</v>
      </c>
      <c r="K1917" s="4">
        <f t="shared" si="60"/>
        <v>19536</v>
      </c>
      <c r="L1917" s="2" t="s">
        <v>3813</v>
      </c>
    </row>
    <row r="1918" spans="2:12" x14ac:dyDescent="0.35">
      <c r="B1918" s="1" t="s">
        <v>1890</v>
      </c>
      <c r="C1918" s="1" t="s">
        <v>23293</v>
      </c>
      <c r="D1918" s="1" t="s">
        <v>21893</v>
      </c>
      <c r="E1918" s="1" t="s">
        <v>21483</v>
      </c>
      <c r="F1918" s="20">
        <v>115995.00000000003</v>
      </c>
      <c r="G1918" s="19"/>
      <c r="H1918" s="19"/>
      <c r="I1918" s="19"/>
      <c r="J1918" s="19">
        <f t="shared" si="61"/>
        <v>0</v>
      </c>
      <c r="K1918" s="4">
        <f t="shared" si="60"/>
        <v>115995.00000000003</v>
      </c>
      <c r="L1918" s="2" t="s">
        <v>3813</v>
      </c>
    </row>
    <row r="1919" spans="2:12" x14ac:dyDescent="0.35">
      <c r="B1919" s="1" t="s">
        <v>1891</v>
      </c>
      <c r="C1919" s="1" t="s">
        <v>23294</v>
      </c>
      <c r="D1919" s="1" t="s">
        <v>21893</v>
      </c>
      <c r="E1919" s="1" t="s">
        <v>21483</v>
      </c>
      <c r="F1919" s="20">
        <v>10989</v>
      </c>
      <c r="G1919" s="19"/>
      <c r="H1919" s="19"/>
      <c r="I1919" s="19"/>
      <c r="J1919" s="19">
        <f t="shared" si="61"/>
        <v>0</v>
      </c>
      <c r="K1919" s="4">
        <f t="shared" si="60"/>
        <v>10989</v>
      </c>
      <c r="L1919" s="2" t="s">
        <v>3813</v>
      </c>
    </row>
    <row r="1920" spans="2:12" x14ac:dyDescent="0.35">
      <c r="B1920" s="1" t="s">
        <v>1892</v>
      </c>
      <c r="C1920" s="1" t="s">
        <v>23295</v>
      </c>
      <c r="D1920" s="1" t="s">
        <v>21893</v>
      </c>
      <c r="E1920" s="1" t="s">
        <v>21483</v>
      </c>
      <c r="F1920" s="20">
        <v>32967.000000000007</v>
      </c>
      <c r="G1920" s="19"/>
      <c r="H1920" s="19"/>
      <c r="I1920" s="19"/>
      <c r="J1920" s="19">
        <f t="shared" si="61"/>
        <v>0</v>
      </c>
      <c r="K1920" s="4">
        <f t="shared" si="60"/>
        <v>32967.000000000007</v>
      </c>
      <c r="L1920" s="2" t="s">
        <v>3813</v>
      </c>
    </row>
    <row r="1921" spans="2:12" x14ac:dyDescent="0.35">
      <c r="B1921" s="1" t="s">
        <v>1893</v>
      </c>
      <c r="C1921" s="1" t="s">
        <v>23239</v>
      </c>
      <c r="D1921" s="1" t="s">
        <v>21893</v>
      </c>
      <c r="E1921" s="1" t="s">
        <v>21483</v>
      </c>
      <c r="F1921" s="20">
        <v>195360.00000000006</v>
      </c>
      <c r="G1921" s="19"/>
      <c r="H1921" s="19"/>
      <c r="I1921" s="19"/>
      <c r="J1921" s="19">
        <f t="shared" si="61"/>
        <v>0</v>
      </c>
      <c r="K1921" s="4">
        <f t="shared" si="60"/>
        <v>195360.00000000006</v>
      </c>
      <c r="L1921" s="2" t="s">
        <v>3813</v>
      </c>
    </row>
    <row r="1922" spans="2:12" x14ac:dyDescent="0.35">
      <c r="B1922" s="1" t="s">
        <v>1894</v>
      </c>
      <c r="C1922" s="1" t="s">
        <v>23240</v>
      </c>
      <c r="D1922" s="1" t="s">
        <v>21893</v>
      </c>
      <c r="E1922" s="1" t="s">
        <v>21483</v>
      </c>
      <c r="F1922" s="20">
        <v>69597.000000000015</v>
      </c>
      <c r="G1922" s="19"/>
      <c r="H1922" s="19"/>
      <c r="I1922" s="19"/>
      <c r="J1922" s="19">
        <f t="shared" si="61"/>
        <v>0</v>
      </c>
      <c r="K1922" s="4">
        <f t="shared" si="60"/>
        <v>69597.000000000015</v>
      </c>
      <c r="L1922" s="2" t="s">
        <v>3813</v>
      </c>
    </row>
    <row r="1923" spans="2:12" x14ac:dyDescent="0.35">
      <c r="B1923" s="1" t="s">
        <v>1895</v>
      </c>
      <c r="C1923" s="1" t="s">
        <v>23241</v>
      </c>
      <c r="D1923" s="1" t="s">
        <v>21893</v>
      </c>
      <c r="E1923" s="1" t="s">
        <v>21483</v>
      </c>
      <c r="F1923" s="20">
        <v>80586</v>
      </c>
      <c r="G1923" s="19"/>
      <c r="H1923" s="19"/>
      <c r="I1923" s="19"/>
      <c r="J1923" s="19">
        <f t="shared" si="61"/>
        <v>0</v>
      </c>
      <c r="K1923" s="4">
        <f t="shared" si="60"/>
        <v>80586</v>
      </c>
      <c r="L1923" s="2" t="s">
        <v>3813</v>
      </c>
    </row>
    <row r="1924" spans="2:12" x14ac:dyDescent="0.35">
      <c r="B1924" s="1" t="s">
        <v>1896</v>
      </c>
      <c r="C1924" s="1" t="s">
        <v>23242</v>
      </c>
      <c r="D1924" s="1" t="s">
        <v>21893</v>
      </c>
      <c r="E1924" s="1" t="s">
        <v>21483</v>
      </c>
      <c r="F1924" s="20">
        <v>162393</v>
      </c>
      <c r="G1924" s="19"/>
      <c r="H1924" s="19"/>
      <c r="I1924" s="19"/>
      <c r="J1924" s="19">
        <f t="shared" si="61"/>
        <v>0</v>
      </c>
      <c r="K1924" s="4">
        <f t="shared" si="60"/>
        <v>162393</v>
      </c>
      <c r="L1924" s="2" t="s">
        <v>3813</v>
      </c>
    </row>
    <row r="1925" spans="2:12" x14ac:dyDescent="0.35">
      <c r="B1925" s="1" t="s">
        <v>1897</v>
      </c>
      <c r="C1925" s="1" t="s">
        <v>23283</v>
      </c>
      <c r="D1925" s="1" t="s">
        <v>21893</v>
      </c>
      <c r="E1925" s="1" t="s">
        <v>21483</v>
      </c>
      <c r="F1925" s="20">
        <v>20757</v>
      </c>
      <c r="G1925" s="19"/>
      <c r="H1925" s="19"/>
      <c r="I1925" s="19"/>
      <c r="J1925" s="19">
        <f t="shared" si="61"/>
        <v>0</v>
      </c>
      <c r="K1925" s="4">
        <f t="shared" si="60"/>
        <v>20757</v>
      </c>
      <c r="L1925" s="2" t="s">
        <v>3813</v>
      </c>
    </row>
    <row r="1926" spans="2:12" x14ac:dyDescent="0.35">
      <c r="B1926" s="1" t="s">
        <v>1898</v>
      </c>
      <c r="C1926" s="1" t="s">
        <v>23296</v>
      </c>
      <c r="D1926" s="1" t="s">
        <v>21893</v>
      </c>
      <c r="E1926" s="1" t="s">
        <v>21483</v>
      </c>
      <c r="F1926" s="20">
        <v>43956</v>
      </c>
      <c r="G1926" s="19"/>
      <c r="H1926" s="19"/>
      <c r="I1926" s="19"/>
      <c r="J1926" s="19">
        <f t="shared" si="61"/>
        <v>0</v>
      </c>
      <c r="K1926" s="4">
        <f t="shared" si="60"/>
        <v>43956</v>
      </c>
      <c r="L1926" s="2" t="s">
        <v>3813</v>
      </c>
    </row>
    <row r="1927" spans="2:12" x14ac:dyDescent="0.35">
      <c r="B1927" s="1" t="s">
        <v>1899</v>
      </c>
      <c r="C1927" s="1" t="s">
        <v>23243</v>
      </c>
      <c r="D1927" s="1" t="s">
        <v>21893</v>
      </c>
      <c r="E1927" s="1" t="s">
        <v>21483</v>
      </c>
      <c r="F1927" s="20">
        <v>349206</v>
      </c>
      <c r="G1927" s="19"/>
      <c r="H1927" s="19"/>
      <c r="I1927" s="19"/>
      <c r="J1927" s="19">
        <f t="shared" si="61"/>
        <v>0</v>
      </c>
      <c r="K1927" s="4">
        <f t="shared" si="60"/>
        <v>349206</v>
      </c>
      <c r="L1927" s="2" t="s">
        <v>3813</v>
      </c>
    </row>
    <row r="1928" spans="2:12" x14ac:dyDescent="0.35">
      <c r="B1928" s="1" t="s">
        <v>1900</v>
      </c>
      <c r="C1928" s="1" t="s">
        <v>23297</v>
      </c>
      <c r="D1928" s="1" t="s">
        <v>21893</v>
      </c>
      <c r="E1928" s="1" t="s">
        <v>21483</v>
      </c>
      <c r="F1928" s="20">
        <v>155067</v>
      </c>
      <c r="G1928" s="19"/>
      <c r="H1928" s="19"/>
      <c r="I1928" s="19"/>
      <c r="J1928" s="19">
        <f t="shared" si="61"/>
        <v>0</v>
      </c>
      <c r="K1928" s="4">
        <f t="shared" si="60"/>
        <v>155067</v>
      </c>
      <c r="L1928" s="2" t="s">
        <v>3813</v>
      </c>
    </row>
    <row r="1929" spans="2:12" x14ac:dyDescent="0.35">
      <c r="B1929" s="1" t="s">
        <v>1901</v>
      </c>
      <c r="C1929" s="1" t="s">
        <v>23244</v>
      </c>
      <c r="D1929" s="1" t="s">
        <v>21893</v>
      </c>
      <c r="E1929" s="1" t="s">
        <v>21483</v>
      </c>
      <c r="F1929" s="20">
        <v>145299</v>
      </c>
      <c r="G1929" s="19"/>
      <c r="H1929" s="19"/>
      <c r="I1929" s="19"/>
      <c r="J1929" s="19">
        <f t="shared" si="61"/>
        <v>0</v>
      </c>
      <c r="K1929" s="4">
        <f t="shared" si="60"/>
        <v>145299</v>
      </c>
      <c r="L1929" s="2" t="s">
        <v>3813</v>
      </c>
    </row>
    <row r="1930" spans="2:12" x14ac:dyDescent="0.35">
      <c r="B1930" s="1" t="s">
        <v>1902</v>
      </c>
      <c r="C1930" s="1" t="s">
        <v>23245</v>
      </c>
      <c r="D1930" s="1" t="s">
        <v>21893</v>
      </c>
      <c r="E1930" s="1" t="s">
        <v>21483</v>
      </c>
      <c r="F1930" s="20">
        <v>162393</v>
      </c>
      <c r="G1930" s="19"/>
      <c r="H1930" s="19"/>
      <c r="I1930" s="19"/>
      <c r="J1930" s="19">
        <f t="shared" si="61"/>
        <v>0</v>
      </c>
      <c r="K1930" s="4">
        <f t="shared" si="60"/>
        <v>162393</v>
      </c>
      <c r="L1930" s="2" t="s">
        <v>3813</v>
      </c>
    </row>
    <row r="1931" spans="2:12" x14ac:dyDescent="0.35">
      <c r="B1931" s="1" t="s">
        <v>1903</v>
      </c>
      <c r="C1931" s="1" t="s">
        <v>23246</v>
      </c>
      <c r="D1931" s="1" t="s">
        <v>21893</v>
      </c>
      <c r="E1931" s="1" t="s">
        <v>21483</v>
      </c>
      <c r="F1931" s="20">
        <v>114774.00000000003</v>
      </c>
      <c r="G1931" s="19"/>
      <c r="H1931" s="19"/>
      <c r="I1931" s="19"/>
      <c r="J1931" s="19">
        <f t="shared" si="61"/>
        <v>0</v>
      </c>
      <c r="K1931" s="4">
        <f t="shared" si="60"/>
        <v>114774.00000000003</v>
      </c>
      <c r="L1931" s="2" t="s">
        <v>3813</v>
      </c>
    </row>
    <row r="1932" spans="2:12" x14ac:dyDescent="0.35">
      <c r="B1932" s="1" t="s">
        <v>1904</v>
      </c>
      <c r="C1932" s="1" t="s">
        <v>23247</v>
      </c>
      <c r="D1932" s="1" t="s">
        <v>21893</v>
      </c>
      <c r="E1932" s="1" t="s">
        <v>21483</v>
      </c>
      <c r="F1932" s="20">
        <v>42735</v>
      </c>
      <c r="G1932" s="19"/>
      <c r="H1932" s="19"/>
      <c r="I1932" s="19"/>
      <c r="J1932" s="19">
        <f t="shared" si="61"/>
        <v>0</v>
      </c>
      <c r="K1932" s="4">
        <f t="shared" si="60"/>
        <v>42735</v>
      </c>
      <c r="L1932" s="2" t="s">
        <v>3813</v>
      </c>
    </row>
    <row r="1933" spans="2:12" x14ac:dyDescent="0.35">
      <c r="B1933" s="1" t="s">
        <v>1905</v>
      </c>
      <c r="C1933" s="1" t="s">
        <v>23298</v>
      </c>
      <c r="D1933" s="1" t="s">
        <v>21857</v>
      </c>
      <c r="E1933" s="1" t="s">
        <v>21483</v>
      </c>
      <c r="F1933" s="20">
        <v>90907.3</v>
      </c>
      <c r="G1933" s="19"/>
      <c r="H1933" s="19"/>
      <c r="I1933" s="19"/>
      <c r="J1933" s="19">
        <f t="shared" si="61"/>
        <v>0</v>
      </c>
      <c r="K1933" s="4">
        <f t="shared" si="60"/>
        <v>90907.3</v>
      </c>
      <c r="L1933" s="2" t="s">
        <v>3813</v>
      </c>
    </row>
    <row r="1934" spans="2:12" x14ac:dyDescent="0.35">
      <c r="B1934" s="1" t="s">
        <v>1906</v>
      </c>
      <c r="C1934" s="1" t="s">
        <v>23299</v>
      </c>
      <c r="D1934" s="1" t="s">
        <v>21857</v>
      </c>
      <c r="E1934" s="1" t="s">
        <v>21483</v>
      </c>
      <c r="F1934" s="20">
        <v>118437.00000000003</v>
      </c>
      <c r="G1934" s="19"/>
      <c r="H1934" s="19"/>
      <c r="I1934" s="19"/>
      <c r="J1934" s="19">
        <f t="shared" si="61"/>
        <v>0</v>
      </c>
      <c r="K1934" s="4">
        <f t="shared" si="60"/>
        <v>118437.00000000003</v>
      </c>
      <c r="L1934" s="2" t="s">
        <v>3813</v>
      </c>
    </row>
    <row r="1935" spans="2:12" x14ac:dyDescent="0.35">
      <c r="B1935" s="1" t="s">
        <v>1907</v>
      </c>
      <c r="C1935" s="1" t="s">
        <v>23251</v>
      </c>
      <c r="D1935" s="1" t="s">
        <v>21893</v>
      </c>
      <c r="E1935" s="1" t="s">
        <v>21483</v>
      </c>
      <c r="F1935" s="20">
        <v>202686.00000000006</v>
      </c>
      <c r="G1935" s="19"/>
      <c r="H1935" s="19"/>
      <c r="I1935" s="19"/>
      <c r="J1935" s="19">
        <f t="shared" si="61"/>
        <v>0</v>
      </c>
      <c r="K1935" s="4">
        <f t="shared" si="60"/>
        <v>202686.00000000006</v>
      </c>
      <c r="L1935" s="2" t="s">
        <v>3813</v>
      </c>
    </row>
    <row r="1936" spans="2:12" x14ac:dyDescent="0.35">
      <c r="B1936" s="1" t="s">
        <v>1908</v>
      </c>
      <c r="C1936" s="1" t="s">
        <v>23252</v>
      </c>
      <c r="D1936" s="1" t="s">
        <v>21893</v>
      </c>
      <c r="E1936" s="1" t="s">
        <v>21483</v>
      </c>
      <c r="F1936" s="20">
        <v>272283.00000000006</v>
      </c>
      <c r="G1936" s="19"/>
      <c r="H1936" s="19"/>
      <c r="I1936" s="19"/>
      <c r="J1936" s="19">
        <f t="shared" si="61"/>
        <v>0</v>
      </c>
      <c r="K1936" s="4">
        <f t="shared" si="60"/>
        <v>272283.00000000006</v>
      </c>
      <c r="L1936" s="2" t="s">
        <v>3813</v>
      </c>
    </row>
    <row r="1937" spans="2:12" x14ac:dyDescent="0.35">
      <c r="B1937" s="1" t="s">
        <v>1909</v>
      </c>
      <c r="C1937" s="1" t="s">
        <v>23253</v>
      </c>
      <c r="D1937" s="1" t="s">
        <v>21893</v>
      </c>
      <c r="E1937" s="1" t="s">
        <v>21483</v>
      </c>
      <c r="F1937" s="20">
        <v>133089.00000000003</v>
      </c>
      <c r="G1937" s="19"/>
      <c r="H1937" s="19"/>
      <c r="I1937" s="19"/>
      <c r="J1937" s="19">
        <f t="shared" si="61"/>
        <v>0</v>
      </c>
      <c r="K1937" s="4">
        <f t="shared" si="60"/>
        <v>133089.00000000003</v>
      </c>
      <c r="L1937" s="2" t="s">
        <v>3813</v>
      </c>
    </row>
    <row r="1938" spans="2:12" x14ac:dyDescent="0.35">
      <c r="B1938" s="1" t="s">
        <v>1910</v>
      </c>
      <c r="C1938" s="1" t="s">
        <v>23254</v>
      </c>
      <c r="D1938" s="1" t="s">
        <v>21893</v>
      </c>
      <c r="E1938" s="1" t="s">
        <v>21483</v>
      </c>
      <c r="F1938" s="20">
        <v>101343.00000000003</v>
      </c>
      <c r="G1938" s="19"/>
      <c r="H1938" s="19"/>
      <c r="I1938" s="19"/>
      <c r="J1938" s="19">
        <f t="shared" si="61"/>
        <v>0</v>
      </c>
      <c r="K1938" s="4">
        <f t="shared" si="60"/>
        <v>101343.00000000003</v>
      </c>
      <c r="L1938" s="2" t="s">
        <v>3813</v>
      </c>
    </row>
    <row r="1939" spans="2:12" x14ac:dyDescent="0.35">
      <c r="B1939" s="1" t="s">
        <v>1911</v>
      </c>
      <c r="C1939" s="1" t="s">
        <v>23255</v>
      </c>
      <c r="D1939" s="1" t="s">
        <v>21893</v>
      </c>
      <c r="E1939" s="1" t="s">
        <v>21483</v>
      </c>
      <c r="F1939" s="20">
        <v>195360.00000000006</v>
      </c>
      <c r="G1939" s="19"/>
      <c r="H1939" s="19"/>
      <c r="I1939" s="19"/>
      <c r="J1939" s="19">
        <f t="shared" si="61"/>
        <v>0</v>
      </c>
      <c r="K1939" s="4">
        <f t="shared" si="60"/>
        <v>195360.00000000006</v>
      </c>
      <c r="L1939" s="2" t="s">
        <v>3813</v>
      </c>
    </row>
    <row r="1940" spans="2:12" x14ac:dyDescent="0.35">
      <c r="B1940" s="1" t="s">
        <v>1912</v>
      </c>
      <c r="C1940" s="1" t="s">
        <v>23256</v>
      </c>
      <c r="D1940" s="1" t="s">
        <v>21893</v>
      </c>
      <c r="E1940" s="1" t="s">
        <v>21483</v>
      </c>
      <c r="F1940" s="20">
        <v>272283.00000000006</v>
      </c>
      <c r="G1940" s="19"/>
      <c r="H1940" s="19"/>
      <c r="I1940" s="19"/>
      <c r="J1940" s="19">
        <f t="shared" si="61"/>
        <v>0</v>
      </c>
      <c r="K1940" s="4">
        <f t="shared" si="60"/>
        <v>272283.00000000006</v>
      </c>
      <c r="L1940" s="2" t="s">
        <v>3813</v>
      </c>
    </row>
    <row r="1941" spans="2:12" x14ac:dyDescent="0.35">
      <c r="B1941" s="1" t="s">
        <v>1913</v>
      </c>
      <c r="C1941" s="1" t="s">
        <v>23257</v>
      </c>
      <c r="D1941" s="1" t="s">
        <v>21893</v>
      </c>
      <c r="E1941" s="1" t="s">
        <v>21483</v>
      </c>
      <c r="F1941" s="20">
        <v>210012.00000000006</v>
      </c>
      <c r="G1941" s="19"/>
      <c r="H1941" s="19"/>
      <c r="I1941" s="19"/>
      <c r="J1941" s="19">
        <f t="shared" si="61"/>
        <v>0</v>
      </c>
      <c r="K1941" s="4">
        <f t="shared" si="60"/>
        <v>210012.00000000006</v>
      </c>
      <c r="L1941" s="2" t="s">
        <v>3813</v>
      </c>
    </row>
    <row r="1942" spans="2:12" x14ac:dyDescent="0.35">
      <c r="B1942" s="1" t="s">
        <v>1914</v>
      </c>
      <c r="C1942" s="1" t="s">
        <v>23259</v>
      </c>
      <c r="D1942" s="1" t="s">
        <v>21893</v>
      </c>
      <c r="E1942" s="1" t="s">
        <v>21483</v>
      </c>
      <c r="F1942" s="20">
        <v>427350.00000000012</v>
      </c>
      <c r="G1942" s="19"/>
      <c r="H1942" s="19"/>
      <c r="I1942" s="19"/>
      <c r="J1942" s="19">
        <f t="shared" si="61"/>
        <v>0</v>
      </c>
      <c r="K1942" s="4">
        <f t="shared" si="60"/>
        <v>427350.00000000012</v>
      </c>
      <c r="L1942" s="2" t="s">
        <v>3813</v>
      </c>
    </row>
    <row r="1943" spans="2:12" x14ac:dyDescent="0.35">
      <c r="B1943" s="1" t="s">
        <v>1915</v>
      </c>
      <c r="C1943" s="1" t="s">
        <v>23260</v>
      </c>
      <c r="D1943" s="1" t="s">
        <v>21893</v>
      </c>
      <c r="E1943" s="1" t="s">
        <v>21483</v>
      </c>
      <c r="F1943" s="20">
        <v>167277</v>
      </c>
      <c r="G1943" s="19"/>
      <c r="H1943" s="19"/>
      <c r="I1943" s="19"/>
      <c r="J1943" s="19">
        <f t="shared" si="61"/>
        <v>0</v>
      </c>
      <c r="K1943" s="4">
        <f t="shared" si="60"/>
        <v>167277</v>
      </c>
      <c r="L1943" s="2" t="s">
        <v>3813</v>
      </c>
    </row>
    <row r="1944" spans="2:12" x14ac:dyDescent="0.35">
      <c r="B1944" s="1" t="s">
        <v>1916</v>
      </c>
      <c r="C1944" s="1" t="s">
        <v>23261</v>
      </c>
      <c r="D1944" s="1" t="s">
        <v>21893</v>
      </c>
      <c r="E1944" s="1" t="s">
        <v>21483</v>
      </c>
      <c r="F1944" s="20">
        <v>56166.000000000015</v>
      </c>
      <c r="G1944" s="19"/>
      <c r="H1944" s="19"/>
      <c r="I1944" s="19"/>
      <c r="J1944" s="19">
        <f t="shared" si="61"/>
        <v>0</v>
      </c>
      <c r="K1944" s="4">
        <f t="shared" si="60"/>
        <v>56166.000000000015</v>
      </c>
      <c r="L1944" s="2" t="s">
        <v>3813</v>
      </c>
    </row>
    <row r="1945" spans="2:12" x14ac:dyDescent="0.35">
      <c r="B1945" s="1" t="s">
        <v>1917</v>
      </c>
      <c r="C1945" s="1" t="s">
        <v>23300</v>
      </c>
      <c r="D1945" s="1" t="s">
        <v>3815</v>
      </c>
      <c r="E1945" s="1" t="s">
        <v>21483</v>
      </c>
      <c r="F1945" s="20">
        <v>144078.00000000003</v>
      </c>
      <c r="G1945" s="19"/>
      <c r="H1945" s="19"/>
      <c r="I1945" s="19"/>
      <c r="J1945" s="19">
        <f t="shared" si="61"/>
        <v>0</v>
      </c>
      <c r="K1945" s="4">
        <f t="shared" si="60"/>
        <v>144078.00000000003</v>
      </c>
      <c r="L1945" s="2" t="s">
        <v>3813</v>
      </c>
    </row>
    <row r="1946" spans="2:12" x14ac:dyDescent="0.35">
      <c r="B1946" s="1" t="s">
        <v>1918</v>
      </c>
      <c r="C1946" s="1" t="s">
        <v>23301</v>
      </c>
      <c r="D1946" s="1" t="s">
        <v>3815</v>
      </c>
      <c r="E1946" s="1" t="s">
        <v>21483</v>
      </c>
      <c r="F1946" s="20">
        <v>239316.00000000006</v>
      </c>
      <c r="G1946" s="19"/>
      <c r="H1946" s="19"/>
      <c r="I1946" s="19"/>
      <c r="J1946" s="19">
        <f t="shared" si="61"/>
        <v>0</v>
      </c>
      <c r="K1946" s="4">
        <f t="shared" si="60"/>
        <v>239316.00000000006</v>
      </c>
      <c r="L1946" s="2" t="s">
        <v>3813</v>
      </c>
    </row>
    <row r="1947" spans="2:12" x14ac:dyDescent="0.35">
      <c r="B1947" s="1" t="s">
        <v>1919</v>
      </c>
      <c r="C1947" s="1" t="s">
        <v>23302</v>
      </c>
      <c r="D1947" s="1" t="s">
        <v>3815</v>
      </c>
      <c r="E1947" s="1" t="s">
        <v>21483</v>
      </c>
      <c r="F1947" s="20">
        <v>170940</v>
      </c>
      <c r="G1947" s="19"/>
      <c r="H1947" s="19"/>
      <c r="I1947" s="19"/>
      <c r="J1947" s="19">
        <f t="shared" si="61"/>
        <v>0</v>
      </c>
      <c r="K1947" s="4">
        <f t="shared" si="60"/>
        <v>170940</v>
      </c>
      <c r="L1947" s="2" t="s">
        <v>3813</v>
      </c>
    </row>
    <row r="1948" spans="2:12" x14ac:dyDescent="0.35">
      <c r="B1948" s="1" t="s">
        <v>1920</v>
      </c>
      <c r="C1948" s="1" t="s">
        <v>23303</v>
      </c>
      <c r="D1948" s="1" t="s">
        <v>3815</v>
      </c>
      <c r="E1948" s="1" t="s">
        <v>21483</v>
      </c>
      <c r="F1948" s="20">
        <v>157509</v>
      </c>
      <c r="G1948" s="19"/>
      <c r="H1948" s="19"/>
      <c r="I1948" s="19"/>
      <c r="J1948" s="19">
        <f t="shared" si="61"/>
        <v>0</v>
      </c>
      <c r="K1948" s="4">
        <f t="shared" si="60"/>
        <v>157509</v>
      </c>
      <c r="L1948" s="2" t="s">
        <v>3813</v>
      </c>
    </row>
    <row r="1949" spans="2:12" x14ac:dyDescent="0.35">
      <c r="B1949" s="1" t="s">
        <v>1921</v>
      </c>
      <c r="C1949" s="1" t="s">
        <v>23304</v>
      </c>
      <c r="D1949" s="1" t="s">
        <v>3815</v>
      </c>
      <c r="E1949" s="1" t="s">
        <v>21483</v>
      </c>
      <c r="F1949" s="20">
        <v>203907.00000000006</v>
      </c>
      <c r="G1949" s="19"/>
      <c r="H1949" s="19"/>
      <c r="I1949" s="19"/>
      <c r="J1949" s="19">
        <f t="shared" si="61"/>
        <v>0</v>
      </c>
      <c r="K1949" s="4">
        <f t="shared" si="60"/>
        <v>203907.00000000006</v>
      </c>
      <c r="L1949" s="2" t="s">
        <v>3813</v>
      </c>
    </row>
    <row r="1950" spans="2:12" x14ac:dyDescent="0.35">
      <c r="B1950" s="1" t="s">
        <v>1922</v>
      </c>
      <c r="C1950" s="1" t="s">
        <v>23305</v>
      </c>
      <c r="D1950" s="1" t="s">
        <v>3815</v>
      </c>
      <c r="E1950" s="1" t="s">
        <v>21483</v>
      </c>
      <c r="F1950" s="20">
        <v>219780.00000000006</v>
      </c>
      <c r="G1950" s="19"/>
      <c r="H1950" s="19"/>
      <c r="I1950" s="19"/>
      <c r="J1950" s="19">
        <f t="shared" si="61"/>
        <v>0</v>
      </c>
      <c r="K1950" s="4">
        <f t="shared" si="60"/>
        <v>219780.00000000006</v>
      </c>
      <c r="L1950" s="2" t="s">
        <v>3813</v>
      </c>
    </row>
    <row r="1951" spans="2:12" x14ac:dyDescent="0.35">
      <c r="B1951" s="1" t="s">
        <v>1923</v>
      </c>
      <c r="C1951" s="1" t="s">
        <v>23306</v>
      </c>
      <c r="D1951" s="1" t="s">
        <v>3815</v>
      </c>
      <c r="E1951" s="1" t="s">
        <v>21483</v>
      </c>
      <c r="F1951" s="20">
        <v>435897.00000000012</v>
      </c>
      <c r="G1951" s="19"/>
      <c r="H1951" s="19"/>
      <c r="I1951" s="19"/>
      <c r="J1951" s="19">
        <f t="shared" si="61"/>
        <v>0</v>
      </c>
      <c r="K1951" s="4">
        <f t="shared" si="60"/>
        <v>435897.00000000012</v>
      </c>
      <c r="L1951" s="2" t="s">
        <v>3813</v>
      </c>
    </row>
    <row r="1952" spans="2:12" x14ac:dyDescent="0.35">
      <c r="B1952" s="1">
        <v>26003032</v>
      </c>
      <c r="C1952" s="1" t="s">
        <v>23307</v>
      </c>
      <c r="D1952" s="1" t="s">
        <v>3861</v>
      </c>
      <c r="E1952" s="1" t="s">
        <v>4062</v>
      </c>
      <c r="F1952" s="20">
        <v>3282100</v>
      </c>
      <c r="G1952" s="19"/>
      <c r="H1952" s="19"/>
      <c r="I1952" s="19"/>
      <c r="J1952" s="19">
        <f t="shared" si="61"/>
        <v>0</v>
      </c>
      <c r="K1952" s="4">
        <f t="shared" si="60"/>
        <v>3282100</v>
      </c>
      <c r="L1952" s="2" t="s">
        <v>4063</v>
      </c>
    </row>
    <row r="1953" spans="2:12" x14ac:dyDescent="0.35">
      <c r="B1953" s="1">
        <v>30324016</v>
      </c>
      <c r="C1953" s="1" t="s">
        <v>23308</v>
      </c>
      <c r="D1953" s="1" t="s">
        <v>23309</v>
      </c>
      <c r="E1953" s="1" t="s">
        <v>4062</v>
      </c>
      <c r="F1953" s="20">
        <v>22224600</v>
      </c>
      <c r="G1953" s="19"/>
      <c r="H1953" s="19"/>
      <c r="I1953" s="19"/>
      <c r="J1953" s="19">
        <f t="shared" si="61"/>
        <v>0</v>
      </c>
      <c r="K1953" s="4">
        <f t="shared" si="60"/>
        <v>22224600</v>
      </c>
      <c r="L1953" s="2" t="s">
        <v>4063</v>
      </c>
    </row>
    <row r="1954" spans="2:12" x14ac:dyDescent="0.35">
      <c r="B1954" s="1">
        <v>26003064</v>
      </c>
      <c r="C1954" s="1" t="s">
        <v>23310</v>
      </c>
      <c r="D1954" s="1" t="s">
        <v>3861</v>
      </c>
      <c r="E1954" s="1" t="s">
        <v>4062</v>
      </c>
      <c r="F1954" s="20">
        <v>5470000</v>
      </c>
      <c r="G1954" s="19"/>
      <c r="H1954" s="19"/>
      <c r="I1954" s="19"/>
      <c r="J1954" s="19">
        <f t="shared" si="61"/>
        <v>0</v>
      </c>
      <c r="K1954" s="4">
        <f t="shared" si="60"/>
        <v>5470000</v>
      </c>
      <c r="L1954" s="2" t="s">
        <v>4063</v>
      </c>
    </row>
    <row r="1955" spans="2:12" x14ac:dyDescent="0.35">
      <c r="B1955" s="1">
        <v>14001020</v>
      </c>
      <c r="C1955" s="1" t="s">
        <v>23311</v>
      </c>
      <c r="D1955" s="1" t="s">
        <v>23312</v>
      </c>
      <c r="E1955" s="1" t="s">
        <v>4062</v>
      </c>
      <c r="F1955" s="20">
        <v>302800</v>
      </c>
      <c r="G1955" s="19"/>
      <c r="H1955" s="19"/>
      <c r="I1955" s="19"/>
      <c r="J1955" s="19">
        <f t="shared" si="61"/>
        <v>0</v>
      </c>
      <c r="K1955" s="4">
        <f t="shared" si="60"/>
        <v>302800</v>
      </c>
      <c r="L1955" s="2" t="s">
        <v>4063</v>
      </c>
    </row>
    <row r="1956" spans="2:12" x14ac:dyDescent="0.35">
      <c r="B1956" s="1">
        <v>14132113</v>
      </c>
      <c r="C1956" s="1" t="s">
        <v>23313</v>
      </c>
      <c r="D1956" s="1" t="s">
        <v>23312</v>
      </c>
      <c r="E1956" s="1" t="s">
        <v>4062</v>
      </c>
      <c r="F1956" s="20">
        <v>1445900</v>
      </c>
      <c r="G1956" s="19"/>
      <c r="H1956" s="19"/>
      <c r="I1956" s="19"/>
      <c r="J1956" s="19">
        <f t="shared" si="61"/>
        <v>0</v>
      </c>
      <c r="K1956" s="4">
        <f t="shared" si="60"/>
        <v>1445900</v>
      </c>
      <c r="L1956" s="2" t="s">
        <v>4063</v>
      </c>
    </row>
    <row r="1957" spans="2:12" x14ac:dyDescent="0.35">
      <c r="B1957" s="1" t="s">
        <v>1924</v>
      </c>
      <c r="C1957" s="1" t="s">
        <v>23314</v>
      </c>
      <c r="D1957" s="1" t="s">
        <v>23312</v>
      </c>
      <c r="E1957" s="1" t="s">
        <v>4062</v>
      </c>
      <c r="F1957" s="20">
        <v>1430572</v>
      </c>
      <c r="G1957" s="19"/>
      <c r="H1957" s="19"/>
      <c r="I1957" s="19"/>
      <c r="J1957" s="19">
        <f t="shared" si="61"/>
        <v>0</v>
      </c>
      <c r="K1957" s="4">
        <f t="shared" si="60"/>
        <v>1430572</v>
      </c>
      <c r="L1957" s="2" t="s">
        <v>4063</v>
      </c>
    </row>
    <row r="1958" spans="2:12" x14ac:dyDescent="0.35">
      <c r="B1958" s="1">
        <v>14212111</v>
      </c>
      <c r="C1958" s="1" t="s">
        <v>23315</v>
      </c>
      <c r="D1958" s="1" t="s">
        <v>23312</v>
      </c>
      <c r="E1958" s="1" t="s">
        <v>4062</v>
      </c>
      <c r="F1958" s="20">
        <v>837500</v>
      </c>
      <c r="G1958" s="19"/>
      <c r="H1958" s="19"/>
      <c r="I1958" s="19"/>
      <c r="J1958" s="19">
        <f t="shared" si="61"/>
        <v>0</v>
      </c>
      <c r="K1958" s="4">
        <f t="shared" si="60"/>
        <v>837500</v>
      </c>
      <c r="L1958" s="2" t="s">
        <v>4063</v>
      </c>
    </row>
    <row r="1959" spans="2:12" x14ac:dyDescent="0.35">
      <c r="B1959" s="1" t="s">
        <v>1925</v>
      </c>
      <c r="C1959" s="1" t="s">
        <v>23316</v>
      </c>
      <c r="D1959" s="1" t="s">
        <v>23312</v>
      </c>
      <c r="E1959" s="1" t="s">
        <v>4062</v>
      </c>
      <c r="F1959" s="20">
        <v>837694</v>
      </c>
      <c r="G1959" s="19"/>
      <c r="H1959" s="19"/>
      <c r="I1959" s="19"/>
      <c r="J1959" s="19">
        <f t="shared" si="61"/>
        <v>0</v>
      </c>
      <c r="K1959" s="4">
        <f t="shared" si="60"/>
        <v>837694</v>
      </c>
      <c r="L1959" s="2" t="s">
        <v>4063</v>
      </c>
    </row>
    <row r="1960" spans="2:12" x14ac:dyDescent="0.35">
      <c r="B1960" s="1">
        <v>14212113</v>
      </c>
      <c r="C1960" s="1" t="s">
        <v>23317</v>
      </c>
      <c r="D1960" s="1" t="s">
        <v>23312</v>
      </c>
      <c r="E1960" s="1" t="s">
        <v>4062</v>
      </c>
      <c r="F1960" s="20">
        <v>1491000</v>
      </c>
      <c r="G1960" s="19"/>
      <c r="H1960" s="19"/>
      <c r="I1960" s="19"/>
      <c r="J1960" s="19">
        <f t="shared" si="61"/>
        <v>0</v>
      </c>
      <c r="K1960" s="4">
        <f t="shared" si="60"/>
        <v>1491000</v>
      </c>
      <c r="L1960" s="2" t="s">
        <v>4063</v>
      </c>
    </row>
    <row r="1961" spans="2:12" x14ac:dyDescent="0.35">
      <c r="B1961" s="1" t="s">
        <v>1926</v>
      </c>
      <c r="C1961" s="1" t="s">
        <v>23318</v>
      </c>
      <c r="D1961" s="1" t="s">
        <v>23312</v>
      </c>
      <c r="E1961" s="1" t="s">
        <v>4062</v>
      </c>
      <c r="F1961" s="20">
        <v>1461317</v>
      </c>
      <c r="G1961" s="19"/>
      <c r="H1961" s="19"/>
      <c r="I1961" s="19"/>
      <c r="J1961" s="19">
        <f t="shared" si="61"/>
        <v>0</v>
      </c>
      <c r="K1961" s="4">
        <f t="shared" si="60"/>
        <v>1461317</v>
      </c>
      <c r="L1961" s="2" t="s">
        <v>4063</v>
      </c>
    </row>
    <row r="1962" spans="2:12" x14ac:dyDescent="0.35">
      <c r="B1962" s="1" t="s">
        <v>1927</v>
      </c>
      <c r="C1962" s="1" t="s">
        <v>23319</v>
      </c>
      <c r="D1962" s="1" t="s">
        <v>23312</v>
      </c>
      <c r="E1962" s="1" t="s">
        <v>4062</v>
      </c>
      <c r="F1962" s="20">
        <v>2385240.0000000005</v>
      </c>
      <c r="G1962" s="19"/>
      <c r="H1962" s="19"/>
      <c r="I1962" s="19"/>
      <c r="J1962" s="19">
        <f t="shared" si="61"/>
        <v>0</v>
      </c>
      <c r="K1962" s="4">
        <f t="shared" si="60"/>
        <v>2385240.0000000005</v>
      </c>
      <c r="L1962" s="2" t="s">
        <v>4063</v>
      </c>
    </row>
    <row r="1963" spans="2:12" x14ac:dyDescent="0.35">
      <c r="B1963" s="1" t="s">
        <v>1928</v>
      </c>
      <c r="C1963" s="1" t="s">
        <v>23320</v>
      </c>
      <c r="D1963" s="1" t="s">
        <v>23312</v>
      </c>
      <c r="E1963" s="1" t="s">
        <v>4062</v>
      </c>
      <c r="F1963" s="20">
        <v>4226794.0000000009</v>
      </c>
      <c r="G1963" s="19"/>
      <c r="H1963" s="19"/>
      <c r="I1963" s="19"/>
      <c r="J1963" s="19">
        <f t="shared" si="61"/>
        <v>0</v>
      </c>
      <c r="K1963" s="4">
        <f t="shared" si="60"/>
        <v>4226794.0000000009</v>
      </c>
      <c r="L1963" s="2" t="s">
        <v>4063</v>
      </c>
    </row>
    <row r="1964" spans="2:12" x14ac:dyDescent="0.35">
      <c r="B1964" s="1">
        <v>41090021</v>
      </c>
      <c r="C1964" s="1" t="s">
        <v>23321</v>
      </c>
      <c r="D1964" s="1" t="s">
        <v>23312</v>
      </c>
      <c r="E1964" s="1" t="s">
        <v>4062</v>
      </c>
      <c r="F1964" s="20">
        <v>654000</v>
      </c>
      <c r="G1964" s="19"/>
      <c r="H1964" s="19"/>
      <c r="I1964" s="19"/>
      <c r="J1964" s="19">
        <f t="shared" si="61"/>
        <v>0</v>
      </c>
      <c r="K1964" s="4">
        <f t="shared" si="60"/>
        <v>654000</v>
      </c>
      <c r="L1964" s="2" t="s">
        <v>4063</v>
      </c>
    </row>
    <row r="1965" spans="2:12" x14ac:dyDescent="0.35">
      <c r="B1965" s="1">
        <v>44390001</v>
      </c>
      <c r="C1965" s="1" t="s">
        <v>23322</v>
      </c>
      <c r="D1965" s="1" t="s">
        <v>23312</v>
      </c>
      <c r="E1965" s="1" t="s">
        <v>4062</v>
      </c>
      <c r="F1965" s="20">
        <v>1534100</v>
      </c>
      <c r="G1965" s="19"/>
      <c r="H1965" s="19"/>
      <c r="I1965" s="19"/>
      <c r="J1965" s="19">
        <f t="shared" si="61"/>
        <v>0</v>
      </c>
      <c r="K1965" s="4">
        <f t="shared" si="60"/>
        <v>1534100</v>
      </c>
      <c r="L1965" s="2" t="s">
        <v>4063</v>
      </c>
    </row>
    <row r="1966" spans="2:12" x14ac:dyDescent="0.35">
      <c r="B1966" s="1">
        <v>48250204</v>
      </c>
      <c r="C1966" s="1" t="s">
        <v>23323</v>
      </c>
      <c r="D1966" s="1" t="s">
        <v>23312</v>
      </c>
      <c r="E1966" s="1" t="s">
        <v>4062</v>
      </c>
      <c r="F1966" s="20">
        <v>7978100</v>
      </c>
      <c r="G1966" s="19"/>
      <c r="H1966" s="19"/>
      <c r="I1966" s="19"/>
      <c r="J1966" s="19">
        <f t="shared" si="61"/>
        <v>0</v>
      </c>
      <c r="K1966" s="4">
        <f t="shared" si="60"/>
        <v>7978100</v>
      </c>
      <c r="L1966" s="2" t="s">
        <v>4063</v>
      </c>
    </row>
    <row r="1967" spans="2:12" x14ac:dyDescent="0.35">
      <c r="B1967" s="1">
        <v>60320050</v>
      </c>
      <c r="C1967" s="1" t="s">
        <v>23324</v>
      </c>
      <c r="D1967" s="1" t="s">
        <v>23312</v>
      </c>
      <c r="E1967" s="1" t="s">
        <v>4062</v>
      </c>
      <c r="F1967" s="20">
        <v>78600</v>
      </c>
      <c r="G1967" s="19"/>
      <c r="H1967" s="19"/>
      <c r="I1967" s="19"/>
      <c r="J1967" s="19">
        <f t="shared" si="61"/>
        <v>0</v>
      </c>
      <c r="K1967" s="4">
        <f t="shared" si="60"/>
        <v>78600</v>
      </c>
      <c r="L1967" s="2" t="s">
        <v>4063</v>
      </c>
    </row>
    <row r="1968" spans="2:12" x14ac:dyDescent="0.35">
      <c r="B1968" s="1">
        <v>95992020</v>
      </c>
      <c r="C1968" s="1" t="s">
        <v>23325</v>
      </c>
      <c r="D1968" s="1" t="s">
        <v>23312</v>
      </c>
      <c r="E1968" s="1" t="s">
        <v>4062</v>
      </c>
      <c r="F1968" s="20">
        <v>6356700</v>
      </c>
      <c r="G1968" s="19"/>
      <c r="H1968" s="19"/>
      <c r="I1968" s="19"/>
      <c r="J1968" s="19">
        <f t="shared" si="61"/>
        <v>0</v>
      </c>
      <c r="K1968" s="4">
        <f t="shared" si="60"/>
        <v>6356700</v>
      </c>
      <c r="L1968" s="2" t="s">
        <v>4063</v>
      </c>
    </row>
    <row r="1969" spans="2:12" x14ac:dyDescent="0.35">
      <c r="B1969" s="1" t="s">
        <v>1929</v>
      </c>
      <c r="C1969" s="1" t="s">
        <v>23326</v>
      </c>
      <c r="D1969" s="1" t="s">
        <v>23312</v>
      </c>
      <c r="E1969" s="1" t="s">
        <v>4062</v>
      </c>
      <c r="F1969" s="20">
        <v>837694</v>
      </c>
      <c r="G1969" s="19"/>
      <c r="H1969" s="19"/>
      <c r="I1969" s="19"/>
      <c r="J1969" s="19">
        <f t="shared" si="61"/>
        <v>0</v>
      </c>
      <c r="K1969" s="4">
        <f t="shared" si="60"/>
        <v>837694</v>
      </c>
      <c r="L1969" s="2" t="s">
        <v>4063</v>
      </c>
    </row>
    <row r="1970" spans="2:12" x14ac:dyDescent="0.35">
      <c r="B1970" s="1" t="s">
        <v>1930</v>
      </c>
      <c r="C1970" s="1" t="s">
        <v>23327</v>
      </c>
      <c r="D1970" s="1" t="s">
        <v>23312</v>
      </c>
      <c r="E1970" s="1" t="s">
        <v>4062</v>
      </c>
      <c r="F1970" s="20">
        <v>1461317</v>
      </c>
      <c r="G1970" s="19"/>
      <c r="H1970" s="19"/>
      <c r="I1970" s="19"/>
      <c r="J1970" s="19">
        <f t="shared" si="61"/>
        <v>0</v>
      </c>
      <c r="K1970" s="4">
        <f t="shared" si="60"/>
        <v>1461317</v>
      </c>
      <c r="L1970" s="2" t="s">
        <v>4063</v>
      </c>
    </row>
    <row r="1971" spans="2:12" x14ac:dyDescent="0.35">
      <c r="B1971" s="1" t="s">
        <v>1931</v>
      </c>
      <c r="C1971" s="1" t="s">
        <v>23328</v>
      </c>
      <c r="D1971" s="1" t="s">
        <v>23312</v>
      </c>
      <c r="E1971" s="1" t="s">
        <v>4062</v>
      </c>
      <c r="F1971" s="20">
        <v>837694</v>
      </c>
      <c r="G1971" s="19"/>
      <c r="H1971" s="19"/>
      <c r="I1971" s="19"/>
      <c r="J1971" s="19">
        <f t="shared" si="61"/>
        <v>0</v>
      </c>
      <c r="K1971" s="4">
        <f t="shared" si="60"/>
        <v>837694</v>
      </c>
      <c r="L1971" s="2" t="s">
        <v>4063</v>
      </c>
    </row>
    <row r="1972" spans="2:12" x14ac:dyDescent="0.35">
      <c r="B1972" s="1" t="s">
        <v>1932</v>
      </c>
      <c r="C1972" s="1" t="s">
        <v>23329</v>
      </c>
      <c r="D1972" s="1" t="s">
        <v>23312</v>
      </c>
      <c r="E1972" s="1" t="s">
        <v>4062</v>
      </c>
      <c r="F1972" s="20">
        <v>4226794.0000000009</v>
      </c>
      <c r="G1972" s="19"/>
      <c r="H1972" s="19"/>
      <c r="I1972" s="19"/>
      <c r="J1972" s="19">
        <f t="shared" si="61"/>
        <v>0</v>
      </c>
      <c r="K1972" s="4">
        <f t="shared" si="60"/>
        <v>4226794.0000000009</v>
      </c>
      <c r="L1972" s="2" t="s">
        <v>4063</v>
      </c>
    </row>
    <row r="1973" spans="2:12" x14ac:dyDescent="0.35">
      <c r="B1973" s="1">
        <v>95234012</v>
      </c>
      <c r="C1973" s="1" t="s">
        <v>23330</v>
      </c>
      <c r="D1973" s="1" t="s">
        <v>23331</v>
      </c>
      <c r="E1973" s="1" t="s">
        <v>4062</v>
      </c>
      <c r="F1973" s="20">
        <v>24040200</v>
      </c>
      <c r="G1973" s="19"/>
      <c r="H1973" s="19"/>
      <c r="I1973" s="19"/>
      <c r="J1973" s="19">
        <f t="shared" si="61"/>
        <v>0</v>
      </c>
      <c r="K1973" s="4">
        <f t="shared" si="60"/>
        <v>24040200</v>
      </c>
      <c r="L1973" s="2" t="s">
        <v>4063</v>
      </c>
    </row>
    <row r="1974" spans="2:12" x14ac:dyDescent="0.35">
      <c r="B1974" s="1">
        <v>95234016</v>
      </c>
      <c r="C1974" s="1" t="s">
        <v>23332</v>
      </c>
      <c r="D1974" s="1" t="s">
        <v>23331</v>
      </c>
      <c r="E1974" s="1" t="s">
        <v>4062</v>
      </c>
      <c r="F1974" s="20">
        <v>27799900</v>
      </c>
      <c r="G1974" s="19"/>
      <c r="H1974" s="19"/>
      <c r="I1974" s="19"/>
      <c r="J1974" s="19">
        <f t="shared" si="61"/>
        <v>0</v>
      </c>
      <c r="K1974" s="4">
        <f t="shared" si="60"/>
        <v>27799900</v>
      </c>
      <c r="L1974" s="2" t="s">
        <v>4063</v>
      </c>
    </row>
    <row r="1975" spans="2:12" x14ac:dyDescent="0.35">
      <c r="B1975" s="1">
        <v>95234020</v>
      </c>
      <c r="C1975" s="1" t="s">
        <v>23333</v>
      </c>
      <c r="D1975" s="1" t="s">
        <v>23331</v>
      </c>
      <c r="E1975" s="1" t="s">
        <v>4062</v>
      </c>
      <c r="F1975" s="20">
        <v>32151700</v>
      </c>
      <c r="G1975" s="19"/>
      <c r="H1975" s="19"/>
      <c r="I1975" s="19"/>
      <c r="J1975" s="19">
        <f t="shared" si="61"/>
        <v>0</v>
      </c>
      <c r="K1975" s="4">
        <f t="shared" si="60"/>
        <v>32151700</v>
      </c>
      <c r="L1975" s="2" t="s">
        <v>4063</v>
      </c>
    </row>
    <row r="1976" spans="2:12" x14ac:dyDescent="0.35">
      <c r="B1976" s="1">
        <v>95234025</v>
      </c>
      <c r="C1976" s="1" t="s">
        <v>23334</v>
      </c>
      <c r="D1976" s="1" t="s">
        <v>23331</v>
      </c>
      <c r="E1976" s="1" t="s">
        <v>4062</v>
      </c>
      <c r="F1976" s="20">
        <v>36494400</v>
      </c>
      <c r="G1976" s="19"/>
      <c r="H1976" s="19"/>
      <c r="I1976" s="19"/>
      <c r="J1976" s="19">
        <f t="shared" si="61"/>
        <v>0</v>
      </c>
      <c r="K1976" s="4">
        <f t="shared" si="60"/>
        <v>36494400</v>
      </c>
      <c r="L1976" s="2" t="s">
        <v>4063</v>
      </c>
    </row>
    <row r="1977" spans="2:12" x14ac:dyDescent="0.35">
      <c r="B1977" s="1">
        <v>95234040</v>
      </c>
      <c r="C1977" s="1" t="s">
        <v>23335</v>
      </c>
      <c r="D1977" s="1" t="s">
        <v>23331</v>
      </c>
      <c r="E1977" s="1" t="s">
        <v>4062</v>
      </c>
      <c r="F1977" s="20">
        <v>44917300</v>
      </c>
      <c r="G1977" s="19"/>
      <c r="H1977" s="19"/>
      <c r="I1977" s="19"/>
      <c r="J1977" s="19">
        <f t="shared" si="61"/>
        <v>0</v>
      </c>
      <c r="K1977" s="4">
        <f t="shared" ref="K1977:K2040" si="62">F1977*(1-G1977)*(1-H1977)*(1-J1977)</f>
        <v>44917300</v>
      </c>
      <c r="L1977" s="2" t="s">
        <v>4063</v>
      </c>
    </row>
    <row r="1978" spans="2:12" x14ac:dyDescent="0.35">
      <c r="B1978" s="1">
        <v>95234063</v>
      </c>
      <c r="C1978" s="1" t="s">
        <v>23336</v>
      </c>
      <c r="D1978" s="1" t="s">
        <v>23331</v>
      </c>
      <c r="E1978" s="1" t="s">
        <v>4062</v>
      </c>
      <c r="F1978" s="20">
        <v>62886300</v>
      </c>
      <c r="G1978" s="19"/>
      <c r="H1978" s="19"/>
      <c r="I1978" s="19"/>
      <c r="J1978" s="19">
        <f t="shared" ref="J1978:J2041" si="63">1-(1*(1-G1978)*(1-H1978)*(1-I1978))</f>
        <v>0</v>
      </c>
      <c r="K1978" s="4">
        <f t="shared" si="62"/>
        <v>62886300</v>
      </c>
      <c r="L1978" s="2" t="s">
        <v>4063</v>
      </c>
    </row>
    <row r="1979" spans="2:12" x14ac:dyDescent="0.35">
      <c r="B1979" s="1">
        <v>95234080</v>
      </c>
      <c r="C1979" s="1" t="s">
        <v>23337</v>
      </c>
      <c r="D1979" s="1" t="s">
        <v>23331</v>
      </c>
      <c r="E1979" s="1" t="s">
        <v>4062</v>
      </c>
      <c r="F1979" s="20">
        <v>79242000</v>
      </c>
      <c r="G1979" s="19"/>
      <c r="H1979" s="19"/>
      <c r="I1979" s="19"/>
      <c r="J1979" s="19">
        <f t="shared" si="63"/>
        <v>0</v>
      </c>
      <c r="K1979" s="4">
        <f t="shared" si="62"/>
        <v>79242000</v>
      </c>
      <c r="L1979" s="2" t="s">
        <v>4063</v>
      </c>
    </row>
    <row r="1980" spans="2:12" x14ac:dyDescent="0.35">
      <c r="B1980" s="1">
        <v>95234120</v>
      </c>
      <c r="C1980" s="1" t="s">
        <v>23338</v>
      </c>
      <c r="D1980" s="1" t="s">
        <v>23331</v>
      </c>
      <c r="E1980" s="1" t="s">
        <v>4062</v>
      </c>
      <c r="F1980" s="20">
        <v>107806300</v>
      </c>
      <c r="G1980" s="19"/>
      <c r="H1980" s="19"/>
      <c r="I1980" s="19"/>
      <c r="J1980" s="19">
        <f t="shared" si="63"/>
        <v>0</v>
      </c>
      <c r="K1980" s="4">
        <f t="shared" si="62"/>
        <v>107806300</v>
      </c>
      <c r="L1980" s="2" t="s">
        <v>4063</v>
      </c>
    </row>
    <row r="1981" spans="2:12" x14ac:dyDescent="0.35">
      <c r="B1981" s="1">
        <v>95234160</v>
      </c>
      <c r="C1981" s="1" t="s">
        <v>23339</v>
      </c>
      <c r="D1981" s="1" t="s">
        <v>23331</v>
      </c>
      <c r="E1981" s="1" t="s">
        <v>4062</v>
      </c>
      <c r="F1981" s="20">
        <v>137752800</v>
      </c>
      <c r="G1981" s="19"/>
      <c r="H1981" s="19"/>
      <c r="I1981" s="19"/>
      <c r="J1981" s="19">
        <f t="shared" si="63"/>
        <v>0</v>
      </c>
      <c r="K1981" s="4">
        <f t="shared" si="62"/>
        <v>137752800</v>
      </c>
      <c r="L1981" s="2" t="s">
        <v>4063</v>
      </c>
    </row>
    <row r="1982" spans="2:12" x14ac:dyDescent="0.35">
      <c r="B1982" s="1">
        <v>95234200</v>
      </c>
      <c r="C1982" s="1" t="s">
        <v>23340</v>
      </c>
      <c r="D1982" s="1" t="s">
        <v>23331</v>
      </c>
      <c r="E1982" s="1" t="s">
        <v>4062</v>
      </c>
      <c r="F1982" s="20">
        <v>188750700</v>
      </c>
      <c r="G1982" s="19"/>
      <c r="H1982" s="19"/>
      <c r="I1982" s="19"/>
      <c r="J1982" s="19">
        <f t="shared" si="63"/>
        <v>0</v>
      </c>
      <c r="K1982" s="4">
        <f t="shared" si="62"/>
        <v>188750700</v>
      </c>
      <c r="L1982" s="2" t="s">
        <v>4063</v>
      </c>
    </row>
    <row r="1983" spans="2:12" x14ac:dyDescent="0.35">
      <c r="B1983" s="1">
        <v>95034004</v>
      </c>
      <c r="C1983" s="1" t="s">
        <v>23341</v>
      </c>
      <c r="D1983" s="1" t="s">
        <v>23342</v>
      </c>
      <c r="E1983" s="1" t="s">
        <v>4062</v>
      </c>
      <c r="F1983" s="20">
        <v>7612176.0000000019</v>
      </c>
      <c r="G1983" s="19"/>
      <c r="H1983" s="19"/>
      <c r="I1983" s="19"/>
      <c r="J1983" s="19">
        <f t="shared" si="63"/>
        <v>0</v>
      </c>
      <c r="K1983" s="4">
        <f t="shared" si="62"/>
        <v>7612176.0000000019</v>
      </c>
      <c r="L1983" s="2" t="s">
        <v>3814</v>
      </c>
    </row>
    <row r="1984" spans="2:12" x14ac:dyDescent="0.35">
      <c r="B1984" s="1">
        <v>95034006</v>
      </c>
      <c r="C1984" s="1" t="s">
        <v>23343</v>
      </c>
      <c r="D1984" s="1" t="s">
        <v>23342</v>
      </c>
      <c r="E1984" s="1" t="s">
        <v>4062</v>
      </c>
      <c r="F1984" s="20">
        <v>8596159.0000000019</v>
      </c>
      <c r="G1984" s="19"/>
      <c r="H1984" s="19"/>
      <c r="I1984" s="19"/>
      <c r="J1984" s="19">
        <f t="shared" si="63"/>
        <v>0</v>
      </c>
      <c r="K1984" s="4">
        <f t="shared" si="62"/>
        <v>8596159.0000000019</v>
      </c>
      <c r="L1984" s="2" t="s">
        <v>3814</v>
      </c>
    </row>
    <row r="1985" spans="2:12" x14ac:dyDescent="0.35">
      <c r="B1985" s="1">
        <v>95034008</v>
      </c>
      <c r="C1985" s="1" t="s">
        <v>23344</v>
      </c>
      <c r="D1985" s="1" t="s">
        <v>23342</v>
      </c>
      <c r="E1985" s="1" t="s">
        <v>4062</v>
      </c>
      <c r="F1985" s="20">
        <v>9026732.0000000019</v>
      </c>
      <c r="G1985" s="19"/>
      <c r="H1985" s="19"/>
      <c r="I1985" s="19"/>
      <c r="J1985" s="19">
        <f t="shared" si="63"/>
        <v>0</v>
      </c>
      <c r="K1985" s="4">
        <f t="shared" si="62"/>
        <v>9026732.0000000019</v>
      </c>
      <c r="L1985" s="2" t="s">
        <v>3814</v>
      </c>
    </row>
    <row r="1986" spans="2:12" x14ac:dyDescent="0.35">
      <c r="B1986" s="1">
        <v>95034010</v>
      </c>
      <c r="C1986" s="1" t="s">
        <v>23345</v>
      </c>
      <c r="D1986" s="1" t="s">
        <v>23342</v>
      </c>
      <c r="E1986" s="1" t="s">
        <v>4062</v>
      </c>
      <c r="F1986" s="20">
        <v>10423985.000000002</v>
      </c>
      <c r="G1986" s="19"/>
      <c r="H1986" s="19"/>
      <c r="I1986" s="19"/>
      <c r="J1986" s="19">
        <f t="shared" si="63"/>
        <v>0</v>
      </c>
      <c r="K1986" s="4">
        <f t="shared" si="62"/>
        <v>10423985.000000002</v>
      </c>
      <c r="L1986" s="2" t="s">
        <v>3814</v>
      </c>
    </row>
    <row r="1987" spans="2:12" x14ac:dyDescent="0.35">
      <c r="B1987" s="1">
        <v>95034012</v>
      </c>
      <c r="C1987" s="1" t="s">
        <v>23346</v>
      </c>
      <c r="D1987" s="1" t="s">
        <v>23342</v>
      </c>
      <c r="E1987" s="1" t="s">
        <v>4062</v>
      </c>
      <c r="F1987" s="20">
        <v>13365352</v>
      </c>
      <c r="G1987" s="19"/>
      <c r="H1987" s="19"/>
      <c r="I1987" s="19"/>
      <c r="J1987" s="19">
        <f t="shared" si="63"/>
        <v>0</v>
      </c>
      <c r="K1987" s="4">
        <f t="shared" si="62"/>
        <v>13365352</v>
      </c>
      <c r="L1987" s="2" t="s">
        <v>3814</v>
      </c>
    </row>
    <row r="1988" spans="2:12" x14ac:dyDescent="0.35">
      <c r="B1988" s="1">
        <v>95134004</v>
      </c>
      <c r="C1988" s="1" t="s">
        <v>23347</v>
      </c>
      <c r="D1988" s="1" t="s">
        <v>23348</v>
      </c>
      <c r="E1988" s="1" t="s">
        <v>4062</v>
      </c>
      <c r="F1988" s="20">
        <v>8337472.0000000019</v>
      </c>
      <c r="G1988" s="19"/>
      <c r="H1988" s="19"/>
      <c r="I1988" s="19"/>
      <c r="J1988" s="19">
        <f t="shared" si="63"/>
        <v>0</v>
      </c>
      <c r="K1988" s="4">
        <f t="shared" si="62"/>
        <v>8337472.0000000019</v>
      </c>
      <c r="L1988" s="2" t="s">
        <v>3814</v>
      </c>
    </row>
    <row r="1989" spans="2:12" x14ac:dyDescent="0.35">
      <c r="B1989" s="1">
        <v>95134006</v>
      </c>
      <c r="C1989" s="1" t="s">
        <v>23349</v>
      </c>
      <c r="D1989" s="1" t="s">
        <v>23348</v>
      </c>
      <c r="E1989" s="1" t="s">
        <v>4062</v>
      </c>
      <c r="F1989" s="20">
        <v>9349054.0000000019</v>
      </c>
      <c r="G1989" s="19"/>
      <c r="H1989" s="19"/>
      <c r="I1989" s="19"/>
      <c r="J1989" s="19">
        <f t="shared" si="63"/>
        <v>0</v>
      </c>
      <c r="K1989" s="4">
        <f t="shared" si="62"/>
        <v>9349054.0000000019</v>
      </c>
      <c r="L1989" s="2" t="s">
        <v>3814</v>
      </c>
    </row>
    <row r="1990" spans="2:12" x14ac:dyDescent="0.35">
      <c r="B1990" s="1">
        <v>95134010</v>
      </c>
      <c r="C1990" s="1" t="s">
        <v>23350</v>
      </c>
      <c r="D1990" s="1" t="s">
        <v>23348</v>
      </c>
      <c r="E1990" s="1" t="s">
        <v>4062</v>
      </c>
      <c r="F1990" s="20">
        <v>11577995</v>
      </c>
      <c r="G1990" s="19"/>
      <c r="H1990" s="19"/>
      <c r="I1990" s="19"/>
      <c r="J1990" s="19">
        <f t="shared" si="63"/>
        <v>0</v>
      </c>
      <c r="K1990" s="4">
        <f t="shared" si="62"/>
        <v>11577995</v>
      </c>
      <c r="L1990" s="2" t="s">
        <v>3814</v>
      </c>
    </row>
    <row r="1991" spans="2:12" x14ac:dyDescent="0.35">
      <c r="B1991" s="1">
        <v>95134012</v>
      </c>
      <c r="C1991" s="1" t="s">
        <v>23351</v>
      </c>
      <c r="D1991" s="1" t="s">
        <v>23348</v>
      </c>
      <c r="E1991" s="1" t="s">
        <v>4062</v>
      </c>
      <c r="F1991" s="20">
        <v>14628185</v>
      </c>
      <c r="G1991" s="19"/>
      <c r="H1991" s="19"/>
      <c r="I1991" s="19"/>
      <c r="J1991" s="19">
        <f t="shared" si="63"/>
        <v>0</v>
      </c>
      <c r="K1991" s="4">
        <f t="shared" si="62"/>
        <v>14628185</v>
      </c>
      <c r="L1991" s="2" t="s">
        <v>3814</v>
      </c>
    </row>
    <row r="1992" spans="2:12" x14ac:dyDescent="0.35">
      <c r="B1992" s="1">
        <v>50313006</v>
      </c>
      <c r="C1992" s="1" t="s">
        <v>23352</v>
      </c>
      <c r="D1992" s="1" t="s">
        <v>23353</v>
      </c>
      <c r="E1992" s="1" t="s">
        <v>4062</v>
      </c>
      <c r="F1992" s="20">
        <v>35300</v>
      </c>
      <c r="G1992" s="19"/>
      <c r="H1992" s="19"/>
      <c r="I1992" s="19"/>
      <c r="J1992" s="19">
        <f t="shared" si="63"/>
        <v>0</v>
      </c>
      <c r="K1992" s="4">
        <f t="shared" si="62"/>
        <v>35300</v>
      </c>
      <c r="L1992" s="2" t="s">
        <v>4063</v>
      </c>
    </row>
    <row r="1993" spans="2:12" x14ac:dyDescent="0.35">
      <c r="B1993" s="1">
        <v>50313008</v>
      </c>
      <c r="C1993" s="1" t="s">
        <v>23354</v>
      </c>
      <c r="D1993" s="1" t="s">
        <v>23353</v>
      </c>
      <c r="E1993" s="1" t="s">
        <v>4062</v>
      </c>
      <c r="F1993" s="20">
        <v>42900</v>
      </c>
      <c r="G1993" s="19"/>
      <c r="H1993" s="19"/>
      <c r="I1993" s="19"/>
      <c r="J1993" s="19">
        <f t="shared" si="63"/>
        <v>0</v>
      </c>
      <c r="K1993" s="4">
        <f t="shared" si="62"/>
        <v>42900</v>
      </c>
      <c r="L1993" s="2" t="s">
        <v>4063</v>
      </c>
    </row>
    <row r="1994" spans="2:12" x14ac:dyDescent="0.35">
      <c r="B1994" s="1">
        <v>50313508</v>
      </c>
      <c r="C1994" s="1" t="s">
        <v>23355</v>
      </c>
      <c r="D1994" s="1" t="s">
        <v>23353</v>
      </c>
      <c r="E1994" s="1" t="s">
        <v>4062</v>
      </c>
      <c r="F1994" s="20">
        <v>48000</v>
      </c>
      <c r="G1994" s="19"/>
      <c r="H1994" s="19"/>
      <c r="I1994" s="19"/>
      <c r="J1994" s="19">
        <f t="shared" si="63"/>
        <v>0</v>
      </c>
      <c r="K1994" s="4">
        <f t="shared" si="62"/>
        <v>48000</v>
      </c>
      <c r="L1994" s="2" t="s">
        <v>4063</v>
      </c>
    </row>
    <row r="1995" spans="2:12" x14ac:dyDescent="0.35">
      <c r="B1995" s="1">
        <v>50314008</v>
      </c>
      <c r="C1995" s="1" t="s">
        <v>23356</v>
      </c>
      <c r="D1995" s="1" t="s">
        <v>23353</v>
      </c>
      <c r="E1995" s="1" t="s">
        <v>4062</v>
      </c>
      <c r="F1995" s="20">
        <v>50800</v>
      </c>
      <c r="G1995" s="19"/>
      <c r="H1995" s="19"/>
      <c r="I1995" s="19"/>
      <c r="J1995" s="19">
        <f t="shared" si="63"/>
        <v>0</v>
      </c>
      <c r="K1995" s="4">
        <f t="shared" si="62"/>
        <v>50800</v>
      </c>
      <c r="L1995" s="2" t="s">
        <v>4063</v>
      </c>
    </row>
    <row r="1996" spans="2:12" x14ac:dyDescent="0.35">
      <c r="B1996" s="1">
        <v>50314010</v>
      </c>
      <c r="C1996" s="1" t="s">
        <v>23357</v>
      </c>
      <c r="D1996" s="1" t="s">
        <v>23353</v>
      </c>
      <c r="E1996" s="1" t="s">
        <v>4062</v>
      </c>
      <c r="F1996" s="20">
        <v>65900</v>
      </c>
      <c r="G1996" s="19"/>
      <c r="H1996" s="19"/>
      <c r="I1996" s="19"/>
      <c r="J1996" s="19">
        <f t="shared" si="63"/>
        <v>0</v>
      </c>
      <c r="K1996" s="4">
        <f t="shared" si="62"/>
        <v>65900</v>
      </c>
      <c r="L1996" s="2" t="s">
        <v>4063</v>
      </c>
    </row>
    <row r="1997" spans="2:12" x14ac:dyDescent="0.35">
      <c r="B1997" s="1">
        <v>50315010</v>
      </c>
      <c r="C1997" s="1" t="s">
        <v>23358</v>
      </c>
      <c r="D1997" s="1" t="s">
        <v>23353</v>
      </c>
      <c r="E1997" s="1" t="s">
        <v>4062</v>
      </c>
      <c r="F1997" s="20">
        <v>108800</v>
      </c>
      <c r="G1997" s="19"/>
      <c r="H1997" s="19"/>
      <c r="I1997" s="19"/>
      <c r="J1997" s="19">
        <f t="shared" si="63"/>
        <v>0</v>
      </c>
      <c r="K1997" s="4">
        <f t="shared" si="62"/>
        <v>108800</v>
      </c>
      <c r="L1997" s="2" t="s">
        <v>4063</v>
      </c>
    </row>
    <row r="1998" spans="2:12" x14ac:dyDescent="0.35">
      <c r="B1998" s="1">
        <v>50316010</v>
      </c>
      <c r="C1998" s="1" t="s">
        <v>23359</v>
      </c>
      <c r="D1998" s="1" t="s">
        <v>23353</v>
      </c>
      <c r="E1998" s="1" t="s">
        <v>4062</v>
      </c>
      <c r="F1998" s="20">
        <v>139400</v>
      </c>
      <c r="G1998" s="19"/>
      <c r="H1998" s="19"/>
      <c r="I1998" s="19"/>
      <c r="J1998" s="19">
        <f t="shared" si="63"/>
        <v>0</v>
      </c>
      <c r="K1998" s="4">
        <f t="shared" si="62"/>
        <v>139400</v>
      </c>
      <c r="L1998" s="2" t="s">
        <v>4063</v>
      </c>
    </row>
    <row r="1999" spans="2:12" x14ac:dyDescent="0.35">
      <c r="B1999" s="1">
        <v>50317012</v>
      </c>
      <c r="C1999" s="1" t="s">
        <v>23360</v>
      </c>
      <c r="D1999" s="1" t="s">
        <v>23353</v>
      </c>
      <c r="E1999" s="1" t="s">
        <v>4062</v>
      </c>
      <c r="F1999" s="20">
        <v>263900</v>
      </c>
      <c r="G1999" s="19"/>
      <c r="H1999" s="19"/>
      <c r="I1999" s="19"/>
      <c r="J1999" s="19">
        <f t="shared" si="63"/>
        <v>0</v>
      </c>
      <c r="K1999" s="4">
        <f t="shared" si="62"/>
        <v>263900</v>
      </c>
      <c r="L1999" s="2" t="s">
        <v>4063</v>
      </c>
    </row>
    <row r="2000" spans="2:12" x14ac:dyDescent="0.35">
      <c r="B2000" s="1">
        <v>52541101</v>
      </c>
      <c r="C2000" s="1" t="s">
        <v>23361</v>
      </c>
      <c r="D2000" s="1" t="s">
        <v>23353</v>
      </c>
      <c r="E2000" s="1" t="s">
        <v>4062</v>
      </c>
      <c r="F2000" s="20">
        <v>366800</v>
      </c>
      <c r="G2000" s="19"/>
      <c r="H2000" s="19"/>
      <c r="I2000" s="19"/>
      <c r="J2000" s="19">
        <f t="shared" si="63"/>
        <v>0</v>
      </c>
      <c r="K2000" s="4">
        <f t="shared" si="62"/>
        <v>366800</v>
      </c>
      <c r="L2000" s="2" t="s">
        <v>4063</v>
      </c>
    </row>
    <row r="2001" spans="2:12" x14ac:dyDescent="0.35">
      <c r="B2001" s="1">
        <v>15994001</v>
      </c>
      <c r="C2001" s="1" t="s">
        <v>23362</v>
      </c>
      <c r="D2001" s="1" t="s">
        <v>23363</v>
      </c>
      <c r="E2001" s="1" t="s">
        <v>4062</v>
      </c>
      <c r="F2001" s="20">
        <v>6254300</v>
      </c>
      <c r="G2001" s="19"/>
      <c r="H2001" s="19"/>
      <c r="I2001" s="19"/>
      <c r="J2001" s="19">
        <f t="shared" si="63"/>
        <v>0</v>
      </c>
      <c r="K2001" s="4">
        <f t="shared" si="62"/>
        <v>6254300</v>
      </c>
      <c r="L2001" s="2" t="s">
        <v>4063</v>
      </c>
    </row>
    <row r="2002" spans="2:12" x14ac:dyDescent="0.35">
      <c r="B2002" s="1">
        <v>16000025</v>
      </c>
      <c r="C2002" s="1" t="s">
        <v>23364</v>
      </c>
      <c r="D2002" s="1" t="s">
        <v>23363</v>
      </c>
      <c r="E2002" s="1" t="s">
        <v>4062</v>
      </c>
      <c r="F2002" s="20">
        <v>8790500</v>
      </c>
      <c r="G2002" s="19"/>
      <c r="H2002" s="19"/>
      <c r="I2002" s="19"/>
      <c r="J2002" s="19">
        <f t="shared" si="63"/>
        <v>0</v>
      </c>
      <c r="K2002" s="4">
        <f t="shared" si="62"/>
        <v>8790500</v>
      </c>
      <c r="L2002" s="2" t="s">
        <v>4063</v>
      </c>
    </row>
    <row r="2003" spans="2:12" x14ac:dyDescent="0.35">
      <c r="B2003" s="1">
        <v>22303004</v>
      </c>
      <c r="C2003" s="1" t="s">
        <v>23365</v>
      </c>
      <c r="D2003" s="1" t="s">
        <v>23366</v>
      </c>
      <c r="E2003" s="1" t="s">
        <v>4062</v>
      </c>
      <c r="F2003" s="20">
        <v>1333400</v>
      </c>
      <c r="G2003" s="19"/>
      <c r="H2003" s="19"/>
      <c r="I2003" s="19"/>
      <c r="J2003" s="19">
        <f t="shared" si="63"/>
        <v>0</v>
      </c>
      <c r="K2003" s="4">
        <f t="shared" si="62"/>
        <v>1333400</v>
      </c>
      <c r="L2003" s="2" t="s">
        <v>4063</v>
      </c>
    </row>
    <row r="2004" spans="2:12" x14ac:dyDescent="0.35">
      <c r="B2004" s="1">
        <v>22303006</v>
      </c>
      <c r="C2004" s="1" t="s">
        <v>23367</v>
      </c>
      <c r="D2004" s="1" t="s">
        <v>23366</v>
      </c>
      <c r="E2004" s="1" t="s">
        <v>4062</v>
      </c>
      <c r="F2004" s="20">
        <v>1649500</v>
      </c>
      <c r="G2004" s="19"/>
      <c r="H2004" s="19"/>
      <c r="I2004" s="19"/>
      <c r="J2004" s="19">
        <f t="shared" si="63"/>
        <v>0</v>
      </c>
      <c r="K2004" s="4">
        <f t="shared" si="62"/>
        <v>1649500</v>
      </c>
      <c r="L2004" s="2" t="s">
        <v>4063</v>
      </c>
    </row>
    <row r="2005" spans="2:12" x14ac:dyDescent="0.35">
      <c r="B2005" s="1">
        <v>22304004</v>
      </c>
      <c r="C2005" s="1" t="s">
        <v>23368</v>
      </c>
      <c r="D2005" s="1" t="s">
        <v>23369</v>
      </c>
      <c r="E2005" s="1" t="s">
        <v>4062</v>
      </c>
      <c r="F2005" s="20">
        <v>1953100</v>
      </c>
      <c r="G2005" s="19"/>
      <c r="H2005" s="19"/>
      <c r="I2005" s="19"/>
      <c r="J2005" s="19">
        <f t="shared" si="63"/>
        <v>0</v>
      </c>
      <c r="K2005" s="4">
        <f t="shared" si="62"/>
        <v>1953100</v>
      </c>
      <c r="L2005" s="2" t="s">
        <v>4063</v>
      </c>
    </row>
    <row r="2006" spans="2:12" x14ac:dyDescent="0.35">
      <c r="B2006" s="1">
        <v>22304006</v>
      </c>
      <c r="C2006" s="1" t="s">
        <v>23370</v>
      </c>
      <c r="D2006" s="1" t="s">
        <v>23369</v>
      </c>
      <c r="E2006" s="1" t="s">
        <v>4062</v>
      </c>
      <c r="F2006" s="20">
        <v>2628200</v>
      </c>
      <c r="G2006" s="19"/>
      <c r="H2006" s="19"/>
      <c r="I2006" s="19"/>
      <c r="J2006" s="19">
        <f t="shared" si="63"/>
        <v>0</v>
      </c>
      <c r="K2006" s="4">
        <f t="shared" si="62"/>
        <v>2628200</v>
      </c>
      <c r="L2006" s="2" t="s">
        <v>4063</v>
      </c>
    </row>
    <row r="2007" spans="2:12" x14ac:dyDescent="0.35">
      <c r="B2007" s="1" t="s">
        <v>1933</v>
      </c>
      <c r="C2007" s="1" t="s">
        <v>23371</v>
      </c>
      <c r="D2007" s="1" t="s">
        <v>23369</v>
      </c>
      <c r="E2007" s="1" t="s">
        <v>4062</v>
      </c>
      <c r="F2007" s="20">
        <v>2009865.0000000005</v>
      </c>
      <c r="G2007" s="19"/>
      <c r="H2007" s="19"/>
      <c r="I2007" s="19"/>
      <c r="J2007" s="19">
        <f t="shared" si="63"/>
        <v>0</v>
      </c>
      <c r="K2007" s="4">
        <f t="shared" si="62"/>
        <v>2009865.0000000005</v>
      </c>
      <c r="L2007" s="2" t="s">
        <v>4063</v>
      </c>
    </row>
    <row r="2008" spans="2:12" x14ac:dyDescent="0.35">
      <c r="B2008" s="1">
        <v>22304008</v>
      </c>
      <c r="C2008" s="1" t="s">
        <v>23372</v>
      </c>
      <c r="D2008" s="1" t="s">
        <v>23369</v>
      </c>
      <c r="E2008" s="1" t="s">
        <v>4062</v>
      </c>
      <c r="F2008" s="20">
        <v>3759800</v>
      </c>
      <c r="G2008" s="19"/>
      <c r="H2008" s="19"/>
      <c r="I2008" s="19"/>
      <c r="J2008" s="19">
        <f t="shared" si="63"/>
        <v>0</v>
      </c>
      <c r="K2008" s="4">
        <f t="shared" si="62"/>
        <v>3759800</v>
      </c>
      <c r="L2008" s="2" t="s">
        <v>4063</v>
      </c>
    </row>
    <row r="2009" spans="2:12" x14ac:dyDescent="0.35">
      <c r="B2009" s="1" t="s">
        <v>1934</v>
      </c>
      <c r="C2009" s="1" t="s">
        <v>23373</v>
      </c>
      <c r="D2009" s="1" t="s">
        <v>3860</v>
      </c>
      <c r="E2009" s="1" t="s">
        <v>4062</v>
      </c>
      <c r="F2009" s="20">
        <v>6395300</v>
      </c>
      <c r="G2009" s="19"/>
      <c r="H2009" s="19"/>
      <c r="I2009" s="19"/>
      <c r="J2009" s="19">
        <f t="shared" si="63"/>
        <v>0</v>
      </c>
      <c r="K2009" s="4">
        <f t="shared" si="62"/>
        <v>6395300</v>
      </c>
      <c r="L2009" s="2" t="s">
        <v>4063</v>
      </c>
    </row>
    <row r="2010" spans="2:12" x14ac:dyDescent="0.35">
      <c r="B2010" s="1" t="s">
        <v>1935</v>
      </c>
      <c r="C2010" s="1" t="s">
        <v>23374</v>
      </c>
      <c r="D2010" s="1" t="s">
        <v>3860</v>
      </c>
      <c r="E2010" s="1" t="s">
        <v>4062</v>
      </c>
      <c r="F2010" s="20">
        <v>7381200</v>
      </c>
      <c r="G2010" s="19"/>
      <c r="H2010" s="19"/>
      <c r="I2010" s="19"/>
      <c r="J2010" s="19">
        <f t="shared" si="63"/>
        <v>0</v>
      </c>
      <c r="K2010" s="4">
        <f t="shared" si="62"/>
        <v>7381200</v>
      </c>
      <c r="L2010" s="2" t="s">
        <v>4063</v>
      </c>
    </row>
    <row r="2011" spans="2:12" x14ac:dyDescent="0.35">
      <c r="B2011" s="1" t="s">
        <v>1936</v>
      </c>
      <c r="C2011" s="1" t="s">
        <v>23375</v>
      </c>
      <c r="D2011" s="1" t="s">
        <v>3860</v>
      </c>
      <c r="E2011" s="1" t="s">
        <v>4062</v>
      </c>
      <c r="F2011" s="20">
        <v>9401700</v>
      </c>
      <c r="G2011" s="19"/>
      <c r="H2011" s="19"/>
      <c r="I2011" s="19"/>
      <c r="J2011" s="19">
        <f t="shared" si="63"/>
        <v>0</v>
      </c>
      <c r="K2011" s="4">
        <f t="shared" si="62"/>
        <v>9401700</v>
      </c>
      <c r="L2011" s="2" t="s">
        <v>4063</v>
      </c>
    </row>
    <row r="2012" spans="2:12" x14ac:dyDescent="0.35">
      <c r="B2012" s="1" t="s">
        <v>1937</v>
      </c>
      <c r="C2012" s="1" t="s">
        <v>23376</v>
      </c>
      <c r="D2012" s="1" t="s">
        <v>3860</v>
      </c>
      <c r="E2012" s="1" t="s">
        <v>4062</v>
      </c>
      <c r="F2012" s="20">
        <v>10097200</v>
      </c>
      <c r="G2012" s="19"/>
      <c r="H2012" s="19"/>
      <c r="I2012" s="19"/>
      <c r="J2012" s="19">
        <f t="shared" si="63"/>
        <v>0</v>
      </c>
      <c r="K2012" s="4">
        <f t="shared" si="62"/>
        <v>10097200</v>
      </c>
      <c r="L2012" s="2" t="s">
        <v>4063</v>
      </c>
    </row>
    <row r="2013" spans="2:12" x14ac:dyDescent="0.35">
      <c r="B2013" s="1" t="s">
        <v>1938</v>
      </c>
      <c r="C2013" s="1" t="s">
        <v>23377</v>
      </c>
      <c r="D2013" s="1" t="s">
        <v>3860</v>
      </c>
      <c r="E2013" s="1" t="s">
        <v>4062</v>
      </c>
      <c r="F2013" s="20">
        <v>14278000</v>
      </c>
      <c r="G2013" s="19"/>
      <c r="H2013" s="19"/>
      <c r="I2013" s="19"/>
      <c r="J2013" s="19">
        <f t="shared" si="63"/>
        <v>0</v>
      </c>
      <c r="K2013" s="4">
        <f t="shared" si="62"/>
        <v>14278000</v>
      </c>
      <c r="L2013" s="2" t="s">
        <v>4063</v>
      </c>
    </row>
    <row r="2014" spans="2:12" x14ac:dyDescent="0.35">
      <c r="B2014" s="1" t="s">
        <v>1939</v>
      </c>
      <c r="C2014" s="1" t="s">
        <v>23378</v>
      </c>
      <c r="D2014" s="1" t="s">
        <v>3860</v>
      </c>
      <c r="E2014" s="1" t="s">
        <v>4062</v>
      </c>
      <c r="F2014" s="20">
        <v>16039100</v>
      </c>
      <c r="G2014" s="19"/>
      <c r="H2014" s="19"/>
      <c r="I2014" s="19"/>
      <c r="J2014" s="19">
        <f t="shared" si="63"/>
        <v>0</v>
      </c>
      <c r="K2014" s="4">
        <f t="shared" si="62"/>
        <v>16039100</v>
      </c>
      <c r="L2014" s="2" t="s">
        <v>4063</v>
      </c>
    </row>
    <row r="2015" spans="2:12" x14ac:dyDescent="0.35">
      <c r="B2015" s="1" t="s">
        <v>1940</v>
      </c>
      <c r="C2015" s="1" t="s">
        <v>23379</v>
      </c>
      <c r="D2015" s="1" t="s">
        <v>3860</v>
      </c>
      <c r="E2015" s="1" t="s">
        <v>4062</v>
      </c>
      <c r="F2015" s="20">
        <v>27699100</v>
      </c>
      <c r="G2015" s="19"/>
      <c r="H2015" s="19"/>
      <c r="I2015" s="19"/>
      <c r="J2015" s="19">
        <f t="shared" si="63"/>
        <v>0</v>
      </c>
      <c r="K2015" s="4">
        <f t="shared" si="62"/>
        <v>27699100</v>
      </c>
      <c r="L2015" s="2" t="s">
        <v>4063</v>
      </c>
    </row>
    <row r="2016" spans="2:12" x14ac:dyDescent="0.35">
      <c r="B2016" s="1" t="s">
        <v>1941</v>
      </c>
      <c r="C2016" s="1" t="s">
        <v>23380</v>
      </c>
      <c r="D2016" s="1" t="s">
        <v>3860</v>
      </c>
      <c r="E2016" s="1" t="s">
        <v>4062</v>
      </c>
      <c r="F2016" s="20">
        <v>42548200</v>
      </c>
      <c r="G2016" s="19"/>
      <c r="H2016" s="19"/>
      <c r="I2016" s="19"/>
      <c r="J2016" s="19">
        <f t="shared" si="63"/>
        <v>0</v>
      </c>
      <c r="K2016" s="4">
        <f t="shared" si="62"/>
        <v>42548200</v>
      </c>
      <c r="L2016" s="2" t="s">
        <v>4063</v>
      </c>
    </row>
    <row r="2017" spans="2:12" x14ac:dyDescent="0.35">
      <c r="B2017" s="1" t="s">
        <v>1942</v>
      </c>
      <c r="C2017" s="1" t="s">
        <v>23381</v>
      </c>
      <c r="D2017" s="1" t="s">
        <v>3860</v>
      </c>
      <c r="E2017" s="1" t="s">
        <v>4062</v>
      </c>
      <c r="F2017" s="20">
        <v>109730700</v>
      </c>
      <c r="G2017" s="19"/>
      <c r="H2017" s="19"/>
      <c r="I2017" s="19"/>
      <c r="J2017" s="19">
        <f t="shared" si="63"/>
        <v>0</v>
      </c>
      <c r="K2017" s="4">
        <f t="shared" si="62"/>
        <v>109730700</v>
      </c>
      <c r="L2017" s="2" t="s">
        <v>4063</v>
      </c>
    </row>
    <row r="2018" spans="2:12" x14ac:dyDescent="0.35">
      <c r="B2018" s="1">
        <v>44304006</v>
      </c>
      <c r="C2018" s="1" t="s">
        <v>23382</v>
      </c>
      <c r="D2018" s="1" t="s">
        <v>3863</v>
      </c>
      <c r="E2018" s="1" t="s">
        <v>4062</v>
      </c>
      <c r="F2018" s="20">
        <v>5051400</v>
      </c>
      <c r="G2018" s="19"/>
      <c r="H2018" s="19"/>
      <c r="I2018" s="19"/>
      <c r="J2018" s="19">
        <f t="shared" si="63"/>
        <v>0</v>
      </c>
      <c r="K2018" s="4">
        <f t="shared" si="62"/>
        <v>5051400</v>
      </c>
      <c r="L2018" s="2" t="s">
        <v>4063</v>
      </c>
    </row>
    <row r="2019" spans="2:12" x14ac:dyDescent="0.35">
      <c r="B2019" s="1">
        <v>44304008</v>
      </c>
      <c r="C2019" s="1" t="s">
        <v>23383</v>
      </c>
      <c r="D2019" s="1" t="s">
        <v>3863</v>
      </c>
      <c r="E2019" s="1" t="s">
        <v>4062</v>
      </c>
      <c r="F2019" s="20">
        <v>5676800</v>
      </c>
      <c r="G2019" s="19"/>
      <c r="H2019" s="19"/>
      <c r="I2019" s="19"/>
      <c r="J2019" s="19">
        <f t="shared" si="63"/>
        <v>0</v>
      </c>
      <c r="K2019" s="4">
        <f t="shared" si="62"/>
        <v>5676800</v>
      </c>
      <c r="L2019" s="2" t="s">
        <v>4063</v>
      </c>
    </row>
    <row r="2020" spans="2:12" x14ac:dyDescent="0.35">
      <c r="B2020" s="1">
        <v>44304010</v>
      </c>
      <c r="C2020" s="1" t="s">
        <v>23384</v>
      </c>
      <c r="D2020" s="1" t="s">
        <v>3863</v>
      </c>
      <c r="E2020" s="1" t="s">
        <v>4062</v>
      </c>
      <c r="F2020" s="20">
        <v>6049500</v>
      </c>
      <c r="G2020" s="19"/>
      <c r="H2020" s="19"/>
      <c r="I2020" s="19"/>
      <c r="J2020" s="19">
        <f t="shared" si="63"/>
        <v>0</v>
      </c>
      <c r="K2020" s="4">
        <f t="shared" si="62"/>
        <v>6049500</v>
      </c>
      <c r="L2020" s="2" t="s">
        <v>4063</v>
      </c>
    </row>
    <row r="2021" spans="2:12" x14ac:dyDescent="0.35">
      <c r="B2021" s="1">
        <v>44304012</v>
      </c>
      <c r="C2021" s="1" t="s">
        <v>23385</v>
      </c>
      <c r="D2021" s="1" t="s">
        <v>3863</v>
      </c>
      <c r="E2021" s="1" t="s">
        <v>4062</v>
      </c>
      <c r="F2021" s="20">
        <v>6219200</v>
      </c>
      <c r="G2021" s="19"/>
      <c r="H2021" s="19"/>
      <c r="I2021" s="19"/>
      <c r="J2021" s="19">
        <f t="shared" si="63"/>
        <v>0</v>
      </c>
      <c r="K2021" s="4">
        <f t="shared" si="62"/>
        <v>6219200</v>
      </c>
      <c r="L2021" s="2" t="s">
        <v>4063</v>
      </c>
    </row>
    <row r="2022" spans="2:12" x14ac:dyDescent="0.35">
      <c r="B2022" s="1">
        <v>48503000</v>
      </c>
      <c r="C2022" s="1" t="s">
        <v>23386</v>
      </c>
      <c r="D2022" s="1" t="s">
        <v>23387</v>
      </c>
      <c r="E2022" s="1" t="s">
        <v>4062</v>
      </c>
      <c r="F2022" s="20">
        <v>5839691</v>
      </c>
      <c r="G2022" s="19"/>
      <c r="H2022" s="19"/>
      <c r="I2022" s="19"/>
      <c r="J2022" s="19">
        <f t="shared" si="63"/>
        <v>0</v>
      </c>
      <c r="K2022" s="4">
        <f t="shared" si="62"/>
        <v>5839691</v>
      </c>
      <c r="L2022" s="2" t="s">
        <v>3814</v>
      </c>
    </row>
    <row r="2023" spans="2:12" x14ac:dyDescent="0.35">
      <c r="B2023" s="1">
        <v>48503003</v>
      </c>
      <c r="C2023" s="1" t="s">
        <v>23388</v>
      </c>
      <c r="D2023" s="1" t="s">
        <v>23387</v>
      </c>
      <c r="E2023" s="1" t="s">
        <v>4062</v>
      </c>
      <c r="F2023" s="20">
        <v>6166875</v>
      </c>
      <c r="G2023" s="19"/>
      <c r="H2023" s="19"/>
      <c r="I2023" s="19"/>
      <c r="J2023" s="19">
        <f t="shared" si="63"/>
        <v>0</v>
      </c>
      <c r="K2023" s="4">
        <f t="shared" si="62"/>
        <v>6166875</v>
      </c>
      <c r="L2023" s="2" t="s">
        <v>3814</v>
      </c>
    </row>
    <row r="2024" spans="2:12" x14ac:dyDescent="0.35">
      <c r="B2024" s="1">
        <v>48503009</v>
      </c>
      <c r="C2024" s="1" t="s">
        <v>23389</v>
      </c>
      <c r="D2024" s="1" t="s">
        <v>23387</v>
      </c>
      <c r="E2024" s="1" t="s">
        <v>4062</v>
      </c>
      <c r="F2024" s="20">
        <v>6758323</v>
      </c>
      <c r="G2024" s="19"/>
      <c r="H2024" s="19"/>
      <c r="I2024" s="19"/>
      <c r="J2024" s="19">
        <f t="shared" si="63"/>
        <v>0</v>
      </c>
      <c r="K2024" s="4">
        <f t="shared" si="62"/>
        <v>6758323</v>
      </c>
      <c r="L2024" s="2" t="s">
        <v>3814</v>
      </c>
    </row>
    <row r="2025" spans="2:12" x14ac:dyDescent="0.35">
      <c r="B2025" s="1">
        <v>48503011</v>
      </c>
      <c r="C2025" s="1" t="s">
        <v>23390</v>
      </c>
      <c r="D2025" s="1" t="s">
        <v>23387</v>
      </c>
      <c r="E2025" s="1" t="s">
        <v>4062</v>
      </c>
      <c r="F2025" s="20">
        <v>8409258.0000000019</v>
      </c>
      <c r="G2025" s="19"/>
      <c r="H2025" s="19"/>
      <c r="I2025" s="19"/>
      <c r="J2025" s="19">
        <f t="shared" si="63"/>
        <v>0</v>
      </c>
      <c r="K2025" s="4">
        <f t="shared" si="62"/>
        <v>8409258.0000000019</v>
      </c>
      <c r="L2025" s="2" t="s">
        <v>3814</v>
      </c>
    </row>
    <row r="2026" spans="2:12" x14ac:dyDescent="0.35">
      <c r="B2026" s="1">
        <v>48503019</v>
      </c>
      <c r="C2026" s="1" t="s">
        <v>23391</v>
      </c>
      <c r="D2026" s="1" t="s">
        <v>23387</v>
      </c>
      <c r="E2026" s="1" t="s">
        <v>4062</v>
      </c>
      <c r="F2026" s="20">
        <v>1958242.0000000005</v>
      </c>
      <c r="G2026" s="19"/>
      <c r="H2026" s="19"/>
      <c r="I2026" s="19"/>
      <c r="J2026" s="19">
        <f t="shared" si="63"/>
        <v>0</v>
      </c>
      <c r="K2026" s="4">
        <f t="shared" si="62"/>
        <v>1958242.0000000005</v>
      </c>
      <c r="L2026" s="2" t="s">
        <v>3814</v>
      </c>
    </row>
    <row r="2027" spans="2:12" x14ac:dyDescent="0.35">
      <c r="B2027" s="1">
        <v>48503050</v>
      </c>
      <c r="C2027" s="1" t="s">
        <v>23392</v>
      </c>
      <c r="D2027" s="1" t="s">
        <v>23387</v>
      </c>
      <c r="E2027" s="1" t="s">
        <v>4062</v>
      </c>
      <c r="F2027" s="20">
        <v>8787636.0000000019</v>
      </c>
      <c r="G2027" s="19"/>
      <c r="H2027" s="19"/>
      <c r="I2027" s="19"/>
      <c r="J2027" s="19">
        <f t="shared" si="63"/>
        <v>0</v>
      </c>
      <c r="K2027" s="4">
        <f t="shared" si="62"/>
        <v>8787636.0000000019</v>
      </c>
      <c r="L2027" s="2" t="s">
        <v>3814</v>
      </c>
    </row>
    <row r="2028" spans="2:12" x14ac:dyDescent="0.35">
      <c r="B2028" s="1" t="s">
        <v>1943</v>
      </c>
      <c r="C2028" s="1" t="s">
        <v>23393</v>
      </c>
      <c r="D2028" s="1" t="s">
        <v>23394</v>
      </c>
      <c r="E2028" s="1" t="s">
        <v>4062</v>
      </c>
      <c r="F2028" s="20">
        <v>754900</v>
      </c>
      <c r="G2028" s="19"/>
      <c r="H2028" s="19"/>
      <c r="I2028" s="19"/>
      <c r="J2028" s="19">
        <f t="shared" si="63"/>
        <v>0</v>
      </c>
      <c r="K2028" s="4">
        <f t="shared" si="62"/>
        <v>754900</v>
      </c>
      <c r="L2028" s="2" t="s">
        <v>4063</v>
      </c>
    </row>
    <row r="2029" spans="2:12" x14ac:dyDescent="0.35">
      <c r="B2029" s="1" t="s">
        <v>1944</v>
      </c>
      <c r="C2029" s="1" t="s">
        <v>23395</v>
      </c>
      <c r="D2029" s="1" t="s">
        <v>23394</v>
      </c>
      <c r="E2029" s="1" t="s">
        <v>4062</v>
      </c>
      <c r="F2029" s="20">
        <v>6029000</v>
      </c>
      <c r="G2029" s="19"/>
      <c r="H2029" s="19"/>
      <c r="I2029" s="19"/>
      <c r="J2029" s="19">
        <f t="shared" si="63"/>
        <v>0</v>
      </c>
      <c r="K2029" s="4">
        <f t="shared" si="62"/>
        <v>6029000</v>
      </c>
      <c r="L2029" s="2" t="s">
        <v>4063</v>
      </c>
    </row>
    <row r="2030" spans="2:12" x14ac:dyDescent="0.35">
      <c r="B2030" s="1" t="s">
        <v>1945</v>
      </c>
      <c r="C2030" s="1" t="s">
        <v>23396</v>
      </c>
      <c r="D2030" s="1" t="s">
        <v>23394</v>
      </c>
      <c r="E2030" s="1" t="s">
        <v>4062</v>
      </c>
      <c r="F2030" s="20">
        <v>257400.00000000006</v>
      </c>
      <c r="G2030" s="19"/>
      <c r="H2030" s="19"/>
      <c r="I2030" s="19"/>
      <c r="J2030" s="19">
        <f t="shared" si="63"/>
        <v>0</v>
      </c>
      <c r="K2030" s="4">
        <f t="shared" si="62"/>
        <v>257400.00000000006</v>
      </c>
      <c r="L2030" s="2" t="s">
        <v>4063</v>
      </c>
    </row>
    <row r="2031" spans="2:12" x14ac:dyDescent="0.35">
      <c r="B2031" s="1" t="s">
        <v>1946</v>
      </c>
      <c r="C2031" s="1" t="s">
        <v>23397</v>
      </c>
      <c r="D2031" s="1" t="s">
        <v>23394</v>
      </c>
      <c r="E2031" s="1" t="s">
        <v>4062</v>
      </c>
      <c r="F2031" s="20">
        <v>314600.00000000006</v>
      </c>
      <c r="G2031" s="19"/>
      <c r="H2031" s="19"/>
      <c r="I2031" s="19"/>
      <c r="J2031" s="19">
        <f t="shared" si="63"/>
        <v>0</v>
      </c>
      <c r="K2031" s="4">
        <f t="shared" si="62"/>
        <v>314600.00000000006</v>
      </c>
      <c r="L2031" s="2" t="s">
        <v>4063</v>
      </c>
    </row>
    <row r="2032" spans="2:12" x14ac:dyDescent="0.35">
      <c r="B2032" s="1">
        <v>48290102</v>
      </c>
      <c r="C2032" s="1" t="s">
        <v>23398</v>
      </c>
      <c r="D2032" s="1" t="s">
        <v>23399</v>
      </c>
      <c r="E2032" s="1" t="s">
        <v>4062</v>
      </c>
      <c r="F2032" s="20">
        <v>5774000</v>
      </c>
      <c r="G2032" s="19"/>
      <c r="H2032" s="19"/>
      <c r="I2032" s="19"/>
      <c r="J2032" s="19">
        <f t="shared" si="63"/>
        <v>0</v>
      </c>
      <c r="K2032" s="4">
        <f t="shared" si="62"/>
        <v>5774000</v>
      </c>
      <c r="L2032" s="2" t="s">
        <v>4063</v>
      </c>
    </row>
    <row r="2033" spans="2:12" x14ac:dyDescent="0.35">
      <c r="B2033" s="1">
        <v>48290130</v>
      </c>
      <c r="C2033" s="1" t="s">
        <v>23400</v>
      </c>
      <c r="D2033" s="1" t="s">
        <v>23399</v>
      </c>
      <c r="E2033" s="1" t="s">
        <v>4062</v>
      </c>
      <c r="F2033" s="20">
        <v>7867200</v>
      </c>
      <c r="G2033" s="19"/>
      <c r="H2033" s="19"/>
      <c r="I2033" s="19"/>
      <c r="J2033" s="19">
        <f t="shared" si="63"/>
        <v>0</v>
      </c>
      <c r="K2033" s="4">
        <f t="shared" si="62"/>
        <v>7867200</v>
      </c>
      <c r="L2033" s="2" t="s">
        <v>4063</v>
      </c>
    </row>
    <row r="2034" spans="2:12" x14ac:dyDescent="0.35">
      <c r="B2034" s="1">
        <v>48290131</v>
      </c>
      <c r="C2034" s="1" t="s">
        <v>23401</v>
      </c>
      <c r="D2034" s="1" t="s">
        <v>23399</v>
      </c>
      <c r="E2034" s="1" t="s">
        <v>4062</v>
      </c>
      <c r="F2034" s="20">
        <v>7867200</v>
      </c>
      <c r="G2034" s="19"/>
      <c r="H2034" s="19"/>
      <c r="I2034" s="19"/>
      <c r="J2034" s="19">
        <f t="shared" si="63"/>
        <v>0</v>
      </c>
      <c r="K2034" s="4">
        <f t="shared" si="62"/>
        <v>7867200</v>
      </c>
      <c r="L2034" s="2" t="s">
        <v>4063</v>
      </c>
    </row>
    <row r="2035" spans="2:12" x14ac:dyDescent="0.35">
      <c r="B2035" s="1">
        <v>48290181</v>
      </c>
      <c r="C2035" s="1" t="s">
        <v>23402</v>
      </c>
      <c r="D2035" s="1" t="s">
        <v>23399</v>
      </c>
      <c r="E2035" s="1" t="s">
        <v>4062</v>
      </c>
      <c r="F2035" s="20">
        <v>101500</v>
      </c>
      <c r="G2035" s="19"/>
      <c r="H2035" s="19"/>
      <c r="I2035" s="19"/>
      <c r="J2035" s="19">
        <f t="shared" si="63"/>
        <v>0</v>
      </c>
      <c r="K2035" s="4">
        <f t="shared" si="62"/>
        <v>101500</v>
      </c>
      <c r="L2035" s="2" t="s">
        <v>4063</v>
      </c>
    </row>
    <row r="2036" spans="2:12" x14ac:dyDescent="0.35">
      <c r="B2036" s="1">
        <v>48290203</v>
      </c>
      <c r="C2036" s="1" t="s">
        <v>23403</v>
      </c>
      <c r="D2036" s="1" t="s">
        <v>23399</v>
      </c>
      <c r="E2036" s="1" t="s">
        <v>4062</v>
      </c>
      <c r="F2036" s="20">
        <v>34131800</v>
      </c>
      <c r="G2036" s="19"/>
      <c r="H2036" s="19"/>
      <c r="I2036" s="19"/>
      <c r="J2036" s="19">
        <f t="shared" si="63"/>
        <v>0</v>
      </c>
      <c r="K2036" s="4">
        <f t="shared" si="62"/>
        <v>34131800</v>
      </c>
      <c r="L2036" s="2" t="s">
        <v>4063</v>
      </c>
    </row>
    <row r="2037" spans="2:12" x14ac:dyDescent="0.35">
      <c r="B2037" s="1">
        <v>48290556</v>
      </c>
      <c r="C2037" s="1" t="s">
        <v>23404</v>
      </c>
      <c r="D2037" s="1" t="s">
        <v>23399</v>
      </c>
      <c r="E2037" s="1" t="s">
        <v>4062</v>
      </c>
      <c r="F2037" s="20">
        <v>1892000</v>
      </c>
      <c r="G2037" s="19"/>
      <c r="H2037" s="19"/>
      <c r="I2037" s="19"/>
      <c r="J2037" s="19">
        <f t="shared" si="63"/>
        <v>0</v>
      </c>
      <c r="K2037" s="4">
        <f t="shared" si="62"/>
        <v>1892000</v>
      </c>
      <c r="L2037" s="2" t="s">
        <v>4063</v>
      </c>
    </row>
    <row r="2038" spans="2:12" x14ac:dyDescent="0.35">
      <c r="B2038" s="1">
        <v>48290558</v>
      </c>
      <c r="C2038" s="1" t="s">
        <v>23405</v>
      </c>
      <c r="D2038" s="1" t="s">
        <v>23399</v>
      </c>
      <c r="E2038" s="1" t="s">
        <v>4062</v>
      </c>
      <c r="F2038" s="20">
        <v>2658100</v>
      </c>
      <c r="G2038" s="19"/>
      <c r="H2038" s="19"/>
      <c r="I2038" s="19"/>
      <c r="J2038" s="19">
        <f t="shared" si="63"/>
        <v>0</v>
      </c>
      <c r="K2038" s="4">
        <f t="shared" si="62"/>
        <v>2658100</v>
      </c>
      <c r="L2038" s="2" t="s">
        <v>4063</v>
      </c>
    </row>
    <row r="2039" spans="2:12" x14ac:dyDescent="0.35">
      <c r="B2039" s="1">
        <v>48290583</v>
      </c>
      <c r="C2039" s="1" t="s">
        <v>23406</v>
      </c>
      <c r="D2039" s="1" t="s">
        <v>23399</v>
      </c>
      <c r="E2039" s="1" t="s">
        <v>4062</v>
      </c>
      <c r="F2039" s="20">
        <v>426200</v>
      </c>
      <c r="G2039" s="19"/>
      <c r="H2039" s="19"/>
      <c r="I2039" s="19"/>
      <c r="J2039" s="19">
        <f t="shared" si="63"/>
        <v>0</v>
      </c>
      <c r="K2039" s="4">
        <f t="shared" si="62"/>
        <v>426200</v>
      </c>
      <c r="L2039" s="2" t="s">
        <v>4063</v>
      </c>
    </row>
    <row r="2040" spans="2:12" x14ac:dyDescent="0.35">
      <c r="B2040" s="1">
        <v>48250082</v>
      </c>
      <c r="C2040" s="1" t="s">
        <v>23407</v>
      </c>
      <c r="D2040" s="1" t="s">
        <v>23408</v>
      </c>
      <c r="E2040" s="1" t="s">
        <v>4062</v>
      </c>
      <c r="F2040" s="20">
        <v>1046300</v>
      </c>
      <c r="G2040" s="19"/>
      <c r="H2040" s="19"/>
      <c r="I2040" s="19"/>
      <c r="J2040" s="19">
        <f t="shared" si="63"/>
        <v>0</v>
      </c>
      <c r="K2040" s="4">
        <f t="shared" si="62"/>
        <v>1046300</v>
      </c>
      <c r="L2040" s="2" t="s">
        <v>4063</v>
      </c>
    </row>
    <row r="2041" spans="2:12" x14ac:dyDescent="0.35">
      <c r="B2041" s="1">
        <v>48250092</v>
      </c>
      <c r="C2041" s="1" t="s">
        <v>23409</v>
      </c>
      <c r="D2041" s="1" t="s">
        <v>23408</v>
      </c>
      <c r="E2041" s="1" t="s">
        <v>4062</v>
      </c>
      <c r="F2041" s="20">
        <v>1449500</v>
      </c>
      <c r="G2041" s="19"/>
      <c r="H2041" s="19"/>
      <c r="I2041" s="19"/>
      <c r="J2041" s="19">
        <f t="shared" si="63"/>
        <v>0</v>
      </c>
      <c r="K2041" s="4">
        <f t="shared" ref="K2041:K2104" si="64">F2041*(1-G2041)*(1-H2041)*(1-J2041)</f>
        <v>1449500</v>
      </c>
      <c r="L2041" s="2" t="s">
        <v>4063</v>
      </c>
    </row>
    <row r="2042" spans="2:12" x14ac:dyDescent="0.35">
      <c r="B2042" s="1">
        <v>48250402</v>
      </c>
      <c r="C2042" s="1" t="s">
        <v>23410</v>
      </c>
      <c r="D2042" s="1" t="s">
        <v>23408</v>
      </c>
      <c r="E2042" s="1" t="s">
        <v>4062</v>
      </c>
      <c r="F2042" s="20">
        <v>5093300</v>
      </c>
      <c r="G2042" s="19"/>
      <c r="H2042" s="19"/>
      <c r="I2042" s="19"/>
      <c r="J2042" s="19">
        <f t="shared" ref="J2042:J2105" si="65">1-(1*(1-G2042)*(1-H2042)*(1-I2042))</f>
        <v>0</v>
      </c>
      <c r="K2042" s="4">
        <f t="shared" si="64"/>
        <v>5093300</v>
      </c>
      <c r="L2042" s="2" t="s">
        <v>4063</v>
      </c>
    </row>
    <row r="2043" spans="2:12" x14ac:dyDescent="0.35">
      <c r="B2043" s="1">
        <v>48250403</v>
      </c>
      <c r="C2043" s="1" t="s">
        <v>23411</v>
      </c>
      <c r="D2043" s="1" t="s">
        <v>23408</v>
      </c>
      <c r="E2043" s="1" t="s">
        <v>4062</v>
      </c>
      <c r="F2043" s="20">
        <v>8434300</v>
      </c>
      <c r="G2043" s="19"/>
      <c r="H2043" s="19"/>
      <c r="I2043" s="19"/>
      <c r="J2043" s="19">
        <f t="shared" si="65"/>
        <v>0</v>
      </c>
      <c r="K2043" s="4">
        <f t="shared" si="64"/>
        <v>8434300</v>
      </c>
      <c r="L2043" s="2" t="s">
        <v>4063</v>
      </c>
    </row>
    <row r="2044" spans="2:12" x14ac:dyDescent="0.35">
      <c r="B2044" s="1">
        <v>48250501</v>
      </c>
      <c r="C2044" s="1" t="s">
        <v>23412</v>
      </c>
      <c r="D2044" s="1" t="s">
        <v>23408</v>
      </c>
      <c r="E2044" s="1" t="s">
        <v>4062</v>
      </c>
      <c r="F2044" s="20">
        <v>16846700</v>
      </c>
      <c r="G2044" s="19"/>
      <c r="H2044" s="19"/>
      <c r="I2044" s="19"/>
      <c r="J2044" s="19">
        <f t="shared" si="65"/>
        <v>0</v>
      </c>
      <c r="K2044" s="4">
        <f t="shared" si="64"/>
        <v>16846700</v>
      </c>
      <c r="L2044" s="2" t="s">
        <v>4063</v>
      </c>
    </row>
    <row r="2045" spans="2:12" x14ac:dyDescent="0.35">
      <c r="B2045" s="1">
        <v>21153301</v>
      </c>
      <c r="C2045" s="1" t="s">
        <v>23413</v>
      </c>
      <c r="D2045" s="1" t="s">
        <v>23414</v>
      </c>
      <c r="E2045" s="1" t="s">
        <v>4062</v>
      </c>
      <c r="F2045" s="20">
        <v>395100</v>
      </c>
      <c r="G2045" s="19"/>
      <c r="H2045" s="19"/>
      <c r="I2045" s="19"/>
      <c r="J2045" s="19">
        <f t="shared" si="65"/>
        <v>0</v>
      </c>
      <c r="K2045" s="4">
        <f t="shared" si="64"/>
        <v>395100</v>
      </c>
      <c r="L2045" s="2" t="s">
        <v>4063</v>
      </c>
    </row>
    <row r="2046" spans="2:12" x14ac:dyDescent="0.35">
      <c r="B2046" s="1">
        <v>21153303</v>
      </c>
      <c r="C2046" s="1" t="s">
        <v>23415</v>
      </c>
      <c r="D2046" s="1" t="s">
        <v>23414</v>
      </c>
      <c r="E2046" s="1" t="s">
        <v>4062</v>
      </c>
      <c r="F2046" s="20">
        <v>547500</v>
      </c>
      <c r="G2046" s="19"/>
      <c r="H2046" s="19"/>
      <c r="I2046" s="19"/>
      <c r="J2046" s="19">
        <f t="shared" si="65"/>
        <v>0</v>
      </c>
      <c r="K2046" s="4">
        <f t="shared" si="64"/>
        <v>547500</v>
      </c>
      <c r="L2046" s="2" t="s">
        <v>4063</v>
      </c>
    </row>
    <row r="2047" spans="2:12" x14ac:dyDescent="0.35">
      <c r="B2047" s="1">
        <v>21153306</v>
      </c>
      <c r="C2047" s="1" t="s">
        <v>23416</v>
      </c>
      <c r="D2047" s="1" t="s">
        <v>23414</v>
      </c>
      <c r="E2047" s="1" t="s">
        <v>4062</v>
      </c>
      <c r="F2047" s="20">
        <v>1492800</v>
      </c>
      <c r="G2047" s="19"/>
      <c r="H2047" s="19"/>
      <c r="I2047" s="19"/>
      <c r="J2047" s="19">
        <f t="shared" si="65"/>
        <v>0</v>
      </c>
      <c r="K2047" s="4">
        <f t="shared" si="64"/>
        <v>1492800</v>
      </c>
      <c r="L2047" s="2" t="s">
        <v>4063</v>
      </c>
    </row>
    <row r="2048" spans="2:12" x14ac:dyDescent="0.35">
      <c r="B2048" s="1">
        <v>21153308</v>
      </c>
      <c r="C2048" s="1" t="s">
        <v>23417</v>
      </c>
      <c r="D2048" s="1" t="s">
        <v>23414</v>
      </c>
      <c r="E2048" s="1" t="s">
        <v>4062</v>
      </c>
      <c r="F2048" s="20">
        <v>2106900</v>
      </c>
      <c r="G2048" s="19"/>
      <c r="H2048" s="19"/>
      <c r="I2048" s="19"/>
      <c r="J2048" s="19">
        <f t="shared" si="65"/>
        <v>0</v>
      </c>
      <c r="K2048" s="4">
        <f t="shared" si="64"/>
        <v>2106900</v>
      </c>
      <c r="L2048" s="2" t="s">
        <v>4063</v>
      </c>
    </row>
    <row r="2049" spans="2:12" x14ac:dyDescent="0.35">
      <c r="B2049" s="1">
        <v>21153309</v>
      </c>
      <c r="C2049" s="1" t="s">
        <v>23418</v>
      </c>
      <c r="D2049" s="1" t="s">
        <v>23414</v>
      </c>
      <c r="E2049" s="1" t="s">
        <v>4062</v>
      </c>
      <c r="F2049" s="20">
        <v>2988700</v>
      </c>
      <c r="G2049" s="19"/>
      <c r="H2049" s="19"/>
      <c r="I2049" s="19"/>
      <c r="J2049" s="19">
        <f t="shared" si="65"/>
        <v>0</v>
      </c>
      <c r="K2049" s="4">
        <f t="shared" si="64"/>
        <v>2988700</v>
      </c>
      <c r="L2049" s="2" t="s">
        <v>4063</v>
      </c>
    </row>
    <row r="2050" spans="2:12" x14ac:dyDescent="0.35">
      <c r="B2050" s="1">
        <v>21153312</v>
      </c>
      <c r="C2050" s="1" t="s">
        <v>23419</v>
      </c>
      <c r="D2050" s="1" t="s">
        <v>23414</v>
      </c>
      <c r="E2050" s="1" t="s">
        <v>4062</v>
      </c>
      <c r="F2050" s="20">
        <v>4857200</v>
      </c>
      <c r="G2050" s="19"/>
      <c r="H2050" s="19"/>
      <c r="I2050" s="19"/>
      <c r="J2050" s="19">
        <f t="shared" si="65"/>
        <v>0</v>
      </c>
      <c r="K2050" s="4">
        <f t="shared" si="64"/>
        <v>4857200</v>
      </c>
      <c r="L2050" s="2" t="s">
        <v>4063</v>
      </c>
    </row>
    <row r="2051" spans="2:12" x14ac:dyDescent="0.35">
      <c r="B2051" s="1">
        <v>21154303</v>
      </c>
      <c r="C2051" s="1" t="s">
        <v>23420</v>
      </c>
      <c r="D2051" s="1" t="s">
        <v>23414</v>
      </c>
      <c r="E2051" s="1" t="s">
        <v>4062</v>
      </c>
      <c r="F2051" s="20">
        <v>654000</v>
      </c>
      <c r="G2051" s="19"/>
      <c r="H2051" s="19"/>
      <c r="I2051" s="19"/>
      <c r="J2051" s="19">
        <f t="shared" si="65"/>
        <v>0</v>
      </c>
      <c r="K2051" s="4">
        <f t="shared" si="64"/>
        <v>654000</v>
      </c>
      <c r="L2051" s="2" t="s">
        <v>4063</v>
      </c>
    </row>
    <row r="2052" spans="2:12" x14ac:dyDescent="0.35">
      <c r="B2052" s="1">
        <v>26003014</v>
      </c>
      <c r="C2052" s="1" t="s">
        <v>23421</v>
      </c>
      <c r="D2052" s="1" t="s">
        <v>3861</v>
      </c>
      <c r="E2052" s="1" t="s">
        <v>4062</v>
      </c>
      <c r="F2052" s="20">
        <v>1856000</v>
      </c>
      <c r="G2052" s="19"/>
      <c r="H2052" s="19"/>
      <c r="I2052" s="19"/>
      <c r="J2052" s="19">
        <f t="shared" si="65"/>
        <v>0</v>
      </c>
      <c r="K2052" s="4">
        <f t="shared" si="64"/>
        <v>1856000</v>
      </c>
      <c r="L2052" s="2" t="s">
        <v>4063</v>
      </c>
    </row>
    <row r="2053" spans="2:12" x14ac:dyDescent="0.35">
      <c r="B2053" s="1">
        <v>26003017</v>
      </c>
      <c r="C2053" s="1" t="s">
        <v>23422</v>
      </c>
      <c r="D2053" s="1" t="s">
        <v>3861</v>
      </c>
      <c r="E2053" s="1" t="s">
        <v>4062</v>
      </c>
      <c r="F2053" s="20">
        <v>2094800</v>
      </c>
      <c r="G2053" s="19"/>
      <c r="H2053" s="19"/>
      <c r="I2053" s="19"/>
      <c r="J2053" s="19">
        <f t="shared" si="65"/>
        <v>0</v>
      </c>
      <c r="K2053" s="4">
        <f t="shared" si="64"/>
        <v>2094800</v>
      </c>
      <c r="L2053" s="2" t="s">
        <v>4063</v>
      </c>
    </row>
    <row r="2054" spans="2:12" x14ac:dyDescent="0.35">
      <c r="B2054" s="1">
        <v>26003021</v>
      </c>
      <c r="C2054" s="1" t="s">
        <v>23423</v>
      </c>
      <c r="D2054" s="1" t="s">
        <v>3861</v>
      </c>
      <c r="E2054" s="1" t="s">
        <v>4062</v>
      </c>
      <c r="F2054" s="20">
        <v>2710900</v>
      </c>
      <c r="G2054" s="19"/>
      <c r="H2054" s="19"/>
      <c r="I2054" s="19"/>
      <c r="J2054" s="19">
        <f t="shared" si="65"/>
        <v>0</v>
      </c>
      <c r="K2054" s="4">
        <f t="shared" si="64"/>
        <v>2710900</v>
      </c>
      <c r="L2054" s="2" t="s">
        <v>4063</v>
      </c>
    </row>
    <row r="2055" spans="2:12" x14ac:dyDescent="0.35">
      <c r="B2055" s="1">
        <v>26003026</v>
      </c>
      <c r="C2055" s="1" t="s">
        <v>23424</v>
      </c>
      <c r="D2055" s="1" t="s">
        <v>3861</v>
      </c>
      <c r="E2055" s="1" t="s">
        <v>4062</v>
      </c>
      <c r="F2055" s="20">
        <v>2726400</v>
      </c>
      <c r="G2055" s="19"/>
      <c r="H2055" s="19"/>
      <c r="I2055" s="19"/>
      <c r="J2055" s="19">
        <f t="shared" si="65"/>
        <v>0</v>
      </c>
      <c r="K2055" s="4">
        <f t="shared" si="64"/>
        <v>2726400</v>
      </c>
      <c r="L2055" s="2" t="s">
        <v>4063</v>
      </c>
    </row>
    <row r="2056" spans="2:12" x14ac:dyDescent="0.35">
      <c r="B2056" s="1">
        <v>26003041</v>
      </c>
      <c r="C2056" s="1" t="s">
        <v>23425</v>
      </c>
      <c r="D2056" s="1" t="s">
        <v>3861</v>
      </c>
      <c r="E2056" s="1" t="s">
        <v>4062</v>
      </c>
      <c r="F2056" s="20">
        <v>3331300</v>
      </c>
      <c r="G2056" s="19"/>
      <c r="H2056" s="19"/>
      <c r="I2056" s="19"/>
      <c r="J2056" s="19">
        <f t="shared" si="65"/>
        <v>0</v>
      </c>
      <c r="K2056" s="4">
        <f t="shared" si="64"/>
        <v>3331300</v>
      </c>
      <c r="L2056" s="2" t="s">
        <v>4063</v>
      </c>
    </row>
    <row r="2057" spans="2:12" x14ac:dyDescent="0.35">
      <c r="B2057" s="1">
        <v>26003051</v>
      </c>
      <c r="C2057" s="1" t="s">
        <v>23426</v>
      </c>
      <c r="D2057" s="1" t="s">
        <v>3861</v>
      </c>
      <c r="E2057" s="1" t="s">
        <v>4062</v>
      </c>
      <c r="F2057" s="20">
        <v>5145300</v>
      </c>
      <c r="G2057" s="19"/>
      <c r="H2057" s="19"/>
      <c r="I2057" s="19"/>
      <c r="J2057" s="19">
        <f t="shared" si="65"/>
        <v>0</v>
      </c>
      <c r="K2057" s="4">
        <f t="shared" si="64"/>
        <v>5145300</v>
      </c>
      <c r="L2057" s="2" t="s">
        <v>4063</v>
      </c>
    </row>
    <row r="2058" spans="2:12" x14ac:dyDescent="0.35">
      <c r="B2058" s="1">
        <v>26003081</v>
      </c>
      <c r="C2058" s="1" t="s">
        <v>23427</v>
      </c>
      <c r="D2058" s="1" t="s">
        <v>3861</v>
      </c>
      <c r="E2058" s="1" t="s">
        <v>4062</v>
      </c>
      <c r="F2058" s="20">
        <v>9412300</v>
      </c>
      <c r="G2058" s="19"/>
      <c r="H2058" s="19"/>
      <c r="I2058" s="19"/>
      <c r="J2058" s="19">
        <f t="shared" si="65"/>
        <v>0</v>
      </c>
      <c r="K2058" s="4">
        <f t="shared" si="64"/>
        <v>9412300</v>
      </c>
      <c r="L2058" s="2" t="s">
        <v>4063</v>
      </c>
    </row>
    <row r="2059" spans="2:12" x14ac:dyDescent="0.35">
      <c r="B2059" s="1">
        <v>26003099</v>
      </c>
      <c r="C2059" s="1" t="s">
        <v>23428</v>
      </c>
      <c r="D2059" s="1" t="s">
        <v>3861</v>
      </c>
      <c r="E2059" s="1" t="s">
        <v>4062</v>
      </c>
      <c r="F2059" s="20">
        <v>16026400</v>
      </c>
      <c r="G2059" s="19"/>
      <c r="H2059" s="19"/>
      <c r="I2059" s="19"/>
      <c r="J2059" s="19">
        <f t="shared" si="65"/>
        <v>0</v>
      </c>
      <c r="K2059" s="4">
        <f t="shared" si="64"/>
        <v>16026400</v>
      </c>
      <c r="L2059" s="2" t="s">
        <v>4063</v>
      </c>
    </row>
    <row r="2060" spans="2:12" x14ac:dyDescent="0.35">
      <c r="B2060" s="1">
        <v>26003121</v>
      </c>
      <c r="C2060" s="1" t="s">
        <v>23429</v>
      </c>
      <c r="D2060" s="1" t="s">
        <v>3861</v>
      </c>
      <c r="E2060" s="1" t="s">
        <v>4062</v>
      </c>
      <c r="F2060" s="20">
        <v>18992500</v>
      </c>
      <c r="G2060" s="19"/>
      <c r="H2060" s="19"/>
      <c r="I2060" s="19"/>
      <c r="J2060" s="19">
        <f t="shared" si="65"/>
        <v>0</v>
      </c>
      <c r="K2060" s="4">
        <f t="shared" si="64"/>
        <v>18992500</v>
      </c>
      <c r="L2060" s="2" t="s">
        <v>4063</v>
      </c>
    </row>
    <row r="2061" spans="2:12" x14ac:dyDescent="0.35">
      <c r="B2061" s="1">
        <v>26003161</v>
      </c>
      <c r="C2061" s="1" t="s">
        <v>23430</v>
      </c>
      <c r="D2061" s="1" t="s">
        <v>3861</v>
      </c>
      <c r="E2061" s="1" t="s">
        <v>4062</v>
      </c>
      <c r="F2061" s="20">
        <v>23063800</v>
      </c>
      <c r="G2061" s="19"/>
      <c r="H2061" s="19"/>
      <c r="I2061" s="19"/>
      <c r="J2061" s="19">
        <f t="shared" si="65"/>
        <v>0</v>
      </c>
      <c r="K2061" s="4">
        <f t="shared" si="64"/>
        <v>23063800</v>
      </c>
      <c r="L2061" s="2" t="s">
        <v>4063</v>
      </c>
    </row>
    <row r="2062" spans="2:12" x14ac:dyDescent="0.35">
      <c r="B2062" s="1">
        <v>26003200</v>
      </c>
      <c r="C2062" s="1" t="s">
        <v>23431</v>
      </c>
      <c r="D2062" s="1" t="s">
        <v>3861</v>
      </c>
      <c r="E2062" s="1" t="s">
        <v>4062</v>
      </c>
      <c r="F2062" s="20">
        <v>42606500</v>
      </c>
      <c r="G2062" s="19"/>
      <c r="H2062" s="19"/>
      <c r="I2062" s="19"/>
      <c r="J2062" s="19">
        <f t="shared" si="65"/>
        <v>0</v>
      </c>
      <c r="K2062" s="4">
        <f t="shared" si="64"/>
        <v>42606500</v>
      </c>
      <c r="L2062" s="2" t="s">
        <v>4063</v>
      </c>
    </row>
    <row r="2063" spans="2:12" x14ac:dyDescent="0.35">
      <c r="B2063" s="1">
        <v>26003250</v>
      </c>
      <c r="C2063" s="1" t="s">
        <v>23432</v>
      </c>
      <c r="D2063" s="1" t="s">
        <v>3861</v>
      </c>
      <c r="E2063" s="1" t="s">
        <v>4062</v>
      </c>
      <c r="F2063" s="20">
        <v>52064500</v>
      </c>
      <c r="G2063" s="19"/>
      <c r="H2063" s="19"/>
      <c r="I2063" s="19"/>
      <c r="J2063" s="19">
        <f t="shared" si="65"/>
        <v>0</v>
      </c>
      <c r="K2063" s="4">
        <f t="shared" si="64"/>
        <v>52064500</v>
      </c>
      <c r="L2063" s="2" t="s">
        <v>4063</v>
      </c>
    </row>
    <row r="2064" spans="2:12" x14ac:dyDescent="0.35">
      <c r="B2064" s="1">
        <v>26003320</v>
      </c>
      <c r="C2064" s="1" t="s">
        <v>23433</v>
      </c>
      <c r="D2064" s="1" t="s">
        <v>3861</v>
      </c>
      <c r="E2064" s="1" t="s">
        <v>4062</v>
      </c>
      <c r="F2064" s="20">
        <v>74999700</v>
      </c>
      <c r="G2064" s="19"/>
      <c r="H2064" s="19"/>
      <c r="I2064" s="19"/>
      <c r="J2064" s="19">
        <f t="shared" si="65"/>
        <v>0</v>
      </c>
      <c r="K2064" s="4">
        <f t="shared" si="64"/>
        <v>74999700</v>
      </c>
      <c r="L2064" s="2" t="s">
        <v>4063</v>
      </c>
    </row>
    <row r="2065" spans="2:12" x14ac:dyDescent="0.35">
      <c r="B2065" s="1">
        <v>26004026</v>
      </c>
      <c r="C2065" s="1" t="s">
        <v>23434</v>
      </c>
      <c r="D2065" s="1" t="s">
        <v>3862</v>
      </c>
      <c r="E2065" s="1" t="s">
        <v>4062</v>
      </c>
      <c r="F2065" s="20">
        <v>4109800</v>
      </c>
      <c r="G2065" s="19"/>
      <c r="H2065" s="19"/>
      <c r="I2065" s="19"/>
      <c r="J2065" s="19">
        <f t="shared" si="65"/>
        <v>0</v>
      </c>
      <c r="K2065" s="4">
        <f t="shared" si="64"/>
        <v>4109800</v>
      </c>
      <c r="L2065" s="2" t="s">
        <v>4063</v>
      </c>
    </row>
    <row r="2066" spans="2:12" x14ac:dyDescent="0.35">
      <c r="B2066" s="1">
        <v>26004121</v>
      </c>
      <c r="C2066" s="1" t="s">
        <v>23435</v>
      </c>
      <c r="D2066" s="1" t="s">
        <v>3862</v>
      </c>
      <c r="E2066" s="1" t="s">
        <v>4062</v>
      </c>
      <c r="F2066" s="20">
        <v>30924800</v>
      </c>
      <c r="G2066" s="19"/>
      <c r="H2066" s="19"/>
      <c r="I2066" s="19"/>
      <c r="J2066" s="19">
        <f t="shared" si="65"/>
        <v>0</v>
      </c>
      <c r="K2066" s="4">
        <f t="shared" si="64"/>
        <v>30924800</v>
      </c>
      <c r="L2066" s="2" t="s">
        <v>4063</v>
      </c>
    </row>
    <row r="2067" spans="2:12" x14ac:dyDescent="0.35">
      <c r="B2067" s="1">
        <v>26004161</v>
      </c>
      <c r="C2067" s="1" t="s">
        <v>23436</v>
      </c>
      <c r="D2067" s="1" t="s">
        <v>3862</v>
      </c>
      <c r="E2067" s="1" t="s">
        <v>4062</v>
      </c>
      <c r="F2067" s="20">
        <v>37704300</v>
      </c>
      <c r="G2067" s="19"/>
      <c r="H2067" s="19"/>
      <c r="I2067" s="19"/>
      <c r="J2067" s="19">
        <f t="shared" si="65"/>
        <v>0</v>
      </c>
      <c r="K2067" s="4">
        <f t="shared" si="64"/>
        <v>37704300</v>
      </c>
      <c r="L2067" s="2" t="s">
        <v>4063</v>
      </c>
    </row>
    <row r="2068" spans="2:12" x14ac:dyDescent="0.35">
      <c r="B2068" s="1">
        <v>22003003</v>
      </c>
      <c r="C2068" s="1" t="s">
        <v>23437</v>
      </c>
      <c r="D2068" s="1" t="s">
        <v>23438</v>
      </c>
      <c r="E2068" s="1" t="s">
        <v>4062</v>
      </c>
      <c r="F2068" s="20">
        <v>620100</v>
      </c>
      <c r="G2068" s="19"/>
      <c r="H2068" s="19"/>
      <c r="I2068" s="19"/>
      <c r="J2068" s="19">
        <f t="shared" si="65"/>
        <v>0</v>
      </c>
      <c r="K2068" s="4">
        <f t="shared" si="64"/>
        <v>620100</v>
      </c>
      <c r="L2068" s="2" t="s">
        <v>4063</v>
      </c>
    </row>
    <row r="2069" spans="2:12" x14ac:dyDescent="0.35">
      <c r="B2069" s="1">
        <v>22003004</v>
      </c>
      <c r="C2069" s="1" t="s">
        <v>23439</v>
      </c>
      <c r="D2069" s="1" t="s">
        <v>23438</v>
      </c>
      <c r="E2069" s="1" t="s">
        <v>4062</v>
      </c>
      <c r="F2069" s="20">
        <v>659400</v>
      </c>
      <c r="G2069" s="19"/>
      <c r="H2069" s="19"/>
      <c r="I2069" s="19"/>
      <c r="J2069" s="19">
        <f t="shared" si="65"/>
        <v>0</v>
      </c>
      <c r="K2069" s="4">
        <f t="shared" si="64"/>
        <v>659400</v>
      </c>
      <c r="L2069" s="2" t="s">
        <v>4063</v>
      </c>
    </row>
    <row r="2070" spans="2:12" x14ac:dyDescent="0.35">
      <c r="B2070" s="1">
        <v>22003010</v>
      </c>
      <c r="C2070" s="1" t="s">
        <v>23440</v>
      </c>
      <c r="D2070" s="1" t="s">
        <v>23438</v>
      </c>
      <c r="E2070" s="1" t="s">
        <v>4062</v>
      </c>
      <c r="F2070" s="20">
        <v>1503000</v>
      </c>
      <c r="G2070" s="19"/>
      <c r="H2070" s="19"/>
      <c r="I2070" s="19"/>
      <c r="J2070" s="19">
        <f t="shared" si="65"/>
        <v>0</v>
      </c>
      <c r="K2070" s="4">
        <f t="shared" si="64"/>
        <v>1503000</v>
      </c>
      <c r="L2070" s="2" t="s">
        <v>4063</v>
      </c>
    </row>
    <row r="2071" spans="2:12" x14ac:dyDescent="0.35">
      <c r="B2071" s="1" t="s">
        <v>1947</v>
      </c>
      <c r="C2071" s="1" t="s">
        <v>23441</v>
      </c>
      <c r="D2071" s="1" t="s">
        <v>23442</v>
      </c>
      <c r="E2071" s="1" t="s">
        <v>4062</v>
      </c>
      <c r="F2071" s="20">
        <v>3672500</v>
      </c>
      <c r="G2071" s="19"/>
      <c r="H2071" s="19"/>
      <c r="I2071" s="19"/>
      <c r="J2071" s="19">
        <f t="shared" si="65"/>
        <v>0</v>
      </c>
      <c r="K2071" s="4">
        <f t="shared" si="64"/>
        <v>3672500</v>
      </c>
      <c r="L2071" s="2" t="s">
        <v>4063</v>
      </c>
    </row>
    <row r="2072" spans="2:12" x14ac:dyDescent="0.35">
      <c r="B2072" s="1">
        <v>48503039</v>
      </c>
      <c r="C2072" s="1" t="s">
        <v>23443</v>
      </c>
      <c r="D2072" s="1" t="s">
        <v>23387</v>
      </c>
      <c r="E2072" s="1" t="s">
        <v>4062</v>
      </c>
      <c r="F2072" s="20">
        <v>2647931.0000000005</v>
      </c>
      <c r="G2072" s="19"/>
      <c r="H2072" s="19"/>
      <c r="I2072" s="19"/>
      <c r="J2072" s="19">
        <f t="shared" si="65"/>
        <v>0</v>
      </c>
      <c r="K2072" s="4">
        <f t="shared" si="64"/>
        <v>2647931.0000000005</v>
      </c>
      <c r="L2072" s="2" t="s">
        <v>3814</v>
      </c>
    </row>
    <row r="2073" spans="2:12" x14ac:dyDescent="0.35">
      <c r="B2073" s="1">
        <v>29980014</v>
      </c>
      <c r="C2073" s="1" t="s">
        <v>23444</v>
      </c>
      <c r="D2073" s="1" t="s">
        <v>23312</v>
      </c>
      <c r="E2073" s="1" t="s">
        <v>4062</v>
      </c>
      <c r="F2073" s="20">
        <v>364000</v>
      </c>
      <c r="G2073" s="19"/>
      <c r="H2073" s="19"/>
      <c r="I2073" s="19"/>
      <c r="J2073" s="19">
        <f t="shared" si="65"/>
        <v>0</v>
      </c>
      <c r="K2073" s="4">
        <f t="shared" si="64"/>
        <v>364000</v>
      </c>
      <c r="L2073" s="2" t="s">
        <v>4063</v>
      </c>
    </row>
    <row r="2074" spans="2:12" x14ac:dyDescent="0.35">
      <c r="B2074" s="1">
        <v>14433113</v>
      </c>
      <c r="C2074" s="1" t="s">
        <v>23445</v>
      </c>
      <c r="D2074" s="1" t="s">
        <v>23312</v>
      </c>
      <c r="E2074" s="1" t="s">
        <v>4062</v>
      </c>
      <c r="F2074" s="20">
        <v>4525000</v>
      </c>
      <c r="G2074" s="19"/>
      <c r="H2074" s="19"/>
      <c r="I2074" s="19"/>
      <c r="J2074" s="19">
        <f t="shared" si="65"/>
        <v>0</v>
      </c>
      <c r="K2074" s="4">
        <f t="shared" si="64"/>
        <v>4525000</v>
      </c>
      <c r="L2074" s="2" t="s">
        <v>4063</v>
      </c>
    </row>
    <row r="2075" spans="2:12" x14ac:dyDescent="0.35">
      <c r="B2075" s="1" t="s">
        <v>1948</v>
      </c>
      <c r="C2075" s="1" t="s">
        <v>23446</v>
      </c>
      <c r="D2075" s="1" t="s">
        <v>23394</v>
      </c>
      <c r="E2075" s="1" t="s">
        <v>4062</v>
      </c>
      <c r="F2075" s="20">
        <v>6029000</v>
      </c>
      <c r="G2075" s="19"/>
      <c r="H2075" s="19"/>
      <c r="I2075" s="19"/>
      <c r="J2075" s="19">
        <f t="shared" si="65"/>
        <v>0</v>
      </c>
      <c r="K2075" s="4">
        <f t="shared" si="64"/>
        <v>6029000</v>
      </c>
      <c r="L2075" s="2" t="s">
        <v>4063</v>
      </c>
    </row>
    <row r="2076" spans="2:12" x14ac:dyDescent="0.35">
      <c r="B2076" s="1">
        <v>22001004</v>
      </c>
      <c r="C2076" s="1" t="s">
        <v>23447</v>
      </c>
      <c r="D2076" s="1" t="s">
        <v>23312</v>
      </c>
      <c r="E2076" s="1" t="s">
        <v>4062</v>
      </c>
      <c r="F2076" s="20">
        <v>154600</v>
      </c>
      <c r="G2076" s="19"/>
      <c r="H2076" s="19"/>
      <c r="I2076" s="19"/>
      <c r="J2076" s="19">
        <f t="shared" si="65"/>
        <v>0</v>
      </c>
      <c r="K2076" s="4">
        <f t="shared" si="64"/>
        <v>154600</v>
      </c>
      <c r="L2076" s="2" t="s">
        <v>4063</v>
      </c>
    </row>
    <row r="2077" spans="2:12" x14ac:dyDescent="0.35">
      <c r="B2077" s="1">
        <v>22001006</v>
      </c>
      <c r="C2077" s="1" t="s">
        <v>23448</v>
      </c>
      <c r="D2077" s="1" t="s">
        <v>23312</v>
      </c>
      <c r="E2077" s="1" t="s">
        <v>4062</v>
      </c>
      <c r="F2077" s="20">
        <v>180000</v>
      </c>
      <c r="G2077" s="19"/>
      <c r="H2077" s="19"/>
      <c r="I2077" s="19"/>
      <c r="J2077" s="19">
        <f t="shared" si="65"/>
        <v>0</v>
      </c>
      <c r="K2077" s="4">
        <f t="shared" si="64"/>
        <v>180000</v>
      </c>
      <c r="L2077" s="2" t="s">
        <v>4063</v>
      </c>
    </row>
    <row r="2078" spans="2:12" x14ac:dyDescent="0.35">
      <c r="B2078" s="1">
        <v>22003000</v>
      </c>
      <c r="C2078" s="1" t="s">
        <v>23449</v>
      </c>
      <c r="D2078" s="1" t="s">
        <v>23438</v>
      </c>
      <c r="E2078" s="1" t="s">
        <v>4062</v>
      </c>
      <c r="F2078" s="20">
        <v>602400</v>
      </c>
      <c r="G2078" s="19"/>
      <c r="H2078" s="19"/>
      <c r="I2078" s="19"/>
      <c r="J2078" s="19">
        <f t="shared" si="65"/>
        <v>0</v>
      </c>
      <c r="K2078" s="4">
        <f t="shared" si="64"/>
        <v>602400</v>
      </c>
      <c r="L2078" s="2" t="s">
        <v>4063</v>
      </c>
    </row>
    <row r="2079" spans="2:12" x14ac:dyDescent="0.35">
      <c r="B2079" s="1">
        <v>22003002</v>
      </c>
      <c r="C2079" s="1" t="s">
        <v>23450</v>
      </c>
      <c r="D2079" s="1" t="s">
        <v>23438</v>
      </c>
      <c r="E2079" s="1" t="s">
        <v>4062</v>
      </c>
      <c r="F2079" s="20">
        <v>614100</v>
      </c>
      <c r="G2079" s="19"/>
      <c r="H2079" s="19"/>
      <c r="I2079" s="19"/>
      <c r="J2079" s="19">
        <f t="shared" si="65"/>
        <v>0</v>
      </c>
      <c r="K2079" s="4">
        <f t="shared" si="64"/>
        <v>614100</v>
      </c>
      <c r="L2079" s="2" t="s">
        <v>4063</v>
      </c>
    </row>
    <row r="2080" spans="2:12" x14ac:dyDescent="0.35">
      <c r="B2080" s="1">
        <v>22003006</v>
      </c>
      <c r="C2080" s="1" t="s">
        <v>23451</v>
      </c>
      <c r="D2080" s="1" t="s">
        <v>23438</v>
      </c>
      <c r="E2080" s="1" t="s">
        <v>4062</v>
      </c>
      <c r="F2080" s="20">
        <v>793300</v>
      </c>
      <c r="G2080" s="19"/>
      <c r="H2080" s="19"/>
      <c r="I2080" s="19"/>
      <c r="J2080" s="19">
        <f t="shared" si="65"/>
        <v>0</v>
      </c>
      <c r="K2080" s="4">
        <f t="shared" si="64"/>
        <v>793300</v>
      </c>
      <c r="L2080" s="2" t="s">
        <v>4063</v>
      </c>
    </row>
    <row r="2081" spans="2:12" x14ac:dyDescent="0.35">
      <c r="B2081" s="1">
        <v>22003008</v>
      </c>
      <c r="C2081" s="1" t="s">
        <v>23452</v>
      </c>
      <c r="D2081" s="1" t="s">
        <v>23438</v>
      </c>
      <c r="E2081" s="1" t="s">
        <v>4062</v>
      </c>
      <c r="F2081" s="20">
        <v>1108700</v>
      </c>
      <c r="G2081" s="19"/>
      <c r="H2081" s="19"/>
      <c r="I2081" s="19"/>
      <c r="J2081" s="19">
        <f t="shared" si="65"/>
        <v>0</v>
      </c>
      <c r="K2081" s="4">
        <f t="shared" si="64"/>
        <v>1108700</v>
      </c>
      <c r="L2081" s="2" t="s">
        <v>4063</v>
      </c>
    </row>
    <row r="2082" spans="2:12" x14ac:dyDescent="0.35">
      <c r="B2082" s="1">
        <v>22096009</v>
      </c>
      <c r="C2082" s="1" t="s">
        <v>23453</v>
      </c>
      <c r="D2082" s="1" t="s">
        <v>23312</v>
      </c>
      <c r="E2082" s="1" t="s">
        <v>4062</v>
      </c>
      <c r="F2082" s="20">
        <v>253500</v>
      </c>
      <c r="G2082" s="19"/>
      <c r="H2082" s="19"/>
      <c r="I2082" s="19"/>
      <c r="J2082" s="19">
        <f t="shared" si="65"/>
        <v>0</v>
      </c>
      <c r="K2082" s="4">
        <f t="shared" si="64"/>
        <v>253500</v>
      </c>
      <c r="L2082" s="2" t="s">
        <v>4063</v>
      </c>
    </row>
    <row r="2083" spans="2:12" x14ac:dyDescent="0.35">
      <c r="B2083" s="1" t="s">
        <v>1949</v>
      </c>
      <c r="C2083" s="1" t="s">
        <v>23368</v>
      </c>
      <c r="D2083" s="1" t="s">
        <v>23369</v>
      </c>
      <c r="E2083" s="1" t="s">
        <v>4062</v>
      </c>
      <c r="F2083" s="20">
        <v>1691261</v>
      </c>
      <c r="G2083" s="19"/>
      <c r="H2083" s="19"/>
      <c r="I2083" s="19"/>
      <c r="J2083" s="19">
        <f t="shared" si="65"/>
        <v>0</v>
      </c>
      <c r="K2083" s="4">
        <f t="shared" si="64"/>
        <v>1691261</v>
      </c>
      <c r="L2083" s="2" t="s">
        <v>4063</v>
      </c>
    </row>
    <row r="2084" spans="2:12" x14ac:dyDescent="0.35">
      <c r="B2084" s="1">
        <v>26990031</v>
      </c>
      <c r="C2084" s="1" t="s">
        <v>23454</v>
      </c>
      <c r="D2084" s="1" t="s">
        <v>23312</v>
      </c>
      <c r="E2084" s="1" t="s">
        <v>4062</v>
      </c>
      <c r="F2084" s="20">
        <v>342400</v>
      </c>
      <c r="G2084" s="19"/>
      <c r="H2084" s="19"/>
      <c r="I2084" s="19"/>
      <c r="J2084" s="19">
        <f t="shared" si="65"/>
        <v>0</v>
      </c>
      <c r="K2084" s="4">
        <f t="shared" si="64"/>
        <v>342400</v>
      </c>
      <c r="L2084" s="2" t="s">
        <v>4063</v>
      </c>
    </row>
    <row r="2085" spans="2:12" x14ac:dyDescent="0.35">
      <c r="B2085" s="1">
        <v>41995012</v>
      </c>
      <c r="C2085" s="1" t="s">
        <v>23455</v>
      </c>
      <c r="D2085" s="1" t="s">
        <v>23312</v>
      </c>
      <c r="E2085" s="1" t="s">
        <v>4062</v>
      </c>
      <c r="F2085" s="20">
        <v>295900</v>
      </c>
      <c r="G2085" s="19"/>
      <c r="H2085" s="19"/>
      <c r="I2085" s="19"/>
      <c r="J2085" s="19">
        <f t="shared" si="65"/>
        <v>0</v>
      </c>
      <c r="K2085" s="4">
        <f t="shared" si="64"/>
        <v>295900</v>
      </c>
      <c r="L2085" s="2" t="s">
        <v>4063</v>
      </c>
    </row>
    <row r="2086" spans="2:12" x14ac:dyDescent="0.35">
      <c r="B2086" s="1" t="s">
        <v>1950</v>
      </c>
      <c r="C2086" s="1" t="s">
        <v>23456</v>
      </c>
      <c r="D2086" s="1" t="s">
        <v>3860</v>
      </c>
      <c r="E2086" s="1" t="s">
        <v>4062</v>
      </c>
      <c r="F2086" s="20">
        <v>66859800</v>
      </c>
      <c r="G2086" s="19"/>
      <c r="H2086" s="19"/>
      <c r="I2086" s="19"/>
      <c r="J2086" s="19">
        <f t="shared" si="65"/>
        <v>0</v>
      </c>
      <c r="K2086" s="4">
        <f t="shared" si="64"/>
        <v>66859800</v>
      </c>
      <c r="L2086" s="2" t="s">
        <v>4063</v>
      </c>
    </row>
    <row r="2087" spans="2:12" x14ac:dyDescent="0.35">
      <c r="B2087" s="1">
        <v>48250094</v>
      </c>
      <c r="C2087" s="1" t="s">
        <v>23457</v>
      </c>
      <c r="D2087" s="1" t="s">
        <v>23312</v>
      </c>
      <c r="E2087" s="1" t="s">
        <v>4062</v>
      </c>
      <c r="F2087" s="20">
        <v>1449500</v>
      </c>
      <c r="G2087" s="19"/>
      <c r="H2087" s="19"/>
      <c r="I2087" s="19"/>
      <c r="J2087" s="19">
        <f t="shared" si="65"/>
        <v>0</v>
      </c>
      <c r="K2087" s="4">
        <f t="shared" si="64"/>
        <v>1449500</v>
      </c>
      <c r="L2087" s="2" t="s">
        <v>4063</v>
      </c>
    </row>
    <row r="2088" spans="2:12" x14ac:dyDescent="0.35">
      <c r="B2088" s="1">
        <v>48250097</v>
      </c>
      <c r="C2088" s="1" t="s">
        <v>23457</v>
      </c>
      <c r="D2088" s="1" t="s">
        <v>23312</v>
      </c>
      <c r="E2088" s="1" t="s">
        <v>4062</v>
      </c>
      <c r="F2088" s="20">
        <v>2285700</v>
      </c>
      <c r="G2088" s="19"/>
      <c r="H2088" s="19"/>
      <c r="I2088" s="19"/>
      <c r="J2088" s="19">
        <f t="shared" si="65"/>
        <v>0</v>
      </c>
      <c r="K2088" s="4">
        <f t="shared" si="64"/>
        <v>2285700</v>
      </c>
      <c r="L2088" s="2" t="s">
        <v>4063</v>
      </c>
    </row>
    <row r="2089" spans="2:12" x14ac:dyDescent="0.35">
      <c r="B2089" s="1">
        <v>48503010</v>
      </c>
      <c r="C2089" s="1" t="s">
        <v>23458</v>
      </c>
      <c r="D2089" s="1" t="s">
        <v>23387</v>
      </c>
      <c r="E2089" s="1" t="s">
        <v>4062</v>
      </c>
      <c r="F2089" s="20">
        <v>8002995.0000000019</v>
      </c>
      <c r="G2089" s="19"/>
      <c r="H2089" s="19"/>
      <c r="I2089" s="19"/>
      <c r="J2089" s="19">
        <f t="shared" si="65"/>
        <v>0</v>
      </c>
      <c r="K2089" s="4">
        <f t="shared" si="64"/>
        <v>8002995.0000000019</v>
      </c>
      <c r="L2089" s="2" t="s">
        <v>3814</v>
      </c>
    </row>
    <row r="2090" spans="2:12" x14ac:dyDescent="0.35">
      <c r="B2090" s="1">
        <v>50225110</v>
      </c>
      <c r="C2090" s="1" t="s">
        <v>23459</v>
      </c>
      <c r="D2090" s="1" t="s">
        <v>23353</v>
      </c>
      <c r="E2090" s="1" t="s">
        <v>4062</v>
      </c>
      <c r="F2090" s="20">
        <v>157400</v>
      </c>
      <c r="G2090" s="19"/>
      <c r="H2090" s="19"/>
      <c r="I2090" s="19"/>
      <c r="J2090" s="19">
        <f t="shared" si="65"/>
        <v>0</v>
      </c>
      <c r="K2090" s="4">
        <f t="shared" si="64"/>
        <v>157400</v>
      </c>
      <c r="L2090" s="2" t="s">
        <v>4063</v>
      </c>
    </row>
    <row r="2091" spans="2:12" x14ac:dyDescent="0.35">
      <c r="B2091" s="1">
        <v>95534025</v>
      </c>
      <c r="C2091" s="1" t="s">
        <v>23460</v>
      </c>
      <c r="D2091" s="1" t="s">
        <v>23461</v>
      </c>
      <c r="E2091" s="1" t="s">
        <v>4062</v>
      </c>
      <c r="F2091" s="20">
        <v>47294800</v>
      </c>
      <c r="G2091" s="19"/>
      <c r="H2091" s="19"/>
      <c r="I2091" s="19"/>
      <c r="J2091" s="19">
        <f t="shared" si="65"/>
        <v>0</v>
      </c>
      <c r="K2091" s="4">
        <f t="shared" si="64"/>
        <v>47294800</v>
      </c>
      <c r="L2091" s="2" t="s">
        <v>4063</v>
      </c>
    </row>
    <row r="2092" spans="2:12" x14ac:dyDescent="0.35">
      <c r="B2092" s="1">
        <v>14011520</v>
      </c>
      <c r="C2092" s="1" t="s">
        <v>23462</v>
      </c>
      <c r="D2092" s="1" t="s">
        <v>23312</v>
      </c>
      <c r="E2092" s="1" t="s">
        <v>4062</v>
      </c>
      <c r="F2092" s="20">
        <v>505100</v>
      </c>
      <c r="G2092" s="19"/>
      <c r="H2092" s="19"/>
      <c r="I2092" s="19"/>
      <c r="J2092" s="19">
        <f t="shared" si="65"/>
        <v>0</v>
      </c>
      <c r="K2092" s="4">
        <f t="shared" si="64"/>
        <v>505100</v>
      </c>
      <c r="L2092" s="2" t="s">
        <v>4063</v>
      </c>
    </row>
    <row r="2093" spans="2:12" x14ac:dyDescent="0.35">
      <c r="B2093" s="1">
        <v>14433111</v>
      </c>
      <c r="C2093" s="1" t="s">
        <v>23463</v>
      </c>
      <c r="D2093" s="1" t="s">
        <v>23312</v>
      </c>
      <c r="E2093" s="1" t="s">
        <v>4062</v>
      </c>
      <c r="F2093" s="20">
        <v>2417600</v>
      </c>
      <c r="G2093" s="19"/>
      <c r="H2093" s="19"/>
      <c r="I2093" s="19"/>
      <c r="J2093" s="19">
        <f t="shared" si="65"/>
        <v>0</v>
      </c>
      <c r="K2093" s="4">
        <f t="shared" si="64"/>
        <v>2417600</v>
      </c>
      <c r="L2093" s="2" t="s">
        <v>4063</v>
      </c>
    </row>
    <row r="2094" spans="2:12" x14ac:dyDescent="0.35">
      <c r="B2094" s="1">
        <v>15990502</v>
      </c>
      <c r="C2094" s="1" t="s">
        <v>23464</v>
      </c>
      <c r="D2094" s="1" t="s">
        <v>23312</v>
      </c>
      <c r="E2094" s="1" t="s">
        <v>4062</v>
      </c>
      <c r="F2094" s="20">
        <v>1873100</v>
      </c>
      <c r="G2094" s="19"/>
      <c r="H2094" s="19"/>
      <c r="I2094" s="19"/>
      <c r="J2094" s="19">
        <f t="shared" si="65"/>
        <v>0</v>
      </c>
      <c r="K2094" s="4">
        <f t="shared" si="64"/>
        <v>1873100</v>
      </c>
      <c r="L2094" s="2" t="s">
        <v>4063</v>
      </c>
    </row>
    <row r="2095" spans="2:12" x14ac:dyDescent="0.35">
      <c r="B2095" s="1" t="s">
        <v>1951</v>
      </c>
      <c r="C2095" s="1" t="s">
        <v>23465</v>
      </c>
      <c r="D2095" s="1" t="s">
        <v>23394</v>
      </c>
      <c r="E2095" s="1" t="s">
        <v>4062</v>
      </c>
      <c r="F2095" s="20">
        <v>6029000</v>
      </c>
      <c r="G2095" s="19"/>
      <c r="H2095" s="19"/>
      <c r="I2095" s="19"/>
      <c r="J2095" s="19">
        <f t="shared" si="65"/>
        <v>0</v>
      </c>
      <c r="K2095" s="4">
        <f t="shared" si="64"/>
        <v>6029000</v>
      </c>
      <c r="L2095" s="2" t="s">
        <v>4063</v>
      </c>
    </row>
    <row r="2096" spans="2:12" x14ac:dyDescent="0.35">
      <c r="B2096" s="1" t="s">
        <v>1952</v>
      </c>
      <c r="C2096" s="1" t="s">
        <v>23466</v>
      </c>
      <c r="D2096" s="1" t="s">
        <v>23394</v>
      </c>
      <c r="E2096" s="1" t="s">
        <v>4062</v>
      </c>
      <c r="F2096" s="20">
        <v>9621200</v>
      </c>
      <c r="G2096" s="19"/>
      <c r="H2096" s="19"/>
      <c r="I2096" s="19"/>
      <c r="J2096" s="19">
        <f t="shared" si="65"/>
        <v>0</v>
      </c>
      <c r="K2096" s="4">
        <f t="shared" si="64"/>
        <v>9621200</v>
      </c>
      <c r="L2096" s="2" t="s">
        <v>4063</v>
      </c>
    </row>
    <row r="2097" spans="2:12" x14ac:dyDescent="0.35">
      <c r="B2097" s="1">
        <v>22001008</v>
      </c>
      <c r="C2097" s="1" t="s">
        <v>23467</v>
      </c>
      <c r="D2097" s="1" t="s">
        <v>23312</v>
      </c>
      <c r="E2097" s="1" t="s">
        <v>4062</v>
      </c>
      <c r="F2097" s="20">
        <v>440900</v>
      </c>
      <c r="G2097" s="19"/>
      <c r="H2097" s="19"/>
      <c r="I2097" s="19"/>
      <c r="J2097" s="19">
        <f t="shared" si="65"/>
        <v>0</v>
      </c>
      <c r="K2097" s="4">
        <f t="shared" si="64"/>
        <v>440900</v>
      </c>
      <c r="L2097" s="2" t="s">
        <v>4063</v>
      </c>
    </row>
    <row r="2098" spans="2:12" x14ac:dyDescent="0.35">
      <c r="B2098" s="1" t="s">
        <v>1953</v>
      </c>
      <c r="C2098" s="1" t="s">
        <v>23372</v>
      </c>
      <c r="D2098" s="1" t="s">
        <v>23369</v>
      </c>
      <c r="E2098" s="1" t="s">
        <v>4062</v>
      </c>
      <c r="F2098" s="20">
        <v>3162731</v>
      </c>
      <c r="G2098" s="19"/>
      <c r="H2098" s="19"/>
      <c r="I2098" s="19"/>
      <c r="J2098" s="19">
        <f t="shared" si="65"/>
        <v>0</v>
      </c>
      <c r="K2098" s="4">
        <f t="shared" si="64"/>
        <v>3162731</v>
      </c>
      <c r="L2098" s="2" t="s">
        <v>4063</v>
      </c>
    </row>
    <row r="2099" spans="2:12" x14ac:dyDescent="0.35">
      <c r="B2099" s="1">
        <v>22990001</v>
      </c>
      <c r="C2099" s="1" t="s">
        <v>23468</v>
      </c>
      <c r="D2099" s="1" t="s">
        <v>23312</v>
      </c>
      <c r="E2099" s="1" t="s">
        <v>4062</v>
      </c>
      <c r="F2099" s="20">
        <v>324700</v>
      </c>
      <c r="G2099" s="19"/>
      <c r="H2099" s="19"/>
      <c r="I2099" s="19"/>
      <c r="J2099" s="19">
        <f t="shared" si="65"/>
        <v>0</v>
      </c>
      <c r="K2099" s="4">
        <f t="shared" si="64"/>
        <v>324700</v>
      </c>
      <c r="L2099" s="2" t="s">
        <v>4063</v>
      </c>
    </row>
    <row r="2100" spans="2:12" x14ac:dyDescent="0.35">
      <c r="B2100" s="1">
        <v>26004014</v>
      </c>
      <c r="C2100" s="1" t="s">
        <v>23469</v>
      </c>
      <c r="D2100" s="1" t="s">
        <v>3862</v>
      </c>
      <c r="E2100" s="1" t="s">
        <v>4062</v>
      </c>
      <c r="F2100" s="20">
        <v>2453100</v>
      </c>
      <c r="G2100" s="19"/>
      <c r="H2100" s="19"/>
      <c r="I2100" s="19"/>
      <c r="J2100" s="19">
        <f t="shared" si="65"/>
        <v>0</v>
      </c>
      <c r="K2100" s="4">
        <f t="shared" si="64"/>
        <v>2453100</v>
      </c>
      <c r="L2100" s="2" t="s">
        <v>4063</v>
      </c>
    </row>
    <row r="2101" spans="2:12" x14ac:dyDescent="0.35">
      <c r="B2101" s="1">
        <v>26004064</v>
      </c>
      <c r="C2101" s="1" t="s">
        <v>23470</v>
      </c>
      <c r="D2101" s="1" t="s">
        <v>3862</v>
      </c>
      <c r="E2101" s="1" t="s">
        <v>4062</v>
      </c>
      <c r="F2101" s="20">
        <v>7883500</v>
      </c>
      <c r="G2101" s="19"/>
      <c r="H2101" s="19"/>
      <c r="I2101" s="19"/>
      <c r="J2101" s="19">
        <f t="shared" si="65"/>
        <v>0</v>
      </c>
      <c r="K2101" s="4">
        <f t="shared" si="64"/>
        <v>7883500</v>
      </c>
      <c r="L2101" s="2" t="s">
        <v>4063</v>
      </c>
    </row>
    <row r="2102" spans="2:12" x14ac:dyDescent="0.35">
      <c r="B2102" s="1">
        <v>26995042</v>
      </c>
      <c r="C2102" s="1" t="s">
        <v>23471</v>
      </c>
      <c r="D2102" s="1" t="s">
        <v>23312</v>
      </c>
      <c r="E2102" s="1" t="s">
        <v>4062</v>
      </c>
      <c r="F2102" s="20">
        <v>267700</v>
      </c>
      <c r="G2102" s="19"/>
      <c r="H2102" s="19"/>
      <c r="I2102" s="19"/>
      <c r="J2102" s="19">
        <f t="shared" si="65"/>
        <v>0</v>
      </c>
      <c r="K2102" s="4">
        <f t="shared" si="64"/>
        <v>267700</v>
      </c>
      <c r="L2102" s="2" t="s">
        <v>4063</v>
      </c>
    </row>
    <row r="2103" spans="2:12" x14ac:dyDescent="0.35">
      <c r="B2103" s="1">
        <v>27993015</v>
      </c>
      <c r="C2103" s="1" t="s">
        <v>23472</v>
      </c>
      <c r="D2103" s="1" t="s">
        <v>23312</v>
      </c>
      <c r="E2103" s="1" t="s">
        <v>4062</v>
      </c>
      <c r="F2103" s="20">
        <v>1514800</v>
      </c>
      <c r="G2103" s="19"/>
      <c r="H2103" s="19"/>
      <c r="I2103" s="19"/>
      <c r="J2103" s="19">
        <f t="shared" si="65"/>
        <v>0</v>
      </c>
      <c r="K2103" s="4">
        <f t="shared" si="64"/>
        <v>1514800</v>
      </c>
      <c r="L2103" s="2" t="s">
        <v>4063</v>
      </c>
    </row>
    <row r="2104" spans="2:12" x14ac:dyDescent="0.35">
      <c r="B2104" s="1">
        <v>27997136</v>
      </c>
      <c r="C2104" s="1" t="s">
        <v>23473</v>
      </c>
      <c r="D2104" s="1" t="s">
        <v>23312</v>
      </c>
      <c r="E2104" s="1" t="s">
        <v>4062</v>
      </c>
      <c r="F2104" s="20">
        <v>7176200</v>
      </c>
      <c r="G2104" s="19"/>
      <c r="H2104" s="19"/>
      <c r="I2104" s="19"/>
      <c r="J2104" s="19">
        <f t="shared" si="65"/>
        <v>0</v>
      </c>
      <c r="K2104" s="4">
        <f t="shared" si="64"/>
        <v>7176200</v>
      </c>
      <c r="L2104" s="2" t="s">
        <v>4063</v>
      </c>
    </row>
    <row r="2105" spans="2:12" x14ac:dyDescent="0.35">
      <c r="B2105" s="1" t="s">
        <v>1954</v>
      </c>
      <c r="C2105" s="1" t="s">
        <v>23474</v>
      </c>
      <c r="D2105" s="1" t="s">
        <v>3860</v>
      </c>
      <c r="E2105" s="1" t="s">
        <v>4062</v>
      </c>
      <c r="F2105" s="20">
        <v>118551100</v>
      </c>
      <c r="G2105" s="19"/>
      <c r="H2105" s="19"/>
      <c r="I2105" s="19"/>
      <c r="J2105" s="19">
        <f t="shared" si="65"/>
        <v>0</v>
      </c>
      <c r="K2105" s="4">
        <f t="shared" ref="K2105:K2168" si="66">F2105*(1-G2105)*(1-H2105)*(1-J2105)</f>
        <v>118551100</v>
      </c>
      <c r="L2105" s="2" t="s">
        <v>4063</v>
      </c>
    </row>
    <row r="2106" spans="2:12" x14ac:dyDescent="0.35">
      <c r="B2106" s="1">
        <v>14001032</v>
      </c>
      <c r="C2106" s="1" t="s">
        <v>23475</v>
      </c>
      <c r="D2106" s="1" t="s">
        <v>23312</v>
      </c>
      <c r="E2106" s="1" t="s">
        <v>4062</v>
      </c>
      <c r="F2106" s="20">
        <v>332800</v>
      </c>
      <c r="G2106" s="19"/>
      <c r="H2106" s="19"/>
      <c r="I2106" s="19"/>
      <c r="J2106" s="19">
        <f t="shared" ref="J2106:J2169" si="67">1-(1*(1-G2106)*(1-H2106)*(1-I2106))</f>
        <v>0</v>
      </c>
      <c r="K2106" s="4">
        <f t="shared" si="66"/>
        <v>332800</v>
      </c>
      <c r="L2106" s="2" t="s">
        <v>4063</v>
      </c>
    </row>
    <row r="2107" spans="2:12" x14ac:dyDescent="0.35">
      <c r="B2107" s="1" t="s">
        <v>1955</v>
      </c>
      <c r="C2107" s="1" t="s">
        <v>23476</v>
      </c>
      <c r="D2107" s="1" t="s">
        <v>23394</v>
      </c>
      <c r="E2107" s="1" t="s">
        <v>4062</v>
      </c>
      <c r="F2107" s="20">
        <v>9444600</v>
      </c>
      <c r="G2107" s="19"/>
      <c r="H2107" s="19"/>
      <c r="I2107" s="19"/>
      <c r="J2107" s="19">
        <f t="shared" si="67"/>
        <v>0</v>
      </c>
      <c r="K2107" s="4">
        <f t="shared" si="66"/>
        <v>9444600</v>
      </c>
      <c r="L2107" s="2" t="s">
        <v>4063</v>
      </c>
    </row>
    <row r="2108" spans="2:12" x14ac:dyDescent="0.35">
      <c r="B2108" s="1">
        <v>21153304</v>
      </c>
      <c r="C2108" s="1" t="s">
        <v>23477</v>
      </c>
      <c r="D2108" s="1" t="s">
        <v>23414</v>
      </c>
      <c r="E2108" s="1" t="s">
        <v>4062</v>
      </c>
      <c r="F2108" s="20">
        <v>605900</v>
      </c>
      <c r="G2108" s="19"/>
      <c r="H2108" s="19"/>
      <c r="I2108" s="19"/>
      <c r="J2108" s="19">
        <f t="shared" si="67"/>
        <v>0</v>
      </c>
      <c r="K2108" s="4">
        <f t="shared" si="66"/>
        <v>605900</v>
      </c>
      <c r="L2108" s="2" t="s">
        <v>4063</v>
      </c>
    </row>
    <row r="2109" spans="2:12" x14ac:dyDescent="0.35">
      <c r="B2109" s="1">
        <v>22303008</v>
      </c>
      <c r="C2109" s="1" t="s">
        <v>23478</v>
      </c>
      <c r="D2109" s="1" t="s">
        <v>23366</v>
      </c>
      <c r="E2109" s="1" t="s">
        <v>4062</v>
      </c>
      <c r="F2109" s="20">
        <v>2226800</v>
      </c>
      <c r="G2109" s="19"/>
      <c r="H2109" s="19"/>
      <c r="I2109" s="19"/>
      <c r="J2109" s="19">
        <f t="shared" si="67"/>
        <v>0</v>
      </c>
      <c r="K2109" s="4">
        <f t="shared" si="66"/>
        <v>2226800</v>
      </c>
      <c r="L2109" s="2" t="s">
        <v>4063</v>
      </c>
    </row>
    <row r="2110" spans="2:12" x14ac:dyDescent="0.35">
      <c r="B2110" s="1">
        <v>22995012</v>
      </c>
      <c r="C2110" s="1" t="s">
        <v>23479</v>
      </c>
      <c r="D2110" s="1" t="s">
        <v>23312</v>
      </c>
      <c r="E2110" s="1" t="s">
        <v>4062</v>
      </c>
      <c r="F2110" s="20">
        <v>95300</v>
      </c>
      <c r="G2110" s="19"/>
      <c r="H2110" s="19"/>
      <c r="I2110" s="19"/>
      <c r="J2110" s="19">
        <f t="shared" si="67"/>
        <v>0</v>
      </c>
      <c r="K2110" s="4">
        <f t="shared" si="66"/>
        <v>95300</v>
      </c>
      <c r="L2110" s="2" t="s">
        <v>4063</v>
      </c>
    </row>
    <row r="2111" spans="2:12" x14ac:dyDescent="0.35">
      <c r="B2111" s="1">
        <v>22995032</v>
      </c>
      <c r="C2111" s="1" t="s">
        <v>23480</v>
      </c>
      <c r="D2111" s="1" t="s">
        <v>23312</v>
      </c>
      <c r="E2111" s="1" t="s">
        <v>4062</v>
      </c>
      <c r="F2111" s="20">
        <v>129272.00000000003</v>
      </c>
      <c r="G2111" s="19"/>
      <c r="H2111" s="19"/>
      <c r="I2111" s="19"/>
      <c r="J2111" s="19">
        <f t="shared" si="67"/>
        <v>0</v>
      </c>
      <c r="K2111" s="4">
        <f t="shared" si="66"/>
        <v>129272.00000000003</v>
      </c>
      <c r="L2111" s="2" t="s">
        <v>4063</v>
      </c>
    </row>
    <row r="2112" spans="2:12" x14ac:dyDescent="0.35">
      <c r="B2112" s="1">
        <v>26995052</v>
      </c>
      <c r="C2112" s="1" t="s">
        <v>23481</v>
      </c>
      <c r="D2112" s="1" t="s">
        <v>23312</v>
      </c>
      <c r="E2112" s="1" t="s">
        <v>4062</v>
      </c>
      <c r="F2112" s="20">
        <v>198500</v>
      </c>
      <c r="G2112" s="19"/>
      <c r="H2112" s="19"/>
      <c r="I2112" s="19"/>
      <c r="J2112" s="19">
        <f t="shared" si="67"/>
        <v>0</v>
      </c>
      <c r="K2112" s="4">
        <f t="shared" si="66"/>
        <v>198500</v>
      </c>
      <c r="L2112" s="2" t="s">
        <v>4063</v>
      </c>
    </row>
    <row r="2113" spans="2:12" x14ac:dyDescent="0.35">
      <c r="B2113" s="1" t="s">
        <v>1956</v>
      </c>
      <c r="C2113" s="1" t="s">
        <v>23482</v>
      </c>
      <c r="D2113" s="1" t="s">
        <v>3860</v>
      </c>
      <c r="E2113" s="1" t="s">
        <v>4062</v>
      </c>
      <c r="F2113" s="20">
        <v>166248100</v>
      </c>
      <c r="G2113" s="19"/>
      <c r="H2113" s="19"/>
      <c r="I2113" s="19"/>
      <c r="J2113" s="19">
        <f t="shared" si="67"/>
        <v>0</v>
      </c>
      <c r="K2113" s="4">
        <f t="shared" si="66"/>
        <v>166248100</v>
      </c>
      <c r="L2113" s="2" t="s">
        <v>4063</v>
      </c>
    </row>
    <row r="2114" spans="2:12" x14ac:dyDescent="0.35">
      <c r="B2114" s="1">
        <v>44395012</v>
      </c>
      <c r="C2114" s="1" t="s">
        <v>23483</v>
      </c>
      <c r="D2114" s="1" t="s">
        <v>23312</v>
      </c>
      <c r="E2114" s="1" t="s">
        <v>4062</v>
      </c>
      <c r="F2114" s="20">
        <v>274600</v>
      </c>
      <c r="G2114" s="19"/>
      <c r="H2114" s="19"/>
      <c r="I2114" s="19"/>
      <c r="J2114" s="19">
        <f t="shared" si="67"/>
        <v>0</v>
      </c>
      <c r="K2114" s="4">
        <f t="shared" si="66"/>
        <v>274600</v>
      </c>
      <c r="L2114" s="2" t="s">
        <v>4063</v>
      </c>
    </row>
    <row r="2115" spans="2:12" x14ac:dyDescent="0.35">
      <c r="B2115" s="1">
        <v>14070520</v>
      </c>
      <c r="C2115" s="1" t="s">
        <v>23484</v>
      </c>
      <c r="D2115" s="1" t="s">
        <v>23312</v>
      </c>
      <c r="E2115" s="1" t="s">
        <v>4062</v>
      </c>
      <c r="F2115" s="20">
        <v>149900</v>
      </c>
      <c r="G2115" s="19"/>
      <c r="H2115" s="19"/>
      <c r="I2115" s="19"/>
      <c r="J2115" s="19">
        <f t="shared" si="67"/>
        <v>0</v>
      </c>
      <c r="K2115" s="4">
        <f t="shared" si="66"/>
        <v>149900</v>
      </c>
      <c r="L2115" s="2" t="s">
        <v>4063</v>
      </c>
    </row>
    <row r="2116" spans="2:12" x14ac:dyDescent="0.35">
      <c r="B2116" s="1">
        <v>14731113</v>
      </c>
      <c r="C2116" s="1" t="s">
        <v>23485</v>
      </c>
      <c r="D2116" s="1" t="s">
        <v>23312</v>
      </c>
      <c r="E2116" s="1" t="s">
        <v>4062</v>
      </c>
      <c r="F2116" s="20">
        <v>510800</v>
      </c>
      <c r="G2116" s="19"/>
      <c r="H2116" s="19"/>
      <c r="I2116" s="19"/>
      <c r="J2116" s="19">
        <f t="shared" si="67"/>
        <v>0</v>
      </c>
      <c r="K2116" s="4">
        <f t="shared" si="66"/>
        <v>510800</v>
      </c>
      <c r="L2116" s="2" t="s">
        <v>4063</v>
      </c>
    </row>
    <row r="2117" spans="2:12" x14ac:dyDescent="0.35">
      <c r="B2117" s="1">
        <v>11421111</v>
      </c>
      <c r="C2117" s="1" t="s">
        <v>23486</v>
      </c>
      <c r="D2117" s="1" t="s">
        <v>23312</v>
      </c>
      <c r="E2117" s="1" t="s">
        <v>4062</v>
      </c>
      <c r="F2117" s="20">
        <v>1098300</v>
      </c>
      <c r="G2117" s="19"/>
      <c r="H2117" s="19"/>
      <c r="I2117" s="19"/>
      <c r="J2117" s="19">
        <f t="shared" si="67"/>
        <v>0</v>
      </c>
      <c r="K2117" s="4">
        <f t="shared" si="66"/>
        <v>1098300</v>
      </c>
      <c r="L2117" s="2" t="s">
        <v>4063</v>
      </c>
    </row>
    <row r="2118" spans="2:12" x14ac:dyDescent="0.35">
      <c r="B2118" s="1">
        <v>14020820</v>
      </c>
      <c r="C2118" s="1" t="s">
        <v>23487</v>
      </c>
      <c r="D2118" s="1" t="s">
        <v>23312</v>
      </c>
      <c r="E2118" s="1" t="s">
        <v>4062</v>
      </c>
      <c r="F2118" s="20">
        <v>318500</v>
      </c>
      <c r="G2118" s="19"/>
      <c r="H2118" s="19"/>
      <c r="I2118" s="19"/>
      <c r="J2118" s="19">
        <f t="shared" si="67"/>
        <v>0</v>
      </c>
      <c r="K2118" s="4">
        <f t="shared" si="66"/>
        <v>318500</v>
      </c>
      <c r="L2118" s="2" t="s">
        <v>4063</v>
      </c>
    </row>
    <row r="2119" spans="2:12" x14ac:dyDescent="0.35">
      <c r="B2119" s="1">
        <v>14711111</v>
      </c>
      <c r="C2119" s="1" t="s">
        <v>23488</v>
      </c>
      <c r="D2119" s="1" t="s">
        <v>23312</v>
      </c>
      <c r="E2119" s="1" t="s">
        <v>4062</v>
      </c>
      <c r="F2119" s="20">
        <v>445800</v>
      </c>
      <c r="G2119" s="19"/>
      <c r="H2119" s="19"/>
      <c r="I2119" s="19"/>
      <c r="J2119" s="19">
        <f t="shared" si="67"/>
        <v>0</v>
      </c>
      <c r="K2119" s="4">
        <f t="shared" si="66"/>
        <v>445800</v>
      </c>
      <c r="L2119" s="2" t="s">
        <v>4063</v>
      </c>
    </row>
    <row r="2120" spans="2:12" x14ac:dyDescent="0.35">
      <c r="B2120" s="1">
        <v>14811111</v>
      </c>
      <c r="C2120" s="1" t="s">
        <v>23489</v>
      </c>
      <c r="D2120" s="1" t="s">
        <v>23312</v>
      </c>
      <c r="E2120" s="1" t="s">
        <v>4062</v>
      </c>
      <c r="F2120" s="20">
        <v>601300</v>
      </c>
      <c r="G2120" s="19"/>
      <c r="H2120" s="19"/>
      <c r="I2120" s="19"/>
      <c r="J2120" s="19">
        <f t="shared" si="67"/>
        <v>0</v>
      </c>
      <c r="K2120" s="4">
        <f t="shared" si="66"/>
        <v>601300</v>
      </c>
      <c r="L2120" s="2" t="s">
        <v>4063</v>
      </c>
    </row>
    <row r="2121" spans="2:12" x14ac:dyDescent="0.35">
      <c r="B2121" s="1">
        <v>21134001</v>
      </c>
      <c r="C2121" s="1" t="s">
        <v>23490</v>
      </c>
      <c r="D2121" s="1" t="s">
        <v>23312</v>
      </c>
      <c r="E2121" s="1" t="s">
        <v>4062</v>
      </c>
      <c r="F2121" s="20">
        <v>253500</v>
      </c>
      <c r="G2121" s="19"/>
      <c r="H2121" s="19"/>
      <c r="I2121" s="19"/>
      <c r="J2121" s="19">
        <f t="shared" si="67"/>
        <v>0</v>
      </c>
      <c r="K2121" s="4">
        <f t="shared" si="66"/>
        <v>253500</v>
      </c>
      <c r="L2121" s="2" t="s">
        <v>4063</v>
      </c>
    </row>
    <row r="2122" spans="2:12" x14ac:dyDescent="0.35">
      <c r="B2122" s="1">
        <v>21154309</v>
      </c>
      <c r="C2122" s="1" t="s">
        <v>23491</v>
      </c>
      <c r="D2122" s="1" t="s">
        <v>23312</v>
      </c>
      <c r="E2122" s="1" t="s">
        <v>4062</v>
      </c>
      <c r="F2122" s="20">
        <v>3731700</v>
      </c>
      <c r="G2122" s="19"/>
      <c r="H2122" s="19"/>
      <c r="I2122" s="19"/>
      <c r="J2122" s="19">
        <f t="shared" si="67"/>
        <v>0</v>
      </c>
      <c r="K2122" s="4">
        <f t="shared" si="66"/>
        <v>3731700</v>
      </c>
      <c r="L2122" s="2" t="s">
        <v>4063</v>
      </c>
    </row>
    <row r="2123" spans="2:12" x14ac:dyDescent="0.35">
      <c r="B2123" s="1">
        <v>26004041</v>
      </c>
      <c r="C2123" s="1" t="s">
        <v>23492</v>
      </c>
      <c r="D2123" s="1" t="s">
        <v>3862</v>
      </c>
      <c r="E2123" s="1" t="s">
        <v>4062</v>
      </c>
      <c r="F2123" s="20">
        <v>6212300</v>
      </c>
      <c r="G2123" s="19"/>
      <c r="H2123" s="19"/>
      <c r="I2123" s="19"/>
      <c r="J2123" s="19">
        <f t="shared" si="67"/>
        <v>0</v>
      </c>
      <c r="K2123" s="4">
        <f t="shared" si="66"/>
        <v>6212300</v>
      </c>
      <c r="L2123" s="2" t="s">
        <v>4063</v>
      </c>
    </row>
    <row r="2124" spans="2:12" x14ac:dyDescent="0.35">
      <c r="B2124" s="1" t="s">
        <v>1957</v>
      </c>
      <c r="C2124" s="1" t="s">
        <v>23493</v>
      </c>
      <c r="D2124" s="1" t="s">
        <v>3860</v>
      </c>
      <c r="E2124" s="1" t="s">
        <v>4062</v>
      </c>
      <c r="F2124" s="20">
        <v>37509800</v>
      </c>
      <c r="G2124" s="19"/>
      <c r="H2124" s="19"/>
      <c r="I2124" s="19"/>
      <c r="J2124" s="19">
        <f t="shared" si="67"/>
        <v>0</v>
      </c>
      <c r="K2124" s="4">
        <f t="shared" si="66"/>
        <v>37509800</v>
      </c>
      <c r="L2124" s="2" t="s">
        <v>4063</v>
      </c>
    </row>
    <row r="2125" spans="2:12" x14ac:dyDescent="0.35">
      <c r="B2125" s="1">
        <v>43304102</v>
      </c>
      <c r="C2125" s="1" t="s">
        <v>23494</v>
      </c>
      <c r="D2125" s="1" t="s">
        <v>23495</v>
      </c>
      <c r="E2125" s="1" t="s">
        <v>4062</v>
      </c>
      <c r="F2125" s="20">
        <v>1782300</v>
      </c>
      <c r="G2125" s="19"/>
      <c r="H2125" s="19"/>
      <c r="I2125" s="19"/>
      <c r="J2125" s="19">
        <f t="shared" si="67"/>
        <v>0</v>
      </c>
      <c r="K2125" s="4">
        <f t="shared" si="66"/>
        <v>1782300</v>
      </c>
      <c r="L2125" s="2" t="s">
        <v>4063</v>
      </c>
    </row>
    <row r="2126" spans="2:12" x14ac:dyDescent="0.35">
      <c r="B2126" s="1">
        <v>43304104</v>
      </c>
      <c r="C2126" s="1" t="s">
        <v>23496</v>
      </c>
      <c r="D2126" s="1" t="s">
        <v>23495</v>
      </c>
      <c r="E2126" s="1" t="s">
        <v>4062</v>
      </c>
      <c r="F2126" s="20">
        <v>2175200</v>
      </c>
      <c r="G2126" s="19"/>
      <c r="H2126" s="19"/>
      <c r="I2126" s="19"/>
      <c r="J2126" s="19">
        <f t="shared" si="67"/>
        <v>0</v>
      </c>
      <c r="K2126" s="4">
        <f t="shared" si="66"/>
        <v>2175200</v>
      </c>
      <c r="L2126" s="2" t="s">
        <v>4063</v>
      </c>
    </row>
    <row r="2127" spans="2:12" x14ac:dyDescent="0.35">
      <c r="B2127" s="1">
        <v>43304106</v>
      </c>
      <c r="C2127" s="1" t="s">
        <v>23497</v>
      </c>
      <c r="D2127" s="1" t="s">
        <v>23495</v>
      </c>
      <c r="E2127" s="1" t="s">
        <v>4062</v>
      </c>
      <c r="F2127" s="20">
        <v>3009000</v>
      </c>
      <c r="G2127" s="19"/>
      <c r="H2127" s="19"/>
      <c r="I2127" s="19"/>
      <c r="J2127" s="19">
        <f t="shared" si="67"/>
        <v>0</v>
      </c>
      <c r="K2127" s="4">
        <f t="shared" si="66"/>
        <v>3009000</v>
      </c>
      <c r="L2127" s="2" t="s">
        <v>4063</v>
      </c>
    </row>
    <row r="2128" spans="2:12" x14ac:dyDescent="0.35">
      <c r="B2128" s="1">
        <v>43304110</v>
      </c>
      <c r="C2128" s="1" t="s">
        <v>23498</v>
      </c>
      <c r="D2128" s="1" t="s">
        <v>23495</v>
      </c>
      <c r="E2128" s="1" t="s">
        <v>4062</v>
      </c>
      <c r="F2128" s="20">
        <v>3995200</v>
      </c>
      <c r="G2128" s="19"/>
      <c r="H2128" s="19"/>
      <c r="I2128" s="19"/>
      <c r="J2128" s="19">
        <f t="shared" si="67"/>
        <v>0</v>
      </c>
      <c r="K2128" s="4">
        <f t="shared" si="66"/>
        <v>3995200</v>
      </c>
      <c r="L2128" s="2" t="s">
        <v>4063</v>
      </c>
    </row>
    <row r="2129" spans="2:12" x14ac:dyDescent="0.35">
      <c r="B2129" s="1">
        <v>43593043</v>
      </c>
      <c r="C2129" s="1" t="s">
        <v>23499</v>
      </c>
      <c r="D2129" s="1" t="s">
        <v>23312</v>
      </c>
      <c r="E2129" s="1" t="s">
        <v>4062</v>
      </c>
      <c r="F2129" s="20">
        <v>326700</v>
      </c>
      <c r="G2129" s="19"/>
      <c r="H2129" s="19"/>
      <c r="I2129" s="19"/>
      <c r="J2129" s="19">
        <f t="shared" si="67"/>
        <v>0</v>
      </c>
      <c r="K2129" s="4">
        <f t="shared" si="66"/>
        <v>326700</v>
      </c>
      <c r="L2129" s="2" t="s">
        <v>4063</v>
      </c>
    </row>
    <row r="2130" spans="2:12" x14ac:dyDescent="0.35">
      <c r="B2130" s="1">
        <v>95095020</v>
      </c>
      <c r="C2130" s="1" t="s">
        <v>23500</v>
      </c>
      <c r="D2130" s="1" t="s">
        <v>23501</v>
      </c>
      <c r="E2130" s="1" t="s">
        <v>4062</v>
      </c>
      <c r="F2130" s="20">
        <v>16126700</v>
      </c>
      <c r="G2130" s="19"/>
      <c r="H2130" s="19"/>
      <c r="I2130" s="19"/>
      <c r="J2130" s="19">
        <f t="shared" si="67"/>
        <v>0</v>
      </c>
      <c r="K2130" s="4">
        <f t="shared" si="66"/>
        <v>16126700</v>
      </c>
      <c r="L2130" s="2" t="s">
        <v>4063</v>
      </c>
    </row>
    <row r="2131" spans="2:12" x14ac:dyDescent="0.35">
      <c r="B2131" s="1">
        <v>26004081</v>
      </c>
      <c r="C2131" s="1" t="s">
        <v>23502</v>
      </c>
      <c r="D2131" s="1" t="s">
        <v>3862</v>
      </c>
      <c r="E2131" s="1" t="s">
        <v>4062</v>
      </c>
      <c r="F2131" s="20">
        <v>22507100</v>
      </c>
      <c r="G2131" s="19"/>
      <c r="H2131" s="19"/>
      <c r="I2131" s="19"/>
      <c r="J2131" s="19">
        <f t="shared" si="67"/>
        <v>0</v>
      </c>
      <c r="K2131" s="4">
        <f t="shared" si="66"/>
        <v>22507100</v>
      </c>
      <c r="L2131" s="2" t="s">
        <v>4063</v>
      </c>
    </row>
    <row r="2132" spans="2:12" x14ac:dyDescent="0.35">
      <c r="B2132" s="1">
        <v>48290584</v>
      </c>
      <c r="C2132" s="1" t="s">
        <v>23503</v>
      </c>
      <c r="D2132" s="1" t="s">
        <v>23399</v>
      </c>
      <c r="E2132" s="1" t="s">
        <v>4062</v>
      </c>
      <c r="F2132" s="20">
        <v>627200</v>
      </c>
      <c r="G2132" s="19"/>
      <c r="H2132" s="19"/>
      <c r="I2132" s="19"/>
      <c r="J2132" s="19">
        <f t="shared" si="67"/>
        <v>0</v>
      </c>
      <c r="K2132" s="4">
        <f t="shared" si="66"/>
        <v>627200</v>
      </c>
      <c r="L2132" s="2" t="s">
        <v>4063</v>
      </c>
    </row>
    <row r="2133" spans="2:12" x14ac:dyDescent="0.35">
      <c r="B2133" s="1">
        <v>22003001</v>
      </c>
      <c r="C2133" s="1" t="s">
        <v>23504</v>
      </c>
      <c r="D2133" s="1" t="s">
        <v>23438</v>
      </c>
      <c r="E2133" s="1" t="s">
        <v>4062</v>
      </c>
      <c r="F2133" s="20">
        <v>608300</v>
      </c>
      <c r="G2133" s="19"/>
      <c r="H2133" s="19"/>
      <c r="I2133" s="19"/>
      <c r="J2133" s="19">
        <f t="shared" si="67"/>
        <v>0</v>
      </c>
      <c r="K2133" s="4">
        <f t="shared" si="66"/>
        <v>608300</v>
      </c>
      <c r="L2133" s="2" t="s">
        <v>4063</v>
      </c>
    </row>
    <row r="2134" spans="2:12" x14ac:dyDescent="0.35">
      <c r="B2134" s="1" t="s">
        <v>1958</v>
      </c>
      <c r="C2134" s="1" t="s">
        <v>23505</v>
      </c>
      <c r="D2134" s="1" t="s">
        <v>23394</v>
      </c>
      <c r="E2134" s="1" t="s">
        <v>4062</v>
      </c>
      <c r="F2134" s="20">
        <v>9444600</v>
      </c>
      <c r="G2134" s="19"/>
      <c r="H2134" s="19"/>
      <c r="I2134" s="19"/>
      <c r="J2134" s="19">
        <f t="shared" si="67"/>
        <v>0</v>
      </c>
      <c r="K2134" s="4">
        <f t="shared" si="66"/>
        <v>9444600</v>
      </c>
      <c r="L2134" s="2" t="s">
        <v>4063</v>
      </c>
    </row>
    <row r="2135" spans="2:12" x14ac:dyDescent="0.35">
      <c r="B2135" s="1" t="s">
        <v>1959</v>
      </c>
      <c r="C2135" s="1" t="s">
        <v>23506</v>
      </c>
      <c r="D2135" s="1" t="s">
        <v>23394</v>
      </c>
      <c r="E2135" s="1" t="s">
        <v>4062</v>
      </c>
      <c r="F2135" s="20">
        <v>1427100</v>
      </c>
      <c r="G2135" s="19"/>
      <c r="H2135" s="19"/>
      <c r="I2135" s="19"/>
      <c r="J2135" s="19">
        <f t="shared" si="67"/>
        <v>0</v>
      </c>
      <c r="K2135" s="4">
        <f t="shared" si="66"/>
        <v>1427100</v>
      </c>
      <c r="L2135" s="2" t="s">
        <v>4063</v>
      </c>
    </row>
    <row r="2136" spans="2:12" x14ac:dyDescent="0.35">
      <c r="B2136" s="1" t="s">
        <v>1960</v>
      </c>
      <c r="C2136" s="1" t="s">
        <v>23507</v>
      </c>
      <c r="D2136" s="1" t="s">
        <v>23394</v>
      </c>
      <c r="E2136" s="1" t="s">
        <v>4062</v>
      </c>
      <c r="F2136" s="20">
        <v>2162300</v>
      </c>
      <c r="G2136" s="19"/>
      <c r="H2136" s="19"/>
      <c r="I2136" s="19"/>
      <c r="J2136" s="19">
        <f t="shared" si="67"/>
        <v>0</v>
      </c>
      <c r="K2136" s="4">
        <f t="shared" si="66"/>
        <v>2162300</v>
      </c>
      <c r="L2136" s="2" t="s">
        <v>4063</v>
      </c>
    </row>
    <row r="2137" spans="2:12" x14ac:dyDescent="0.35">
      <c r="B2137" s="1">
        <v>22003011</v>
      </c>
      <c r="C2137" s="1" t="s">
        <v>23508</v>
      </c>
      <c r="D2137" s="1" t="s">
        <v>23438</v>
      </c>
      <c r="E2137" s="1" t="s">
        <v>4062</v>
      </c>
      <c r="F2137" s="20">
        <v>1567700</v>
      </c>
      <c r="G2137" s="19"/>
      <c r="H2137" s="19"/>
      <c r="I2137" s="19"/>
      <c r="J2137" s="19">
        <f t="shared" si="67"/>
        <v>0</v>
      </c>
      <c r="K2137" s="4">
        <f t="shared" si="66"/>
        <v>1567700</v>
      </c>
      <c r="L2137" s="2" t="s">
        <v>4063</v>
      </c>
    </row>
    <row r="2138" spans="2:12" x14ac:dyDescent="0.35">
      <c r="B2138" s="1">
        <v>48503005</v>
      </c>
      <c r="C2138" s="1" t="s">
        <v>23509</v>
      </c>
      <c r="D2138" s="1" t="s">
        <v>23387</v>
      </c>
      <c r="E2138" s="1" t="s">
        <v>4062</v>
      </c>
      <c r="F2138" s="20">
        <v>8751028.0000000019</v>
      </c>
      <c r="G2138" s="19"/>
      <c r="H2138" s="19"/>
      <c r="I2138" s="19"/>
      <c r="J2138" s="19">
        <f t="shared" si="67"/>
        <v>0</v>
      </c>
      <c r="K2138" s="4">
        <f t="shared" si="66"/>
        <v>8751028.0000000019</v>
      </c>
      <c r="L2138" s="2" t="s">
        <v>3814</v>
      </c>
    </row>
    <row r="2139" spans="2:12" x14ac:dyDescent="0.35">
      <c r="B2139" s="1">
        <v>41093025</v>
      </c>
      <c r="C2139" s="1" t="s">
        <v>23510</v>
      </c>
      <c r="D2139" s="1" t="s">
        <v>23312</v>
      </c>
      <c r="E2139" s="1" t="s">
        <v>4062</v>
      </c>
      <c r="F2139" s="20">
        <v>2162400</v>
      </c>
      <c r="G2139" s="19"/>
      <c r="H2139" s="19"/>
      <c r="I2139" s="19"/>
      <c r="J2139" s="19">
        <f t="shared" si="67"/>
        <v>0</v>
      </c>
      <c r="K2139" s="4">
        <f t="shared" si="66"/>
        <v>2162400</v>
      </c>
      <c r="L2139" s="2" t="s">
        <v>4063</v>
      </c>
    </row>
    <row r="2140" spans="2:12" x14ac:dyDescent="0.35">
      <c r="B2140" s="1">
        <v>11221111</v>
      </c>
      <c r="C2140" s="1" t="s">
        <v>23511</v>
      </c>
      <c r="D2140" s="1" t="s">
        <v>23312</v>
      </c>
      <c r="E2140" s="1" t="s">
        <v>4062</v>
      </c>
      <c r="F2140" s="20">
        <v>885700</v>
      </c>
      <c r="G2140" s="19"/>
      <c r="H2140" s="19"/>
      <c r="I2140" s="19"/>
      <c r="J2140" s="19">
        <f t="shared" si="67"/>
        <v>0</v>
      </c>
      <c r="K2140" s="4">
        <f t="shared" si="66"/>
        <v>885700</v>
      </c>
      <c r="L2140" s="2" t="s">
        <v>4063</v>
      </c>
    </row>
    <row r="2141" spans="2:12" x14ac:dyDescent="0.35">
      <c r="B2141" s="1">
        <v>14232113</v>
      </c>
      <c r="C2141" s="1" t="s">
        <v>23512</v>
      </c>
      <c r="D2141" s="1" t="s">
        <v>23312</v>
      </c>
      <c r="E2141" s="1" t="s">
        <v>4062</v>
      </c>
      <c r="F2141" s="20">
        <v>1325100</v>
      </c>
      <c r="G2141" s="19"/>
      <c r="H2141" s="19"/>
      <c r="I2141" s="19"/>
      <c r="J2141" s="19">
        <f t="shared" si="67"/>
        <v>0</v>
      </c>
      <c r="K2141" s="4">
        <f t="shared" si="66"/>
        <v>1325100</v>
      </c>
      <c r="L2141" s="2" t="s">
        <v>4063</v>
      </c>
    </row>
    <row r="2142" spans="2:12" x14ac:dyDescent="0.35">
      <c r="B2142" s="1" t="s">
        <v>1961</v>
      </c>
      <c r="C2142" s="1" t="s">
        <v>23513</v>
      </c>
      <c r="D2142" s="1" t="s">
        <v>23514</v>
      </c>
      <c r="E2142" s="1" t="s">
        <v>4062</v>
      </c>
      <c r="F2142" s="20">
        <v>9605100</v>
      </c>
      <c r="G2142" s="19"/>
      <c r="H2142" s="19"/>
      <c r="I2142" s="19"/>
      <c r="J2142" s="19">
        <f t="shared" si="67"/>
        <v>0</v>
      </c>
      <c r="K2142" s="4">
        <f t="shared" si="66"/>
        <v>9605100</v>
      </c>
      <c r="L2142" s="2" t="s">
        <v>4063</v>
      </c>
    </row>
    <row r="2143" spans="2:12" x14ac:dyDescent="0.35">
      <c r="B2143" s="1">
        <v>48290101</v>
      </c>
      <c r="C2143" s="1" t="s">
        <v>23515</v>
      </c>
      <c r="D2143" s="1" t="s">
        <v>23399</v>
      </c>
      <c r="E2143" s="1" t="s">
        <v>4062</v>
      </c>
      <c r="F2143" s="20">
        <v>3206600</v>
      </c>
      <c r="G2143" s="19"/>
      <c r="H2143" s="19"/>
      <c r="I2143" s="19"/>
      <c r="J2143" s="19">
        <f t="shared" si="67"/>
        <v>0</v>
      </c>
      <c r="K2143" s="4">
        <f t="shared" si="66"/>
        <v>3206600</v>
      </c>
      <c r="L2143" s="2" t="s">
        <v>4063</v>
      </c>
    </row>
    <row r="2144" spans="2:12" x14ac:dyDescent="0.35">
      <c r="B2144" s="1">
        <v>50236110</v>
      </c>
      <c r="C2144" s="1" t="s">
        <v>23516</v>
      </c>
      <c r="D2144" s="1" t="s">
        <v>23353</v>
      </c>
      <c r="E2144" s="1" t="s">
        <v>4062</v>
      </c>
      <c r="F2144" s="20">
        <v>243600</v>
      </c>
      <c r="G2144" s="19"/>
      <c r="H2144" s="19"/>
      <c r="I2144" s="19"/>
      <c r="J2144" s="19">
        <f t="shared" si="67"/>
        <v>0</v>
      </c>
      <c r="K2144" s="4">
        <f t="shared" si="66"/>
        <v>243600</v>
      </c>
      <c r="L2144" s="2" t="s">
        <v>4063</v>
      </c>
    </row>
    <row r="2145" spans="2:12" x14ac:dyDescent="0.35">
      <c r="B2145" s="1">
        <v>43304006</v>
      </c>
      <c r="C2145" s="1" t="s">
        <v>23517</v>
      </c>
      <c r="D2145" s="1" t="s">
        <v>23495</v>
      </c>
      <c r="E2145" s="1" t="s">
        <v>4062</v>
      </c>
      <c r="F2145" s="20">
        <v>2441400</v>
      </c>
      <c r="G2145" s="19"/>
      <c r="H2145" s="19"/>
      <c r="I2145" s="19"/>
      <c r="J2145" s="19">
        <f t="shared" si="67"/>
        <v>0</v>
      </c>
      <c r="K2145" s="4">
        <f t="shared" si="66"/>
        <v>2441400</v>
      </c>
      <c r="L2145" s="2" t="s">
        <v>4063</v>
      </c>
    </row>
    <row r="2146" spans="2:12" x14ac:dyDescent="0.35">
      <c r="B2146" s="1">
        <v>14290000</v>
      </c>
      <c r="C2146" s="1" t="s">
        <v>23518</v>
      </c>
      <c r="D2146" s="1" t="s">
        <v>23312</v>
      </c>
      <c r="E2146" s="1" t="s">
        <v>4062</v>
      </c>
      <c r="F2146" s="20">
        <v>76900</v>
      </c>
      <c r="G2146" s="19"/>
      <c r="H2146" s="19"/>
      <c r="I2146" s="19"/>
      <c r="J2146" s="19">
        <f t="shared" si="67"/>
        <v>0</v>
      </c>
      <c r="K2146" s="4">
        <f t="shared" si="66"/>
        <v>76900</v>
      </c>
      <c r="L2146" s="2" t="s">
        <v>4063</v>
      </c>
    </row>
    <row r="2147" spans="2:12" x14ac:dyDescent="0.35">
      <c r="B2147" s="1">
        <v>14232111</v>
      </c>
      <c r="C2147" s="1" t="s">
        <v>23519</v>
      </c>
      <c r="D2147" s="1" t="s">
        <v>23312</v>
      </c>
      <c r="E2147" s="1" t="s">
        <v>4062</v>
      </c>
      <c r="F2147" s="20">
        <v>654100</v>
      </c>
      <c r="G2147" s="19"/>
      <c r="H2147" s="19"/>
      <c r="I2147" s="19"/>
      <c r="J2147" s="19">
        <f t="shared" si="67"/>
        <v>0</v>
      </c>
      <c r="K2147" s="4">
        <f t="shared" si="66"/>
        <v>654100</v>
      </c>
      <c r="L2147" s="2" t="s">
        <v>4063</v>
      </c>
    </row>
    <row r="2148" spans="2:12" x14ac:dyDescent="0.35">
      <c r="B2148" s="1" t="s">
        <v>1962</v>
      </c>
      <c r="C2148" s="1" t="s">
        <v>23520</v>
      </c>
      <c r="D2148" s="1" t="s">
        <v>23521</v>
      </c>
      <c r="E2148" s="1" t="s">
        <v>4062</v>
      </c>
      <c r="F2148" s="20">
        <v>22638100</v>
      </c>
      <c r="G2148" s="19"/>
      <c r="H2148" s="19"/>
      <c r="I2148" s="19"/>
      <c r="J2148" s="19">
        <f t="shared" si="67"/>
        <v>0</v>
      </c>
      <c r="K2148" s="4">
        <f t="shared" si="66"/>
        <v>22638100</v>
      </c>
      <c r="L2148" s="2" t="s">
        <v>4063</v>
      </c>
    </row>
    <row r="2149" spans="2:12" x14ac:dyDescent="0.35">
      <c r="B2149" s="1" t="s">
        <v>1963</v>
      </c>
      <c r="C2149" s="1" t="s">
        <v>23522</v>
      </c>
      <c r="D2149" s="1" t="s">
        <v>23312</v>
      </c>
      <c r="E2149" s="1" t="s">
        <v>4062</v>
      </c>
      <c r="F2149" s="20">
        <v>1588300</v>
      </c>
      <c r="G2149" s="19"/>
      <c r="H2149" s="19"/>
      <c r="I2149" s="19"/>
      <c r="J2149" s="19">
        <f t="shared" si="67"/>
        <v>0</v>
      </c>
      <c r="K2149" s="4">
        <f t="shared" si="66"/>
        <v>1588300</v>
      </c>
      <c r="L2149" s="2" t="s">
        <v>4063</v>
      </c>
    </row>
    <row r="2150" spans="2:12" x14ac:dyDescent="0.35">
      <c r="B2150" s="1">
        <v>48503006</v>
      </c>
      <c r="C2150" s="1" t="s">
        <v>23523</v>
      </c>
      <c r="D2150" s="1" t="s">
        <v>23387</v>
      </c>
      <c r="E2150" s="1" t="s">
        <v>4062</v>
      </c>
      <c r="F2150" s="20">
        <v>9415263.0000000019</v>
      </c>
      <c r="G2150" s="19"/>
      <c r="H2150" s="19"/>
      <c r="I2150" s="19"/>
      <c r="J2150" s="19">
        <f t="shared" si="67"/>
        <v>0</v>
      </c>
      <c r="K2150" s="4">
        <f t="shared" si="66"/>
        <v>9415263.0000000019</v>
      </c>
      <c r="L2150" s="2" t="s">
        <v>3814</v>
      </c>
    </row>
    <row r="2151" spans="2:12" x14ac:dyDescent="0.35">
      <c r="B2151" s="1">
        <v>48290200</v>
      </c>
      <c r="C2151" s="1" t="s">
        <v>23524</v>
      </c>
      <c r="D2151" s="1" t="s">
        <v>23399</v>
      </c>
      <c r="E2151" s="1" t="s">
        <v>4062</v>
      </c>
      <c r="F2151" s="20">
        <v>4810700</v>
      </c>
      <c r="G2151" s="19"/>
      <c r="H2151" s="19"/>
      <c r="I2151" s="19"/>
      <c r="J2151" s="19">
        <f t="shared" si="67"/>
        <v>0</v>
      </c>
      <c r="K2151" s="4">
        <f t="shared" si="66"/>
        <v>4810700</v>
      </c>
      <c r="L2151" s="2" t="s">
        <v>4063</v>
      </c>
    </row>
    <row r="2152" spans="2:12" x14ac:dyDescent="0.35">
      <c r="B2152" s="1">
        <v>48290000</v>
      </c>
      <c r="C2152" s="1" t="s">
        <v>23525</v>
      </c>
      <c r="D2152" s="1" t="s">
        <v>23399</v>
      </c>
      <c r="E2152" s="1" t="s">
        <v>4062</v>
      </c>
      <c r="F2152" s="20">
        <v>16039100</v>
      </c>
      <c r="G2152" s="19"/>
      <c r="H2152" s="19"/>
      <c r="I2152" s="19"/>
      <c r="J2152" s="19">
        <f t="shared" si="67"/>
        <v>0</v>
      </c>
      <c r="K2152" s="4">
        <f t="shared" si="66"/>
        <v>16039100</v>
      </c>
      <c r="L2152" s="2" t="s">
        <v>4063</v>
      </c>
    </row>
    <row r="2153" spans="2:12" x14ac:dyDescent="0.35">
      <c r="B2153" s="1">
        <v>48503063</v>
      </c>
      <c r="C2153" s="1" t="s">
        <v>23526</v>
      </c>
      <c r="D2153" s="1" t="s">
        <v>23387</v>
      </c>
      <c r="E2153" s="1" t="s">
        <v>4062</v>
      </c>
      <c r="F2153" s="20">
        <v>6758323</v>
      </c>
      <c r="G2153" s="19"/>
      <c r="H2153" s="19"/>
      <c r="I2153" s="19"/>
      <c r="J2153" s="19">
        <f t="shared" si="67"/>
        <v>0</v>
      </c>
      <c r="K2153" s="4">
        <f t="shared" si="66"/>
        <v>6758323</v>
      </c>
      <c r="L2153" s="2" t="s">
        <v>3814</v>
      </c>
    </row>
    <row r="2154" spans="2:12" x14ac:dyDescent="0.35">
      <c r="B2154" s="1" t="s">
        <v>1964</v>
      </c>
      <c r="C2154" s="1" t="s">
        <v>23527</v>
      </c>
      <c r="D2154" s="1" t="s">
        <v>23528</v>
      </c>
      <c r="E2154" s="1" t="s">
        <v>4062</v>
      </c>
      <c r="F2154" s="20">
        <v>1950234.0000000005</v>
      </c>
      <c r="G2154" s="19"/>
      <c r="H2154" s="19"/>
      <c r="I2154" s="19"/>
      <c r="J2154" s="19">
        <f t="shared" si="67"/>
        <v>0</v>
      </c>
      <c r="K2154" s="4">
        <f t="shared" si="66"/>
        <v>1950234.0000000005</v>
      </c>
      <c r="L2154" s="2" t="s">
        <v>3814</v>
      </c>
    </row>
    <row r="2155" spans="2:12" x14ac:dyDescent="0.35">
      <c r="B2155" s="1">
        <v>57010015</v>
      </c>
      <c r="C2155" s="1" t="s">
        <v>23529</v>
      </c>
      <c r="D2155" s="1" t="s">
        <v>23312</v>
      </c>
      <c r="E2155" s="1" t="s">
        <v>4062</v>
      </c>
      <c r="F2155" s="20">
        <v>81100</v>
      </c>
      <c r="G2155" s="19"/>
      <c r="H2155" s="19"/>
      <c r="I2155" s="19"/>
      <c r="J2155" s="19">
        <f t="shared" si="67"/>
        <v>0</v>
      </c>
      <c r="K2155" s="4">
        <f t="shared" si="66"/>
        <v>81100</v>
      </c>
      <c r="L2155" s="2" t="s">
        <v>4063</v>
      </c>
    </row>
    <row r="2156" spans="2:12" x14ac:dyDescent="0.35">
      <c r="B2156" s="1">
        <v>50255126</v>
      </c>
      <c r="C2156" s="1" t="s">
        <v>23530</v>
      </c>
      <c r="D2156" s="1" t="s">
        <v>23312</v>
      </c>
      <c r="E2156" s="1" t="s">
        <v>4062</v>
      </c>
      <c r="F2156" s="20">
        <v>539800</v>
      </c>
      <c r="G2156" s="19"/>
      <c r="H2156" s="19"/>
      <c r="I2156" s="19"/>
      <c r="J2156" s="19">
        <f t="shared" si="67"/>
        <v>0</v>
      </c>
      <c r="K2156" s="4">
        <f t="shared" si="66"/>
        <v>539800</v>
      </c>
      <c r="L2156" s="2" t="s">
        <v>4063</v>
      </c>
    </row>
    <row r="2157" spans="2:12" x14ac:dyDescent="0.35">
      <c r="B2157" s="1">
        <v>14538113</v>
      </c>
      <c r="C2157" s="1" t="s">
        <v>23531</v>
      </c>
      <c r="D2157" s="1" t="s">
        <v>23312</v>
      </c>
      <c r="E2157" s="1" t="s">
        <v>4062</v>
      </c>
      <c r="F2157" s="20">
        <v>7954100</v>
      </c>
      <c r="G2157" s="19"/>
      <c r="H2157" s="19"/>
      <c r="I2157" s="19"/>
      <c r="J2157" s="19">
        <f t="shared" si="67"/>
        <v>0</v>
      </c>
      <c r="K2157" s="4">
        <f t="shared" si="66"/>
        <v>7954100</v>
      </c>
      <c r="L2157" s="2" t="s">
        <v>4063</v>
      </c>
    </row>
    <row r="2158" spans="2:12" x14ac:dyDescent="0.35">
      <c r="B2158" s="1">
        <v>48290280</v>
      </c>
      <c r="C2158" s="1" t="s">
        <v>23532</v>
      </c>
      <c r="D2158" s="1" t="s">
        <v>23312</v>
      </c>
      <c r="E2158" s="1" t="s">
        <v>4062</v>
      </c>
      <c r="F2158" s="20">
        <v>145300</v>
      </c>
      <c r="G2158" s="19"/>
      <c r="H2158" s="19"/>
      <c r="I2158" s="19"/>
      <c r="J2158" s="19">
        <f t="shared" si="67"/>
        <v>0</v>
      </c>
      <c r="K2158" s="4">
        <f t="shared" si="66"/>
        <v>145300</v>
      </c>
      <c r="L2158" s="2" t="s">
        <v>4063</v>
      </c>
    </row>
    <row r="2159" spans="2:12" x14ac:dyDescent="0.35">
      <c r="B2159" s="1">
        <v>15992009</v>
      </c>
      <c r="C2159" s="1" t="s">
        <v>23533</v>
      </c>
      <c r="D2159" s="1" t="s">
        <v>23312</v>
      </c>
      <c r="E2159" s="1" t="s">
        <v>4062</v>
      </c>
      <c r="F2159" s="20">
        <v>309000</v>
      </c>
      <c r="G2159" s="19"/>
      <c r="H2159" s="19"/>
      <c r="I2159" s="19"/>
      <c r="J2159" s="19">
        <f t="shared" si="67"/>
        <v>0</v>
      </c>
      <c r="K2159" s="4">
        <f t="shared" si="66"/>
        <v>309000</v>
      </c>
      <c r="L2159" s="2" t="s">
        <v>4063</v>
      </c>
    </row>
    <row r="2160" spans="2:12" x14ac:dyDescent="0.35">
      <c r="B2160" s="1">
        <v>48530000</v>
      </c>
      <c r="C2160" s="1" t="s">
        <v>23534</v>
      </c>
      <c r="D2160" s="1" t="s">
        <v>23387</v>
      </c>
      <c r="E2160" s="1" t="s">
        <v>4062</v>
      </c>
      <c r="F2160" s="20">
        <v>9968673.0000000019</v>
      </c>
      <c r="G2160" s="19"/>
      <c r="H2160" s="19"/>
      <c r="I2160" s="19"/>
      <c r="J2160" s="19">
        <f t="shared" si="67"/>
        <v>0</v>
      </c>
      <c r="K2160" s="4">
        <f t="shared" si="66"/>
        <v>9968673.0000000019</v>
      </c>
      <c r="L2160" s="2" t="s">
        <v>3814</v>
      </c>
    </row>
    <row r="2161" spans="2:12" x14ac:dyDescent="0.35">
      <c r="B2161" s="1">
        <v>48250207</v>
      </c>
      <c r="C2161" s="1" t="s">
        <v>23535</v>
      </c>
      <c r="D2161" s="1" t="s">
        <v>23408</v>
      </c>
      <c r="E2161" s="1" t="s">
        <v>4062</v>
      </c>
      <c r="F2161" s="20">
        <v>35224300</v>
      </c>
      <c r="G2161" s="19"/>
      <c r="H2161" s="19"/>
      <c r="I2161" s="19"/>
      <c r="J2161" s="19">
        <f t="shared" si="67"/>
        <v>0</v>
      </c>
      <c r="K2161" s="4">
        <f t="shared" si="66"/>
        <v>35224300</v>
      </c>
      <c r="L2161" s="2" t="s">
        <v>4063</v>
      </c>
    </row>
    <row r="2162" spans="2:12" x14ac:dyDescent="0.35">
      <c r="B2162" s="1">
        <v>50313510</v>
      </c>
      <c r="C2162" s="1" t="s">
        <v>23536</v>
      </c>
      <c r="D2162" s="1" t="s">
        <v>23312</v>
      </c>
      <c r="E2162" s="1" t="s">
        <v>4062</v>
      </c>
      <c r="F2162" s="20">
        <v>60800</v>
      </c>
      <c r="G2162" s="19"/>
      <c r="H2162" s="19"/>
      <c r="I2162" s="19"/>
      <c r="J2162" s="19">
        <f t="shared" si="67"/>
        <v>0</v>
      </c>
      <c r="K2162" s="4">
        <f t="shared" si="66"/>
        <v>60800</v>
      </c>
      <c r="L2162" s="2" t="s">
        <v>4063</v>
      </c>
    </row>
    <row r="2163" spans="2:12" x14ac:dyDescent="0.35">
      <c r="B2163" s="1">
        <v>50255205</v>
      </c>
      <c r="C2163" s="1" t="s">
        <v>23537</v>
      </c>
      <c r="D2163" s="1" t="s">
        <v>23312</v>
      </c>
      <c r="E2163" s="1" t="s">
        <v>4062</v>
      </c>
      <c r="F2163" s="20">
        <v>96100</v>
      </c>
      <c r="G2163" s="19"/>
      <c r="H2163" s="19"/>
      <c r="I2163" s="19"/>
      <c r="J2163" s="19">
        <f t="shared" si="67"/>
        <v>0</v>
      </c>
      <c r="K2163" s="4">
        <f t="shared" si="66"/>
        <v>96100</v>
      </c>
      <c r="L2163" s="2" t="s">
        <v>4063</v>
      </c>
    </row>
    <row r="2164" spans="2:12" x14ac:dyDescent="0.35">
      <c r="B2164" s="1">
        <v>50255100</v>
      </c>
      <c r="C2164" s="1" t="s">
        <v>23538</v>
      </c>
      <c r="D2164" s="1" t="s">
        <v>23312</v>
      </c>
      <c r="E2164" s="1" t="s">
        <v>4062</v>
      </c>
      <c r="F2164" s="20">
        <v>131900</v>
      </c>
      <c r="G2164" s="19"/>
      <c r="H2164" s="19"/>
      <c r="I2164" s="19"/>
      <c r="J2164" s="19">
        <f t="shared" si="67"/>
        <v>0</v>
      </c>
      <c r="K2164" s="4">
        <f t="shared" si="66"/>
        <v>131900</v>
      </c>
      <c r="L2164" s="2" t="s">
        <v>4063</v>
      </c>
    </row>
    <row r="2165" spans="2:12" x14ac:dyDescent="0.35">
      <c r="B2165" s="1">
        <v>26944021</v>
      </c>
      <c r="C2165" s="1" t="s">
        <v>23539</v>
      </c>
      <c r="D2165" s="1" t="s">
        <v>23312</v>
      </c>
      <c r="E2165" s="1" t="s">
        <v>4062</v>
      </c>
      <c r="F2165" s="20">
        <v>888500</v>
      </c>
      <c r="G2165" s="19"/>
      <c r="H2165" s="19"/>
      <c r="I2165" s="19"/>
      <c r="J2165" s="19">
        <f t="shared" si="67"/>
        <v>0</v>
      </c>
      <c r="K2165" s="4">
        <f t="shared" si="66"/>
        <v>888500</v>
      </c>
      <c r="L2165" s="2" t="s">
        <v>4063</v>
      </c>
    </row>
    <row r="2166" spans="2:12" x14ac:dyDescent="0.35">
      <c r="B2166" s="1" t="s">
        <v>1965</v>
      </c>
      <c r="C2166" s="1" t="s">
        <v>23540</v>
      </c>
      <c r="D2166" s="1" t="s">
        <v>23312</v>
      </c>
      <c r="E2166" s="1" t="s">
        <v>4062</v>
      </c>
      <c r="F2166" s="20">
        <v>7079215</v>
      </c>
      <c r="G2166" s="19"/>
      <c r="H2166" s="19"/>
      <c r="I2166" s="19"/>
      <c r="J2166" s="19">
        <f t="shared" si="67"/>
        <v>0</v>
      </c>
      <c r="K2166" s="4">
        <f t="shared" si="66"/>
        <v>7079215</v>
      </c>
      <c r="L2166" s="2" t="s">
        <v>4063</v>
      </c>
    </row>
    <row r="2167" spans="2:12" x14ac:dyDescent="0.35">
      <c r="B2167" s="1">
        <v>95234100</v>
      </c>
      <c r="C2167" s="1" t="s">
        <v>23541</v>
      </c>
      <c r="D2167" s="1" t="s">
        <v>23331</v>
      </c>
      <c r="E2167" s="1" t="s">
        <v>4062</v>
      </c>
      <c r="F2167" s="20">
        <v>96868700</v>
      </c>
      <c r="G2167" s="19"/>
      <c r="H2167" s="19"/>
      <c r="I2167" s="19"/>
      <c r="J2167" s="19">
        <f t="shared" si="67"/>
        <v>0</v>
      </c>
      <c r="K2167" s="4">
        <f t="shared" si="66"/>
        <v>96868700</v>
      </c>
      <c r="L2167" s="2" t="s">
        <v>4063</v>
      </c>
    </row>
    <row r="2168" spans="2:12" x14ac:dyDescent="0.35">
      <c r="B2168" s="1">
        <v>95734040</v>
      </c>
      <c r="C2168" s="1" t="s">
        <v>23542</v>
      </c>
      <c r="D2168" s="1" t="s">
        <v>23543</v>
      </c>
      <c r="E2168" s="1" t="s">
        <v>4062</v>
      </c>
      <c r="F2168" s="20">
        <v>63150800</v>
      </c>
      <c r="G2168" s="19"/>
      <c r="H2168" s="19"/>
      <c r="I2168" s="19"/>
      <c r="J2168" s="19">
        <f t="shared" si="67"/>
        <v>0</v>
      </c>
      <c r="K2168" s="4">
        <f t="shared" si="66"/>
        <v>63150800</v>
      </c>
      <c r="L2168" s="2" t="s">
        <v>4063</v>
      </c>
    </row>
    <row r="2169" spans="2:12" x14ac:dyDescent="0.35">
      <c r="B2169" s="1">
        <v>95734063</v>
      </c>
      <c r="C2169" s="1" t="s">
        <v>23544</v>
      </c>
      <c r="D2169" s="1" t="s">
        <v>23543</v>
      </c>
      <c r="E2169" s="1" t="s">
        <v>4062</v>
      </c>
      <c r="F2169" s="20">
        <v>81117200</v>
      </c>
      <c r="G2169" s="19"/>
      <c r="H2169" s="19"/>
      <c r="I2169" s="19"/>
      <c r="J2169" s="19">
        <f t="shared" si="67"/>
        <v>0</v>
      </c>
      <c r="K2169" s="4">
        <f t="shared" ref="K2169:K2232" si="68">F2169*(1-G2169)*(1-H2169)*(1-J2169)</f>
        <v>81117200</v>
      </c>
      <c r="L2169" s="2" t="s">
        <v>4063</v>
      </c>
    </row>
    <row r="2170" spans="2:12" x14ac:dyDescent="0.35">
      <c r="B2170" s="1">
        <v>95734120</v>
      </c>
      <c r="C2170" s="1" t="s">
        <v>23545</v>
      </c>
      <c r="D2170" s="1" t="s">
        <v>23543</v>
      </c>
      <c r="E2170" s="1" t="s">
        <v>4062</v>
      </c>
      <c r="F2170" s="20">
        <v>126039300</v>
      </c>
      <c r="G2170" s="19"/>
      <c r="H2170" s="19"/>
      <c r="I2170" s="19"/>
      <c r="J2170" s="19">
        <f t="shared" ref="J2170:J2233" si="69">1-(1*(1-G2170)*(1-H2170)*(1-I2170))</f>
        <v>0</v>
      </c>
      <c r="K2170" s="4">
        <f t="shared" si="68"/>
        <v>126039300</v>
      </c>
      <c r="L2170" s="2" t="s">
        <v>4063</v>
      </c>
    </row>
    <row r="2171" spans="2:12" x14ac:dyDescent="0.35">
      <c r="B2171" s="1">
        <v>26004017</v>
      </c>
      <c r="C2171" s="1" t="s">
        <v>23546</v>
      </c>
      <c r="D2171" s="1" t="s">
        <v>3862</v>
      </c>
      <c r="E2171" s="1" t="s">
        <v>4062</v>
      </c>
      <c r="F2171" s="20">
        <v>3088800</v>
      </c>
      <c r="G2171" s="19"/>
      <c r="H2171" s="19"/>
      <c r="I2171" s="19"/>
      <c r="J2171" s="19">
        <f t="shared" si="69"/>
        <v>0</v>
      </c>
      <c r="K2171" s="4">
        <f t="shared" si="68"/>
        <v>3088800</v>
      </c>
      <c r="L2171" s="2" t="s">
        <v>4063</v>
      </c>
    </row>
    <row r="2172" spans="2:12" x14ac:dyDescent="0.35">
      <c r="B2172" s="1" t="s">
        <v>1966</v>
      </c>
      <c r="C2172" s="1" t="s">
        <v>23547</v>
      </c>
      <c r="D2172" s="1" t="s">
        <v>23528</v>
      </c>
      <c r="E2172" s="1" t="s">
        <v>4062</v>
      </c>
      <c r="F2172" s="20">
        <v>3527095</v>
      </c>
      <c r="G2172" s="19"/>
      <c r="H2172" s="19"/>
      <c r="I2172" s="19"/>
      <c r="J2172" s="19">
        <f t="shared" si="69"/>
        <v>0</v>
      </c>
      <c r="K2172" s="4">
        <f t="shared" si="68"/>
        <v>3527095</v>
      </c>
      <c r="L2172" s="2" t="s">
        <v>3814</v>
      </c>
    </row>
    <row r="2173" spans="2:12" x14ac:dyDescent="0.35">
      <c r="B2173" s="1">
        <v>50246600</v>
      </c>
      <c r="C2173" s="1" t="s">
        <v>23548</v>
      </c>
      <c r="D2173" s="1" t="s">
        <v>23549</v>
      </c>
      <c r="E2173" s="1" t="s">
        <v>4062</v>
      </c>
      <c r="F2173" s="20">
        <v>646360.00000000012</v>
      </c>
      <c r="G2173" s="19"/>
      <c r="H2173" s="19"/>
      <c r="I2173" s="19"/>
      <c r="J2173" s="19">
        <f t="shared" si="69"/>
        <v>0</v>
      </c>
      <c r="K2173" s="4">
        <f t="shared" si="68"/>
        <v>646360.00000000012</v>
      </c>
      <c r="L2173" s="2" t="s">
        <v>4063</v>
      </c>
    </row>
    <row r="2174" spans="2:12" x14ac:dyDescent="0.35">
      <c r="B2174" s="1">
        <v>11121111</v>
      </c>
      <c r="C2174" s="1" t="s">
        <v>23550</v>
      </c>
      <c r="D2174" s="1" t="s">
        <v>23312</v>
      </c>
      <c r="E2174" s="1" t="s">
        <v>4062</v>
      </c>
      <c r="F2174" s="20">
        <v>534700</v>
      </c>
      <c r="G2174" s="19"/>
      <c r="H2174" s="19"/>
      <c r="I2174" s="19"/>
      <c r="J2174" s="19">
        <f t="shared" si="69"/>
        <v>0</v>
      </c>
      <c r="K2174" s="4">
        <f t="shared" si="68"/>
        <v>534700</v>
      </c>
      <c r="L2174" s="2" t="s">
        <v>4063</v>
      </c>
    </row>
    <row r="2175" spans="2:12" x14ac:dyDescent="0.35">
      <c r="B2175" s="1">
        <v>11131111</v>
      </c>
      <c r="C2175" s="1" t="s">
        <v>23551</v>
      </c>
      <c r="D2175" s="1" t="s">
        <v>23312</v>
      </c>
      <c r="E2175" s="1" t="s">
        <v>4062</v>
      </c>
      <c r="F2175" s="20">
        <v>661700</v>
      </c>
      <c r="G2175" s="19"/>
      <c r="H2175" s="19"/>
      <c r="I2175" s="19"/>
      <c r="J2175" s="19">
        <f t="shared" si="69"/>
        <v>0</v>
      </c>
      <c r="K2175" s="4">
        <f t="shared" si="68"/>
        <v>661700</v>
      </c>
      <c r="L2175" s="2" t="s">
        <v>4063</v>
      </c>
    </row>
    <row r="2176" spans="2:12" x14ac:dyDescent="0.35">
      <c r="B2176" s="1">
        <v>11231111</v>
      </c>
      <c r="C2176" s="1" t="s">
        <v>23552</v>
      </c>
      <c r="D2176" s="1" t="s">
        <v>23312</v>
      </c>
      <c r="E2176" s="1" t="s">
        <v>4062</v>
      </c>
      <c r="F2176" s="20">
        <v>771100</v>
      </c>
      <c r="G2176" s="19"/>
      <c r="H2176" s="19"/>
      <c r="I2176" s="19"/>
      <c r="J2176" s="19">
        <f t="shared" si="69"/>
        <v>0</v>
      </c>
      <c r="K2176" s="4">
        <f t="shared" si="68"/>
        <v>771100</v>
      </c>
      <c r="L2176" s="2" t="s">
        <v>4063</v>
      </c>
    </row>
    <row r="2177" spans="2:12" x14ac:dyDescent="0.35">
      <c r="B2177" s="1">
        <v>11321111</v>
      </c>
      <c r="C2177" s="1" t="s">
        <v>23553</v>
      </c>
      <c r="D2177" s="1" t="s">
        <v>23312</v>
      </c>
      <c r="E2177" s="1" t="s">
        <v>4062</v>
      </c>
      <c r="F2177" s="20">
        <v>995800</v>
      </c>
      <c r="G2177" s="19"/>
      <c r="H2177" s="19"/>
      <c r="I2177" s="19"/>
      <c r="J2177" s="19">
        <f t="shared" si="69"/>
        <v>0</v>
      </c>
      <c r="K2177" s="4">
        <f t="shared" si="68"/>
        <v>995800</v>
      </c>
      <c r="L2177" s="2" t="s">
        <v>4063</v>
      </c>
    </row>
    <row r="2178" spans="2:12" x14ac:dyDescent="0.35">
      <c r="B2178" s="1">
        <v>11413011</v>
      </c>
      <c r="C2178" s="1" t="s">
        <v>23554</v>
      </c>
      <c r="D2178" s="1" t="s">
        <v>23312</v>
      </c>
      <c r="E2178" s="1" t="s">
        <v>4062</v>
      </c>
      <c r="F2178" s="20">
        <v>1967500</v>
      </c>
      <c r="G2178" s="19"/>
      <c r="H2178" s="19"/>
      <c r="I2178" s="19"/>
      <c r="J2178" s="19">
        <f t="shared" si="69"/>
        <v>0</v>
      </c>
      <c r="K2178" s="4">
        <f t="shared" si="68"/>
        <v>1967500</v>
      </c>
      <c r="L2178" s="2" t="s">
        <v>4063</v>
      </c>
    </row>
    <row r="2179" spans="2:12" x14ac:dyDescent="0.35">
      <c r="B2179" s="1">
        <v>11431111</v>
      </c>
      <c r="C2179" s="1" t="s">
        <v>23555</v>
      </c>
      <c r="D2179" s="1" t="s">
        <v>23312</v>
      </c>
      <c r="E2179" s="1" t="s">
        <v>4062</v>
      </c>
      <c r="F2179" s="20">
        <v>1984500</v>
      </c>
      <c r="G2179" s="19"/>
      <c r="H2179" s="19"/>
      <c r="I2179" s="19"/>
      <c r="J2179" s="19">
        <f t="shared" si="69"/>
        <v>0</v>
      </c>
      <c r="K2179" s="4">
        <f t="shared" si="68"/>
        <v>1984500</v>
      </c>
      <c r="L2179" s="2" t="s">
        <v>4063</v>
      </c>
    </row>
    <row r="2180" spans="2:12" x14ac:dyDescent="0.35">
      <c r="B2180" s="1">
        <v>13092006</v>
      </c>
      <c r="C2180" s="1" t="s">
        <v>23556</v>
      </c>
      <c r="D2180" s="1" t="s">
        <v>23312</v>
      </c>
      <c r="E2180" s="1" t="s">
        <v>4062</v>
      </c>
      <c r="F2180" s="20">
        <v>874600</v>
      </c>
      <c r="G2180" s="19"/>
      <c r="H2180" s="19"/>
      <c r="I2180" s="19"/>
      <c r="J2180" s="19">
        <f t="shared" si="69"/>
        <v>0</v>
      </c>
      <c r="K2180" s="4">
        <f t="shared" si="68"/>
        <v>874600</v>
      </c>
      <c r="L2180" s="2" t="s">
        <v>4063</v>
      </c>
    </row>
    <row r="2181" spans="2:12" x14ac:dyDescent="0.35">
      <c r="B2181" s="1">
        <v>13092016</v>
      </c>
      <c r="C2181" s="1" t="s">
        <v>23557</v>
      </c>
      <c r="D2181" s="1" t="s">
        <v>23312</v>
      </c>
      <c r="E2181" s="1" t="s">
        <v>4062</v>
      </c>
      <c r="F2181" s="20">
        <v>1510000</v>
      </c>
      <c r="G2181" s="19"/>
      <c r="H2181" s="19"/>
      <c r="I2181" s="19"/>
      <c r="J2181" s="19">
        <f t="shared" si="69"/>
        <v>0</v>
      </c>
      <c r="K2181" s="4">
        <f t="shared" si="68"/>
        <v>1510000</v>
      </c>
      <c r="L2181" s="2" t="s">
        <v>4063</v>
      </c>
    </row>
    <row r="2182" spans="2:12" x14ac:dyDescent="0.35">
      <c r="B2182" s="1">
        <v>13094006</v>
      </c>
      <c r="C2182" s="1" t="s">
        <v>23558</v>
      </c>
      <c r="D2182" s="1" t="s">
        <v>23312</v>
      </c>
      <c r="E2182" s="1" t="s">
        <v>4062</v>
      </c>
      <c r="F2182" s="20">
        <v>2605200</v>
      </c>
      <c r="G2182" s="19"/>
      <c r="H2182" s="19"/>
      <c r="I2182" s="19"/>
      <c r="J2182" s="19">
        <f t="shared" si="69"/>
        <v>0</v>
      </c>
      <c r="K2182" s="4">
        <f t="shared" si="68"/>
        <v>2605200</v>
      </c>
      <c r="L2182" s="2" t="s">
        <v>4063</v>
      </c>
    </row>
    <row r="2183" spans="2:12" x14ac:dyDescent="0.35">
      <c r="B2183" s="1">
        <v>13094016</v>
      </c>
      <c r="C2183" s="1" t="s">
        <v>23559</v>
      </c>
      <c r="D2183" s="1" t="s">
        <v>23312</v>
      </c>
      <c r="E2183" s="1" t="s">
        <v>4062</v>
      </c>
      <c r="F2183" s="20">
        <v>3998500</v>
      </c>
      <c r="G2183" s="19"/>
      <c r="H2183" s="19"/>
      <c r="I2183" s="19"/>
      <c r="J2183" s="19">
        <f t="shared" si="69"/>
        <v>0</v>
      </c>
      <c r="K2183" s="4">
        <f t="shared" si="68"/>
        <v>3998500</v>
      </c>
      <c r="L2183" s="2" t="s">
        <v>4063</v>
      </c>
    </row>
    <row r="2184" spans="2:12" x14ac:dyDescent="0.35">
      <c r="B2184" s="1">
        <v>13994006</v>
      </c>
      <c r="C2184" s="1" t="s">
        <v>23560</v>
      </c>
      <c r="D2184" s="1" t="s">
        <v>23312</v>
      </c>
      <c r="E2184" s="1" t="s">
        <v>4062</v>
      </c>
      <c r="F2184" s="20">
        <v>910700</v>
      </c>
      <c r="G2184" s="19"/>
      <c r="H2184" s="19"/>
      <c r="I2184" s="19"/>
      <c r="J2184" s="19">
        <f t="shared" si="69"/>
        <v>0</v>
      </c>
      <c r="K2184" s="4">
        <f t="shared" si="68"/>
        <v>910700</v>
      </c>
      <c r="L2184" s="2" t="s">
        <v>4063</v>
      </c>
    </row>
    <row r="2185" spans="2:12" x14ac:dyDescent="0.35">
      <c r="B2185" s="1">
        <v>14001040</v>
      </c>
      <c r="C2185" s="1" t="s">
        <v>23561</v>
      </c>
      <c r="D2185" s="1" t="s">
        <v>23312</v>
      </c>
      <c r="E2185" s="1" t="s">
        <v>4062</v>
      </c>
      <c r="F2185" s="20">
        <v>314500</v>
      </c>
      <c r="G2185" s="19"/>
      <c r="H2185" s="19"/>
      <c r="I2185" s="19"/>
      <c r="J2185" s="19">
        <f t="shared" si="69"/>
        <v>0</v>
      </c>
      <c r="K2185" s="4">
        <f t="shared" si="68"/>
        <v>314500</v>
      </c>
      <c r="L2185" s="2" t="s">
        <v>4063</v>
      </c>
    </row>
    <row r="2186" spans="2:12" x14ac:dyDescent="0.35">
      <c r="B2186" s="1">
        <v>14001050</v>
      </c>
      <c r="C2186" s="1" t="s">
        <v>23562</v>
      </c>
      <c r="D2186" s="1" t="s">
        <v>23312</v>
      </c>
      <c r="E2186" s="1" t="s">
        <v>4062</v>
      </c>
      <c r="F2186" s="20">
        <v>358500</v>
      </c>
      <c r="G2186" s="19"/>
      <c r="H2186" s="19"/>
      <c r="I2186" s="19"/>
      <c r="J2186" s="19">
        <f t="shared" si="69"/>
        <v>0</v>
      </c>
      <c r="K2186" s="4">
        <f t="shared" si="68"/>
        <v>358500</v>
      </c>
      <c r="L2186" s="2" t="s">
        <v>4063</v>
      </c>
    </row>
    <row r="2187" spans="2:12" x14ac:dyDescent="0.35">
      <c r="B2187" s="1">
        <v>14010001</v>
      </c>
      <c r="C2187" s="1" t="s">
        <v>23563</v>
      </c>
      <c r="D2187" s="1" t="s">
        <v>23312</v>
      </c>
      <c r="E2187" s="1" t="s">
        <v>4062</v>
      </c>
      <c r="F2187" s="20">
        <v>129200</v>
      </c>
      <c r="G2187" s="19"/>
      <c r="H2187" s="19"/>
      <c r="I2187" s="19"/>
      <c r="J2187" s="19">
        <f t="shared" si="69"/>
        <v>0</v>
      </c>
      <c r="K2187" s="4">
        <f t="shared" si="68"/>
        <v>129200</v>
      </c>
      <c r="L2187" s="2" t="s">
        <v>4063</v>
      </c>
    </row>
    <row r="2188" spans="2:12" x14ac:dyDescent="0.35">
      <c r="B2188" s="1">
        <v>14010011</v>
      </c>
      <c r="C2188" s="1" t="s">
        <v>23564</v>
      </c>
      <c r="D2188" s="1" t="s">
        <v>23312</v>
      </c>
      <c r="E2188" s="1" t="s">
        <v>4062</v>
      </c>
      <c r="F2188" s="20">
        <v>40300</v>
      </c>
      <c r="G2188" s="19"/>
      <c r="H2188" s="19"/>
      <c r="I2188" s="19"/>
      <c r="J2188" s="19">
        <f t="shared" si="69"/>
        <v>0</v>
      </c>
      <c r="K2188" s="4">
        <f t="shared" si="68"/>
        <v>40300</v>
      </c>
      <c r="L2188" s="2" t="s">
        <v>4063</v>
      </c>
    </row>
    <row r="2189" spans="2:12" x14ac:dyDescent="0.35">
      <c r="B2189" s="1">
        <v>14010031</v>
      </c>
      <c r="C2189" s="1" t="s">
        <v>23565</v>
      </c>
      <c r="D2189" s="1" t="s">
        <v>23312</v>
      </c>
      <c r="E2189" s="1" t="s">
        <v>4062</v>
      </c>
      <c r="F2189" s="20">
        <v>36000</v>
      </c>
      <c r="G2189" s="19"/>
      <c r="H2189" s="19"/>
      <c r="I2189" s="19"/>
      <c r="J2189" s="19">
        <f t="shared" si="69"/>
        <v>0</v>
      </c>
      <c r="K2189" s="4">
        <f t="shared" si="68"/>
        <v>36000</v>
      </c>
      <c r="L2189" s="2" t="s">
        <v>4063</v>
      </c>
    </row>
    <row r="2190" spans="2:12" x14ac:dyDescent="0.35">
      <c r="B2190" s="1">
        <v>14011532</v>
      </c>
      <c r="C2190" s="1" t="s">
        <v>23566</v>
      </c>
      <c r="D2190" s="1" t="s">
        <v>23312</v>
      </c>
      <c r="E2190" s="1" t="s">
        <v>4062</v>
      </c>
      <c r="F2190" s="20">
        <v>771300</v>
      </c>
      <c r="G2190" s="19"/>
      <c r="H2190" s="19"/>
      <c r="I2190" s="19"/>
      <c r="J2190" s="19">
        <f t="shared" si="69"/>
        <v>0</v>
      </c>
      <c r="K2190" s="4">
        <f t="shared" si="68"/>
        <v>771300</v>
      </c>
      <c r="L2190" s="2" t="s">
        <v>4063</v>
      </c>
    </row>
    <row r="2191" spans="2:12" x14ac:dyDescent="0.35">
      <c r="B2191" s="1">
        <v>14011540</v>
      </c>
      <c r="C2191" s="1" t="s">
        <v>23567</v>
      </c>
      <c r="D2191" s="1" t="s">
        <v>23312</v>
      </c>
      <c r="E2191" s="1" t="s">
        <v>4062</v>
      </c>
      <c r="F2191" s="20">
        <v>1154700</v>
      </c>
      <c r="G2191" s="19"/>
      <c r="H2191" s="19"/>
      <c r="I2191" s="19"/>
      <c r="J2191" s="19">
        <f t="shared" si="69"/>
        <v>0</v>
      </c>
      <c r="K2191" s="4">
        <f t="shared" si="68"/>
        <v>1154700</v>
      </c>
      <c r="L2191" s="2" t="s">
        <v>4063</v>
      </c>
    </row>
    <row r="2192" spans="2:12" x14ac:dyDescent="0.35">
      <c r="B2192" s="1">
        <v>14020832</v>
      </c>
      <c r="C2192" s="1" t="s">
        <v>23568</v>
      </c>
      <c r="D2192" s="1" t="s">
        <v>23312</v>
      </c>
      <c r="E2192" s="1" t="s">
        <v>4062</v>
      </c>
      <c r="F2192" s="20">
        <v>342700</v>
      </c>
      <c r="G2192" s="19"/>
      <c r="H2192" s="19"/>
      <c r="I2192" s="19"/>
      <c r="J2192" s="19">
        <f t="shared" si="69"/>
        <v>0</v>
      </c>
      <c r="K2192" s="4">
        <f t="shared" si="68"/>
        <v>342700</v>
      </c>
      <c r="L2192" s="2" t="s">
        <v>4063</v>
      </c>
    </row>
    <row r="2193" spans="2:12" x14ac:dyDescent="0.35">
      <c r="B2193" s="1">
        <v>14030820</v>
      </c>
      <c r="C2193" s="1" t="s">
        <v>23569</v>
      </c>
      <c r="D2193" s="1" t="s">
        <v>23312</v>
      </c>
      <c r="E2193" s="1" t="s">
        <v>4062</v>
      </c>
      <c r="F2193" s="20">
        <v>876800</v>
      </c>
      <c r="G2193" s="19"/>
      <c r="H2193" s="19"/>
      <c r="I2193" s="19"/>
      <c r="J2193" s="19">
        <f t="shared" si="69"/>
        <v>0</v>
      </c>
      <c r="K2193" s="4">
        <f t="shared" si="68"/>
        <v>876800</v>
      </c>
      <c r="L2193" s="2" t="s">
        <v>4063</v>
      </c>
    </row>
    <row r="2194" spans="2:12" x14ac:dyDescent="0.35">
      <c r="B2194" s="1">
        <v>14030832</v>
      </c>
      <c r="C2194" s="1" t="s">
        <v>23570</v>
      </c>
      <c r="D2194" s="1" t="s">
        <v>23312</v>
      </c>
      <c r="E2194" s="1" t="s">
        <v>4062</v>
      </c>
      <c r="F2194" s="20">
        <v>3037200</v>
      </c>
      <c r="G2194" s="19"/>
      <c r="H2194" s="19"/>
      <c r="I2194" s="19"/>
      <c r="J2194" s="19">
        <f t="shared" si="69"/>
        <v>0</v>
      </c>
      <c r="K2194" s="4">
        <f t="shared" si="68"/>
        <v>3037200</v>
      </c>
      <c r="L2194" s="2" t="s">
        <v>4063</v>
      </c>
    </row>
    <row r="2195" spans="2:12" x14ac:dyDescent="0.35">
      <c r="B2195" s="1">
        <v>14070515</v>
      </c>
      <c r="C2195" s="1" t="s">
        <v>23571</v>
      </c>
      <c r="D2195" s="1" t="s">
        <v>23312</v>
      </c>
      <c r="E2195" s="1" t="s">
        <v>4062</v>
      </c>
      <c r="F2195" s="20">
        <v>138500</v>
      </c>
      <c r="G2195" s="19"/>
      <c r="H2195" s="19"/>
      <c r="I2195" s="19"/>
      <c r="J2195" s="19">
        <f t="shared" si="69"/>
        <v>0</v>
      </c>
      <c r="K2195" s="4">
        <f t="shared" si="68"/>
        <v>138500</v>
      </c>
      <c r="L2195" s="2" t="s">
        <v>4063</v>
      </c>
    </row>
    <row r="2196" spans="2:12" x14ac:dyDescent="0.35">
      <c r="B2196" s="1">
        <v>14112111</v>
      </c>
      <c r="C2196" s="1" t="s">
        <v>23572</v>
      </c>
      <c r="D2196" s="1" t="s">
        <v>23312</v>
      </c>
      <c r="E2196" s="1" t="s">
        <v>4062</v>
      </c>
      <c r="F2196" s="20">
        <v>575600</v>
      </c>
      <c r="G2196" s="19"/>
      <c r="H2196" s="19"/>
      <c r="I2196" s="19"/>
      <c r="J2196" s="19">
        <f t="shared" si="69"/>
        <v>0</v>
      </c>
      <c r="K2196" s="4">
        <f t="shared" si="68"/>
        <v>575600</v>
      </c>
      <c r="L2196" s="2" t="s">
        <v>4063</v>
      </c>
    </row>
    <row r="2197" spans="2:12" x14ac:dyDescent="0.35">
      <c r="B2197" s="1">
        <v>14112113</v>
      </c>
      <c r="C2197" s="1" t="s">
        <v>23573</v>
      </c>
      <c r="D2197" s="1" t="s">
        <v>23312</v>
      </c>
      <c r="E2197" s="1" t="s">
        <v>4062</v>
      </c>
      <c r="F2197" s="20">
        <v>649792.00000000012</v>
      </c>
      <c r="G2197" s="19"/>
      <c r="H2197" s="19"/>
      <c r="I2197" s="19"/>
      <c r="J2197" s="19">
        <f t="shared" si="69"/>
        <v>0</v>
      </c>
      <c r="K2197" s="4">
        <f t="shared" si="68"/>
        <v>649792.00000000012</v>
      </c>
      <c r="L2197" s="2" t="s">
        <v>4063</v>
      </c>
    </row>
    <row r="2198" spans="2:12" x14ac:dyDescent="0.35">
      <c r="B2198" s="1">
        <v>14132114</v>
      </c>
      <c r="C2198" s="1" t="s">
        <v>23574</v>
      </c>
      <c r="D2198" s="1" t="s">
        <v>23312</v>
      </c>
      <c r="E2198" s="1" t="s">
        <v>4062</v>
      </c>
      <c r="F2198" s="20">
        <v>1220400</v>
      </c>
      <c r="G2198" s="19"/>
      <c r="H2198" s="19"/>
      <c r="I2198" s="19"/>
      <c r="J2198" s="19">
        <f t="shared" si="69"/>
        <v>0</v>
      </c>
      <c r="K2198" s="4">
        <f t="shared" si="68"/>
        <v>1220400</v>
      </c>
      <c r="L2198" s="2" t="s">
        <v>4063</v>
      </c>
    </row>
    <row r="2199" spans="2:12" x14ac:dyDescent="0.35">
      <c r="B2199" s="1">
        <v>14242111</v>
      </c>
      <c r="C2199" s="1" t="s">
        <v>23575</v>
      </c>
      <c r="D2199" s="1" t="s">
        <v>23312</v>
      </c>
      <c r="E2199" s="1" t="s">
        <v>4062</v>
      </c>
      <c r="F2199" s="20">
        <v>726000</v>
      </c>
      <c r="G2199" s="19"/>
      <c r="H2199" s="19"/>
      <c r="I2199" s="19"/>
      <c r="J2199" s="19">
        <f t="shared" si="69"/>
        <v>0</v>
      </c>
      <c r="K2199" s="4">
        <f t="shared" si="68"/>
        <v>726000</v>
      </c>
      <c r="L2199" s="2" t="s">
        <v>4063</v>
      </c>
    </row>
    <row r="2200" spans="2:12" x14ac:dyDescent="0.35">
      <c r="B2200" s="1">
        <v>14333111</v>
      </c>
      <c r="C2200" s="1" t="s">
        <v>23576</v>
      </c>
      <c r="D2200" s="1" t="s">
        <v>23312</v>
      </c>
      <c r="E2200" s="1" t="s">
        <v>4062</v>
      </c>
      <c r="F2200" s="20">
        <v>1824300</v>
      </c>
      <c r="G2200" s="19"/>
      <c r="H2200" s="19"/>
      <c r="I2200" s="19"/>
      <c r="J2200" s="19">
        <f t="shared" si="69"/>
        <v>0</v>
      </c>
      <c r="K2200" s="4">
        <f t="shared" si="68"/>
        <v>1824300</v>
      </c>
      <c r="L2200" s="2" t="s">
        <v>4063</v>
      </c>
    </row>
    <row r="2201" spans="2:12" x14ac:dyDescent="0.35">
      <c r="B2201" s="1">
        <v>14443111</v>
      </c>
      <c r="C2201" s="1" t="s">
        <v>23575</v>
      </c>
      <c r="D2201" s="1" t="s">
        <v>23312</v>
      </c>
      <c r="E2201" s="1" t="s">
        <v>4062</v>
      </c>
      <c r="F2201" s="20">
        <v>1938600</v>
      </c>
      <c r="G2201" s="19"/>
      <c r="H2201" s="19"/>
      <c r="I2201" s="19"/>
      <c r="J2201" s="19">
        <f t="shared" si="69"/>
        <v>0</v>
      </c>
      <c r="K2201" s="4">
        <f t="shared" si="68"/>
        <v>1938600</v>
      </c>
      <c r="L2201" s="2" t="s">
        <v>4063</v>
      </c>
    </row>
    <row r="2202" spans="2:12" x14ac:dyDescent="0.35">
      <c r="B2202" s="1">
        <v>14730113</v>
      </c>
      <c r="C2202" s="1" t="s">
        <v>23577</v>
      </c>
      <c r="D2202" s="1" t="s">
        <v>23312</v>
      </c>
      <c r="E2202" s="1" t="s">
        <v>4062</v>
      </c>
      <c r="F2202" s="20">
        <v>387000</v>
      </c>
      <c r="G2202" s="19"/>
      <c r="H2202" s="19"/>
      <c r="I2202" s="19"/>
      <c r="J2202" s="19">
        <f t="shared" si="69"/>
        <v>0</v>
      </c>
      <c r="K2202" s="4">
        <f t="shared" si="68"/>
        <v>387000</v>
      </c>
      <c r="L2202" s="2" t="s">
        <v>4063</v>
      </c>
    </row>
    <row r="2203" spans="2:12" x14ac:dyDescent="0.35">
      <c r="B2203" s="1">
        <v>14731111</v>
      </c>
      <c r="C2203" s="1" t="s">
        <v>23578</v>
      </c>
      <c r="D2203" s="1" t="s">
        <v>23312</v>
      </c>
      <c r="E2203" s="1" t="s">
        <v>4062</v>
      </c>
      <c r="F2203" s="20">
        <v>344000</v>
      </c>
      <c r="G2203" s="19"/>
      <c r="H2203" s="19"/>
      <c r="I2203" s="19"/>
      <c r="J2203" s="19">
        <f t="shared" si="69"/>
        <v>0</v>
      </c>
      <c r="K2203" s="4">
        <f t="shared" si="68"/>
        <v>344000</v>
      </c>
      <c r="L2203" s="2" t="s">
        <v>4063</v>
      </c>
    </row>
    <row r="2204" spans="2:12" x14ac:dyDescent="0.35">
      <c r="B2204" s="1">
        <v>14831111</v>
      </c>
      <c r="C2204" s="1" t="s">
        <v>23578</v>
      </c>
      <c r="D2204" s="1" t="s">
        <v>23312</v>
      </c>
      <c r="E2204" s="1" t="s">
        <v>4062</v>
      </c>
      <c r="F2204" s="20">
        <v>541700</v>
      </c>
      <c r="G2204" s="19"/>
      <c r="H2204" s="19"/>
      <c r="I2204" s="19"/>
      <c r="J2204" s="19">
        <f t="shared" si="69"/>
        <v>0</v>
      </c>
      <c r="K2204" s="4">
        <f t="shared" si="68"/>
        <v>541700</v>
      </c>
      <c r="L2204" s="2" t="s">
        <v>4063</v>
      </c>
    </row>
    <row r="2205" spans="2:12" x14ac:dyDescent="0.35">
      <c r="B2205" s="1">
        <v>14930000</v>
      </c>
      <c r="C2205" s="1" t="s">
        <v>23579</v>
      </c>
      <c r="D2205" s="1" t="s">
        <v>23312</v>
      </c>
      <c r="E2205" s="1" t="s">
        <v>4062</v>
      </c>
      <c r="F2205" s="20">
        <v>346203</v>
      </c>
      <c r="G2205" s="19"/>
      <c r="H2205" s="19"/>
      <c r="I2205" s="19"/>
      <c r="J2205" s="19">
        <f t="shared" si="69"/>
        <v>0</v>
      </c>
      <c r="K2205" s="4">
        <f t="shared" si="68"/>
        <v>346203</v>
      </c>
      <c r="L2205" s="2" t="s">
        <v>4063</v>
      </c>
    </row>
    <row r="2206" spans="2:12" x14ac:dyDescent="0.35">
      <c r="B2206" s="1">
        <v>14997701</v>
      </c>
      <c r="C2206" s="1" t="s">
        <v>23580</v>
      </c>
      <c r="D2206" s="1" t="s">
        <v>23312</v>
      </c>
      <c r="E2206" s="1" t="s">
        <v>4062</v>
      </c>
      <c r="F2206" s="20">
        <v>1535300</v>
      </c>
      <c r="G2206" s="19"/>
      <c r="H2206" s="19"/>
      <c r="I2206" s="19"/>
      <c r="J2206" s="19">
        <f t="shared" si="69"/>
        <v>0</v>
      </c>
      <c r="K2206" s="4">
        <f t="shared" si="68"/>
        <v>1535300</v>
      </c>
      <c r="L2206" s="2" t="s">
        <v>4063</v>
      </c>
    </row>
    <row r="2207" spans="2:12" x14ac:dyDescent="0.35">
      <c r="B2207" s="1">
        <v>15093025</v>
      </c>
      <c r="C2207" s="1" t="s">
        <v>23581</v>
      </c>
      <c r="D2207" s="1" t="s">
        <v>23312</v>
      </c>
      <c r="E2207" s="1" t="s">
        <v>4062</v>
      </c>
      <c r="F2207" s="20">
        <v>691300</v>
      </c>
      <c r="G2207" s="19"/>
      <c r="H2207" s="19"/>
      <c r="I2207" s="19"/>
      <c r="J2207" s="19">
        <f t="shared" si="69"/>
        <v>0</v>
      </c>
      <c r="K2207" s="4">
        <f t="shared" si="68"/>
        <v>691300</v>
      </c>
      <c r="L2207" s="2" t="s">
        <v>4063</v>
      </c>
    </row>
    <row r="2208" spans="2:12" x14ac:dyDescent="0.35">
      <c r="B2208" s="1">
        <v>15093063</v>
      </c>
      <c r="C2208" s="1" t="s">
        <v>23582</v>
      </c>
      <c r="D2208" s="1" t="s">
        <v>23312</v>
      </c>
      <c r="E2208" s="1" t="s">
        <v>4062</v>
      </c>
      <c r="F2208" s="20">
        <v>1375000</v>
      </c>
      <c r="G2208" s="19"/>
      <c r="H2208" s="19"/>
      <c r="I2208" s="19"/>
      <c r="J2208" s="19">
        <f t="shared" si="69"/>
        <v>0</v>
      </c>
      <c r="K2208" s="4">
        <f t="shared" si="68"/>
        <v>1375000</v>
      </c>
      <c r="L2208" s="2" t="s">
        <v>4063</v>
      </c>
    </row>
    <row r="2209" spans="2:12" x14ac:dyDescent="0.35">
      <c r="B2209" s="1">
        <v>15094063</v>
      </c>
      <c r="C2209" s="1" t="s">
        <v>23583</v>
      </c>
      <c r="D2209" s="1" t="s">
        <v>23312</v>
      </c>
      <c r="E2209" s="1" t="s">
        <v>4062</v>
      </c>
      <c r="F2209" s="20">
        <v>1552200</v>
      </c>
      <c r="G2209" s="19"/>
      <c r="H2209" s="19"/>
      <c r="I2209" s="19"/>
      <c r="J2209" s="19">
        <f t="shared" si="69"/>
        <v>0</v>
      </c>
      <c r="K2209" s="4">
        <f t="shared" si="68"/>
        <v>1552200</v>
      </c>
      <c r="L2209" s="2" t="s">
        <v>4063</v>
      </c>
    </row>
    <row r="2210" spans="2:12" x14ac:dyDescent="0.35">
      <c r="B2210" s="1">
        <v>15593012</v>
      </c>
      <c r="C2210" s="1" t="s">
        <v>23584</v>
      </c>
      <c r="D2210" s="1" t="s">
        <v>23312</v>
      </c>
      <c r="E2210" s="1" t="s">
        <v>4062</v>
      </c>
      <c r="F2210" s="20">
        <v>2415300</v>
      </c>
      <c r="G2210" s="19"/>
      <c r="H2210" s="19"/>
      <c r="I2210" s="19"/>
      <c r="J2210" s="19">
        <f t="shared" si="69"/>
        <v>0</v>
      </c>
      <c r="K2210" s="4">
        <f t="shared" si="68"/>
        <v>2415300</v>
      </c>
      <c r="L2210" s="2" t="s">
        <v>4063</v>
      </c>
    </row>
    <row r="2211" spans="2:12" x14ac:dyDescent="0.35">
      <c r="B2211" s="1">
        <v>15593025</v>
      </c>
      <c r="C2211" s="1" t="s">
        <v>23585</v>
      </c>
      <c r="D2211" s="1" t="s">
        <v>23312</v>
      </c>
      <c r="E2211" s="1" t="s">
        <v>4062</v>
      </c>
      <c r="F2211" s="20">
        <v>2757100</v>
      </c>
      <c r="G2211" s="19"/>
      <c r="H2211" s="19"/>
      <c r="I2211" s="19"/>
      <c r="J2211" s="19">
        <f t="shared" si="69"/>
        <v>0</v>
      </c>
      <c r="K2211" s="4">
        <f t="shared" si="68"/>
        <v>2757100</v>
      </c>
      <c r="L2211" s="2" t="s">
        <v>4063</v>
      </c>
    </row>
    <row r="2212" spans="2:12" x14ac:dyDescent="0.35">
      <c r="B2212" s="1">
        <v>15593040</v>
      </c>
      <c r="C2212" s="1" t="s">
        <v>23586</v>
      </c>
      <c r="D2212" s="1" t="s">
        <v>23312</v>
      </c>
      <c r="E2212" s="1" t="s">
        <v>4062</v>
      </c>
      <c r="F2212" s="20">
        <v>3064000</v>
      </c>
      <c r="G2212" s="19"/>
      <c r="H2212" s="19"/>
      <c r="I2212" s="19"/>
      <c r="J2212" s="19">
        <f t="shared" si="69"/>
        <v>0</v>
      </c>
      <c r="K2212" s="4">
        <f t="shared" si="68"/>
        <v>3064000</v>
      </c>
      <c r="L2212" s="2" t="s">
        <v>4063</v>
      </c>
    </row>
    <row r="2213" spans="2:12" x14ac:dyDescent="0.35">
      <c r="B2213" s="1">
        <v>15593063</v>
      </c>
      <c r="C2213" s="1" t="s">
        <v>23587</v>
      </c>
      <c r="D2213" s="1" t="s">
        <v>23312</v>
      </c>
      <c r="E2213" s="1" t="s">
        <v>4062</v>
      </c>
      <c r="F2213" s="20">
        <v>3316500</v>
      </c>
      <c r="G2213" s="19"/>
      <c r="H2213" s="19"/>
      <c r="I2213" s="19"/>
      <c r="J2213" s="19">
        <f t="shared" si="69"/>
        <v>0</v>
      </c>
      <c r="K2213" s="4">
        <f t="shared" si="68"/>
        <v>3316500</v>
      </c>
      <c r="L2213" s="2" t="s">
        <v>4063</v>
      </c>
    </row>
    <row r="2214" spans="2:12" x14ac:dyDescent="0.35">
      <c r="B2214" s="1">
        <v>15593080</v>
      </c>
      <c r="C2214" s="1" t="s">
        <v>23588</v>
      </c>
      <c r="D2214" s="1" t="s">
        <v>23312</v>
      </c>
      <c r="E2214" s="1" t="s">
        <v>4062</v>
      </c>
      <c r="F2214" s="20">
        <v>4210300</v>
      </c>
      <c r="G2214" s="19"/>
      <c r="H2214" s="19"/>
      <c r="I2214" s="19"/>
      <c r="J2214" s="19">
        <f t="shared" si="69"/>
        <v>0</v>
      </c>
      <c r="K2214" s="4">
        <f t="shared" si="68"/>
        <v>4210300</v>
      </c>
      <c r="L2214" s="2" t="s">
        <v>4063</v>
      </c>
    </row>
    <row r="2215" spans="2:12" x14ac:dyDescent="0.35">
      <c r="B2215" s="1">
        <v>15593120</v>
      </c>
      <c r="C2215" s="1" t="s">
        <v>23589</v>
      </c>
      <c r="D2215" s="1" t="s">
        <v>23312</v>
      </c>
      <c r="E2215" s="1" t="s">
        <v>4062</v>
      </c>
      <c r="F2215" s="20">
        <v>4295400</v>
      </c>
      <c r="G2215" s="19"/>
      <c r="H2215" s="19"/>
      <c r="I2215" s="19"/>
      <c r="J2215" s="19">
        <f t="shared" si="69"/>
        <v>0</v>
      </c>
      <c r="K2215" s="4">
        <f t="shared" si="68"/>
        <v>4295400</v>
      </c>
      <c r="L2215" s="2" t="s">
        <v>4063</v>
      </c>
    </row>
    <row r="2216" spans="2:12" x14ac:dyDescent="0.35">
      <c r="B2216" s="1">
        <v>15593160</v>
      </c>
      <c r="C2216" s="1" t="s">
        <v>23590</v>
      </c>
      <c r="D2216" s="1" t="s">
        <v>23312</v>
      </c>
      <c r="E2216" s="1" t="s">
        <v>4062</v>
      </c>
      <c r="F2216" s="20">
        <v>4377700</v>
      </c>
      <c r="G2216" s="19"/>
      <c r="H2216" s="19"/>
      <c r="I2216" s="19"/>
      <c r="J2216" s="19">
        <f t="shared" si="69"/>
        <v>0</v>
      </c>
      <c r="K2216" s="4">
        <f t="shared" si="68"/>
        <v>4377700</v>
      </c>
      <c r="L2216" s="2" t="s">
        <v>4063</v>
      </c>
    </row>
    <row r="2217" spans="2:12" x14ac:dyDescent="0.35">
      <c r="B2217" s="1">
        <v>15593200</v>
      </c>
      <c r="C2217" s="1" t="s">
        <v>23591</v>
      </c>
      <c r="D2217" s="1" t="s">
        <v>23312</v>
      </c>
      <c r="E2217" s="1" t="s">
        <v>4062</v>
      </c>
      <c r="F2217" s="20">
        <v>3158200</v>
      </c>
      <c r="G2217" s="19"/>
      <c r="H2217" s="19"/>
      <c r="I2217" s="19"/>
      <c r="J2217" s="19">
        <f t="shared" si="69"/>
        <v>0</v>
      </c>
      <c r="K2217" s="4">
        <f t="shared" si="68"/>
        <v>3158200</v>
      </c>
      <c r="L2217" s="2" t="s">
        <v>4063</v>
      </c>
    </row>
    <row r="2218" spans="2:12" x14ac:dyDescent="0.35">
      <c r="B2218" s="1">
        <v>15594012</v>
      </c>
      <c r="C2218" s="1" t="s">
        <v>23592</v>
      </c>
      <c r="D2218" s="1" t="s">
        <v>23312</v>
      </c>
      <c r="E2218" s="1" t="s">
        <v>4062</v>
      </c>
      <c r="F2218" s="20">
        <v>2436800</v>
      </c>
      <c r="G2218" s="19"/>
      <c r="H2218" s="19"/>
      <c r="I2218" s="19"/>
      <c r="J2218" s="19">
        <f t="shared" si="69"/>
        <v>0</v>
      </c>
      <c r="K2218" s="4">
        <f t="shared" si="68"/>
        <v>2436800</v>
      </c>
      <c r="L2218" s="2" t="s">
        <v>4063</v>
      </c>
    </row>
    <row r="2219" spans="2:12" x14ac:dyDescent="0.35">
      <c r="B2219" s="1">
        <v>15594025</v>
      </c>
      <c r="C2219" s="1" t="s">
        <v>23593</v>
      </c>
      <c r="D2219" s="1" t="s">
        <v>23312</v>
      </c>
      <c r="E2219" s="1" t="s">
        <v>4062</v>
      </c>
      <c r="F2219" s="20">
        <v>2856200</v>
      </c>
      <c r="G2219" s="19"/>
      <c r="H2219" s="19"/>
      <c r="I2219" s="19"/>
      <c r="J2219" s="19">
        <f t="shared" si="69"/>
        <v>0</v>
      </c>
      <c r="K2219" s="4">
        <f t="shared" si="68"/>
        <v>2856200</v>
      </c>
      <c r="L2219" s="2" t="s">
        <v>4063</v>
      </c>
    </row>
    <row r="2220" spans="2:12" x14ac:dyDescent="0.35">
      <c r="B2220" s="1">
        <v>15594040</v>
      </c>
      <c r="C2220" s="1" t="s">
        <v>23594</v>
      </c>
      <c r="D2220" s="1" t="s">
        <v>23312</v>
      </c>
      <c r="E2220" s="1" t="s">
        <v>4062</v>
      </c>
      <c r="F2220" s="20">
        <v>3163100</v>
      </c>
      <c r="G2220" s="19"/>
      <c r="H2220" s="19"/>
      <c r="I2220" s="19"/>
      <c r="J2220" s="19">
        <f t="shared" si="69"/>
        <v>0</v>
      </c>
      <c r="K2220" s="4">
        <f t="shared" si="68"/>
        <v>3163100</v>
      </c>
      <c r="L2220" s="2" t="s">
        <v>4063</v>
      </c>
    </row>
    <row r="2221" spans="2:12" x14ac:dyDescent="0.35">
      <c r="B2221" s="1">
        <v>15594063</v>
      </c>
      <c r="C2221" s="1" t="s">
        <v>23595</v>
      </c>
      <c r="D2221" s="1" t="s">
        <v>23312</v>
      </c>
      <c r="E2221" s="1" t="s">
        <v>4062</v>
      </c>
      <c r="F2221" s="20">
        <v>3493200</v>
      </c>
      <c r="G2221" s="19"/>
      <c r="H2221" s="19"/>
      <c r="I2221" s="19"/>
      <c r="J2221" s="19">
        <f t="shared" si="69"/>
        <v>0</v>
      </c>
      <c r="K2221" s="4">
        <f t="shared" si="68"/>
        <v>3493200</v>
      </c>
      <c r="L2221" s="2" t="s">
        <v>4063</v>
      </c>
    </row>
    <row r="2222" spans="2:12" x14ac:dyDescent="0.35">
      <c r="B2222" s="1">
        <v>15594080</v>
      </c>
      <c r="C2222" s="1" t="s">
        <v>23596</v>
      </c>
      <c r="D2222" s="1" t="s">
        <v>23312</v>
      </c>
      <c r="E2222" s="1" t="s">
        <v>4062</v>
      </c>
      <c r="F2222" s="20">
        <v>4439100</v>
      </c>
      <c r="G2222" s="19"/>
      <c r="H2222" s="19"/>
      <c r="I2222" s="19"/>
      <c r="J2222" s="19">
        <f t="shared" si="69"/>
        <v>0</v>
      </c>
      <c r="K2222" s="4">
        <f t="shared" si="68"/>
        <v>4439100</v>
      </c>
      <c r="L2222" s="2" t="s">
        <v>4063</v>
      </c>
    </row>
    <row r="2223" spans="2:12" x14ac:dyDescent="0.35">
      <c r="B2223" s="1">
        <v>15594120</v>
      </c>
      <c r="C2223" s="1" t="s">
        <v>23597</v>
      </c>
      <c r="D2223" s="1" t="s">
        <v>23312</v>
      </c>
      <c r="E2223" s="1" t="s">
        <v>4062</v>
      </c>
      <c r="F2223" s="20">
        <v>4471900</v>
      </c>
      <c r="G2223" s="19"/>
      <c r="H2223" s="19"/>
      <c r="I2223" s="19"/>
      <c r="J2223" s="19">
        <f t="shared" si="69"/>
        <v>0</v>
      </c>
      <c r="K2223" s="4">
        <f t="shared" si="68"/>
        <v>4471900</v>
      </c>
      <c r="L2223" s="2" t="s">
        <v>4063</v>
      </c>
    </row>
    <row r="2224" spans="2:12" x14ac:dyDescent="0.35">
      <c r="B2224" s="1">
        <v>15594160</v>
      </c>
      <c r="C2224" s="1" t="s">
        <v>23598</v>
      </c>
      <c r="D2224" s="1" t="s">
        <v>23312</v>
      </c>
      <c r="E2224" s="1" t="s">
        <v>4062</v>
      </c>
      <c r="F2224" s="20">
        <v>4594700</v>
      </c>
      <c r="G2224" s="19"/>
      <c r="H2224" s="19"/>
      <c r="I2224" s="19"/>
      <c r="J2224" s="19">
        <f t="shared" si="69"/>
        <v>0</v>
      </c>
      <c r="K2224" s="4">
        <f t="shared" si="68"/>
        <v>4594700</v>
      </c>
      <c r="L2224" s="2" t="s">
        <v>4063</v>
      </c>
    </row>
    <row r="2225" spans="2:12" x14ac:dyDescent="0.35">
      <c r="B2225" s="1">
        <v>15594200</v>
      </c>
      <c r="C2225" s="1" t="s">
        <v>23599</v>
      </c>
      <c r="D2225" s="1" t="s">
        <v>23312</v>
      </c>
      <c r="E2225" s="1" t="s">
        <v>4062</v>
      </c>
      <c r="F2225" s="20">
        <v>3325700</v>
      </c>
      <c r="G2225" s="19"/>
      <c r="H2225" s="19"/>
      <c r="I2225" s="19"/>
      <c r="J2225" s="19">
        <f t="shared" si="69"/>
        <v>0</v>
      </c>
      <c r="K2225" s="4">
        <f t="shared" si="68"/>
        <v>3325700</v>
      </c>
      <c r="L2225" s="2" t="s">
        <v>4063</v>
      </c>
    </row>
    <row r="2226" spans="2:12" x14ac:dyDescent="0.35">
      <c r="B2226" s="1">
        <v>15990532</v>
      </c>
      <c r="C2226" s="1" t="s">
        <v>23600</v>
      </c>
      <c r="D2226" s="1" t="s">
        <v>23312</v>
      </c>
      <c r="E2226" s="1" t="s">
        <v>4062</v>
      </c>
      <c r="F2226" s="20">
        <v>1873100</v>
      </c>
      <c r="G2226" s="19"/>
      <c r="H2226" s="19"/>
      <c r="I2226" s="19"/>
      <c r="J2226" s="19">
        <f t="shared" si="69"/>
        <v>0</v>
      </c>
      <c r="K2226" s="4">
        <f t="shared" si="68"/>
        <v>1873100</v>
      </c>
      <c r="L2226" s="2" t="s">
        <v>4063</v>
      </c>
    </row>
    <row r="2227" spans="2:12" x14ac:dyDescent="0.35">
      <c r="B2227" s="1">
        <v>15992001</v>
      </c>
      <c r="C2227" s="1" t="s">
        <v>23601</v>
      </c>
      <c r="D2227" s="1" t="s">
        <v>23312</v>
      </c>
      <c r="E2227" s="1" t="s">
        <v>4062</v>
      </c>
      <c r="F2227" s="20">
        <v>3023600</v>
      </c>
      <c r="G2227" s="19"/>
      <c r="H2227" s="19"/>
      <c r="I2227" s="19"/>
      <c r="J2227" s="19">
        <f t="shared" si="69"/>
        <v>0</v>
      </c>
      <c r="K2227" s="4">
        <f t="shared" si="68"/>
        <v>3023600</v>
      </c>
      <c r="L2227" s="2" t="s">
        <v>4063</v>
      </c>
    </row>
    <row r="2228" spans="2:12" x14ac:dyDescent="0.35">
      <c r="B2228" s="1">
        <v>15994064</v>
      </c>
      <c r="C2228" s="1" t="s">
        <v>23602</v>
      </c>
      <c r="D2228" s="1" t="s">
        <v>23312</v>
      </c>
      <c r="E2228" s="1" t="s">
        <v>4062</v>
      </c>
      <c r="F2228" s="20">
        <v>3050100</v>
      </c>
      <c r="G2228" s="19"/>
      <c r="H2228" s="19"/>
      <c r="I2228" s="19"/>
      <c r="J2228" s="19">
        <f t="shared" si="69"/>
        <v>0</v>
      </c>
      <c r="K2228" s="4">
        <f t="shared" si="68"/>
        <v>3050100</v>
      </c>
      <c r="L2228" s="2" t="s">
        <v>4063</v>
      </c>
    </row>
    <row r="2229" spans="2:12" x14ac:dyDescent="0.35">
      <c r="B2229" s="1">
        <v>15995112</v>
      </c>
      <c r="C2229" s="1" t="s">
        <v>23603</v>
      </c>
      <c r="D2229" s="1" t="s">
        <v>23312</v>
      </c>
      <c r="E2229" s="1" t="s">
        <v>4062</v>
      </c>
      <c r="F2229" s="20">
        <v>14095900</v>
      </c>
      <c r="G2229" s="19"/>
      <c r="H2229" s="19"/>
      <c r="I2229" s="19"/>
      <c r="J2229" s="19">
        <f t="shared" si="69"/>
        <v>0</v>
      </c>
      <c r="K2229" s="4">
        <f t="shared" si="68"/>
        <v>14095900</v>
      </c>
      <c r="L2229" s="2" t="s">
        <v>4063</v>
      </c>
    </row>
    <row r="2230" spans="2:12" x14ac:dyDescent="0.35">
      <c r="B2230" s="1">
        <v>16000035</v>
      </c>
      <c r="C2230" s="1" t="s">
        <v>23604</v>
      </c>
      <c r="D2230" s="1" t="s">
        <v>23312</v>
      </c>
      <c r="E2230" s="1" t="s">
        <v>4062</v>
      </c>
      <c r="F2230" s="20">
        <v>12748600</v>
      </c>
      <c r="G2230" s="19"/>
      <c r="H2230" s="19"/>
      <c r="I2230" s="19"/>
      <c r="J2230" s="19">
        <f t="shared" si="69"/>
        <v>0</v>
      </c>
      <c r="K2230" s="4">
        <f t="shared" si="68"/>
        <v>12748600</v>
      </c>
      <c r="L2230" s="2" t="s">
        <v>4063</v>
      </c>
    </row>
    <row r="2231" spans="2:12" x14ac:dyDescent="0.35">
      <c r="B2231" s="1">
        <v>16000055</v>
      </c>
      <c r="C2231" s="1" t="s">
        <v>23605</v>
      </c>
      <c r="D2231" s="1" t="s">
        <v>23312</v>
      </c>
      <c r="E2231" s="1" t="s">
        <v>4062</v>
      </c>
      <c r="F2231" s="20">
        <v>17586900</v>
      </c>
      <c r="G2231" s="19"/>
      <c r="H2231" s="19"/>
      <c r="I2231" s="19"/>
      <c r="J2231" s="19">
        <f t="shared" si="69"/>
        <v>0</v>
      </c>
      <c r="K2231" s="4">
        <f t="shared" si="68"/>
        <v>17586900</v>
      </c>
      <c r="L2231" s="2" t="s">
        <v>4063</v>
      </c>
    </row>
    <row r="2232" spans="2:12" x14ac:dyDescent="0.35">
      <c r="B2232" s="1">
        <v>16000065</v>
      </c>
      <c r="C2232" s="1" t="s">
        <v>23606</v>
      </c>
      <c r="D2232" s="1" t="s">
        <v>23312</v>
      </c>
      <c r="E2232" s="1" t="s">
        <v>4062</v>
      </c>
      <c r="F2232" s="20">
        <v>26377500</v>
      </c>
      <c r="G2232" s="19"/>
      <c r="H2232" s="19"/>
      <c r="I2232" s="19"/>
      <c r="J2232" s="19">
        <f t="shared" si="69"/>
        <v>0</v>
      </c>
      <c r="K2232" s="4">
        <f t="shared" si="68"/>
        <v>26377500</v>
      </c>
      <c r="L2232" s="2" t="s">
        <v>4063</v>
      </c>
    </row>
    <row r="2233" spans="2:12" x14ac:dyDescent="0.35">
      <c r="B2233" s="1">
        <v>21134002</v>
      </c>
      <c r="C2233" s="1" t="s">
        <v>23607</v>
      </c>
      <c r="D2233" s="1" t="s">
        <v>23312</v>
      </c>
      <c r="E2233" s="1" t="s">
        <v>4062</v>
      </c>
      <c r="F2233" s="20">
        <v>253500</v>
      </c>
      <c r="G2233" s="19"/>
      <c r="H2233" s="19"/>
      <c r="I2233" s="19"/>
      <c r="J2233" s="19">
        <f t="shared" si="69"/>
        <v>0</v>
      </c>
      <c r="K2233" s="4">
        <f t="shared" ref="K2233:K2296" si="70">F2233*(1-G2233)*(1-H2233)*(1-J2233)</f>
        <v>253500</v>
      </c>
      <c r="L2233" s="2" t="s">
        <v>4063</v>
      </c>
    </row>
    <row r="2234" spans="2:12" x14ac:dyDescent="0.35">
      <c r="B2234" s="1">
        <v>21153302</v>
      </c>
      <c r="C2234" s="1" t="s">
        <v>23608</v>
      </c>
      <c r="D2234" s="1" t="s">
        <v>23414</v>
      </c>
      <c r="E2234" s="1" t="s">
        <v>4062</v>
      </c>
      <c r="F2234" s="20">
        <v>519700</v>
      </c>
      <c r="G2234" s="19"/>
      <c r="H2234" s="19"/>
      <c r="I2234" s="19"/>
      <c r="J2234" s="19">
        <f t="shared" ref="J2234:J2297" si="71">1-(1*(1-G2234)*(1-H2234)*(1-I2234))</f>
        <v>0</v>
      </c>
      <c r="K2234" s="4">
        <f t="shared" si="70"/>
        <v>519700</v>
      </c>
      <c r="L2234" s="2" t="s">
        <v>4063</v>
      </c>
    </row>
    <row r="2235" spans="2:12" x14ac:dyDescent="0.35">
      <c r="B2235" s="1">
        <v>21153401</v>
      </c>
      <c r="C2235" s="1" t="s">
        <v>23609</v>
      </c>
      <c r="D2235" s="1" t="s">
        <v>23414</v>
      </c>
      <c r="E2235" s="1" t="s">
        <v>4062</v>
      </c>
      <c r="F2235" s="20">
        <v>423600</v>
      </c>
      <c r="G2235" s="19"/>
      <c r="H2235" s="19"/>
      <c r="I2235" s="19"/>
      <c r="J2235" s="19">
        <f t="shared" si="71"/>
        <v>0</v>
      </c>
      <c r="K2235" s="4">
        <f t="shared" si="70"/>
        <v>423600</v>
      </c>
      <c r="L2235" s="2" t="s">
        <v>4063</v>
      </c>
    </row>
    <row r="2236" spans="2:12" x14ac:dyDescent="0.35">
      <c r="B2236" s="1">
        <v>21153402</v>
      </c>
      <c r="C2236" s="1" t="s">
        <v>23610</v>
      </c>
      <c r="D2236" s="1" t="s">
        <v>23414</v>
      </c>
      <c r="E2236" s="1" t="s">
        <v>4062</v>
      </c>
      <c r="F2236" s="20">
        <v>547500</v>
      </c>
      <c r="G2236" s="19"/>
      <c r="H2236" s="19"/>
      <c r="I2236" s="19"/>
      <c r="J2236" s="19">
        <f t="shared" si="71"/>
        <v>0</v>
      </c>
      <c r="K2236" s="4">
        <f t="shared" si="70"/>
        <v>547500</v>
      </c>
      <c r="L2236" s="2" t="s">
        <v>4063</v>
      </c>
    </row>
    <row r="2237" spans="2:12" x14ac:dyDescent="0.35">
      <c r="B2237" s="1">
        <v>21153403</v>
      </c>
      <c r="C2237" s="1" t="s">
        <v>23611</v>
      </c>
      <c r="D2237" s="1" t="s">
        <v>23414</v>
      </c>
      <c r="E2237" s="1" t="s">
        <v>4062</v>
      </c>
      <c r="F2237" s="20">
        <v>572900</v>
      </c>
      <c r="G2237" s="19"/>
      <c r="H2237" s="19"/>
      <c r="I2237" s="19"/>
      <c r="J2237" s="19">
        <f t="shared" si="71"/>
        <v>0</v>
      </c>
      <c r="K2237" s="4">
        <f t="shared" si="70"/>
        <v>572900</v>
      </c>
      <c r="L2237" s="2" t="s">
        <v>4063</v>
      </c>
    </row>
    <row r="2238" spans="2:12" x14ac:dyDescent="0.35">
      <c r="B2238" s="1">
        <v>21153404</v>
      </c>
      <c r="C2238" s="1" t="s">
        <v>23612</v>
      </c>
      <c r="D2238" s="1" t="s">
        <v>23414</v>
      </c>
      <c r="E2238" s="1" t="s">
        <v>4062</v>
      </c>
      <c r="F2238" s="20">
        <v>638700</v>
      </c>
      <c r="G2238" s="19"/>
      <c r="H2238" s="19"/>
      <c r="I2238" s="19"/>
      <c r="J2238" s="19">
        <f t="shared" si="71"/>
        <v>0</v>
      </c>
      <c r="K2238" s="4">
        <f t="shared" si="70"/>
        <v>638700</v>
      </c>
      <c r="L2238" s="2" t="s">
        <v>4063</v>
      </c>
    </row>
    <row r="2239" spans="2:12" x14ac:dyDescent="0.35">
      <c r="B2239" s="1">
        <v>21153406</v>
      </c>
      <c r="C2239" s="1" t="s">
        <v>23613</v>
      </c>
      <c r="D2239" s="1" t="s">
        <v>23414</v>
      </c>
      <c r="E2239" s="1" t="s">
        <v>4062</v>
      </c>
      <c r="F2239" s="20">
        <v>1569300</v>
      </c>
      <c r="G2239" s="19"/>
      <c r="H2239" s="19"/>
      <c r="I2239" s="19"/>
      <c r="J2239" s="19">
        <f t="shared" si="71"/>
        <v>0</v>
      </c>
      <c r="K2239" s="4">
        <f t="shared" si="70"/>
        <v>1569300</v>
      </c>
      <c r="L2239" s="2" t="s">
        <v>4063</v>
      </c>
    </row>
    <row r="2240" spans="2:12" x14ac:dyDescent="0.35">
      <c r="B2240" s="1">
        <v>21153408</v>
      </c>
      <c r="C2240" s="1" t="s">
        <v>23614</v>
      </c>
      <c r="D2240" s="1" t="s">
        <v>23414</v>
      </c>
      <c r="E2240" s="1" t="s">
        <v>4062</v>
      </c>
      <c r="F2240" s="20">
        <v>2215700</v>
      </c>
      <c r="G2240" s="19"/>
      <c r="H2240" s="19"/>
      <c r="I2240" s="19"/>
      <c r="J2240" s="19">
        <f t="shared" si="71"/>
        <v>0</v>
      </c>
      <c r="K2240" s="4">
        <f t="shared" si="70"/>
        <v>2215700</v>
      </c>
      <c r="L2240" s="2" t="s">
        <v>4063</v>
      </c>
    </row>
    <row r="2241" spans="2:12" x14ac:dyDescent="0.35">
      <c r="B2241" s="1">
        <v>21153409</v>
      </c>
      <c r="C2241" s="1" t="s">
        <v>23615</v>
      </c>
      <c r="D2241" s="1" t="s">
        <v>23414</v>
      </c>
      <c r="E2241" s="1" t="s">
        <v>4062</v>
      </c>
      <c r="F2241" s="20">
        <v>3146200</v>
      </c>
      <c r="G2241" s="19"/>
      <c r="H2241" s="19"/>
      <c r="I2241" s="19"/>
      <c r="J2241" s="19">
        <f t="shared" si="71"/>
        <v>0</v>
      </c>
      <c r="K2241" s="4">
        <f t="shared" si="70"/>
        <v>3146200</v>
      </c>
      <c r="L2241" s="2" t="s">
        <v>4063</v>
      </c>
    </row>
    <row r="2242" spans="2:12" x14ac:dyDescent="0.35">
      <c r="B2242" s="1">
        <v>21153412</v>
      </c>
      <c r="C2242" s="1" t="s">
        <v>23616</v>
      </c>
      <c r="D2242" s="1" t="s">
        <v>23414</v>
      </c>
      <c r="E2242" s="1" t="s">
        <v>4062</v>
      </c>
      <c r="F2242" s="20">
        <v>5382000</v>
      </c>
      <c r="G2242" s="19"/>
      <c r="H2242" s="19"/>
      <c r="I2242" s="19"/>
      <c r="J2242" s="19">
        <f t="shared" si="71"/>
        <v>0</v>
      </c>
      <c r="K2242" s="4">
        <f t="shared" si="70"/>
        <v>5382000</v>
      </c>
      <c r="L2242" s="2" t="s">
        <v>4063</v>
      </c>
    </row>
    <row r="2243" spans="2:12" x14ac:dyDescent="0.35">
      <c r="B2243" s="1">
        <v>21154301</v>
      </c>
      <c r="C2243" s="1" t="s">
        <v>23617</v>
      </c>
      <c r="D2243" s="1" t="s">
        <v>23414</v>
      </c>
      <c r="E2243" s="1" t="s">
        <v>4062</v>
      </c>
      <c r="F2243" s="20">
        <v>547500</v>
      </c>
      <c r="G2243" s="19"/>
      <c r="H2243" s="19"/>
      <c r="I2243" s="19"/>
      <c r="J2243" s="19">
        <f t="shared" si="71"/>
        <v>0</v>
      </c>
      <c r="K2243" s="4">
        <f t="shared" si="70"/>
        <v>547500</v>
      </c>
      <c r="L2243" s="2" t="s">
        <v>4063</v>
      </c>
    </row>
    <row r="2244" spans="2:12" x14ac:dyDescent="0.35">
      <c r="B2244" s="1">
        <v>21154302</v>
      </c>
      <c r="C2244" s="1" t="s">
        <v>23618</v>
      </c>
      <c r="D2244" s="1" t="s">
        <v>23414</v>
      </c>
      <c r="E2244" s="1" t="s">
        <v>4062</v>
      </c>
      <c r="F2244" s="20">
        <v>638700</v>
      </c>
      <c r="G2244" s="19"/>
      <c r="H2244" s="19"/>
      <c r="I2244" s="19"/>
      <c r="J2244" s="19">
        <f t="shared" si="71"/>
        <v>0</v>
      </c>
      <c r="K2244" s="4">
        <f t="shared" si="70"/>
        <v>638700</v>
      </c>
      <c r="L2244" s="2" t="s">
        <v>4063</v>
      </c>
    </row>
    <row r="2245" spans="2:12" x14ac:dyDescent="0.35">
      <c r="B2245" s="1">
        <v>21154304</v>
      </c>
      <c r="C2245" s="1" t="s">
        <v>23619</v>
      </c>
      <c r="D2245" s="1" t="s">
        <v>23414</v>
      </c>
      <c r="E2245" s="1" t="s">
        <v>4062</v>
      </c>
      <c r="F2245" s="20">
        <v>818800</v>
      </c>
      <c r="G2245" s="19"/>
      <c r="H2245" s="19"/>
      <c r="I2245" s="19"/>
      <c r="J2245" s="19">
        <f t="shared" si="71"/>
        <v>0</v>
      </c>
      <c r="K2245" s="4">
        <f t="shared" si="70"/>
        <v>818800</v>
      </c>
      <c r="L2245" s="2" t="s">
        <v>4063</v>
      </c>
    </row>
    <row r="2246" spans="2:12" x14ac:dyDescent="0.35">
      <c r="B2246" s="1">
        <v>21154306</v>
      </c>
      <c r="C2246" s="1" t="s">
        <v>23620</v>
      </c>
      <c r="D2246" s="1" t="s">
        <v>23414</v>
      </c>
      <c r="E2246" s="1" t="s">
        <v>4062</v>
      </c>
      <c r="F2246" s="20">
        <v>1868500</v>
      </c>
      <c r="G2246" s="19"/>
      <c r="H2246" s="19"/>
      <c r="I2246" s="19"/>
      <c r="J2246" s="19">
        <f t="shared" si="71"/>
        <v>0</v>
      </c>
      <c r="K2246" s="4">
        <f t="shared" si="70"/>
        <v>1868500</v>
      </c>
      <c r="L2246" s="2" t="s">
        <v>4063</v>
      </c>
    </row>
    <row r="2247" spans="2:12" x14ac:dyDescent="0.35">
      <c r="B2247" s="1">
        <v>21154308</v>
      </c>
      <c r="C2247" s="1" t="s">
        <v>23621</v>
      </c>
      <c r="D2247" s="1" t="s">
        <v>23414</v>
      </c>
      <c r="E2247" s="1" t="s">
        <v>4062</v>
      </c>
      <c r="F2247" s="20">
        <v>2631200</v>
      </c>
      <c r="G2247" s="19"/>
      <c r="H2247" s="19"/>
      <c r="I2247" s="19"/>
      <c r="J2247" s="19">
        <f t="shared" si="71"/>
        <v>0</v>
      </c>
      <c r="K2247" s="4">
        <f t="shared" si="70"/>
        <v>2631200</v>
      </c>
      <c r="L2247" s="2" t="s">
        <v>4063</v>
      </c>
    </row>
    <row r="2248" spans="2:12" x14ac:dyDescent="0.35">
      <c r="B2248" s="1">
        <v>21154312</v>
      </c>
      <c r="C2248" s="1" t="s">
        <v>23622</v>
      </c>
      <c r="D2248" s="1" t="s">
        <v>23414</v>
      </c>
      <c r="E2248" s="1" t="s">
        <v>4062</v>
      </c>
      <c r="F2248" s="20">
        <v>5402300</v>
      </c>
      <c r="G2248" s="19"/>
      <c r="H2248" s="19"/>
      <c r="I2248" s="19"/>
      <c r="J2248" s="19">
        <f t="shared" si="71"/>
        <v>0</v>
      </c>
      <c r="K2248" s="4">
        <f t="shared" si="70"/>
        <v>5402300</v>
      </c>
      <c r="L2248" s="2" t="s">
        <v>4063</v>
      </c>
    </row>
    <row r="2249" spans="2:12" x14ac:dyDescent="0.35">
      <c r="B2249" s="1">
        <v>21154401</v>
      </c>
      <c r="C2249" s="1" t="s">
        <v>23623</v>
      </c>
      <c r="D2249" s="1" t="s">
        <v>23414</v>
      </c>
      <c r="E2249" s="1" t="s">
        <v>4062</v>
      </c>
      <c r="F2249" s="20">
        <v>572900</v>
      </c>
      <c r="G2249" s="19"/>
      <c r="H2249" s="19"/>
      <c r="I2249" s="19"/>
      <c r="J2249" s="19">
        <f t="shared" si="71"/>
        <v>0</v>
      </c>
      <c r="K2249" s="4">
        <f t="shared" si="70"/>
        <v>572900</v>
      </c>
      <c r="L2249" s="2" t="s">
        <v>4063</v>
      </c>
    </row>
    <row r="2250" spans="2:12" x14ac:dyDescent="0.35">
      <c r="B2250" s="1">
        <v>21154402</v>
      </c>
      <c r="C2250" s="1" t="s">
        <v>23624</v>
      </c>
      <c r="D2250" s="1" t="s">
        <v>23414</v>
      </c>
      <c r="E2250" s="1" t="s">
        <v>4062</v>
      </c>
      <c r="F2250" s="20">
        <v>677200</v>
      </c>
      <c r="G2250" s="19"/>
      <c r="H2250" s="19"/>
      <c r="I2250" s="19"/>
      <c r="J2250" s="19">
        <f t="shared" si="71"/>
        <v>0</v>
      </c>
      <c r="K2250" s="4">
        <f t="shared" si="70"/>
        <v>677200</v>
      </c>
      <c r="L2250" s="2" t="s">
        <v>4063</v>
      </c>
    </row>
    <row r="2251" spans="2:12" x14ac:dyDescent="0.35">
      <c r="B2251" s="1">
        <v>21154403</v>
      </c>
      <c r="C2251" s="1" t="s">
        <v>23625</v>
      </c>
      <c r="D2251" s="1" t="s">
        <v>23414</v>
      </c>
      <c r="E2251" s="1" t="s">
        <v>4062</v>
      </c>
      <c r="F2251" s="20">
        <v>686800</v>
      </c>
      <c r="G2251" s="19"/>
      <c r="H2251" s="19"/>
      <c r="I2251" s="19"/>
      <c r="J2251" s="19">
        <f t="shared" si="71"/>
        <v>0</v>
      </c>
      <c r="K2251" s="4">
        <f t="shared" si="70"/>
        <v>686800</v>
      </c>
      <c r="L2251" s="2" t="s">
        <v>4063</v>
      </c>
    </row>
    <row r="2252" spans="2:12" x14ac:dyDescent="0.35">
      <c r="B2252" s="1">
        <v>21154404</v>
      </c>
      <c r="C2252" s="1" t="s">
        <v>23626</v>
      </c>
      <c r="D2252" s="1" t="s">
        <v>23414</v>
      </c>
      <c r="E2252" s="1" t="s">
        <v>4062</v>
      </c>
      <c r="F2252" s="20">
        <v>859300</v>
      </c>
      <c r="G2252" s="19"/>
      <c r="H2252" s="19"/>
      <c r="I2252" s="19"/>
      <c r="J2252" s="19">
        <f t="shared" si="71"/>
        <v>0</v>
      </c>
      <c r="K2252" s="4">
        <f t="shared" si="70"/>
        <v>859300</v>
      </c>
      <c r="L2252" s="2" t="s">
        <v>4063</v>
      </c>
    </row>
    <row r="2253" spans="2:12" x14ac:dyDescent="0.35">
      <c r="B2253" s="1">
        <v>21154406</v>
      </c>
      <c r="C2253" s="1" t="s">
        <v>23627</v>
      </c>
      <c r="D2253" s="1" t="s">
        <v>23414</v>
      </c>
      <c r="E2253" s="1" t="s">
        <v>4062</v>
      </c>
      <c r="F2253" s="20">
        <v>1964500</v>
      </c>
      <c r="G2253" s="19"/>
      <c r="H2253" s="19"/>
      <c r="I2253" s="19"/>
      <c r="J2253" s="19">
        <f t="shared" si="71"/>
        <v>0</v>
      </c>
      <c r="K2253" s="4">
        <f t="shared" si="70"/>
        <v>1964500</v>
      </c>
      <c r="L2253" s="2" t="s">
        <v>4063</v>
      </c>
    </row>
    <row r="2254" spans="2:12" x14ac:dyDescent="0.35">
      <c r="B2254" s="1">
        <v>21154408</v>
      </c>
      <c r="C2254" s="1" t="s">
        <v>23628</v>
      </c>
      <c r="D2254" s="1" t="s">
        <v>23414</v>
      </c>
      <c r="E2254" s="1" t="s">
        <v>4062</v>
      </c>
      <c r="F2254" s="20">
        <v>2768300</v>
      </c>
      <c r="G2254" s="19"/>
      <c r="H2254" s="19"/>
      <c r="I2254" s="19"/>
      <c r="J2254" s="19">
        <f t="shared" si="71"/>
        <v>0</v>
      </c>
      <c r="K2254" s="4">
        <f t="shared" si="70"/>
        <v>2768300</v>
      </c>
      <c r="L2254" s="2" t="s">
        <v>4063</v>
      </c>
    </row>
    <row r="2255" spans="2:12" x14ac:dyDescent="0.35">
      <c r="B2255" s="1">
        <v>21154409</v>
      </c>
      <c r="C2255" s="1" t="s">
        <v>23629</v>
      </c>
      <c r="D2255" s="1" t="s">
        <v>23414</v>
      </c>
      <c r="E2255" s="1" t="s">
        <v>4062</v>
      </c>
      <c r="F2255" s="20">
        <v>3929600</v>
      </c>
      <c r="G2255" s="19"/>
      <c r="H2255" s="19"/>
      <c r="I2255" s="19"/>
      <c r="J2255" s="19">
        <f t="shared" si="71"/>
        <v>0</v>
      </c>
      <c r="K2255" s="4">
        <f t="shared" si="70"/>
        <v>3929600</v>
      </c>
      <c r="L2255" s="2" t="s">
        <v>4063</v>
      </c>
    </row>
    <row r="2256" spans="2:12" x14ac:dyDescent="0.35">
      <c r="B2256" s="1">
        <v>21154412</v>
      </c>
      <c r="C2256" s="1" t="s">
        <v>23630</v>
      </c>
      <c r="D2256" s="1" t="s">
        <v>23414</v>
      </c>
      <c r="E2256" s="1" t="s">
        <v>4062</v>
      </c>
      <c r="F2256" s="20">
        <v>5688700</v>
      </c>
      <c r="G2256" s="19"/>
      <c r="H2256" s="19"/>
      <c r="I2256" s="19"/>
      <c r="J2256" s="19">
        <f t="shared" si="71"/>
        <v>0</v>
      </c>
      <c r="K2256" s="4">
        <f t="shared" si="70"/>
        <v>5688700</v>
      </c>
      <c r="L2256" s="2" t="s">
        <v>4063</v>
      </c>
    </row>
    <row r="2257" spans="2:12" x14ac:dyDescent="0.35">
      <c r="B2257" s="1">
        <v>21155005</v>
      </c>
      <c r="C2257" s="1" t="s">
        <v>23631</v>
      </c>
      <c r="D2257" s="1" t="s">
        <v>23312</v>
      </c>
      <c r="E2257" s="1" t="s">
        <v>4062</v>
      </c>
      <c r="F2257" s="20">
        <v>162000</v>
      </c>
      <c r="G2257" s="19"/>
      <c r="H2257" s="19"/>
      <c r="I2257" s="19"/>
      <c r="J2257" s="19">
        <f t="shared" si="71"/>
        <v>0</v>
      </c>
      <c r="K2257" s="4">
        <f t="shared" si="70"/>
        <v>162000</v>
      </c>
      <c r="L2257" s="2" t="s">
        <v>4063</v>
      </c>
    </row>
    <row r="2258" spans="2:12" x14ac:dyDescent="0.35">
      <c r="B2258" s="1">
        <v>21155007</v>
      </c>
      <c r="C2258" s="1" t="s">
        <v>23632</v>
      </c>
      <c r="D2258" s="1" t="s">
        <v>23312</v>
      </c>
      <c r="E2258" s="1" t="s">
        <v>4062</v>
      </c>
      <c r="F2258" s="20">
        <v>218200</v>
      </c>
      <c r="G2258" s="19"/>
      <c r="H2258" s="19"/>
      <c r="I2258" s="19"/>
      <c r="J2258" s="19">
        <f t="shared" si="71"/>
        <v>0</v>
      </c>
      <c r="K2258" s="4">
        <f t="shared" si="70"/>
        <v>218200</v>
      </c>
      <c r="L2258" s="2" t="s">
        <v>4063</v>
      </c>
    </row>
    <row r="2259" spans="2:12" x14ac:dyDescent="0.35">
      <c r="B2259" s="1">
        <v>21155009</v>
      </c>
      <c r="C2259" s="1" t="s">
        <v>23633</v>
      </c>
      <c r="D2259" s="1" t="s">
        <v>23312</v>
      </c>
      <c r="E2259" s="1" t="s">
        <v>4062</v>
      </c>
      <c r="F2259" s="20">
        <v>438600</v>
      </c>
      <c r="G2259" s="19"/>
      <c r="H2259" s="19"/>
      <c r="I2259" s="19"/>
      <c r="J2259" s="19">
        <f t="shared" si="71"/>
        <v>0</v>
      </c>
      <c r="K2259" s="4">
        <f t="shared" si="70"/>
        <v>438600</v>
      </c>
      <c r="L2259" s="2" t="s">
        <v>4063</v>
      </c>
    </row>
    <row r="2260" spans="2:12" x14ac:dyDescent="0.35">
      <c r="B2260" s="1">
        <v>21155011</v>
      </c>
      <c r="C2260" s="1" t="s">
        <v>23634</v>
      </c>
      <c r="D2260" s="1" t="s">
        <v>23312</v>
      </c>
      <c r="E2260" s="1" t="s">
        <v>4062</v>
      </c>
      <c r="F2260" s="20">
        <v>491800</v>
      </c>
      <c r="G2260" s="19"/>
      <c r="H2260" s="19"/>
      <c r="I2260" s="19"/>
      <c r="J2260" s="19">
        <f t="shared" si="71"/>
        <v>0</v>
      </c>
      <c r="K2260" s="4">
        <f t="shared" si="70"/>
        <v>491800</v>
      </c>
      <c r="L2260" s="2" t="s">
        <v>4063</v>
      </c>
    </row>
    <row r="2261" spans="2:12" x14ac:dyDescent="0.35">
      <c r="B2261" s="1">
        <v>22001000</v>
      </c>
      <c r="C2261" s="1" t="s">
        <v>23635</v>
      </c>
      <c r="D2261" s="1" t="s">
        <v>23312</v>
      </c>
      <c r="E2261" s="1" t="s">
        <v>4062</v>
      </c>
      <c r="F2261" s="20">
        <v>154600</v>
      </c>
      <c r="G2261" s="19"/>
      <c r="H2261" s="19"/>
      <c r="I2261" s="19"/>
      <c r="J2261" s="19">
        <f t="shared" si="71"/>
        <v>0</v>
      </c>
      <c r="K2261" s="4">
        <f t="shared" si="70"/>
        <v>154600</v>
      </c>
      <c r="L2261" s="2" t="s">
        <v>4063</v>
      </c>
    </row>
    <row r="2262" spans="2:12" x14ac:dyDescent="0.35">
      <c r="B2262" s="1">
        <v>22001001</v>
      </c>
      <c r="C2262" s="1" t="s">
        <v>23636</v>
      </c>
      <c r="D2262" s="1" t="s">
        <v>23312</v>
      </c>
      <c r="E2262" s="1" t="s">
        <v>4062</v>
      </c>
      <c r="F2262" s="20">
        <v>154600</v>
      </c>
      <c r="G2262" s="19"/>
      <c r="H2262" s="19"/>
      <c r="I2262" s="19"/>
      <c r="J2262" s="19">
        <f t="shared" si="71"/>
        <v>0</v>
      </c>
      <c r="K2262" s="4">
        <f t="shared" si="70"/>
        <v>154600</v>
      </c>
      <c r="L2262" s="2" t="s">
        <v>4063</v>
      </c>
    </row>
    <row r="2263" spans="2:12" x14ac:dyDescent="0.35">
      <c r="B2263" s="1">
        <v>22001002</v>
      </c>
      <c r="C2263" s="1" t="s">
        <v>23637</v>
      </c>
      <c r="D2263" s="1" t="s">
        <v>23312</v>
      </c>
      <c r="E2263" s="1" t="s">
        <v>4062</v>
      </c>
      <c r="F2263" s="20">
        <v>154600</v>
      </c>
      <c r="G2263" s="19"/>
      <c r="H2263" s="19"/>
      <c r="I2263" s="19"/>
      <c r="J2263" s="19">
        <f t="shared" si="71"/>
        <v>0</v>
      </c>
      <c r="K2263" s="4">
        <f t="shared" si="70"/>
        <v>154600</v>
      </c>
      <c r="L2263" s="2" t="s">
        <v>4063</v>
      </c>
    </row>
    <row r="2264" spans="2:12" x14ac:dyDescent="0.35">
      <c r="B2264" s="1">
        <v>22001003</v>
      </c>
      <c r="C2264" s="1" t="s">
        <v>23638</v>
      </c>
      <c r="D2264" s="1" t="s">
        <v>23312</v>
      </c>
      <c r="E2264" s="1" t="s">
        <v>4062</v>
      </c>
      <c r="F2264" s="20">
        <v>154600</v>
      </c>
      <c r="G2264" s="19"/>
      <c r="H2264" s="19"/>
      <c r="I2264" s="19"/>
      <c r="J2264" s="19">
        <f t="shared" si="71"/>
        <v>0</v>
      </c>
      <c r="K2264" s="4">
        <f t="shared" si="70"/>
        <v>154600</v>
      </c>
      <c r="L2264" s="2" t="s">
        <v>4063</v>
      </c>
    </row>
    <row r="2265" spans="2:12" x14ac:dyDescent="0.35">
      <c r="B2265" s="1">
        <v>22001010</v>
      </c>
      <c r="C2265" s="1" t="s">
        <v>23639</v>
      </c>
      <c r="D2265" s="1" t="s">
        <v>23312</v>
      </c>
      <c r="E2265" s="1" t="s">
        <v>4062</v>
      </c>
      <c r="F2265" s="20">
        <v>641200</v>
      </c>
      <c r="G2265" s="19"/>
      <c r="H2265" s="19"/>
      <c r="I2265" s="19"/>
      <c r="J2265" s="19">
        <f t="shared" si="71"/>
        <v>0</v>
      </c>
      <c r="K2265" s="4">
        <f t="shared" si="70"/>
        <v>641200</v>
      </c>
      <c r="L2265" s="2" t="s">
        <v>4063</v>
      </c>
    </row>
    <row r="2266" spans="2:12" x14ac:dyDescent="0.35">
      <c r="B2266" s="1">
        <v>22001011</v>
      </c>
      <c r="C2266" s="1" t="s">
        <v>23640</v>
      </c>
      <c r="D2266" s="1" t="s">
        <v>23312</v>
      </c>
      <c r="E2266" s="1" t="s">
        <v>4062</v>
      </c>
      <c r="F2266" s="20">
        <v>722700</v>
      </c>
      <c r="G2266" s="19"/>
      <c r="H2266" s="19"/>
      <c r="I2266" s="19"/>
      <c r="J2266" s="19">
        <f t="shared" si="71"/>
        <v>0</v>
      </c>
      <c r="K2266" s="4">
        <f t="shared" si="70"/>
        <v>722700</v>
      </c>
      <c r="L2266" s="2" t="s">
        <v>4063</v>
      </c>
    </row>
    <row r="2267" spans="2:12" x14ac:dyDescent="0.35">
      <c r="B2267" s="1">
        <v>22003009</v>
      </c>
      <c r="C2267" s="1" t="s">
        <v>23641</v>
      </c>
      <c r="D2267" s="1" t="s">
        <v>23438</v>
      </c>
      <c r="E2267" s="1" t="s">
        <v>4062</v>
      </c>
      <c r="F2267" s="20">
        <v>1262400</v>
      </c>
      <c r="G2267" s="19"/>
      <c r="H2267" s="19"/>
      <c r="I2267" s="19"/>
      <c r="J2267" s="19">
        <f t="shared" si="71"/>
        <v>0</v>
      </c>
      <c r="K2267" s="4">
        <f t="shared" si="70"/>
        <v>1262400</v>
      </c>
      <c r="L2267" s="2" t="s">
        <v>4063</v>
      </c>
    </row>
    <row r="2268" spans="2:12" x14ac:dyDescent="0.35">
      <c r="B2268" s="1">
        <v>22096011</v>
      </c>
      <c r="C2268" s="1" t="s">
        <v>23642</v>
      </c>
      <c r="D2268" s="1" t="s">
        <v>23312</v>
      </c>
      <c r="E2268" s="1" t="s">
        <v>4062</v>
      </c>
      <c r="F2268" s="20">
        <v>1090100</v>
      </c>
      <c r="G2268" s="19"/>
      <c r="H2268" s="19"/>
      <c r="I2268" s="19"/>
      <c r="J2268" s="19">
        <f t="shared" si="71"/>
        <v>0</v>
      </c>
      <c r="K2268" s="4">
        <f t="shared" si="70"/>
        <v>1090100</v>
      </c>
      <c r="L2268" s="2" t="s">
        <v>4063</v>
      </c>
    </row>
    <row r="2269" spans="2:12" x14ac:dyDescent="0.35">
      <c r="B2269" s="1">
        <v>22696011</v>
      </c>
      <c r="C2269" s="1" t="s">
        <v>23643</v>
      </c>
      <c r="D2269" s="1" t="s">
        <v>23312</v>
      </c>
      <c r="E2269" s="1" t="s">
        <v>4062</v>
      </c>
      <c r="F2269" s="20">
        <v>1448700</v>
      </c>
      <c r="G2269" s="19"/>
      <c r="H2269" s="19"/>
      <c r="I2269" s="19"/>
      <c r="J2269" s="19">
        <f t="shared" si="71"/>
        <v>0</v>
      </c>
      <c r="K2269" s="4">
        <f t="shared" si="70"/>
        <v>1448700</v>
      </c>
      <c r="L2269" s="2" t="s">
        <v>4063</v>
      </c>
    </row>
    <row r="2270" spans="2:12" x14ac:dyDescent="0.35">
      <c r="B2270" s="1">
        <v>22944016</v>
      </c>
      <c r="C2270" s="1" t="s">
        <v>23644</v>
      </c>
      <c r="D2270" s="1" t="s">
        <v>23312</v>
      </c>
      <c r="E2270" s="1" t="s">
        <v>4062</v>
      </c>
      <c r="F2270" s="20">
        <v>305200</v>
      </c>
      <c r="G2270" s="19"/>
      <c r="H2270" s="19"/>
      <c r="I2270" s="19"/>
      <c r="J2270" s="19">
        <f t="shared" si="71"/>
        <v>0</v>
      </c>
      <c r="K2270" s="4">
        <f t="shared" si="70"/>
        <v>305200</v>
      </c>
      <c r="L2270" s="2" t="s">
        <v>4063</v>
      </c>
    </row>
    <row r="2271" spans="2:12" x14ac:dyDescent="0.35">
      <c r="B2271" s="1">
        <v>22990011</v>
      </c>
      <c r="C2271" s="1" t="s">
        <v>23645</v>
      </c>
      <c r="D2271" s="1" t="s">
        <v>23312</v>
      </c>
      <c r="E2271" s="1" t="s">
        <v>4062</v>
      </c>
      <c r="F2271" s="20">
        <v>324700</v>
      </c>
      <c r="G2271" s="19"/>
      <c r="H2271" s="19"/>
      <c r="I2271" s="19"/>
      <c r="J2271" s="19">
        <f t="shared" si="71"/>
        <v>0</v>
      </c>
      <c r="K2271" s="4">
        <f t="shared" si="70"/>
        <v>324700</v>
      </c>
      <c r="L2271" s="2" t="s">
        <v>4063</v>
      </c>
    </row>
    <row r="2272" spans="2:12" x14ac:dyDescent="0.35">
      <c r="B2272" s="1">
        <v>22996009</v>
      </c>
      <c r="C2272" s="1" t="s">
        <v>23646</v>
      </c>
      <c r="D2272" s="1" t="s">
        <v>23312</v>
      </c>
      <c r="E2272" s="1" t="s">
        <v>4062</v>
      </c>
      <c r="F2272" s="20">
        <v>305200</v>
      </c>
      <c r="G2272" s="19"/>
      <c r="H2272" s="19"/>
      <c r="I2272" s="19"/>
      <c r="J2272" s="19">
        <f t="shared" si="71"/>
        <v>0</v>
      </c>
      <c r="K2272" s="4">
        <f t="shared" si="70"/>
        <v>305200</v>
      </c>
      <c r="L2272" s="2" t="s">
        <v>4063</v>
      </c>
    </row>
    <row r="2273" spans="2:12" x14ac:dyDescent="0.35">
      <c r="B2273" s="1">
        <v>22996011</v>
      </c>
      <c r="C2273" s="1" t="s">
        <v>23647</v>
      </c>
      <c r="D2273" s="1" t="s">
        <v>23312</v>
      </c>
      <c r="E2273" s="1" t="s">
        <v>4062</v>
      </c>
      <c r="F2273" s="20">
        <v>1279000</v>
      </c>
      <c r="G2273" s="19"/>
      <c r="H2273" s="19"/>
      <c r="I2273" s="19"/>
      <c r="J2273" s="19">
        <f t="shared" si="71"/>
        <v>0</v>
      </c>
      <c r="K2273" s="4">
        <f t="shared" si="70"/>
        <v>1279000</v>
      </c>
      <c r="L2273" s="2" t="s">
        <v>4063</v>
      </c>
    </row>
    <row r="2274" spans="2:12" x14ac:dyDescent="0.35">
      <c r="B2274" s="1">
        <v>26003401</v>
      </c>
      <c r="C2274" s="1" t="s">
        <v>23648</v>
      </c>
      <c r="D2274" s="1" t="s">
        <v>3861</v>
      </c>
      <c r="E2274" s="1" t="s">
        <v>4062</v>
      </c>
      <c r="F2274" s="20">
        <v>320694000</v>
      </c>
      <c r="G2274" s="19"/>
      <c r="H2274" s="19"/>
      <c r="I2274" s="19"/>
      <c r="J2274" s="19">
        <f t="shared" si="71"/>
        <v>0</v>
      </c>
      <c r="K2274" s="4">
        <f t="shared" si="70"/>
        <v>320694000</v>
      </c>
      <c r="L2274" s="2" t="s">
        <v>4063</v>
      </c>
    </row>
    <row r="2275" spans="2:12" x14ac:dyDescent="0.35">
      <c r="B2275" s="1">
        <v>26003500</v>
      </c>
      <c r="C2275" s="1" t="s">
        <v>23649</v>
      </c>
      <c r="D2275" s="1" t="s">
        <v>3861</v>
      </c>
      <c r="E2275" s="1" t="s">
        <v>4062</v>
      </c>
      <c r="F2275" s="20">
        <v>345739700</v>
      </c>
      <c r="G2275" s="19"/>
      <c r="H2275" s="19"/>
      <c r="I2275" s="19"/>
      <c r="J2275" s="19">
        <f t="shared" si="71"/>
        <v>0</v>
      </c>
      <c r="K2275" s="4">
        <f t="shared" si="70"/>
        <v>345739700</v>
      </c>
      <c r="L2275" s="2" t="s">
        <v>4063</v>
      </c>
    </row>
    <row r="2276" spans="2:12" x14ac:dyDescent="0.35">
      <c r="B2276" s="1">
        <v>26090025</v>
      </c>
      <c r="C2276" s="1" t="s">
        <v>23650</v>
      </c>
      <c r="D2276" s="1" t="s">
        <v>23312</v>
      </c>
      <c r="E2276" s="1" t="s">
        <v>4062</v>
      </c>
      <c r="F2276" s="20">
        <v>253500</v>
      </c>
      <c r="G2276" s="19"/>
      <c r="H2276" s="19"/>
      <c r="I2276" s="19"/>
      <c r="J2276" s="19">
        <f t="shared" si="71"/>
        <v>0</v>
      </c>
      <c r="K2276" s="4">
        <f t="shared" si="70"/>
        <v>253500</v>
      </c>
      <c r="L2276" s="2" t="s">
        <v>4063</v>
      </c>
    </row>
    <row r="2277" spans="2:12" x14ac:dyDescent="0.35">
      <c r="B2277" s="1">
        <v>26090026</v>
      </c>
      <c r="C2277" s="1" t="s">
        <v>23651</v>
      </c>
      <c r="D2277" s="1" t="s">
        <v>23312</v>
      </c>
      <c r="E2277" s="1" t="s">
        <v>4062</v>
      </c>
      <c r="F2277" s="20">
        <v>413200</v>
      </c>
      <c r="G2277" s="19"/>
      <c r="H2277" s="19"/>
      <c r="I2277" s="19"/>
      <c r="J2277" s="19">
        <f t="shared" si="71"/>
        <v>0</v>
      </c>
      <c r="K2277" s="4">
        <f t="shared" si="70"/>
        <v>413200</v>
      </c>
      <c r="L2277" s="2" t="s">
        <v>4063</v>
      </c>
    </row>
    <row r="2278" spans="2:12" x14ac:dyDescent="0.35">
      <c r="B2278" s="1">
        <v>26090041</v>
      </c>
      <c r="C2278" s="1" t="s">
        <v>23652</v>
      </c>
      <c r="D2278" s="1" t="s">
        <v>23312</v>
      </c>
      <c r="E2278" s="1" t="s">
        <v>4062</v>
      </c>
      <c r="F2278" s="20">
        <v>1888800</v>
      </c>
      <c r="G2278" s="19"/>
      <c r="H2278" s="19"/>
      <c r="I2278" s="19"/>
      <c r="J2278" s="19">
        <f t="shared" si="71"/>
        <v>0</v>
      </c>
      <c r="K2278" s="4">
        <f t="shared" si="70"/>
        <v>1888800</v>
      </c>
      <c r="L2278" s="2" t="s">
        <v>4063</v>
      </c>
    </row>
    <row r="2279" spans="2:12" x14ac:dyDescent="0.35">
      <c r="B2279" s="1">
        <v>26091100</v>
      </c>
      <c r="C2279" s="1" t="s">
        <v>23653</v>
      </c>
      <c r="D2279" s="1" t="s">
        <v>23312</v>
      </c>
      <c r="E2279" s="1" t="s">
        <v>4062</v>
      </c>
      <c r="F2279" s="20">
        <v>3784900</v>
      </c>
      <c r="G2279" s="19"/>
      <c r="H2279" s="19"/>
      <c r="I2279" s="19"/>
      <c r="J2279" s="19">
        <f t="shared" si="71"/>
        <v>0</v>
      </c>
      <c r="K2279" s="4">
        <f t="shared" si="70"/>
        <v>3784900</v>
      </c>
      <c r="L2279" s="2" t="s">
        <v>4063</v>
      </c>
    </row>
    <row r="2280" spans="2:12" x14ac:dyDescent="0.35">
      <c r="B2280" s="1">
        <v>26091200</v>
      </c>
      <c r="C2280" s="1" t="s">
        <v>23654</v>
      </c>
      <c r="D2280" s="1" t="s">
        <v>23312</v>
      </c>
      <c r="E2280" s="1" t="s">
        <v>4062</v>
      </c>
      <c r="F2280" s="20">
        <v>8111675.0000000019</v>
      </c>
      <c r="G2280" s="19"/>
      <c r="H2280" s="19"/>
      <c r="I2280" s="19"/>
      <c r="J2280" s="19">
        <f t="shared" si="71"/>
        <v>0</v>
      </c>
      <c r="K2280" s="4">
        <f t="shared" si="70"/>
        <v>8111675.0000000019</v>
      </c>
      <c r="L2280" s="2" t="s">
        <v>4063</v>
      </c>
    </row>
    <row r="2281" spans="2:12" x14ac:dyDescent="0.35">
      <c r="B2281" s="1">
        <v>26943014</v>
      </c>
      <c r="C2281" s="1" t="s">
        <v>23655</v>
      </c>
      <c r="D2281" s="1" t="s">
        <v>23312</v>
      </c>
      <c r="E2281" s="1" t="s">
        <v>4062</v>
      </c>
      <c r="F2281" s="20">
        <v>687000</v>
      </c>
      <c r="G2281" s="19"/>
      <c r="H2281" s="19"/>
      <c r="I2281" s="19"/>
      <c r="J2281" s="19">
        <f t="shared" si="71"/>
        <v>0</v>
      </c>
      <c r="K2281" s="4">
        <f t="shared" si="70"/>
        <v>687000</v>
      </c>
      <c r="L2281" s="2" t="s">
        <v>4063</v>
      </c>
    </row>
    <row r="2282" spans="2:12" x14ac:dyDescent="0.35">
      <c r="B2282" s="1">
        <v>26943021</v>
      </c>
      <c r="C2282" s="1" t="s">
        <v>23656</v>
      </c>
      <c r="D2282" s="1" t="s">
        <v>23312</v>
      </c>
      <c r="E2282" s="1" t="s">
        <v>4062</v>
      </c>
      <c r="F2282" s="20">
        <v>774400</v>
      </c>
      <c r="G2282" s="19"/>
      <c r="H2282" s="19"/>
      <c r="I2282" s="19"/>
      <c r="J2282" s="19">
        <f t="shared" si="71"/>
        <v>0</v>
      </c>
      <c r="K2282" s="4">
        <f t="shared" si="70"/>
        <v>774400</v>
      </c>
      <c r="L2282" s="2" t="s">
        <v>4063</v>
      </c>
    </row>
    <row r="2283" spans="2:12" x14ac:dyDescent="0.35">
      <c r="B2283" s="1">
        <v>26943051</v>
      </c>
      <c r="C2283" s="1" t="s">
        <v>23657</v>
      </c>
      <c r="D2283" s="1" t="s">
        <v>23312</v>
      </c>
      <c r="E2283" s="1" t="s">
        <v>4062</v>
      </c>
      <c r="F2283" s="20">
        <v>1154400</v>
      </c>
      <c r="G2283" s="19"/>
      <c r="H2283" s="19"/>
      <c r="I2283" s="19"/>
      <c r="J2283" s="19">
        <f t="shared" si="71"/>
        <v>0</v>
      </c>
      <c r="K2283" s="4">
        <f t="shared" si="70"/>
        <v>1154400</v>
      </c>
      <c r="L2283" s="2" t="s">
        <v>4063</v>
      </c>
    </row>
    <row r="2284" spans="2:12" x14ac:dyDescent="0.35">
      <c r="B2284" s="1">
        <v>26944014</v>
      </c>
      <c r="C2284" s="1" t="s">
        <v>23658</v>
      </c>
      <c r="D2284" s="1" t="s">
        <v>23312</v>
      </c>
      <c r="E2284" s="1" t="s">
        <v>4062</v>
      </c>
      <c r="F2284" s="20">
        <v>804200</v>
      </c>
      <c r="G2284" s="19"/>
      <c r="H2284" s="19"/>
      <c r="I2284" s="19"/>
      <c r="J2284" s="19">
        <f t="shared" si="71"/>
        <v>0</v>
      </c>
      <c r="K2284" s="4">
        <f t="shared" si="70"/>
        <v>804200</v>
      </c>
      <c r="L2284" s="2" t="s">
        <v>4063</v>
      </c>
    </row>
    <row r="2285" spans="2:12" x14ac:dyDescent="0.35">
      <c r="B2285" s="1">
        <v>26944051</v>
      </c>
      <c r="C2285" s="1" t="s">
        <v>23659</v>
      </c>
      <c r="D2285" s="1" t="s">
        <v>23312</v>
      </c>
      <c r="E2285" s="1" t="s">
        <v>4062</v>
      </c>
      <c r="F2285" s="20">
        <v>1303900</v>
      </c>
      <c r="G2285" s="19"/>
      <c r="H2285" s="19"/>
      <c r="I2285" s="19"/>
      <c r="J2285" s="19">
        <f t="shared" si="71"/>
        <v>0</v>
      </c>
      <c r="K2285" s="4">
        <f t="shared" si="70"/>
        <v>1303900</v>
      </c>
      <c r="L2285" s="2" t="s">
        <v>4063</v>
      </c>
    </row>
    <row r="2286" spans="2:12" x14ac:dyDescent="0.35">
      <c r="B2286" s="1">
        <v>26983020</v>
      </c>
      <c r="C2286" s="1" t="s">
        <v>23660</v>
      </c>
      <c r="D2286" s="1" t="s">
        <v>23312</v>
      </c>
      <c r="E2286" s="1" t="s">
        <v>4062</v>
      </c>
      <c r="F2286" s="20">
        <v>306800</v>
      </c>
      <c r="G2286" s="19"/>
      <c r="H2286" s="19"/>
      <c r="I2286" s="19"/>
      <c r="J2286" s="19">
        <f t="shared" si="71"/>
        <v>0</v>
      </c>
      <c r="K2286" s="4">
        <f t="shared" si="70"/>
        <v>306800</v>
      </c>
      <c r="L2286" s="2" t="s">
        <v>4063</v>
      </c>
    </row>
    <row r="2287" spans="2:12" x14ac:dyDescent="0.35">
      <c r="B2287" s="1">
        <v>26983050</v>
      </c>
      <c r="C2287" s="1" t="s">
        <v>23661</v>
      </c>
      <c r="D2287" s="1" t="s">
        <v>23312</v>
      </c>
      <c r="E2287" s="1" t="s">
        <v>4062</v>
      </c>
      <c r="F2287" s="20">
        <v>467500</v>
      </c>
      <c r="G2287" s="19"/>
      <c r="H2287" s="19"/>
      <c r="I2287" s="19"/>
      <c r="J2287" s="19">
        <f t="shared" si="71"/>
        <v>0</v>
      </c>
      <c r="K2287" s="4">
        <f t="shared" si="70"/>
        <v>467500</v>
      </c>
      <c r="L2287" s="2" t="s">
        <v>4063</v>
      </c>
    </row>
    <row r="2288" spans="2:12" x14ac:dyDescent="0.35">
      <c r="B2288" s="1">
        <v>26984020</v>
      </c>
      <c r="C2288" s="1" t="s">
        <v>23662</v>
      </c>
      <c r="D2288" s="1" t="s">
        <v>23312</v>
      </c>
      <c r="E2288" s="1" t="s">
        <v>4062</v>
      </c>
      <c r="F2288" s="20">
        <v>353400</v>
      </c>
      <c r="G2288" s="19"/>
      <c r="H2288" s="19"/>
      <c r="I2288" s="19"/>
      <c r="J2288" s="19">
        <f t="shared" si="71"/>
        <v>0</v>
      </c>
      <c r="K2288" s="4">
        <f t="shared" si="70"/>
        <v>353400</v>
      </c>
      <c r="L2288" s="2" t="s">
        <v>4063</v>
      </c>
    </row>
    <row r="2289" spans="2:12" x14ac:dyDescent="0.35">
      <c r="B2289" s="1">
        <v>26984050</v>
      </c>
      <c r="C2289" s="1" t="s">
        <v>23663</v>
      </c>
      <c r="D2289" s="1" t="s">
        <v>23312</v>
      </c>
      <c r="E2289" s="1" t="s">
        <v>4062</v>
      </c>
      <c r="F2289" s="20">
        <v>546200</v>
      </c>
      <c r="G2289" s="19"/>
      <c r="H2289" s="19"/>
      <c r="I2289" s="19"/>
      <c r="J2289" s="19">
        <f t="shared" si="71"/>
        <v>0</v>
      </c>
      <c r="K2289" s="4">
        <f t="shared" si="70"/>
        <v>546200</v>
      </c>
      <c r="L2289" s="2" t="s">
        <v>4063</v>
      </c>
    </row>
    <row r="2290" spans="2:12" x14ac:dyDescent="0.35">
      <c r="B2290" s="1">
        <v>26984080</v>
      </c>
      <c r="C2290" s="1" t="s">
        <v>23664</v>
      </c>
      <c r="D2290" s="1" t="s">
        <v>23312</v>
      </c>
      <c r="E2290" s="1" t="s">
        <v>4062</v>
      </c>
      <c r="F2290" s="20">
        <v>1119100</v>
      </c>
      <c r="G2290" s="19"/>
      <c r="H2290" s="19"/>
      <c r="I2290" s="19"/>
      <c r="J2290" s="19">
        <f t="shared" si="71"/>
        <v>0</v>
      </c>
      <c r="K2290" s="4">
        <f t="shared" si="70"/>
        <v>1119100</v>
      </c>
      <c r="L2290" s="2" t="s">
        <v>4063</v>
      </c>
    </row>
    <row r="2291" spans="2:12" x14ac:dyDescent="0.35">
      <c r="B2291" s="1">
        <v>26984120</v>
      </c>
      <c r="C2291" s="1" t="s">
        <v>23665</v>
      </c>
      <c r="D2291" s="1" t="s">
        <v>23312</v>
      </c>
      <c r="E2291" s="1" t="s">
        <v>4062</v>
      </c>
      <c r="F2291" s="20">
        <v>904600</v>
      </c>
      <c r="G2291" s="19"/>
      <c r="H2291" s="19"/>
      <c r="I2291" s="19"/>
      <c r="J2291" s="19">
        <f t="shared" si="71"/>
        <v>0</v>
      </c>
      <c r="K2291" s="4">
        <f t="shared" si="70"/>
        <v>904600</v>
      </c>
      <c r="L2291" s="2" t="s">
        <v>4063</v>
      </c>
    </row>
    <row r="2292" spans="2:12" x14ac:dyDescent="0.35">
      <c r="B2292" s="1">
        <v>26984200</v>
      </c>
      <c r="C2292" s="1" t="s">
        <v>23666</v>
      </c>
      <c r="D2292" s="1" t="s">
        <v>23312</v>
      </c>
      <c r="E2292" s="1" t="s">
        <v>4062</v>
      </c>
      <c r="F2292" s="20">
        <v>2094200</v>
      </c>
      <c r="G2292" s="19"/>
      <c r="H2292" s="19"/>
      <c r="I2292" s="19"/>
      <c r="J2292" s="19">
        <f t="shared" si="71"/>
        <v>0</v>
      </c>
      <c r="K2292" s="4">
        <f t="shared" si="70"/>
        <v>2094200</v>
      </c>
      <c r="L2292" s="2" t="s">
        <v>4063</v>
      </c>
    </row>
    <row r="2293" spans="2:12" x14ac:dyDescent="0.35">
      <c r="B2293" s="1">
        <v>26990032</v>
      </c>
      <c r="C2293" s="1" t="s">
        <v>23667</v>
      </c>
      <c r="D2293" s="1" t="s">
        <v>23312</v>
      </c>
      <c r="E2293" s="1" t="s">
        <v>4062</v>
      </c>
      <c r="F2293" s="20">
        <v>342400</v>
      </c>
      <c r="G2293" s="19"/>
      <c r="H2293" s="19"/>
      <c r="I2293" s="19"/>
      <c r="J2293" s="19">
        <f t="shared" si="71"/>
        <v>0</v>
      </c>
      <c r="K2293" s="4">
        <f t="shared" si="70"/>
        <v>342400</v>
      </c>
      <c r="L2293" s="2" t="s">
        <v>4063</v>
      </c>
    </row>
    <row r="2294" spans="2:12" x14ac:dyDescent="0.35">
      <c r="B2294" s="1">
        <v>26990061</v>
      </c>
      <c r="C2294" s="1" t="s">
        <v>23668</v>
      </c>
      <c r="D2294" s="1" t="s">
        <v>23312</v>
      </c>
      <c r="E2294" s="1" t="s">
        <v>4062</v>
      </c>
      <c r="F2294" s="20">
        <v>342200</v>
      </c>
      <c r="G2294" s="19"/>
      <c r="H2294" s="19"/>
      <c r="I2294" s="19"/>
      <c r="J2294" s="19">
        <f t="shared" si="71"/>
        <v>0</v>
      </c>
      <c r="K2294" s="4">
        <f t="shared" si="70"/>
        <v>342200</v>
      </c>
      <c r="L2294" s="2" t="s">
        <v>4063</v>
      </c>
    </row>
    <row r="2295" spans="2:12" x14ac:dyDescent="0.35">
      <c r="B2295" s="1">
        <v>26990062</v>
      </c>
      <c r="C2295" s="1" t="s">
        <v>23669</v>
      </c>
      <c r="D2295" s="1" t="s">
        <v>23312</v>
      </c>
      <c r="E2295" s="1" t="s">
        <v>4062</v>
      </c>
      <c r="F2295" s="20">
        <v>421000</v>
      </c>
      <c r="G2295" s="19"/>
      <c r="H2295" s="19"/>
      <c r="I2295" s="19"/>
      <c r="J2295" s="19">
        <f t="shared" si="71"/>
        <v>0</v>
      </c>
      <c r="K2295" s="4">
        <f t="shared" si="70"/>
        <v>421000</v>
      </c>
      <c r="L2295" s="2" t="s">
        <v>4063</v>
      </c>
    </row>
    <row r="2296" spans="2:12" x14ac:dyDescent="0.35">
      <c r="B2296" s="1">
        <v>26990301</v>
      </c>
      <c r="C2296" s="1" t="s">
        <v>23670</v>
      </c>
      <c r="D2296" s="1" t="s">
        <v>23312</v>
      </c>
      <c r="E2296" s="1" t="s">
        <v>4062</v>
      </c>
      <c r="F2296" s="20">
        <v>258000</v>
      </c>
      <c r="G2296" s="19"/>
      <c r="H2296" s="19"/>
      <c r="I2296" s="19"/>
      <c r="J2296" s="19">
        <f t="shared" si="71"/>
        <v>0</v>
      </c>
      <c r="K2296" s="4">
        <f t="shared" si="70"/>
        <v>258000</v>
      </c>
      <c r="L2296" s="2" t="s">
        <v>4063</v>
      </c>
    </row>
    <row r="2297" spans="2:12" x14ac:dyDescent="0.35">
      <c r="B2297" s="1">
        <v>26990302</v>
      </c>
      <c r="C2297" s="1" t="s">
        <v>23671</v>
      </c>
      <c r="D2297" s="1" t="s">
        <v>23312</v>
      </c>
      <c r="E2297" s="1" t="s">
        <v>4062</v>
      </c>
      <c r="F2297" s="20">
        <v>502100</v>
      </c>
      <c r="G2297" s="19"/>
      <c r="H2297" s="19"/>
      <c r="I2297" s="19"/>
      <c r="J2297" s="19">
        <f t="shared" si="71"/>
        <v>0</v>
      </c>
      <c r="K2297" s="4">
        <f t="shared" ref="K2297:K2360" si="72">F2297*(1-G2297)*(1-H2297)*(1-J2297)</f>
        <v>502100</v>
      </c>
      <c r="L2297" s="2" t="s">
        <v>4063</v>
      </c>
    </row>
    <row r="2298" spans="2:12" x14ac:dyDescent="0.35">
      <c r="B2298" s="1">
        <v>26995053</v>
      </c>
      <c r="C2298" s="1" t="s">
        <v>23672</v>
      </c>
      <c r="D2298" s="1" t="s">
        <v>23312</v>
      </c>
      <c r="E2298" s="1" t="s">
        <v>4062</v>
      </c>
      <c r="F2298" s="20">
        <v>565700</v>
      </c>
      <c r="G2298" s="19"/>
      <c r="H2298" s="19"/>
      <c r="I2298" s="19"/>
      <c r="J2298" s="19">
        <f t="shared" ref="J2298:J2361" si="73">1-(1*(1-G2298)*(1-H2298)*(1-I2298))</f>
        <v>0</v>
      </c>
      <c r="K2298" s="4">
        <f t="shared" si="72"/>
        <v>565700</v>
      </c>
      <c r="L2298" s="2" t="s">
        <v>4063</v>
      </c>
    </row>
    <row r="2299" spans="2:12" x14ac:dyDescent="0.35">
      <c r="B2299" s="1">
        <v>27090027</v>
      </c>
      <c r="C2299" s="1" t="s">
        <v>23673</v>
      </c>
      <c r="D2299" s="1" t="s">
        <v>23312</v>
      </c>
      <c r="E2299" s="1" t="s">
        <v>4062</v>
      </c>
      <c r="F2299" s="20">
        <v>833800</v>
      </c>
      <c r="G2299" s="19"/>
      <c r="H2299" s="19"/>
      <c r="I2299" s="19"/>
      <c r="J2299" s="19">
        <f t="shared" si="73"/>
        <v>0</v>
      </c>
      <c r="K2299" s="4">
        <f t="shared" si="72"/>
        <v>833800</v>
      </c>
      <c r="L2299" s="2" t="s">
        <v>4063</v>
      </c>
    </row>
    <row r="2300" spans="2:12" x14ac:dyDescent="0.35">
      <c r="B2300" s="1">
        <v>27993018</v>
      </c>
      <c r="C2300" s="1" t="s">
        <v>23674</v>
      </c>
      <c r="D2300" s="1" t="s">
        <v>23312</v>
      </c>
      <c r="E2300" s="1" t="s">
        <v>4062</v>
      </c>
      <c r="F2300" s="20">
        <v>1241900</v>
      </c>
      <c r="G2300" s="19"/>
      <c r="H2300" s="19"/>
      <c r="I2300" s="19"/>
      <c r="J2300" s="19">
        <f t="shared" si="73"/>
        <v>0</v>
      </c>
      <c r="K2300" s="4">
        <f t="shared" si="72"/>
        <v>1241900</v>
      </c>
      <c r="L2300" s="2" t="s">
        <v>4063</v>
      </c>
    </row>
    <row r="2301" spans="2:12" x14ac:dyDescent="0.35">
      <c r="B2301" s="1">
        <v>27993019</v>
      </c>
      <c r="C2301" s="1" t="s">
        <v>23675</v>
      </c>
      <c r="D2301" s="1" t="s">
        <v>23312</v>
      </c>
      <c r="E2301" s="1" t="s">
        <v>4062</v>
      </c>
      <c r="F2301" s="20">
        <v>1544700</v>
      </c>
      <c r="G2301" s="19"/>
      <c r="H2301" s="19"/>
      <c r="I2301" s="19"/>
      <c r="J2301" s="19">
        <f t="shared" si="73"/>
        <v>0</v>
      </c>
      <c r="K2301" s="4">
        <f t="shared" si="72"/>
        <v>1544700</v>
      </c>
      <c r="L2301" s="2" t="s">
        <v>4063</v>
      </c>
    </row>
    <row r="2302" spans="2:12" x14ac:dyDescent="0.35">
      <c r="B2302" s="1">
        <v>27997042</v>
      </c>
      <c r="C2302" s="1" t="s">
        <v>23676</v>
      </c>
      <c r="D2302" s="1" t="s">
        <v>23312</v>
      </c>
      <c r="E2302" s="1" t="s">
        <v>4062</v>
      </c>
      <c r="F2302" s="20">
        <v>1329900</v>
      </c>
      <c r="G2302" s="19"/>
      <c r="H2302" s="19"/>
      <c r="I2302" s="19"/>
      <c r="J2302" s="19">
        <f t="shared" si="73"/>
        <v>0</v>
      </c>
      <c r="K2302" s="4">
        <f t="shared" si="72"/>
        <v>1329900</v>
      </c>
      <c r="L2302" s="2" t="s">
        <v>4063</v>
      </c>
    </row>
    <row r="2303" spans="2:12" x14ac:dyDescent="0.35">
      <c r="B2303" s="1">
        <v>27997072</v>
      </c>
      <c r="C2303" s="1" t="s">
        <v>23677</v>
      </c>
      <c r="D2303" s="1" t="s">
        <v>23312</v>
      </c>
      <c r="E2303" s="1" t="s">
        <v>4062</v>
      </c>
      <c r="F2303" s="20">
        <v>7929700</v>
      </c>
      <c r="G2303" s="19"/>
      <c r="H2303" s="19"/>
      <c r="I2303" s="19"/>
      <c r="J2303" s="19">
        <f t="shared" si="73"/>
        <v>0</v>
      </c>
      <c r="K2303" s="4">
        <f t="shared" si="72"/>
        <v>7929700</v>
      </c>
      <c r="L2303" s="2" t="s">
        <v>4063</v>
      </c>
    </row>
    <row r="2304" spans="2:12" x14ac:dyDescent="0.35">
      <c r="B2304" s="1">
        <v>27997145</v>
      </c>
      <c r="C2304" s="1" t="s">
        <v>23678</v>
      </c>
      <c r="D2304" s="1" t="s">
        <v>23312</v>
      </c>
      <c r="E2304" s="1" t="s">
        <v>4062</v>
      </c>
      <c r="F2304" s="20">
        <v>15728700</v>
      </c>
      <c r="G2304" s="19"/>
      <c r="H2304" s="19"/>
      <c r="I2304" s="19"/>
      <c r="J2304" s="19">
        <f t="shared" si="73"/>
        <v>0</v>
      </c>
      <c r="K2304" s="4">
        <f t="shared" si="72"/>
        <v>15728700</v>
      </c>
      <c r="L2304" s="2" t="s">
        <v>4063</v>
      </c>
    </row>
    <row r="2305" spans="2:12" x14ac:dyDescent="0.35">
      <c r="B2305" s="1">
        <v>29980013</v>
      </c>
      <c r="C2305" s="1" t="s">
        <v>23679</v>
      </c>
      <c r="D2305" s="1" t="s">
        <v>23312</v>
      </c>
      <c r="E2305" s="1" t="s">
        <v>4062</v>
      </c>
      <c r="F2305" s="20">
        <v>157400</v>
      </c>
      <c r="G2305" s="19"/>
      <c r="H2305" s="19"/>
      <c r="I2305" s="19"/>
      <c r="J2305" s="19">
        <f t="shared" si="73"/>
        <v>0</v>
      </c>
      <c r="K2305" s="4">
        <f t="shared" si="72"/>
        <v>157400</v>
      </c>
      <c r="L2305" s="2" t="s">
        <v>4063</v>
      </c>
    </row>
    <row r="2306" spans="2:12" x14ac:dyDescent="0.35">
      <c r="B2306" s="1">
        <v>29980023</v>
      </c>
      <c r="C2306" s="1" t="s">
        <v>23680</v>
      </c>
      <c r="D2306" s="1" t="s">
        <v>23312</v>
      </c>
      <c r="E2306" s="1" t="s">
        <v>4062</v>
      </c>
      <c r="F2306" s="20">
        <v>114100</v>
      </c>
      <c r="G2306" s="19"/>
      <c r="H2306" s="19"/>
      <c r="I2306" s="19"/>
      <c r="J2306" s="19">
        <f t="shared" si="73"/>
        <v>0</v>
      </c>
      <c r="K2306" s="4">
        <f t="shared" si="72"/>
        <v>114100</v>
      </c>
      <c r="L2306" s="2" t="s">
        <v>4063</v>
      </c>
    </row>
    <row r="2307" spans="2:12" x14ac:dyDescent="0.35">
      <c r="B2307" s="1">
        <v>29980024</v>
      </c>
      <c r="C2307" s="1" t="s">
        <v>23681</v>
      </c>
      <c r="D2307" s="1" t="s">
        <v>23312</v>
      </c>
      <c r="E2307" s="1" t="s">
        <v>4062</v>
      </c>
      <c r="F2307" s="20">
        <v>323000</v>
      </c>
      <c r="G2307" s="19"/>
      <c r="H2307" s="19"/>
      <c r="I2307" s="19"/>
      <c r="J2307" s="19">
        <f t="shared" si="73"/>
        <v>0</v>
      </c>
      <c r="K2307" s="4">
        <f t="shared" si="72"/>
        <v>323000</v>
      </c>
      <c r="L2307" s="2" t="s">
        <v>4063</v>
      </c>
    </row>
    <row r="2308" spans="2:12" x14ac:dyDescent="0.35">
      <c r="B2308" s="1">
        <v>32733005</v>
      </c>
      <c r="C2308" s="1" t="s">
        <v>23682</v>
      </c>
      <c r="D2308" s="1" t="s">
        <v>23312</v>
      </c>
      <c r="E2308" s="1" t="s">
        <v>4062</v>
      </c>
      <c r="F2308" s="20">
        <v>21018300</v>
      </c>
      <c r="G2308" s="19"/>
      <c r="H2308" s="19"/>
      <c r="I2308" s="19"/>
      <c r="J2308" s="19">
        <f t="shared" si="73"/>
        <v>0</v>
      </c>
      <c r="K2308" s="4">
        <f t="shared" si="72"/>
        <v>21018300</v>
      </c>
      <c r="L2308" s="2" t="s">
        <v>4063</v>
      </c>
    </row>
    <row r="2309" spans="2:12" x14ac:dyDescent="0.35">
      <c r="B2309" s="1">
        <v>36294012</v>
      </c>
      <c r="C2309" s="1" t="s">
        <v>23683</v>
      </c>
      <c r="D2309" s="1" t="s">
        <v>23312</v>
      </c>
      <c r="E2309" s="1" t="s">
        <v>4062</v>
      </c>
      <c r="F2309" s="20">
        <v>298700</v>
      </c>
      <c r="G2309" s="19"/>
      <c r="H2309" s="19"/>
      <c r="I2309" s="19"/>
      <c r="J2309" s="19">
        <f t="shared" si="73"/>
        <v>0</v>
      </c>
      <c r="K2309" s="4">
        <f t="shared" si="72"/>
        <v>298700</v>
      </c>
      <c r="L2309" s="2" t="s">
        <v>4063</v>
      </c>
    </row>
    <row r="2310" spans="2:12" x14ac:dyDescent="0.35">
      <c r="B2310" s="1">
        <v>36297900</v>
      </c>
      <c r="C2310" s="1" t="s">
        <v>23684</v>
      </c>
      <c r="D2310" s="1" t="s">
        <v>23312</v>
      </c>
      <c r="E2310" s="1" t="s">
        <v>4062</v>
      </c>
      <c r="F2310" s="20">
        <v>210400</v>
      </c>
      <c r="G2310" s="19"/>
      <c r="H2310" s="19"/>
      <c r="I2310" s="19"/>
      <c r="J2310" s="19">
        <f t="shared" si="73"/>
        <v>0</v>
      </c>
      <c r="K2310" s="4">
        <f t="shared" si="72"/>
        <v>210400</v>
      </c>
      <c r="L2310" s="2" t="s">
        <v>4063</v>
      </c>
    </row>
    <row r="2311" spans="2:12" x14ac:dyDescent="0.35">
      <c r="B2311" s="1">
        <v>36297901</v>
      </c>
      <c r="C2311" s="1" t="s">
        <v>23685</v>
      </c>
      <c r="D2311" s="1" t="s">
        <v>23312</v>
      </c>
      <c r="E2311" s="1" t="s">
        <v>4062</v>
      </c>
      <c r="F2311" s="20">
        <v>303100</v>
      </c>
      <c r="G2311" s="19"/>
      <c r="H2311" s="19"/>
      <c r="I2311" s="19"/>
      <c r="J2311" s="19">
        <f t="shared" si="73"/>
        <v>0</v>
      </c>
      <c r="K2311" s="4">
        <f t="shared" si="72"/>
        <v>303100</v>
      </c>
      <c r="L2311" s="2" t="s">
        <v>4063</v>
      </c>
    </row>
    <row r="2312" spans="2:12" x14ac:dyDescent="0.35">
      <c r="B2312" s="1">
        <v>38412003</v>
      </c>
      <c r="C2312" s="1" t="s">
        <v>23686</v>
      </c>
      <c r="D2312" s="1" t="s">
        <v>23687</v>
      </c>
      <c r="E2312" s="1" t="s">
        <v>4062</v>
      </c>
      <c r="F2312" s="20">
        <v>2829000</v>
      </c>
      <c r="G2312" s="19"/>
      <c r="H2312" s="19"/>
      <c r="I2312" s="19"/>
      <c r="J2312" s="19">
        <f t="shared" si="73"/>
        <v>0</v>
      </c>
      <c r="K2312" s="4">
        <f t="shared" si="72"/>
        <v>2829000</v>
      </c>
      <c r="L2312" s="2" t="s">
        <v>4063</v>
      </c>
    </row>
    <row r="2313" spans="2:12" x14ac:dyDescent="0.35">
      <c r="B2313" s="1">
        <v>38412006</v>
      </c>
      <c r="C2313" s="1" t="s">
        <v>23688</v>
      </c>
      <c r="D2313" s="1" t="s">
        <v>23687</v>
      </c>
      <c r="E2313" s="1" t="s">
        <v>4062</v>
      </c>
      <c r="F2313" s="20">
        <v>2816400</v>
      </c>
      <c r="G2313" s="19"/>
      <c r="H2313" s="19"/>
      <c r="I2313" s="19"/>
      <c r="J2313" s="19">
        <f t="shared" si="73"/>
        <v>0</v>
      </c>
      <c r="K2313" s="4">
        <f t="shared" si="72"/>
        <v>2816400</v>
      </c>
      <c r="L2313" s="2" t="s">
        <v>4063</v>
      </c>
    </row>
    <row r="2314" spans="2:12" x14ac:dyDescent="0.35">
      <c r="B2314" s="1">
        <v>38412010</v>
      </c>
      <c r="C2314" s="1" t="s">
        <v>23689</v>
      </c>
      <c r="D2314" s="1" t="s">
        <v>23687</v>
      </c>
      <c r="E2314" s="1" t="s">
        <v>4062</v>
      </c>
      <c r="F2314" s="20">
        <v>3247300</v>
      </c>
      <c r="G2314" s="19"/>
      <c r="H2314" s="19"/>
      <c r="I2314" s="19"/>
      <c r="J2314" s="19">
        <f t="shared" si="73"/>
        <v>0</v>
      </c>
      <c r="K2314" s="4">
        <f t="shared" si="72"/>
        <v>3247300</v>
      </c>
      <c r="L2314" s="2" t="s">
        <v>4063</v>
      </c>
    </row>
    <row r="2315" spans="2:12" x14ac:dyDescent="0.35">
      <c r="B2315" s="1">
        <v>38412014</v>
      </c>
      <c r="C2315" s="1" t="s">
        <v>23690</v>
      </c>
      <c r="D2315" s="1" t="s">
        <v>23687</v>
      </c>
      <c r="E2315" s="1" t="s">
        <v>4062</v>
      </c>
      <c r="F2315" s="20">
        <v>3661372</v>
      </c>
      <c r="G2315" s="19"/>
      <c r="H2315" s="19"/>
      <c r="I2315" s="19"/>
      <c r="J2315" s="19">
        <f t="shared" si="73"/>
        <v>0</v>
      </c>
      <c r="K2315" s="4">
        <f t="shared" si="72"/>
        <v>3661372</v>
      </c>
      <c r="L2315" s="2" t="s">
        <v>4063</v>
      </c>
    </row>
    <row r="2316" spans="2:12" x14ac:dyDescent="0.35">
      <c r="B2316" s="1">
        <v>38412015</v>
      </c>
      <c r="C2316" s="1" t="s">
        <v>23691</v>
      </c>
      <c r="D2316" s="1" t="s">
        <v>23687</v>
      </c>
      <c r="E2316" s="1" t="s">
        <v>4062</v>
      </c>
      <c r="F2316" s="20">
        <v>3661372</v>
      </c>
      <c r="G2316" s="19"/>
      <c r="H2316" s="19"/>
      <c r="I2316" s="19"/>
      <c r="J2316" s="19">
        <f t="shared" si="73"/>
        <v>0</v>
      </c>
      <c r="K2316" s="4">
        <f t="shared" si="72"/>
        <v>3661372</v>
      </c>
      <c r="L2316" s="2" t="s">
        <v>4063</v>
      </c>
    </row>
    <row r="2317" spans="2:12" x14ac:dyDescent="0.35">
      <c r="B2317" s="1">
        <v>38412016</v>
      </c>
      <c r="C2317" s="1" t="s">
        <v>23692</v>
      </c>
      <c r="D2317" s="1" t="s">
        <v>23687</v>
      </c>
      <c r="E2317" s="1" t="s">
        <v>4062</v>
      </c>
      <c r="F2317" s="20">
        <v>3557840</v>
      </c>
      <c r="G2317" s="19"/>
      <c r="H2317" s="19"/>
      <c r="I2317" s="19"/>
      <c r="J2317" s="19">
        <f t="shared" si="73"/>
        <v>0</v>
      </c>
      <c r="K2317" s="4">
        <f t="shared" si="72"/>
        <v>3557840</v>
      </c>
      <c r="L2317" s="2" t="s">
        <v>4063</v>
      </c>
    </row>
    <row r="2318" spans="2:12" x14ac:dyDescent="0.35">
      <c r="B2318" s="1">
        <v>38412021</v>
      </c>
      <c r="C2318" s="1" t="s">
        <v>23693</v>
      </c>
      <c r="D2318" s="1" t="s">
        <v>23687</v>
      </c>
      <c r="E2318" s="1" t="s">
        <v>4062</v>
      </c>
      <c r="F2318" s="20">
        <v>5205629.0000000009</v>
      </c>
      <c r="G2318" s="19"/>
      <c r="H2318" s="19"/>
      <c r="I2318" s="19"/>
      <c r="J2318" s="19">
        <f t="shared" si="73"/>
        <v>0</v>
      </c>
      <c r="K2318" s="4">
        <f t="shared" si="72"/>
        <v>5205629.0000000009</v>
      </c>
      <c r="L2318" s="2" t="s">
        <v>4063</v>
      </c>
    </row>
    <row r="2319" spans="2:12" x14ac:dyDescent="0.35">
      <c r="B2319" s="1">
        <v>38412024</v>
      </c>
      <c r="C2319" s="1" t="s">
        <v>23694</v>
      </c>
      <c r="D2319" s="1" t="s">
        <v>23687</v>
      </c>
      <c r="E2319" s="1" t="s">
        <v>4062</v>
      </c>
      <c r="F2319" s="20">
        <v>5466604</v>
      </c>
      <c r="G2319" s="19"/>
      <c r="H2319" s="19"/>
      <c r="I2319" s="19"/>
      <c r="J2319" s="19">
        <f t="shared" si="73"/>
        <v>0</v>
      </c>
      <c r="K2319" s="4">
        <f t="shared" si="72"/>
        <v>5466604</v>
      </c>
      <c r="L2319" s="2" t="s">
        <v>4063</v>
      </c>
    </row>
    <row r="2320" spans="2:12" x14ac:dyDescent="0.35">
      <c r="B2320" s="1">
        <v>38412032</v>
      </c>
      <c r="C2320" s="1" t="s">
        <v>23695</v>
      </c>
      <c r="D2320" s="1" t="s">
        <v>23687</v>
      </c>
      <c r="E2320" s="1" t="s">
        <v>4062</v>
      </c>
      <c r="F2320" s="20">
        <v>7720999.0000000019</v>
      </c>
      <c r="G2320" s="19"/>
      <c r="H2320" s="19"/>
      <c r="I2320" s="19"/>
      <c r="J2320" s="19">
        <f t="shared" si="73"/>
        <v>0</v>
      </c>
      <c r="K2320" s="4">
        <f t="shared" si="72"/>
        <v>7720999.0000000019</v>
      </c>
      <c r="L2320" s="2" t="s">
        <v>4063</v>
      </c>
    </row>
    <row r="2321" spans="2:12" x14ac:dyDescent="0.35">
      <c r="B2321" s="1">
        <v>38412038</v>
      </c>
      <c r="C2321" s="1" t="s">
        <v>23696</v>
      </c>
      <c r="D2321" s="1" t="s">
        <v>23687</v>
      </c>
      <c r="E2321" s="1" t="s">
        <v>4062</v>
      </c>
      <c r="F2321" s="20">
        <v>7219212</v>
      </c>
      <c r="G2321" s="19"/>
      <c r="H2321" s="19"/>
      <c r="I2321" s="19"/>
      <c r="J2321" s="19">
        <f t="shared" si="73"/>
        <v>0</v>
      </c>
      <c r="K2321" s="4">
        <f t="shared" si="72"/>
        <v>7219212</v>
      </c>
      <c r="L2321" s="2" t="s">
        <v>4063</v>
      </c>
    </row>
    <row r="2322" spans="2:12" x14ac:dyDescent="0.35">
      <c r="B2322" s="1">
        <v>38413003</v>
      </c>
      <c r="C2322" s="1" t="s">
        <v>23697</v>
      </c>
      <c r="D2322" s="1" t="s">
        <v>23687</v>
      </c>
      <c r="E2322" s="1" t="s">
        <v>4062</v>
      </c>
      <c r="F2322" s="20">
        <v>2646800</v>
      </c>
      <c r="G2322" s="19"/>
      <c r="H2322" s="19"/>
      <c r="I2322" s="19"/>
      <c r="J2322" s="19">
        <f t="shared" si="73"/>
        <v>0</v>
      </c>
      <c r="K2322" s="4">
        <f t="shared" si="72"/>
        <v>2646800</v>
      </c>
      <c r="L2322" s="2" t="s">
        <v>4063</v>
      </c>
    </row>
    <row r="2323" spans="2:12" x14ac:dyDescent="0.35">
      <c r="B2323" s="1">
        <v>38413006</v>
      </c>
      <c r="C2323" s="1" t="s">
        <v>23698</v>
      </c>
      <c r="D2323" s="1" t="s">
        <v>23687</v>
      </c>
      <c r="E2323" s="1" t="s">
        <v>4062</v>
      </c>
      <c r="F2323" s="20">
        <v>3133400</v>
      </c>
      <c r="G2323" s="19"/>
      <c r="H2323" s="19"/>
      <c r="I2323" s="19"/>
      <c r="J2323" s="19">
        <f t="shared" si="73"/>
        <v>0</v>
      </c>
      <c r="K2323" s="4">
        <f t="shared" si="72"/>
        <v>3133400</v>
      </c>
      <c r="L2323" s="2" t="s">
        <v>4063</v>
      </c>
    </row>
    <row r="2324" spans="2:12" x14ac:dyDescent="0.35">
      <c r="B2324" s="1">
        <v>38413010</v>
      </c>
      <c r="C2324" s="1" t="s">
        <v>23699</v>
      </c>
      <c r="D2324" s="1" t="s">
        <v>23687</v>
      </c>
      <c r="E2324" s="1" t="s">
        <v>4062</v>
      </c>
      <c r="F2324" s="20">
        <v>3371800</v>
      </c>
      <c r="G2324" s="19"/>
      <c r="H2324" s="19"/>
      <c r="I2324" s="19"/>
      <c r="J2324" s="19">
        <f t="shared" si="73"/>
        <v>0</v>
      </c>
      <c r="K2324" s="4">
        <f t="shared" si="72"/>
        <v>3371800</v>
      </c>
      <c r="L2324" s="2" t="s">
        <v>4063</v>
      </c>
    </row>
    <row r="2325" spans="2:12" x14ac:dyDescent="0.35">
      <c r="B2325" s="1">
        <v>38413014</v>
      </c>
      <c r="C2325" s="1" t="s">
        <v>23700</v>
      </c>
      <c r="D2325" s="1" t="s">
        <v>23687</v>
      </c>
      <c r="E2325" s="1" t="s">
        <v>4062</v>
      </c>
      <c r="F2325" s="20">
        <v>4758200</v>
      </c>
      <c r="G2325" s="19"/>
      <c r="H2325" s="19"/>
      <c r="I2325" s="19"/>
      <c r="J2325" s="19">
        <f t="shared" si="73"/>
        <v>0</v>
      </c>
      <c r="K2325" s="4">
        <f t="shared" si="72"/>
        <v>4758200</v>
      </c>
      <c r="L2325" s="2" t="s">
        <v>4063</v>
      </c>
    </row>
    <row r="2326" spans="2:12" x14ac:dyDescent="0.35">
      <c r="B2326" s="1">
        <v>38413015</v>
      </c>
      <c r="C2326" s="1" t="s">
        <v>23701</v>
      </c>
      <c r="D2326" s="1" t="s">
        <v>23687</v>
      </c>
      <c r="E2326" s="1" t="s">
        <v>4062</v>
      </c>
      <c r="F2326" s="20">
        <v>4758200</v>
      </c>
      <c r="G2326" s="19"/>
      <c r="H2326" s="19"/>
      <c r="I2326" s="19"/>
      <c r="J2326" s="19">
        <f t="shared" si="73"/>
        <v>0</v>
      </c>
      <c r="K2326" s="4">
        <f t="shared" si="72"/>
        <v>4758200</v>
      </c>
      <c r="L2326" s="2" t="s">
        <v>4063</v>
      </c>
    </row>
    <row r="2327" spans="2:12" x14ac:dyDescent="0.35">
      <c r="B2327" s="1">
        <v>38413016</v>
      </c>
      <c r="C2327" s="1" t="s">
        <v>23702</v>
      </c>
      <c r="D2327" s="1" t="s">
        <v>23687</v>
      </c>
      <c r="E2327" s="1" t="s">
        <v>4062</v>
      </c>
      <c r="F2327" s="20">
        <v>4453900</v>
      </c>
      <c r="G2327" s="19"/>
      <c r="H2327" s="19"/>
      <c r="I2327" s="19"/>
      <c r="J2327" s="19">
        <f t="shared" si="73"/>
        <v>0</v>
      </c>
      <c r="K2327" s="4">
        <f t="shared" si="72"/>
        <v>4453900</v>
      </c>
      <c r="L2327" s="2" t="s">
        <v>4063</v>
      </c>
    </row>
    <row r="2328" spans="2:12" x14ac:dyDescent="0.35">
      <c r="B2328" s="1">
        <v>38413019</v>
      </c>
      <c r="C2328" s="1" t="s">
        <v>23703</v>
      </c>
      <c r="D2328" s="1" t="s">
        <v>23687</v>
      </c>
      <c r="E2328" s="1" t="s">
        <v>4062</v>
      </c>
      <c r="F2328" s="20">
        <v>5016900</v>
      </c>
      <c r="G2328" s="19"/>
      <c r="H2328" s="19"/>
      <c r="I2328" s="19"/>
      <c r="J2328" s="19">
        <f t="shared" si="73"/>
        <v>0</v>
      </c>
      <c r="K2328" s="4">
        <f t="shared" si="72"/>
        <v>5016900</v>
      </c>
      <c r="L2328" s="2" t="s">
        <v>4063</v>
      </c>
    </row>
    <row r="2329" spans="2:12" x14ac:dyDescent="0.35">
      <c r="B2329" s="1">
        <v>38413021</v>
      </c>
      <c r="C2329" s="1" t="s">
        <v>23704</v>
      </c>
      <c r="D2329" s="1" t="s">
        <v>23687</v>
      </c>
      <c r="E2329" s="1" t="s">
        <v>4062</v>
      </c>
      <c r="F2329" s="20">
        <v>6505200</v>
      </c>
      <c r="G2329" s="19"/>
      <c r="H2329" s="19"/>
      <c r="I2329" s="19"/>
      <c r="J2329" s="19">
        <f t="shared" si="73"/>
        <v>0</v>
      </c>
      <c r="K2329" s="4">
        <f t="shared" si="72"/>
        <v>6505200</v>
      </c>
      <c r="L2329" s="2" t="s">
        <v>4063</v>
      </c>
    </row>
    <row r="2330" spans="2:12" x14ac:dyDescent="0.35">
      <c r="B2330" s="1">
        <v>38413024</v>
      </c>
      <c r="C2330" s="1" t="s">
        <v>23705</v>
      </c>
      <c r="D2330" s="1" t="s">
        <v>23687</v>
      </c>
      <c r="E2330" s="1" t="s">
        <v>4062</v>
      </c>
      <c r="F2330" s="20">
        <v>7111100</v>
      </c>
      <c r="G2330" s="19"/>
      <c r="H2330" s="19"/>
      <c r="I2330" s="19"/>
      <c r="J2330" s="19">
        <f t="shared" si="73"/>
        <v>0</v>
      </c>
      <c r="K2330" s="4">
        <f t="shared" si="72"/>
        <v>7111100</v>
      </c>
      <c r="L2330" s="2" t="s">
        <v>4063</v>
      </c>
    </row>
    <row r="2331" spans="2:12" x14ac:dyDescent="0.35">
      <c r="B2331" s="1">
        <v>38413032</v>
      </c>
      <c r="C2331" s="1" t="s">
        <v>23706</v>
      </c>
      <c r="D2331" s="1" t="s">
        <v>23687</v>
      </c>
      <c r="E2331" s="1" t="s">
        <v>4062</v>
      </c>
      <c r="F2331" s="20">
        <v>9035200</v>
      </c>
      <c r="G2331" s="19"/>
      <c r="H2331" s="19"/>
      <c r="I2331" s="19"/>
      <c r="J2331" s="19">
        <f t="shared" si="73"/>
        <v>0</v>
      </c>
      <c r="K2331" s="4">
        <f t="shared" si="72"/>
        <v>9035200</v>
      </c>
      <c r="L2331" s="2" t="s">
        <v>4063</v>
      </c>
    </row>
    <row r="2332" spans="2:12" x14ac:dyDescent="0.35">
      <c r="B2332" s="1">
        <v>38413038</v>
      </c>
      <c r="C2332" s="1" t="s">
        <v>23707</v>
      </c>
      <c r="D2332" s="1" t="s">
        <v>23687</v>
      </c>
      <c r="E2332" s="1" t="s">
        <v>4062</v>
      </c>
      <c r="F2332" s="20">
        <v>8379100</v>
      </c>
      <c r="G2332" s="19"/>
      <c r="H2332" s="19"/>
      <c r="I2332" s="19"/>
      <c r="J2332" s="19">
        <f t="shared" si="73"/>
        <v>0</v>
      </c>
      <c r="K2332" s="4">
        <f t="shared" si="72"/>
        <v>8379100</v>
      </c>
      <c r="L2332" s="2" t="s">
        <v>4063</v>
      </c>
    </row>
    <row r="2333" spans="2:12" x14ac:dyDescent="0.35">
      <c r="B2333" s="1">
        <v>38416003</v>
      </c>
      <c r="C2333" s="1" t="s">
        <v>23708</v>
      </c>
      <c r="D2333" s="1" t="s">
        <v>23687</v>
      </c>
      <c r="E2333" s="1" t="s">
        <v>4062</v>
      </c>
      <c r="F2333" s="20">
        <v>3323300</v>
      </c>
      <c r="G2333" s="19"/>
      <c r="H2333" s="19"/>
      <c r="I2333" s="19"/>
      <c r="J2333" s="19">
        <f t="shared" si="73"/>
        <v>0</v>
      </c>
      <c r="K2333" s="4">
        <f t="shared" si="72"/>
        <v>3323300</v>
      </c>
      <c r="L2333" s="2" t="s">
        <v>4063</v>
      </c>
    </row>
    <row r="2334" spans="2:12" x14ac:dyDescent="0.35">
      <c r="B2334" s="1">
        <v>38416006</v>
      </c>
      <c r="C2334" s="1" t="s">
        <v>23709</v>
      </c>
      <c r="D2334" s="1" t="s">
        <v>23687</v>
      </c>
      <c r="E2334" s="1" t="s">
        <v>4062</v>
      </c>
      <c r="F2334" s="20">
        <v>4504800</v>
      </c>
      <c r="G2334" s="19"/>
      <c r="H2334" s="19"/>
      <c r="I2334" s="19"/>
      <c r="J2334" s="19">
        <f t="shared" si="73"/>
        <v>0</v>
      </c>
      <c r="K2334" s="4">
        <f t="shared" si="72"/>
        <v>4504800</v>
      </c>
      <c r="L2334" s="2" t="s">
        <v>4063</v>
      </c>
    </row>
    <row r="2335" spans="2:12" x14ac:dyDescent="0.35">
      <c r="B2335" s="1">
        <v>38416010</v>
      </c>
      <c r="C2335" s="1" t="s">
        <v>23710</v>
      </c>
      <c r="D2335" s="1" t="s">
        <v>23687</v>
      </c>
      <c r="E2335" s="1" t="s">
        <v>4062</v>
      </c>
      <c r="F2335" s="20">
        <v>5211900</v>
      </c>
      <c r="G2335" s="19"/>
      <c r="H2335" s="19"/>
      <c r="I2335" s="19"/>
      <c r="J2335" s="19">
        <f t="shared" si="73"/>
        <v>0</v>
      </c>
      <c r="K2335" s="4">
        <f t="shared" si="72"/>
        <v>5211900</v>
      </c>
      <c r="L2335" s="2" t="s">
        <v>4063</v>
      </c>
    </row>
    <row r="2336" spans="2:12" x14ac:dyDescent="0.35">
      <c r="B2336" s="1">
        <v>38416014</v>
      </c>
      <c r="C2336" s="1" t="s">
        <v>23711</v>
      </c>
      <c r="D2336" s="1" t="s">
        <v>23687</v>
      </c>
      <c r="E2336" s="1" t="s">
        <v>4062</v>
      </c>
      <c r="F2336" s="20">
        <v>6296900</v>
      </c>
      <c r="G2336" s="19"/>
      <c r="H2336" s="19"/>
      <c r="I2336" s="19"/>
      <c r="J2336" s="19">
        <f t="shared" si="73"/>
        <v>0</v>
      </c>
      <c r="K2336" s="4">
        <f t="shared" si="72"/>
        <v>6296900</v>
      </c>
      <c r="L2336" s="2" t="s">
        <v>4063</v>
      </c>
    </row>
    <row r="2337" spans="2:12" x14ac:dyDescent="0.35">
      <c r="B2337" s="1">
        <v>38416015</v>
      </c>
      <c r="C2337" s="1" t="s">
        <v>23712</v>
      </c>
      <c r="D2337" s="1" t="s">
        <v>23687</v>
      </c>
      <c r="E2337" s="1" t="s">
        <v>4062</v>
      </c>
      <c r="F2337" s="20">
        <v>6296900</v>
      </c>
      <c r="G2337" s="19"/>
      <c r="H2337" s="19"/>
      <c r="I2337" s="19"/>
      <c r="J2337" s="19">
        <f t="shared" si="73"/>
        <v>0</v>
      </c>
      <c r="K2337" s="4">
        <f t="shared" si="72"/>
        <v>6296900</v>
      </c>
      <c r="L2337" s="2" t="s">
        <v>4063</v>
      </c>
    </row>
    <row r="2338" spans="2:12" x14ac:dyDescent="0.35">
      <c r="B2338" s="1">
        <v>38416016</v>
      </c>
      <c r="C2338" s="1" t="s">
        <v>23713</v>
      </c>
      <c r="D2338" s="1" t="s">
        <v>23687</v>
      </c>
      <c r="E2338" s="1" t="s">
        <v>4062</v>
      </c>
      <c r="F2338" s="20">
        <v>6068900</v>
      </c>
      <c r="G2338" s="19"/>
      <c r="H2338" s="19"/>
      <c r="I2338" s="19"/>
      <c r="J2338" s="19">
        <f t="shared" si="73"/>
        <v>0</v>
      </c>
      <c r="K2338" s="4">
        <f t="shared" si="72"/>
        <v>6068900</v>
      </c>
      <c r="L2338" s="2" t="s">
        <v>4063</v>
      </c>
    </row>
    <row r="2339" spans="2:12" x14ac:dyDescent="0.35">
      <c r="B2339" s="1">
        <v>38416019</v>
      </c>
      <c r="C2339" s="1" t="s">
        <v>23714</v>
      </c>
      <c r="D2339" s="1" t="s">
        <v>23687</v>
      </c>
      <c r="E2339" s="1" t="s">
        <v>4062</v>
      </c>
      <c r="F2339" s="20">
        <v>6849600</v>
      </c>
      <c r="G2339" s="19"/>
      <c r="H2339" s="19"/>
      <c r="I2339" s="19"/>
      <c r="J2339" s="19">
        <f t="shared" si="73"/>
        <v>0</v>
      </c>
      <c r="K2339" s="4">
        <f t="shared" si="72"/>
        <v>6849600</v>
      </c>
      <c r="L2339" s="2" t="s">
        <v>4063</v>
      </c>
    </row>
    <row r="2340" spans="2:12" x14ac:dyDescent="0.35">
      <c r="B2340" s="1">
        <v>38416021</v>
      </c>
      <c r="C2340" s="1" t="s">
        <v>23715</v>
      </c>
      <c r="D2340" s="1" t="s">
        <v>23687</v>
      </c>
      <c r="E2340" s="1" t="s">
        <v>4062</v>
      </c>
      <c r="F2340" s="20">
        <v>9470900</v>
      </c>
      <c r="G2340" s="19"/>
      <c r="H2340" s="19"/>
      <c r="I2340" s="19"/>
      <c r="J2340" s="19">
        <f t="shared" si="73"/>
        <v>0</v>
      </c>
      <c r="K2340" s="4">
        <f t="shared" si="72"/>
        <v>9470900</v>
      </c>
      <c r="L2340" s="2" t="s">
        <v>4063</v>
      </c>
    </row>
    <row r="2341" spans="2:12" x14ac:dyDescent="0.35">
      <c r="B2341" s="1">
        <v>38416024</v>
      </c>
      <c r="C2341" s="1" t="s">
        <v>23716</v>
      </c>
      <c r="D2341" s="1" t="s">
        <v>23687</v>
      </c>
      <c r="E2341" s="1" t="s">
        <v>4062</v>
      </c>
      <c r="F2341" s="20">
        <v>10974200</v>
      </c>
      <c r="G2341" s="19"/>
      <c r="H2341" s="19"/>
      <c r="I2341" s="19"/>
      <c r="J2341" s="19">
        <f t="shared" si="73"/>
        <v>0</v>
      </c>
      <c r="K2341" s="4">
        <f t="shared" si="72"/>
        <v>10974200</v>
      </c>
      <c r="L2341" s="2" t="s">
        <v>4063</v>
      </c>
    </row>
    <row r="2342" spans="2:12" x14ac:dyDescent="0.35">
      <c r="B2342" s="1">
        <v>38416032</v>
      </c>
      <c r="C2342" s="1" t="s">
        <v>23717</v>
      </c>
      <c r="D2342" s="1" t="s">
        <v>23687</v>
      </c>
      <c r="E2342" s="1" t="s">
        <v>4062</v>
      </c>
      <c r="F2342" s="20">
        <v>14564100</v>
      </c>
      <c r="G2342" s="19"/>
      <c r="H2342" s="19"/>
      <c r="I2342" s="19"/>
      <c r="J2342" s="19">
        <f t="shared" si="73"/>
        <v>0</v>
      </c>
      <c r="K2342" s="4">
        <f t="shared" si="72"/>
        <v>14564100</v>
      </c>
      <c r="L2342" s="2" t="s">
        <v>4063</v>
      </c>
    </row>
    <row r="2343" spans="2:12" x14ac:dyDescent="0.35">
      <c r="B2343" s="1">
        <v>38416038</v>
      </c>
      <c r="C2343" s="1" t="s">
        <v>23718</v>
      </c>
      <c r="D2343" s="1" t="s">
        <v>23687</v>
      </c>
      <c r="E2343" s="1" t="s">
        <v>4062</v>
      </c>
      <c r="F2343" s="20">
        <v>14769600</v>
      </c>
      <c r="G2343" s="19"/>
      <c r="H2343" s="19"/>
      <c r="I2343" s="19"/>
      <c r="J2343" s="19">
        <f t="shared" si="73"/>
        <v>0</v>
      </c>
      <c r="K2343" s="4">
        <f t="shared" si="72"/>
        <v>14769600</v>
      </c>
      <c r="L2343" s="2" t="s">
        <v>4063</v>
      </c>
    </row>
    <row r="2344" spans="2:12" x14ac:dyDescent="0.35">
      <c r="B2344" s="1">
        <v>38996011</v>
      </c>
      <c r="C2344" s="1" t="s">
        <v>23719</v>
      </c>
      <c r="D2344" s="1" t="s">
        <v>23312</v>
      </c>
      <c r="E2344" s="1" t="s">
        <v>4062</v>
      </c>
      <c r="F2344" s="20">
        <v>1635600</v>
      </c>
      <c r="G2344" s="19"/>
      <c r="H2344" s="19"/>
      <c r="I2344" s="19"/>
      <c r="J2344" s="19">
        <f t="shared" si="73"/>
        <v>0</v>
      </c>
      <c r="K2344" s="4">
        <f t="shared" si="72"/>
        <v>1635600</v>
      </c>
      <c r="L2344" s="2" t="s">
        <v>4063</v>
      </c>
    </row>
    <row r="2345" spans="2:12" x14ac:dyDescent="0.35">
      <c r="B2345" s="1">
        <v>41090019</v>
      </c>
      <c r="C2345" s="1" t="s">
        <v>23720</v>
      </c>
      <c r="D2345" s="1" t="s">
        <v>23312</v>
      </c>
      <c r="E2345" s="1" t="s">
        <v>4062</v>
      </c>
      <c r="F2345" s="20">
        <v>519700</v>
      </c>
      <c r="G2345" s="19"/>
      <c r="H2345" s="19"/>
      <c r="I2345" s="19"/>
      <c r="J2345" s="19">
        <f t="shared" si="73"/>
        <v>0</v>
      </c>
      <c r="K2345" s="4">
        <f t="shared" si="72"/>
        <v>519700</v>
      </c>
      <c r="L2345" s="2" t="s">
        <v>4063</v>
      </c>
    </row>
    <row r="2346" spans="2:12" x14ac:dyDescent="0.35">
      <c r="B2346" s="1">
        <v>41093019</v>
      </c>
      <c r="C2346" s="1" t="s">
        <v>23721</v>
      </c>
      <c r="D2346" s="1" t="s">
        <v>23312</v>
      </c>
      <c r="E2346" s="1" t="s">
        <v>4062</v>
      </c>
      <c r="F2346" s="20">
        <v>1901400</v>
      </c>
      <c r="G2346" s="19"/>
      <c r="H2346" s="19"/>
      <c r="I2346" s="19"/>
      <c r="J2346" s="19">
        <f t="shared" si="73"/>
        <v>0</v>
      </c>
      <c r="K2346" s="4">
        <f t="shared" si="72"/>
        <v>1901400</v>
      </c>
      <c r="L2346" s="2" t="s">
        <v>4063</v>
      </c>
    </row>
    <row r="2347" spans="2:12" x14ac:dyDescent="0.35">
      <c r="B2347" s="1">
        <v>41093039</v>
      </c>
      <c r="C2347" s="1" t="s">
        <v>23722</v>
      </c>
      <c r="D2347" s="1" t="s">
        <v>23312</v>
      </c>
      <c r="E2347" s="1" t="s">
        <v>4062</v>
      </c>
      <c r="F2347" s="20">
        <v>2636400</v>
      </c>
      <c r="G2347" s="19"/>
      <c r="H2347" s="19"/>
      <c r="I2347" s="19"/>
      <c r="J2347" s="19">
        <f t="shared" si="73"/>
        <v>0</v>
      </c>
      <c r="K2347" s="4">
        <f t="shared" si="72"/>
        <v>2636400</v>
      </c>
      <c r="L2347" s="2" t="s">
        <v>4063</v>
      </c>
    </row>
    <row r="2348" spans="2:12" x14ac:dyDescent="0.35">
      <c r="B2348" s="1">
        <v>41093050</v>
      </c>
      <c r="C2348" s="1" t="s">
        <v>23723</v>
      </c>
      <c r="D2348" s="1" t="s">
        <v>23312</v>
      </c>
      <c r="E2348" s="1" t="s">
        <v>4062</v>
      </c>
      <c r="F2348" s="20">
        <v>3166500</v>
      </c>
      <c r="G2348" s="19"/>
      <c r="H2348" s="19"/>
      <c r="I2348" s="19"/>
      <c r="J2348" s="19">
        <f t="shared" si="73"/>
        <v>0</v>
      </c>
      <c r="K2348" s="4">
        <f t="shared" si="72"/>
        <v>3166500</v>
      </c>
      <c r="L2348" s="2" t="s">
        <v>4063</v>
      </c>
    </row>
    <row r="2349" spans="2:12" x14ac:dyDescent="0.35">
      <c r="B2349" s="1">
        <v>41093063</v>
      </c>
      <c r="C2349" s="1" t="s">
        <v>23724</v>
      </c>
      <c r="D2349" s="1" t="s">
        <v>23312</v>
      </c>
      <c r="E2349" s="1" t="s">
        <v>4062</v>
      </c>
      <c r="F2349" s="20">
        <v>4307000</v>
      </c>
      <c r="G2349" s="19"/>
      <c r="H2349" s="19"/>
      <c r="I2349" s="19"/>
      <c r="J2349" s="19">
        <f t="shared" si="73"/>
        <v>0</v>
      </c>
      <c r="K2349" s="4">
        <f t="shared" si="72"/>
        <v>4307000</v>
      </c>
      <c r="L2349" s="2" t="s">
        <v>4063</v>
      </c>
    </row>
    <row r="2350" spans="2:12" x14ac:dyDescent="0.35">
      <c r="B2350" s="1">
        <v>41093080</v>
      </c>
      <c r="C2350" s="1" t="s">
        <v>23725</v>
      </c>
      <c r="D2350" s="1" t="s">
        <v>23312</v>
      </c>
      <c r="E2350" s="1" t="s">
        <v>4062</v>
      </c>
      <c r="F2350" s="20">
        <v>6061400</v>
      </c>
      <c r="G2350" s="19"/>
      <c r="H2350" s="19"/>
      <c r="I2350" s="19"/>
      <c r="J2350" s="19">
        <f t="shared" si="73"/>
        <v>0</v>
      </c>
      <c r="K2350" s="4">
        <f t="shared" si="72"/>
        <v>6061400</v>
      </c>
      <c r="L2350" s="2" t="s">
        <v>4063</v>
      </c>
    </row>
    <row r="2351" spans="2:12" x14ac:dyDescent="0.35">
      <c r="B2351" s="1">
        <v>41093120</v>
      </c>
      <c r="C2351" s="1" t="s">
        <v>23726</v>
      </c>
      <c r="D2351" s="1" t="s">
        <v>23312</v>
      </c>
      <c r="E2351" s="1" t="s">
        <v>4062</v>
      </c>
      <c r="F2351" s="20">
        <v>8958800</v>
      </c>
      <c r="G2351" s="19"/>
      <c r="H2351" s="19"/>
      <c r="I2351" s="19"/>
      <c r="J2351" s="19">
        <f t="shared" si="73"/>
        <v>0</v>
      </c>
      <c r="K2351" s="4">
        <f t="shared" si="72"/>
        <v>8958800</v>
      </c>
      <c r="L2351" s="2" t="s">
        <v>4063</v>
      </c>
    </row>
    <row r="2352" spans="2:12" x14ac:dyDescent="0.35">
      <c r="B2352" s="1">
        <v>41093160</v>
      </c>
      <c r="C2352" s="1" t="s">
        <v>23727</v>
      </c>
      <c r="D2352" s="1" t="s">
        <v>23312</v>
      </c>
      <c r="E2352" s="1" t="s">
        <v>4062</v>
      </c>
      <c r="F2352" s="20">
        <v>12906300</v>
      </c>
      <c r="G2352" s="19"/>
      <c r="H2352" s="19"/>
      <c r="I2352" s="19"/>
      <c r="J2352" s="19">
        <f t="shared" si="73"/>
        <v>0</v>
      </c>
      <c r="K2352" s="4">
        <f t="shared" si="72"/>
        <v>12906300</v>
      </c>
      <c r="L2352" s="2" t="s">
        <v>4063</v>
      </c>
    </row>
    <row r="2353" spans="2:12" x14ac:dyDescent="0.35">
      <c r="B2353" s="1">
        <v>41094019</v>
      </c>
      <c r="C2353" s="1" t="s">
        <v>23728</v>
      </c>
      <c r="D2353" s="1" t="s">
        <v>23312</v>
      </c>
      <c r="E2353" s="1" t="s">
        <v>4062</v>
      </c>
      <c r="F2353" s="20">
        <v>2527500</v>
      </c>
      <c r="G2353" s="19"/>
      <c r="H2353" s="19"/>
      <c r="I2353" s="19"/>
      <c r="J2353" s="19">
        <f t="shared" si="73"/>
        <v>0</v>
      </c>
      <c r="K2353" s="4">
        <f t="shared" si="72"/>
        <v>2527500</v>
      </c>
      <c r="L2353" s="2" t="s">
        <v>4063</v>
      </c>
    </row>
    <row r="2354" spans="2:12" x14ac:dyDescent="0.35">
      <c r="B2354" s="1">
        <v>41094025</v>
      </c>
      <c r="C2354" s="1" t="s">
        <v>23729</v>
      </c>
      <c r="D2354" s="1" t="s">
        <v>23312</v>
      </c>
      <c r="E2354" s="1" t="s">
        <v>4062</v>
      </c>
      <c r="F2354" s="20">
        <v>2885200</v>
      </c>
      <c r="G2354" s="19"/>
      <c r="H2354" s="19"/>
      <c r="I2354" s="19"/>
      <c r="J2354" s="19">
        <f t="shared" si="73"/>
        <v>0</v>
      </c>
      <c r="K2354" s="4">
        <f t="shared" si="72"/>
        <v>2885200</v>
      </c>
      <c r="L2354" s="2" t="s">
        <v>4063</v>
      </c>
    </row>
    <row r="2355" spans="2:12" x14ac:dyDescent="0.35">
      <c r="B2355" s="1">
        <v>41094039</v>
      </c>
      <c r="C2355" s="1" t="s">
        <v>23730</v>
      </c>
      <c r="D2355" s="1" t="s">
        <v>23312</v>
      </c>
      <c r="E2355" s="1" t="s">
        <v>4062</v>
      </c>
      <c r="F2355" s="20">
        <v>3511300</v>
      </c>
      <c r="G2355" s="19"/>
      <c r="H2355" s="19"/>
      <c r="I2355" s="19"/>
      <c r="J2355" s="19">
        <f t="shared" si="73"/>
        <v>0</v>
      </c>
      <c r="K2355" s="4">
        <f t="shared" si="72"/>
        <v>3511300</v>
      </c>
      <c r="L2355" s="2" t="s">
        <v>4063</v>
      </c>
    </row>
    <row r="2356" spans="2:12" x14ac:dyDescent="0.35">
      <c r="B2356" s="1">
        <v>41094050</v>
      </c>
      <c r="C2356" s="1" t="s">
        <v>23731</v>
      </c>
      <c r="D2356" s="1" t="s">
        <v>23312</v>
      </c>
      <c r="E2356" s="1" t="s">
        <v>4062</v>
      </c>
      <c r="F2356" s="20">
        <v>4216100</v>
      </c>
      <c r="G2356" s="19"/>
      <c r="H2356" s="19"/>
      <c r="I2356" s="19"/>
      <c r="J2356" s="19">
        <f t="shared" si="73"/>
        <v>0</v>
      </c>
      <c r="K2356" s="4">
        <f t="shared" si="72"/>
        <v>4216100</v>
      </c>
      <c r="L2356" s="2" t="s">
        <v>4063</v>
      </c>
    </row>
    <row r="2357" spans="2:12" x14ac:dyDescent="0.35">
      <c r="B2357" s="1">
        <v>41094063</v>
      </c>
      <c r="C2357" s="1" t="s">
        <v>23732</v>
      </c>
      <c r="D2357" s="1" t="s">
        <v>23312</v>
      </c>
      <c r="E2357" s="1" t="s">
        <v>4062</v>
      </c>
      <c r="F2357" s="20">
        <v>5620500</v>
      </c>
      <c r="G2357" s="19"/>
      <c r="H2357" s="19"/>
      <c r="I2357" s="19"/>
      <c r="J2357" s="19">
        <f t="shared" si="73"/>
        <v>0</v>
      </c>
      <c r="K2357" s="4">
        <f t="shared" si="72"/>
        <v>5620500</v>
      </c>
      <c r="L2357" s="2" t="s">
        <v>4063</v>
      </c>
    </row>
    <row r="2358" spans="2:12" x14ac:dyDescent="0.35">
      <c r="B2358" s="1">
        <v>41094080</v>
      </c>
      <c r="C2358" s="1" t="s">
        <v>23733</v>
      </c>
      <c r="D2358" s="1" t="s">
        <v>23312</v>
      </c>
      <c r="E2358" s="1" t="s">
        <v>4062</v>
      </c>
      <c r="F2358" s="20">
        <v>8084400</v>
      </c>
      <c r="G2358" s="19"/>
      <c r="H2358" s="19"/>
      <c r="I2358" s="19"/>
      <c r="J2358" s="19">
        <f t="shared" si="73"/>
        <v>0</v>
      </c>
      <c r="K2358" s="4">
        <f t="shared" si="72"/>
        <v>8084400</v>
      </c>
      <c r="L2358" s="2" t="s">
        <v>4063</v>
      </c>
    </row>
    <row r="2359" spans="2:12" x14ac:dyDescent="0.35">
      <c r="B2359" s="1">
        <v>41094120</v>
      </c>
      <c r="C2359" s="1" t="s">
        <v>23734</v>
      </c>
      <c r="D2359" s="1" t="s">
        <v>23312</v>
      </c>
      <c r="E2359" s="1" t="s">
        <v>4062</v>
      </c>
      <c r="F2359" s="20">
        <v>11945200</v>
      </c>
      <c r="G2359" s="19"/>
      <c r="H2359" s="19"/>
      <c r="I2359" s="19"/>
      <c r="J2359" s="19">
        <f t="shared" si="73"/>
        <v>0</v>
      </c>
      <c r="K2359" s="4">
        <f t="shared" si="72"/>
        <v>11945200</v>
      </c>
      <c r="L2359" s="2" t="s">
        <v>4063</v>
      </c>
    </row>
    <row r="2360" spans="2:12" x14ac:dyDescent="0.35">
      <c r="B2360" s="1">
        <v>41094160</v>
      </c>
      <c r="C2360" s="1" t="s">
        <v>23735</v>
      </c>
      <c r="D2360" s="1" t="s">
        <v>23312</v>
      </c>
      <c r="E2360" s="1" t="s">
        <v>4062</v>
      </c>
      <c r="F2360" s="20">
        <v>17215600</v>
      </c>
      <c r="G2360" s="19"/>
      <c r="H2360" s="19"/>
      <c r="I2360" s="19"/>
      <c r="J2360" s="19">
        <f t="shared" si="73"/>
        <v>0</v>
      </c>
      <c r="K2360" s="4">
        <f t="shared" si="72"/>
        <v>17215600</v>
      </c>
      <c r="L2360" s="2" t="s">
        <v>4063</v>
      </c>
    </row>
    <row r="2361" spans="2:12" x14ac:dyDescent="0.35">
      <c r="B2361" s="1">
        <v>41993018</v>
      </c>
      <c r="C2361" s="1" t="s">
        <v>23736</v>
      </c>
      <c r="D2361" s="1" t="s">
        <v>23312</v>
      </c>
      <c r="E2361" s="1" t="s">
        <v>4062</v>
      </c>
      <c r="F2361" s="20">
        <v>1156600</v>
      </c>
      <c r="G2361" s="19"/>
      <c r="H2361" s="19"/>
      <c r="I2361" s="19"/>
      <c r="J2361" s="19">
        <f t="shared" si="73"/>
        <v>0</v>
      </c>
      <c r="K2361" s="4">
        <f t="shared" ref="K2361:K2424" si="74">F2361*(1-G2361)*(1-H2361)*(1-J2361)</f>
        <v>1156600</v>
      </c>
      <c r="L2361" s="2" t="s">
        <v>4063</v>
      </c>
    </row>
    <row r="2362" spans="2:12" x14ac:dyDescent="0.35">
      <c r="B2362" s="1">
        <v>41993019</v>
      </c>
      <c r="C2362" s="1" t="s">
        <v>23737</v>
      </c>
      <c r="D2362" s="1" t="s">
        <v>23312</v>
      </c>
      <c r="E2362" s="1" t="s">
        <v>4062</v>
      </c>
      <c r="F2362" s="20">
        <v>2670200</v>
      </c>
      <c r="G2362" s="19"/>
      <c r="H2362" s="19"/>
      <c r="I2362" s="19"/>
      <c r="J2362" s="19">
        <f t="shared" ref="J2362:J2425" si="75">1-(1*(1-G2362)*(1-H2362)*(1-I2362))</f>
        <v>0</v>
      </c>
      <c r="K2362" s="4">
        <f t="shared" si="74"/>
        <v>2670200</v>
      </c>
      <c r="L2362" s="2" t="s">
        <v>4063</v>
      </c>
    </row>
    <row r="2363" spans="2:12" x14ac:dyDescent="0.35">
      <c r="B2363" s="1">
        <v>43203002</v>
      </c>
      <c r="C2363" s="1" t="s">
        <v>23738</v>
      </c>
      <c r="D2363" s="1" t="s">
        <v>23312</v>
      </c>
      <c r="E2363" s="1" t="s">
        <v>4062</v>
      </c>
      <c r="F2363" s="20">
        <v>963400</v>
      </c>
      <c r="G2363" s="19"/>
      <c r="H2363" s="19"/>
      <c r="I2363" s="19"/>
      <c r="J2363" s="19">
        <f t="shared" si="75"/>
        <v>0</v>
      </c>
      <c r="K2363" s="4">
        <f t="shared" si="74"/>
        <v>963400</v>
      </c>
      <c r="L2363" s="2" t="s">
        <v>4063</v>
      </c>
    </row>
    <row r="2364" spans="2:12" x14ac:dyDescent="0.35">
      <c r="B2364" s="1">
        <v>43203004</v>
      </c>
      <c r="C2364" s="1" t="s">
        <v>23739</v>
      </c>
      <c r="D2364" s="1" t="s">
        <v>23495</v>
      </c>
      <c r="E2364" s="1" t="s">
        <v>4062</v>
      </c>
      <c r="F2364" s="20">
        <v>1363900</v>
      </c>
      <c r="G2364" s="19"/>
      <c r="H2364" s="19"/>
      <c r="I2364" s="19"/>
      <c r="J2364" s="19">
        <f t="shared" si="75"/>
        <v>0</v>
      </c>
      <c r="K2364" s="4">
        <f t="shared" si="74"/>
        <v>1363900</v>
      </c>
      <c r="L2364" s="2" t="s">
        <v>4063</v>
      </c>
    </row>
    <row r="2365" spans="2:12" x14ac:dyDescent="0.35">
      <c r="B2365" s="1">
        <v>43203006</v>
      </c>
      <c r="C2365" s="1" t="s">
        <v>23740</v>
      </c>
      <c r="D2365" s="1" t="s">
        <v>23495</v>
      </c>
      <c r="E2365" s="1" t="s">
        <v>4062</v>
      </c>
      <c r="F2365" s="20">
        <v>2045600</v>
      </c>
      <c r="G2365" s="19"/>
      <c r="H2365" s="19"/>
      <c r="I2365" s="19"/>
      <c r="J2365" s="19">
        <f t="shared" si="75"/>
        <v>0</v>
      </c>
      <c r="K2365" s="4">
        <f t="shared" si="74"/>
        <v>2045600</v>
      </c>
      <c r="L2365" s="2" t="s">
        <v>4063</v>
      </c>
    </row>
    <row r="2366" spans="2:12" x14ac:dyDescent="0.35">
      <c r="B2366" s="1">
        <v>43203010</v>
      </c>
      <c r="C2366" s="1" t="s">
        <v>23741</v>
      </c>
      <c r="D2366" s="1" t="s">
        <v>23495</v>
      </c>
      <c r="E2366" s="1" t="s">
        <v>4062</v>
      </c>
      <c r="F2366" s="20">
        <v>2940700</v>
      </c>
      <c r="G2366" s="19"/>
      <c r="H2366" s="19"/>
      <c r="I2366" s="19"/>
      <c r="J2366" s="19">
        <f t="shared" si="75"/>
        <v>0</v>
      </c>
      <c r="K2366" s="4">
        <f t="shared" si="74"/>
        <v>2940700</v>
      </c>
      <c r="L2366" s="2" t="s">
        <v>4063</v>
      </c>
    </row>
    <row r="2367" spans="2:12" x14ac:dyDescent="0.35">
      <c r="B2367" s="1">
        <v>43203102</v>
      </c>
      <c r="C2367" s="1" t="s">
        <v>23742</v>
      </c>
      <c r="D2367" s="1" t="s">
        <v>23495</v>
      </c>
      <c r="E2367" s="1" t="s">
        <v>4062</v>
      </c>
      <c r="F2367" s="20">
        <v>1424600</v>
      </c>
      <c r="G2367" s="19"/>
      <c r="H2367" s="19"/>
      <c r="I2367" s="19"/>
      <c r="J2367" s="19">
        <f t="shared" si="75"/>
        <v>0</v>
      </c>
      <c r="K2367" s="4">
        <f t="shared" si="74"/>
        <v>1424600</v>
      </c>
      <c r="L2367" s="2" t="s">
        <v>4063</v>
      </c>
    </row>
    <row r="2368" spans="2:12" x14ac:dyDescent="0.35">
      <c r="B2368" s="1">
        <v>43203104</v>
      </c>
      <c r="C2368" s="1" t="s">
        <v>23743</v>
      </c>
      <c r="D2368" s="1" t="s">
        <v>23495</v>
      </c>
      <c r="E2368" s="1" t="s">
        <v>4062</v>
      </c>
      <c r="F2368" s="20">
        <v>1820400</v>
      </c>
      <c r="G2368" s="19"/>
      <c r="H2368" s="19"/>
      <c r="I2368" s="19"/>
      <c r="J2368" s="19">
        <f t="shared" si="75"/>
        <v>0</v>
      </c>
      <c r="K2368" s="4">
        <f t="shared" si="74"/>
        <v>1820400</v>
      </c>
      <c r="L2368" s="2" t="s">
        <v>4063</v>
      </c>
    </row>
    <row r="2369" spans="2:12" x14ac:dyDescent="0.35">
      <c r="B2369" s="1">
        <v>43203106</v>
      </c>
      <c r="C2369" s="1" t="s">
        <v>23744</v>
      </c>
      <c r="D2369" s="1" t="s">
        <v>23495</v>
      </c>
      <c r="E2369" s="1" t="s">
        <v>4062</v>
      </c>
      <c r="F2369" s="20">
        <v>2610800</v>
      </c>
      <c r="G2369" s="19"/>
      <c r="H2369" s="19"/>
      <c r="I2369" s="19"/>
      <c r="J2369" s="19">
        <f t="shared" si="75"/>
        <v>0</v>
      </c>
      <c r="K2369" s="4">
        <f t="shared" si="74"/>
        <v>2610800</v>
      </c>
      <c r="L2369" s="2" t="s">
        <v>4063</v>
      </c>
    </row>
    <row r="2370" spans="2:12" x14ac:dyDescent="0.35">
      <c r="B2370" s="1">
        <v>43203110</v>
      </c>
      <c r="C2370" s="1" t="s">
        <v>23745</v>
      </c>
      <c r="D2370" s="1" t="s">
        <v>23495</v>
      </c>
      <c r="E2370" s="1" t="s">
        <v>4062</v>
      </c>
      <c r="F2370" s="20">
        <v>3541300</v>
      </c>
      <c r="G2370" s="19"/>
      <c r="H2370" s="19"/>
      <c r="I2370" s="19"/>
      <c r="J2370" s="19">
        <f t="shared" si="75"/>
        <v>0</v>
      </c>
      <c r="K2370" s="4">
        <f t="shared" si="74"/>
        <v>3541300</v>
      </c>
      <c r="L2370" s="2" t="s">
        <v>4063</v>
      </c>
    </row>
    <row r="2371" spans="2:12" x14ac:dyDescent="0.35">
      <c r="B2371" s="1">
        <v>43204002</v>
      </c>
      <c r="C2371" s="1" t="s">
        <v>23746</v>
      </c>
      <c r="D2371" s="1" t="s">
        <v>23495</v>
      </c>
      <c r="E2371" s="1" t="s">
        <v>4062</v>
      </c>
      <c r="F2371" s="20">
        <v>1277700</v>
      </c>
      <c r="G2371" s="19"/>
      <c r="H2371" s="19"/>
      <c r="I2371" s="19"/>
      <c r="J2371" s="19">
        <f t="shared" si="75"/>
        <v>0</v>
      </c>
      <c r="K2371" s="4">
        <f t="shared" si="74"/>
        <v>1277700</v>
      </c>
      <c r="L2371" s="2" t="s">
        <v>4063</v>
      </c>
    </row>
    <row r="2372" spans="2:12" x14ac:dyDescent="0.35">
      <c r="B2372" s="1">
        <v>43204004</v>
      </c>
      <c r="C2372" s="1" t="s">
        <v>23747</v>
      </c>
      <c r="D2372" s="1" t="s">
        <v>23495</v>
      </c>
      <c r="E2372" s="1" t="s">
        <v>4062</v>
      </c>
      <c r="F2372" s="20">
        <v>1650300</v>
      </c>
      <c r="G2372" s="19"/>
      <c r="H2372" s="19"/>
      <c r="I2372" s="19"/>
      <c r="J2372" s="19">
        <f t="shared" si="75"/>
        <v>0</v>
      </c>
      <c r="K2372" s="4">
        <f t="shared" si="74"/>
        <v>1650300</v>
      </c>
      <c r="L2372" s="2" t="s">
        <v>4063</v>
      </c>
    </row>
    <row r="2373" spans="2:12" x14ac:dyDescent="0.35">
      <c r="B2373" s="1">
        <v>43204006</v>
      </c>
      <c r="C2373" s="1" t="s">
        <v>23748</v>
      </c>
      <c r="D2373" s="1" t="s">
        <v>23495</v>
      </c>
      <c r="E2373" s="1" t="s">
        <v>4062</v>
      </c>
      <c r="F2373" s="20">
        <v>2344700</v>
      </c>
      <c r="G2373" s="19"/>
      <c r="H2373" s="19"/>
      <c r="I2373" s="19"/>
      <c r="J2373" s="19">
        <f t="shared" si="75"/>
        <v>0</v>
      </c>
      <c r="K2373" s="4">
        <f t="shared" si="74"/>
        <v>2344700</v>
      </c>
      <c r="L2373" s="2" t="s">
        <v>4063</v>
      </c>
    </row>
    <row r="2374" spans="2:12" x14ac:dyDescent="0.35">
      <c r="B2374" s="1">
        <v>43204010</v>
      </c>
      <c r="C2374" s="1" t="s">
        <v>23749</v>
      </c>
      <c r="D2374" s="1" t="s">
        <v>23495</v>
      </c>
      <c r="E2374" s="1" t="s">
        <v>4062</v>
      </c>
      <c r="F2374" s="20">
        <v>3293100</v>
      </c>
      <c r="G2374" s="19"/>
      <c r="H2374" s="19"/>
      <c r="I2374" s="19"/>
      <c r="J2374" s="19">
        <f t="shared" si="75"/>
        <v>0</v>
      </c>
      <c r="K2374" s="4">
        <f t="shared" si="74"/>
        <v>3293100</v>
      </c>
      <c r="L2374" s="2" t="s">
        <v>4063</v>
      </c>
    </row>
    <row r="2375" spans="2:12" x14ac:dyDescent="0.35">
      <c r="B2375" s="1">
        <v>43204102</v>
      </c>
      <c r="C2375" s="1" t="s">
        <v>23750</v>
      </c>
      <c r="D2375" s="1" t="s">
        <v>23495</v>
      </c>
      <c r="E2375" s="1" t="s">
        <v>4062</v>
      </c>
      <c r="F2375" s="20">
        <v>1731300</v>
      </c>
      <c r="G2375" s="19"/>
      <c r="H2375" s="19"/>
      <c r="I2375" s="19"/>
      <c r="J2375" s="19">
        <f t="shared" si="75"/>
        <v>0</v>
      </c>
      <c r="K2375" s="4">
        <f t="shared" si="74"/>
        <v>1731300</v>
      </c>
      <c r="L2375" s="2" t="s">
        <v>4063</v>
      </c>
    </row>
    <row r="2376" spans="2:12" x14ac:dyDescent="0.35">
      <c r="B2376" s="1">
        <v>43204104</v>
      </c>
      <c r="C2376" s="1" t="s">
        <v>23751</v>
      </c>
      <c r="D2376" s="1" t="s">
        <v>23495</v>
      </c>
      <c r="E2376" s="1" t="s">
        <v>4062</v>
      </c>
      <c r="F2376" s="20">
        <v>2127100</v>
      </c>
      <c r="G2376" s="19"/>
      <c r="H2376" s="19"/>
      <c r="I2376" s="19"/>
      <c r="J2376" s="19">
        <f t="shared" si="75"/>
        <v>0</v>
      </c>
      <c r="K2376" s="4">
        <f t="shared" si="74"/>
        <v>2127100</v>
      </c>
      <c r="L2376" s="2" t="s">
        <v>4063</v>
      </c>
    </row>
    <row r="2377" spans="2:12" x14ac:dyDescent="0.35">
      <c r="B2377" s="1">
        <v>43204106</v>
      </c>
      <c r="C2377" s="1" t="s">
        <v>23752</v>
      </c>
      <c r="D2377" s="1" t="s">
        <v>23495</v>
      </c>
      <c r="E2377" s="1" t="s">
        <v>4062</v>
      </c>
      <c r="F2377" s="20">
        <v>2940700</v>
      </c>
      <c r="G2377" s="19"/>
      <c r="H2377" s="19"/>
      <c r="I2377" s="19"/>
      <c r="J2377" s="19">
        <f t="shared" si="75"/>
        <v>0</v>
      </c>
      <c r="K2377" s="4">
        <f t="shared" si="74"/>
        <v>2940700</v>
      </c>
      <c r="L2377" s="2" t="s">
        <v>4063</v>
      </c>
    </row>
    <row r="2378" spans="2:12" x14ac:dyDescent="0.35">
      <c r="B2378" s="1">
        <v>43204110</v>
      </c>
      <c r="C2378" s="1" t="s">
        <v>23753</v>
      </c>
      <c r="D2378" s="1" t="s">
        <v>23495</v>
      </c>
      <c r="E2378" s="1" t="s">
        <v>4062</v>
      </c>
      <c r="F2378" s="20">
        <v>3866000</v>
      </c>
      <c r="G2378" s="19"/>
      <c r="H2378" s="19"/>
      <c r="I2378" s="19"/>
      <c r="J2378" s="19">
        <f t="shared" si="75"/>
        <v>0</v>
      </c>
      <c r="K2378" s="4">
        <f t="shared" si="74"/>
        <v>3866000</v>
      </c>
      <c r="L2378" s="2" t="s">
        <v>4063</v>
      </c>
    </row>
    <row r="2379" spans="2:12" x14ac:dyDescent="0.35">
      <c r="B2379" s="1">
        <v>43303002</v>
      </c>
      <c r="C2379" s="1" t="s">
        <v>23754</v>
      </c>
      <c r="D2379" s="1" t="s">
        <v>23495</v>
      </c>
      <c r="E2379" s="1" t="s">
        <v>4062</v>
      </c>
      <c r="F2379" s="20">
        <v>1009200</v>
      </c>
      <c r="G2379" s="19"/>
      <c r="H2379" s="19"/>
      <c r="I2379" s="19"/>
      <c r="J2379" s="19">
        <f t="shared" si="75"/>
        <v>0</v>
      </c>
      <c r="K2379" s="4">
        <f t="shared" si="74"/>
        <v>1009200</v>
      </c>
      <c r="L2379" s="2" t="s">
        <v>4063</v>
      </c>
    </row>
    <row r="2380" spans="2:12" x14ac:dyDescent="0.35">
      <c r="B2380" s="1">
        <v>43303004</v>
      </c>
      <c r="C2380" s="1" t="s">
        <v>23755</v>
      </c>
      <c r="D2380" s="1" t="s">
        <v>23495</v>
      </c>
      <c r="E2380" s="1" t="s">
        <v>4062</v>
      </c>
      <c r="F2380" s="20">
        <v>1406600</v>
      </c>
      <c r="G2380" s="19"/>
      <c r="H2380" s="19"/>
      <c r="I2380" s="19"/>
      <c r="J2380" s="19">
        <f t="shared" si="75"/>
        <v>0</v>
      </c>
      <c r="K2380" s="4">
        <f t="shared" si="74"/>
        <v>1406600</v>
      </c>
      <c r="L2380" s="2" t="s">
        <v>4063</v>
      </c>
    </row>
    <row r="2381" spans="2:12" x14ac:dyDescent="0.35">
      <c r="B2381" s="1">
        <v>43303006</v>
      </c>
      <c r="C2381" s="1" t="s">
        <v>23756</v>
      </c>
      <c r="D2381" s="1" t="s">
        <v>23495</v>
      </c>
      <c r="E2381" s="1" t="s">
        <v>4062</v>
      </c>
      <c r="F2381" s="20">
        <v>2106900</v>
      </c>
      <c r="G2381" s="19"/>
      <c r="H2381" s="19"/>
      <c r="I2381" s="19"/>
      <c r="J2381" s="19">
        <f t="shared" si="75"/>
        <v>0</v>
      </c>
      <c r="K2381" s="4">
        <f t="shared" si="74"/>
        <v>2106900</v>
      </c>
      <c r="L2381" s="2" t="s">
        <v>4063</v>
      </c>
    </row>
    <row r="2382" spans="2:12" x14ac:dyDescent="0.35">
      <c r="B2382" s="1">
        <v>43303010</v>
      </c>
      <c r="C2382" s="1" t="s">
        <v>23757</v>
      </c>
      <c r="D2382" s="1" t="s">
        <v>23495</v>
      </c>
      <c r="E2382" s="1" t="s">
        <v>4062</v>
      </c>
      <c r="F2382" s="20">
        <v>3075000</v>
      </c>
      <c r="G2382" s="19"/>
      <c r="H2382" s="19"/>
      <c r="I2382" s="19"/>
      <c r="J2382" s="19">
        <f t="shared" si="75"/>
        <v>0</v>
      </c>
      <c r="K2382" s="4">
        <f t="shared" si="74"/>
        <v>3075000</v>
      </c>
      <c r="L2382" s="2" t="s">
        <v>4063</v>
      </c>
    </row>
    <row r="2383" spans="2:12" x14ac:dyDescent="0.35">
      <c r="B2383" s="1">
        <v>43303102</v>
      </c>
      <c r="C2383" s="1" t="s">
        <v>23758</v>
      </c>
      <c r="D2383" s="1" t="s">
        <v>23495</v>
      </c>
      <c r="E2383" s="1" t="s">
        <v>4062</v>
      </c>
      <c r="F2383" s="20">
        <v>1472700</v>
      </c>
      <c r="G2383" s="19"/>
      <c r="H2383" s="19"/>
      <c r="I2383" s="19"/>
      <c r="J2383" s="19">
        <f t="shared" si="75"/>
        <v>0</v>
      </c>
      <c r="K2383" s="4">
        <f t="shared" si="74"/>
        <v>1472700</v>
      </c>
      <c r="L2383" s="2" t="s">
        <v>4063</v>
      </c>
    </row>
    <row r="2384" spans="2:12" x14ac:dyDescent="0.35">
      <c r="B2384" s="1">
        <v>43303104</v>
      </c>
      <c r="C2384" s="1" t="s">
        <v>23759</v>
      </c>
      <c r="D2384" s="1" t="s">
        <v>23495</v>
      </c>
      <c r="E2384" s="1" t="s">
        <v>4062</v>
      </c>
      <c r="F2384" s="20">
        <v>1888800</v>
      </c>
      <c r="G2384" s="19"/>
      <c r="H2384" s="19"/>
      <c r="I2384" s="19"/>
      <c r="J2384" s="19">
        <f t="shared" si="75"/>
        <v>0</v>
      </c>
      <c r="K2384" s="4">
        <f t="shared" si="74"/>
        <v>1888800</v>
      </c>
      <c r="L2384" s="2" t="s">
        <v>4063</v>
      </c>
    </row>
    <row r="2385" spans="2:12" x14ac:dyDescent="0.35">
      <c r="B2385" s="1">
        <v>43303106</v>
      </c>
      <c r="C2385" s="1" t="s">
        <v>23760</v>
      </c>
      <c r="D2385" s="1" t="s">
        <v>23495</v>
      </c>
      <c r="E2385" s="1" t="s">
        <v>4062</v>
      </c>
      <c r="F2385" s="20">
        <v>2679800</v>
      </c>
      <c r="G2385" s="19"/>
      <c r="H2385" s="19"/>
      <c r="I2385" s="19"/>
      <c r="J2385" s="19">
        <f t="shared" si="75"/>
        <v>0</v>
      </c>
      <c r="K2385" s="4">
        <f t="shared" si="74"/>
        <v>2679800</v>
      </c>
      <c r="L2385" s="2" t="s">
        <v>4063</v>
      </c>
    </row>
    <row r="2386" spans="2:12" x14ac:dyDescent="0.35">
      <c r="B2386" s="1">
        <v>43303110</v>
      </c>
      <c r="C2386" s="1" t="s">
        <v>23761</v>
      </c>
      <c r="D2386" s="1" t="s">
        <v>23495</v>
      </c>
      <c r="E2386" s="1" t="s">
        <v>4062</v>
      </c>
      <c r="F2386" s="20">
        <v>3650600</v>
      </c>
      <c r="G2386" s="19"/>
      <c r="H2386" s="19"/>
      <c r="I2386" s="19"/>
      <c r="J2386" s="19">
        <f t="shared" si="75"/>
        <v>0</v>
      </c>
      <c r="K2386" s="4">
        <f t="shared" si="74"/>
        <v>3650600</v>
      </c>
      <c r="L2386" s="2" t="s">
        <v>4063</v>
      </c>
    </row>
    <row r="2387" spans="2:12" x14ac:dyDescent="0.35">
      <c r="B2387" s="1">
        <v>43304002</v>
      </c>
      <c r="C2387" s="1" t="s">
        <v>23762</v>
      </c>
      <c r="D2387" s="1" t="s">
        <v>23495</v>
      </c>
      <c r="E2387" s="1" t="s">
        <v>4062</v>
      </c>
      <c r="F2387" s="20">
        <v>1315900</v>
      </c>
      <c r="G2387" s="19"/>
      <c r="H2387" s="19"/>
      <c r="I2387" s="19"/>
      <c r="J2387" s="19">
        <f t="shared" si="75"/>
        <v>0</v>
      </c>
      <c r="K2387" s="4">
        <f t="shared" si="74"/>
        <v>1315900</v>
      </c>
      <c r="L2387" s="2" t="s">
        <v>4063</v>
      </c>
    </row>
    <row r="2388" spans="2:12" x14ac:dyDescent="0.35">
      <c r="B2388" s="1">
        <v>43304004</v>
      </c>
      <c r="C2388" s="1" t="s">
        <v>23763</v>
      </c>
      <c r="D2388" s="1" t="s">
        <v>23495</v>
      </c>
      <c r="E2388" s="1" t="s">
        <v>4062</v>
      </c>
      <c r="F2388" s="20">
        <v>1711000</v>
      </c>
      <c r="G2388" s="19"/>
      <c r="H2388" s="19"/>
      <c r="I2388" s="19"/>
      <c r="J2388" s="19">
        <f t="shared" si="75"/>
        <v>0</v>
      </c>
      <c r="K2388" s="4">
        <f t="shared" si="74"/>
        <v>1711000</v>
      </c>
      <c r="L2388" s="2" t="s">
        <v>4063</v>
      </c>
    </row>
    <row r="2389" spans="2:12" x14ac:dyDescent="0.35">
      <c r="B2389" s="1">
        <v>43304010</v>
      </c>
      <c r="C2389" s="1" t="s">
        <v>23764</v>
      </c>
      <c r="D2389" s="1" t="s">
        <v>23495</v>
      </c>
      <c r="E2389" s="1" t="s">
        <v>4062</v>
      </c>
      <c r="F2389" s="20">
        <v>3432500</v>
      </c>
      <c r="G2389" s="19"/>
      <c r="H2389" s="19"/>
      <c r="I2389" s="19"/>
      <c r="J2389" s="19">
        <f t="shared" si="75"/>
        <v>0</v>
      </c>
      <c r="K2389" s="4">
        <f t="shared" si="74"/>
        <v>3432500</v>
      </c>
      <c r="L2389" s="2" t="s">
        <v>4063</v>
      </c>
    </row>
    <row r="2390" spans="2:12" x14ac:dyDescent="0.35">
      <c r="B2390" s="1">
        <v>43503002</v>
      </c>
      <c r="C2390" s="1" t="s">
        <v>23765</v>
      </c>
      <c r="D2390" s="1" t="s">
        <v>23495</v>
      </c>
      <c r="E2390" s="1" t="s">
        <v>4062</v>
      </c>
      <c r="F2390" s="20">
        <v>1534100</v>
      </c>
      <c r="G2390" s="19"/>
      <c r="H2390" s="19"/>
      <c r="I2390" s="19"/>
      <c r="J2390" s="19">
        <f t="shared" si="75"/>
        <v>0</v>
      </c>
      <c r="K2390" s="4">
        <f t="shared" si="74"/>
        <v>1534100</v>
      </c>
      <c r="L2390" s="2" t="s">
        <v>4063</v>
      </c>
    </row>
    <row r="2391" spans="2:12" x14ac:dyDescent="0.35">
      <c r="B2391" s="1">
        <v>43503004</v>
      </c>
      <c r="C2391" s="1" t="s">
        <v>23766</v>
      </c>
      <c r="D2391" s="1" t="s">
        <v>23495</v>
      </c>
      <c r="E2391" s="1" t="s">
        <v>4062</v>
      </c>
      <c r="F2391" s="20">
        <v>2155000</v>
      </c>
      <c r="G2391" s="19"/>
      <c r="H2391" s="19"/>
      <c r="I2391" s="19"/>
      <c r="J2391" s="19">
        <f t="shared" si="75"/>
        <v>0</v>
      </c>
      <c r="K2391" s="4">
        <f t="shared" si="74"/>
        <v>2155000</v>
      </c>
      <c r="L2391" s="2" t="s">
        <v>4063</v>
      </c>
    </row>
    <row r="2392" spans="2:12" x14ac:dyDescent="0.35">
      <c r="B2392" s="1">
        <v>43503006</v>
      </c>
      <c r="C2392" s="1" t="s">
        <v>23767</v>
      </c>
      <c r="D2392" s="1" t="s">
        <v>23495</v>
      </c>
      <c r="E2392" s="1" t="s">
        <v>4062</v>
      </c>
      <c r="F2392" s="20">
        <v>3184300</v>
      </c>
      <c r="G2392" s="19"/>
      <c r="H2392" s="19"/>
      <c r="I2392" s="19"/>
      <c r="J2392" s="19">
        <f t="shared" si="75"/>
        <v>0</v>
      </c>
      <c r="K2392" s="4">
        <f t="shared" si="74"/>
        <v>3184300</v>
      </c>
      <c r="L2392" s="2" t="s">
        <v>4063</v>
      </c>
    </row>
    <row r="2393" spans="2:12" x14ac:dyDescent="0.35">
      <c r="B2393" s="1">
        <v>43503010</v>
      </c>
      <c r="C2393" s="1" t="s">
        <v>23768</v>
      </c>
      <c r="D2393" s="1" t="s">
        <v>23495</v>
      </c>
      <c r="E2393" s="1" t="s">
        <v>4062</v>
      </c>
      <c r="F2393" s="20">
        <v>4679600</v>
      </c>
      <c r="G2393" s="19"/>
      <c r="H2393" s="19"/>
      <c r="I2393" s="19"/>
      <c r="J2393" s="19">
        <f t="shared" si="75"/>
        <v>0</v>
      </c>
      <c r="K2393" s="4">
        <f t="shared" si="74"/>
        <v>4679600</v>
      </c>
      <c r="L2393" s="2" t="s">
        <v>4063</v>
      </c>
    </row>
    <row r="2394" spans="2:12" x14ac:dyDescent="0.35">
      <c r="B2394" s="1">
        <v>43503102</v>
      </c>
      <c r="C2394" s="1" t="s">
        <v>23769</v>
      </c>
      <c r="D2394" s="1" t="s">
        <v>23495</v>
      </c>
      <c r="E2394" s="1" t="s">
        <v>4062</v>
      </c>
      <c r="F2394" s="20">
        <v>1997500</v>
      </c>
      <c r="G2394" s="19"/>
      <c r="H2394" s="19"/>
      <c r="I2394" s="19"/>
      <c r="J2394" s="19">
        <f t="shared" si="75"/>
        <v>0</v>
      </c>
      <c r="K2394" s="4">
        <f t="shared" si="74"/>
        <v>1997500</v>
      </c>
      <c r="L2394" s="2" t="s">
        <v>4063</v>
      </c>
    </row>
    <row r="2395" spans="2:12" x14ac:dyDescent="0.35">
      <c r="B2395" s="1">
        <v>43503104</v>
      </c>
      <c r="C2395" s="1" t="s">
        <v>23770</v>
      </c>
      <c r="D2395" s="1" t="s">
        <v>23495</v>
      </c>
      <c r="E2395" s="1" t="s">
        <v>4062</v>
      </c>
      <c r="F2395" s="20">
        <v>2610800</v>
      </c>
      <c r="G2395" s="19"/>
      <c r="H2395" s="19"/>
      <c r="I2395" s="19"/>
      <c r="J2395" s="19">
        <f t="shared" si="75"/>
        <v>0</v>
      </c>
      <c r="K2395" s="4">
        <f t="shared" si="74"/>
        <v>2610800</v>
      </c>
      <c r="L2395" s="2" t="s">
        <v>4063</v>
      </c>
    </row>
    <row r="2396" spans="2:12" x14ac:dyDescent="0.35">
      <c r="B2396" s="1">
        <v>43503106</v>
      </c>
      <c r="C2396" s="1" t="s">
        <v>23771</v>
      </c>
      <c r="D2396" s="1" t="s">
        <v>23495</v>
      </c>
      <c r="E2396" s="1" t="s">
        <v>4062</v>
      </c>
      <c r="F2396" s="20">
        <v>3779800</v>
      </c>
      <c r="G2396" s="19"/>
      <c r="H2396" s="19"/>
      <c r="I2396" s="19"/>
      <c r="J2396" s="19">
        <f t="shared" si="75"/>
        <v>0</v>
      </c>
      <c r="K2396" s="4">
        <f t="shared" si="74"/>
        <v>3779800</v>
      </c>
      <c r="L2396" s="2" t="s">
        <v>4063</v>
      </c>
    </row>
    <row r="2397" spans="2:12" x14ac:dyDescent="0.35">
      <c r="B2397" s="1">
        <v>43503110</v>
      </c>
      <c r="C2397" s="1" t="s">
        <v>23772</v>
      </c>
      <c r="D2397" s="1" t="s">
        <v>23495</v>
      </c>
      <c r="E2397" s="1" t="s">
        <v>4062</v>
      </c>
      <c r="F2397" s="20">
        <v>5245000</v>
      </c>
      <c r="G2397" s="19"/>
      <c r="H2397" s="19"/>
      <c r="I2397" s="19"/>
      <c r="J2397" s="19">
        <f t="shared" si="75"/>
        <v>0</v>
      </c>
      <c r="K2397" s="4">
        <f t="shared" si="74"/>
        <v>5245000</v>
      </c>
      <c r="L2397" s="2" t="s">
        <v>4063</v>
      </c>
    </row>
    <row r="2398" spans="2:12" x14ac:dyDescent="0.35">
      <c r="B2398" s="1">
        <v>43504002</v>
      </c>
      <c r="C2398" s="1" t="s">
        <v>23773</v>
      </c>
      <c r="D2398" s="1" t="s">
        <v>23495</v>
      </c>
      <c r="E2398" s="1" t="s">
        <v>4062</v>
      </c>
      <c r="F2398" s="20">
        <v>1997500</v>
      </c>
      <c r="G2398" s="19"/>
      <c r="H2398" s="19"/>
      <c r="I2398" s="19"/>
      <c r="J2398" s="19">
        <f t="shared" si="75"/>
        <v>0</v>
      </c>
      <c r="K2398" s="4">
        <f t="shared" si="74"/>
        <v>1997500</v>
      </c>
      <c r="L2398" s="2" t="s">
        <v>4063</v>
      </c>
    </row>
    <row r="2399" spans="2:12" x14ac:dyDescent="0.35">
      <c r="B2399" s="1">
        <v>43504004</v>
      </c>
      <c r="C2399" s="1" t="s">
        <v>23774</v>
      </c>
      <c r="D2399" s="1" t="s">
        <v>23495</v>
      </c>
      <c r="E2399" s="1" t="s">
        <v>4062</v>
      </c>
      <c r="F2399" s="20">
        <v>2659400</v>
      </c>
      <c r="G2399" s="19"/>
      <c r="H2399" s="19"/>
      <c r="I2399" s="19"/>
      <c r="J2399" s="19">
        <f t="shared" si="75"/>
        <v>0</v>
      </c>
      <c r="K2399" s="4">
        <f t="shared" si="74"/>
        <v>2659400</v>
      </c>
      <c r="L2399" s="2" t="s">
        <v>4063</v>
      </c>
    </row>
    <row r="2400" spans="2:12" x14ac:dyDescent="0.35">
      <c r="B2400" s="1">
        <v>43504006</v>
      </c>
      <c r="C2400" s="1" t="s">
        <v>23775</v>
      </c>
      <c r="D2400" s="1" t="s">
        <v>23495</v>
      </c>
      <c r="E2400" s="1" t="s">
        <v>4062</v>
      </c>
      <c r="F2400" s="20">
        <v>3708500</v>
      </c>
      <c r="G2400" s="19"/>
      <c r="H2400" s="19"/>
      <c r="I2400" s="19"/>
      <c r="J2400" s="19">
        <f t="shared" si="75"/>
        <v>0</v>
      </c>
      <c r="K2400" s="4">
        <f t="shared" si="74"/>
        <v>3708500</v>
      </c>
      <c r="L2400" s="2" t="s">
        <v>4063</v>
      </c>
    </row>
    <row r="2401" spans="2:12" x14ac:dyDescent="0.35">
      <c r="B2401" s="1">
        <v>43504010</v>
      </c>
      <c r="C2401" s="1" t="s">
        <v>23776</v>
      </c>
      <c r="D2401" s="1" t="s">
        <v>23495</v>
      </c>
      <c r="E2401" s="1" t="s">
        <v>4062</v>
      </c>
      <c r="F2401" s="20">
        <v>5181900</v>
      </c>
      <c r="G2401" s="19"/>
      <c r="H2401" s="19"/>
      <c r="I2401" s="19"/>
      <c r="J2401" s="19">
        <f t="shared" si="75"/>
        <v>0</v>
      </c>
      <c r="K2401" s="4">
        <f t="shared" si="74"/>
        <v>5181900</v>
      </c>
      <c r="L2401" s="2" t="s">
        <v>4063</v>
      </c>
    </row>
    <row r="2402" spans="2:12" x14ac:dyDescent="0.35">
      <c r="B2402" s="1">
        <v>43504102</v>
      </c>
      <c r="C2402" s="1" t="s">
        <v>23777</v>
      </c>
      <c r="D2402" s="1" t="s">
        <v>23495</v>
      </c>
      <c r="E2402" s="1" t="s">
        <v>4062</v>
      </c>
      <c r="F2402" s="20">
        <v>2463900</v>
      </c>
      <c r="G2402" s="19"/>
      <c r="H2402" s="19"/>
      <c r="I2402" s="19"/>
      <c r="J2402" s="19">
        <f t="shared" si="75"/>
        <v>0</v>
      </c>
      <c r="K2402" s="4">
        <f t="shared" si="74"/>
        <v>2463900</v>
      </c>
      <c r="L2402" s="2" t="s">
        <v>4063</v>
      </c>
    </row>
    <row r="2403" spans="2:12" x14ac:dyDescent="0.35">
      <c r="B2403" s="1">
        <v>43504104</v>
      </c>
      <c r="C2403" s="1" t="s">
        <v>23778</v>
      </c>
      <c r="D2403" s="1" t="s">
        <v>23495</v>
      </c>
      <c r="E2403" s="1" t="s">
        <v>4062</v>
      </c>
      <c r="F2403" s="20">
        <v>3118400</v>
      </c>
      <c r="G2403" s="19"/>
      <c r="H2403" s="19"/>
      <c r="I2403" s="19"/>
      <c r="J2403" s="19">
        <f t="shared" si="75"/>
        <v>0</v>
      </c>
      <c r="K2403" s="4">
        <f t="shared" si="74"/>
        <v>3118400</v>
      </c>
      <c r="L2403" s="2" t="s">
        <v>4063</v>
      </c>
    </row>
    <row r="2404" spans="2:12" x14ac:dyDescent="0.35">
      <c r="B2404" s="1">
        <v>43504106</v>
      </c>
      <c r="C2404" s="1" t="s">
        <v>23779</v>
      </c>
      <c r="D2404" s="1" t="s">
        <v>23495</v>
      </c>
      <c r="E2404" s="1" t="s">
        <v>4062</v>
      </c>
      <c r="F2404" s="20">
        <v>4284300</v>
      </c>
      <c r="G2404" s="19"/>
      <c r="H2404" s="19"/>
      <c r="I2404" s="19"/>
      <c r="J2404" s="19">
        <f t="shared" si="75"/>
        <v>0</v>
      </c>
      <c r="K2404" s="4">
        <f t="shared" si="74"/>
        <v>4284300</v>
      </c>
      <c r="L2404" s="2" t="s">
        <v>4063</v>
      </c>
    </row>
    <row r="2405" spans="2:12" x14ac:dyDescent="0.35">
      <c r="B2405" s="1">
        <v>43504110</v>
      </c>
      <c r="C2405" s="1" t="s">
        <v>23780</v>
      </c>
      <c r="D2405" s="1" t="s">
        <v>23495</v>
      </c>
      <c r="E2405" s="1" t="s">
        <v>4062</v>
      </c>
      <c r="F2405" s="20">
        <v>5777300</v>
      </c>
      <c r="G2405" s="19"/>
      <c r="H2405" s="19"/>
      <c r="I2405" s="19"/>
      <c r="J2405" s="19">
        <f t="shared" si="75"/>
        <v>0</v>
      </c>
      <c r="K2405" s="4">
        <f t="shared" si="74"/>
        <v>5777300</v>
      </c>
      <c r="L2405" s="2" t="s">
        <v>4063</v>
      </c>
    </row>
    <row r="2406" spans="2:12" x14ac:dyDescent="0.35">
      <c r="B2406" s="1">
        <v>43591042</v>
      </c>
      <c r="C2406" s="1" t="s">
        <v>23781</v>
      </c>
      <c r="D2406" s="1" t="s">
        <v>23312</v>
      </c>
      <c r="E2406" s="1" t="s">
        <v>4062</v>
      </c>
      <c r="F2406" s="20">
        <v>281500</v>
      </c>
      <c r="G2406" s="19"/>
      <c r="H2406" s="19"/>
      <c r="I2406" s="19"/>
      <c r="J2406" s="19">
        <f t="shared" si="75"/>
        <v>0</v>
      </c>
      <c r="K2406" s="4">
        <f t="shared" si="74"/>
        <v>281500</v>
      </c>
      <c r="L2406" s="2" t="s">
        <v>4063</v>
      </c>
    </row>
    <row r="2407" spans="2:12" x14ac:dyDescent="0.35">
      <c r="B2407" s="1">
        <v>43592022</v>
      </c>
      <c r="C2407" s="1" t="s">
        <v>23782</v>
      </c>
      <c r="D2407" s="1" t="s">
        <v>23312</v>
      </c>
      <c r="E2407" s="1" t="s">
        <v>4062</v>
      </c>
      <c r="F2407" s="20">
        <v>281500</v>
      </c>
      <c r="G2407" s="19"/>
      <c r="H2407" s="19"/>
      <c r="I2407" s="19"/>
      <c r="J2407" s="19">
        <f t="shared" si="75"/>
        <v>0</v>
      </c>
      <c r="K2407" s="4">
        <f t="shared" si="74"/>
        <v>281500</v>
      </c>
      <c r="L2407" s="2" t="s">
        <v>4063</v>
      </c>
    </row>
    <row r="2408" spans="2:12" x14ac:dyDescent="0.35">
      <c r="B2408" s="1">
        <v>43593022</v>
      </c>
      <c r="C2408" s="1" t="s">
        <v>23783</v>
      </c>
      <c r="D2408" s="1" t="s">
        <v>23312</v>
      </c>
      <c r="E2408" s="1" t="s">
        <v>4062</v>
      </c>
      <c r="F2408" s="20">
        <v>170600</v>
      </c>
      <c r="G2408" s="19"/>
      <c r="H2408" s="19"/>
      <c r="I2408" s="19"/>
      <c r="J2408" s="19">
        <f t="shared" si="75"/>
        <v>0</v>
      </c>
      <c r="K2408" s="4">
        <f t="shared" si="74"/>
        <v>170600</v>
      </c>
      <c r="L2408" s="2" t="s">
        <v>4063</v>
      </c>
    </row>
    <row r="2409" spans="2:12" x14ac:dyDescent="0.35">
      <c r="B2409" s="1">
        <v>43593042</v>
      </c>
      <c r="C2409" s="1" t="s">
        <v>23784</v>
      </c>
      <c r="D2409" s="1" t="s">
        <v>23312</v>
      </c>
      <c r="E2409" s="1" t="s">
        <v>4062</v>
      </c>
      <c r="F2409" s="20">
        <v>370800</v>
      </c>
      <c r="G2409" s="19"/>
      <c r="H2409" s="19"/>
      <c r="I2409" s="19"/>
      <c r="J2409" s="19">
        <f t="shared" si="75"/>
        <v>0</v>
      </c>
      <c r="K2409" s="4">
        <f t="shared" si="74"/>
        <v>370800</v>
      </c>
      <c r="L2409" s="2" t="s">
        <v>4063</v>
      </c>
    </row>
    <row r="2410" spans="2:12" x14ac:dyDescent="0.35">
      <c r="B2410" s="1">
        <v>44303006</v>
      </c>
      <c r="C2410" s="1" t="s">
        <v>23785</v>
      </c>
      <c r="D2410" s="1" t="s">
        <v>3863</v>
      </c>
      <c r="E2410" s="1" t="s">
        <v>4062</v>
      </c>
      <c r="F2410" s="20">
        <v>4217200</v>
      </c>
      <c r="G2410" s="19"/>
      <c r="H2410" s="19"/>
      <c r="I2410" s="19"/>
      <c r="J2410" s="19">
        <f t="shared" si="75"/>
        <v>0</v>
      </c>
      <c r="K2410" s="4">
        <f t="shared" si="74"/>
        <v>4217200</v>
      </c>
      <c r="L2410" s="2" t="s">
        <v>4063</v>
      </c>
    </row>
    <row r="2411" spans="2:12" x14ac:dyDescent="0.35">
      <c r="B2411" s="1">
        <v>44303008</v>
      </c>
      <c r="C2411" s="1" t="s">
        <v>23786</v>
      </c>
      <c r="D2411" s="1" t="s">
        <v>3863</v>
      </c>
      <c r="E2411" s="1" t="s">
        <v>4062</v>
      </c>
      <c r="F2411" s="20">
        <v>4769700</v>
      </c>
      <c r="G2411" s="19"/>
      <c r="H2411" s="19"/>
      <c r="I2411" s="19"/>
      <c r="J2411" s="19">
        <f t="shared" si="75"/>
        <v>0</v>
      </c>
      <c r="K2411" s="4">
        <f t="shared" si="74"/>
        <v>4769700</v>
      </c>
      <c r="L2411" s="2" t="s">
        <v>4063</v>
      </c>
    </row>
    <row r="2412" spans="2:12" x14ac:dyDescent="0.35">
      <c r="B2412" s="1">
        <v>44303010</v>
      </c>
      <c r="C2412" s="1" t="s">
        <v>23787</v>
      </c>
      <c r="D2412" s="1" t="s">
        <v>3863</v>
      </c>
      <c r="E2412" s="1" t="s">
        <v>4062</v>
      </c>
      <c r="F2412" s="20">
        <v>5092000</v>
      </c>
      <c r="G2412" s="19"/>
      <c r="H2412" s="19"/>
      <c r="I2412" s="19"/>
      <c r="J2412" s="19">
        <f t="shared" si="75"/>
        <v>0</v>
      </c>
      <c r="K2412" s="4">
        <f t="shared" si="74"/>
        <v>5092000</v>
      </c>
      <c r="L2412" s="2" t="s">
        <v>4063</v>
      </c>
    </row>
    <row r="2413" spans="2:12" x14ac:dyDescent="0.35">
      <c r="B2413" s="1">
        <v>44303012</v>
      </c>
      <c r="C2413" s="1" t="s">
        <v>23788</v>
      </c>
      <c r="D2413" s="1" t="s">
        <v>3863</v>
      </c>
      <c r="E2413" s="1" t="s">
        <v>4062</v>
      </c>
      <c r="F2413" s="20">
        <v>5246800</v>
      </c>
      <c r="G2413" s="19"/>
      <c r="H2413" s="19"/>
      <c r="I2413" s="19"/>
      <c r="J2413" s="19">
        <f t="shared" si="75"/>
        <v>0</v>
      </c>
      <c r="K2413" s="4">
        <f t="shared" si="74"/>
        <v>5246800</v>
      </c>
      <c r="L2413" s="2" t="s">
        <v>4063</v>
      </c>
    </row>
    <row r="2414" spans="2:12" x14ac:dyDescent="0.35">
      <c r="B2414" s="1">
        <v>44495012</v>
      </c>
      <c r="C2414" s="1" t="s">
        <v>23789</v>
      </c>
      <c r="D2414" s="1" t="s">
        <v>23312</v>
      </c>
      <c r="E2414" s="1" t="s">
        <v>4062</v>
      </c>
      <c r="F2414" s="20">
        <v>326900</v>
      </c>
      <c r="G2414" s="19"/>
      <c r="H2414" s="19"/>
      <c r="I2414" s="19"/>
      <c r="J2414" s="19">
        <f t="shared" si="75"/>
        <v>0</v>
      </c>
      <c r="K2414" s="4">
        <f t="shared" si="74"/>
        <v>326900</v>
      </c>
      <c r="L2414" s="2" t="s">
        <v>4063</v>
      </c>
    </row>
    <row r="2415" spans="2:12" x14ac:dyDescent="0.35">
      <c r="B2415" s="1">
        <v>44993006</v>
      </c>
      <c r="C2415" s="1" t="s">
        <v>23790</v>
      </c>
      <c r="D2415" s="1" t="s">
        <v>23312</v>
      </c>
      <c r="E2415" s="1" t="s">
        <v>4062</v>
      </c>
      <c r="F2415" s="20">
        <v>2570400</v>
      </c>
      <c r="G2415" s="19"/>
      <c r="H2415" s="19"/>
      <c r="I2415" s="19"/>
      <c r="J2415" s="19">
        <f t="shared" si="75"/>
        <v>0</v>
      </c>
      <c r="K2415" s="4">
        <f t="shared" si="74"/>
        <v>2570400</v>
      </c>
      <c r="L2415" s="2" t="s">
        <v>4063</v>
      </c>
    </row>
    <row r="2416" spans="2:12" x14ac:dyDescent="0.35">
      <c r="B2416" s="1">
        <v>44994006</v>
      </c>
      <c r="C2416" s="1" t="s">
        <v>23791</v>
      </c>
      <c r="D2416" s="1" t="s">
        <v>23312</v>
      </c>
      <c r="E2416" s="1" t="s">
        <v>4062</v>
      </c>
      <c r="F2416" s="20">
        <v>3361500</v>
      </c>
      <c r="G2416" s="19"/>
      <c r="H2416" s="19"/>
      <c r="I2416" s="19"/>
      <c r="J2416" s="19">
        <f t="shared" si="75"/>
        <v>0</v>
      </c>
      <c r="K2416" s="4">
        <f t="shared" si="74"/>
        <v>3361500</v>
      </c>
      <c r="L2416" s="2" t="s">
        <v>4063</v>
      </c>
    </row>
    <row r="2417" spans="2:12" x14ac:dyDescent="0.35">
      <c r="B2417" s="1">
        <v>47290603</v>
      </c>
      <c r="C2417" s="1" t="s">
        <v>23792</v>
      </c>
      <c r="D2417" s="1" t="s">
        <v>23399</v>
      </c>
      <c r="E2417" s="1" t="s">
        <v>4062</v>
      </c>
      <c r="F2417" s="20">
        <v>4965400</v>
      </c>
      <c r="G2417" s="19"/>
      <c r="H2417" s="19"/>
      <c r="I2417" s="19"/>
      <c r="J2417" s="19">
        <f t="shared" si="75"/>
        <v>0</v>
      </c>
      <c r="K2417" s="4">
        <f t="shared" si="74"/>
        <v>4965400</v>
      </c>
      <c r="L2417" s="2" t="s">
        <v>4063</v>
      </c>
    </row>
    <row r="2418" spans="2:12" x14ac:dyDescent="0.35">
      <c r="B2418" s="1">
        <v>48250080</v>
      </c>
      <c r="C2418" s="1" t="s">
        <v>23793</v>
      </c>
      <c r="D2418" s="1" t="s">
        <v>23408</v>
      </c>
      <c r="E2418" s="1" t="s">
        <v>4062</v>
      </c>
      <c r="F2418" s="20">
        <v>1234400</v>
      </c>
      <c r="G2418" s="19"/>
      <c r="H2418" s="19"/>
      <c r="I2418" s="19"/>
      <c r="J2418" s="19">
        <f t="shared" si="75"/>
        <v>0</v>
      </c>
      <c r="K2418" s="4">
        <f t="shared" si="74"/>
        <v>1234400</v>
      </c>
      <c r="L2418" s="2" t="s">
        <v>4063</v>
      </c>
    </row>
    <row r="2419" spans="2:12" x14ac:dyDescent="0.35">
      <c r="B2419" s="1">
        <v>48250083</v>
      </c>
      <c r="C2419" s="1" t="s">
        <v>23794</v>
      </c>
      <c r="D2419" s="1" t="s">
        <v>23408</v>
      </c>
      <c r="E2419" s="1" t="s">
        <v>4062</v>
      </c>
      <c r="F2419" s="20">
        <v>3742600</v>
      </c>
      <c r="G2419" s="19"/>
      <c r="H2419" s="19"/>
      <c r="I2419" s="19"/>
      <c r="J2419" s="19">
        <f t="shared" si="75"/>
        <v>0</v>
      </c>
      <c r="K2419" s="4">
        <f t="shared" si="74"/>
        <v>3742600</v>
      </c>
      <c r="L2419" s="2" t="s">
        <v>4063</v>
      </c>
    </row>
    <row r="2420" spans="2:12" x14ac:dyDescent="0.35">
      <c r="B2420" s="1">
        <v>48250089</v>
      </c>
      <c r="C2420" s="1" t="s">
        <v>23795</v>
      </c>
      <c r="D2420" s="1" t="s">
        <v>23408</v>
      </c>
      <c r="E2420" s="1" t="s">
        <v>4062</v>
      </c>
      <c r="F2420" s="20">
        <v>715600</v>
      </c>
      <c r="G2420" s="19"/>
      <c r="H2420" s="19"/>
      <c r="I2420" s="19"/>
      <c r="J2420" s="19">
        <f t="shared" si="75"/>
        <v>0</v>
      </c>
      <c r="K2420" s="4">
        <f t="shared" si="74"/>
        <v>715600</v>
      </c>
      <c r="L2420" s="2" t="s">
        <v>4063</v>
      </c>
    </row>
    <row r="2421" spans="2:12" x14ac:dyDescent="0.35">
      <c r="B2421" s="1">
        <v>48250090</v>
      </c>
      <c r="C2421" s="1" t="s">
        <v>23796</v>
      </c>
      <c r="D2421" s="1" t="s">
        <v>23408</v>
      </c>
      <c r="E2421" s="1" t="s">
        <v>4062</v>
      </c>
      <c r="F2421" s="20">
        <v>1672500</v>
      </c>
      <c r="G2421" s="19"/>
      <c r="H2421" s="19"/>
      <c r="I2421" s="19"/>
      <c r="J2421" s="19">
        <f t="shared" si="75"/>
        <v>0</v>
      </c>
      <c r="K2421" s="4">
        <f t="shared" si="74"/>
        <v>1672500</v>
      </c>
      <c r="L2421" s="2" t="s">
        <v>4063</v>
      </c>
    </row>
    <row r="2422" spans="2:12" x14ac:dyDescent="0.35">
      <c r="B2422" s="1">
        <v>48250093</v>
      </c>
      <c r="C2422" s="1" t="s">
        <v>23797</v>
      </c>
      <c r="D2422" s="1" t="s">
        <v>23408</v>
      </c>
      <c r="E2422" s="1" t="s">
        <v>4062</v>
      </c>
      <c r="F2422" s="20">
        <v>4499900</v>
      </c>
      <c r="G2422" s="19"/>
      <c r="H2422" s="19"/>
      <c r="I2422" s="19"/>
      <c r="J2422" s="19">
        <f t="shared" si="75"/>
        <v>0</v>
      </c>
      <c r="K2422" s="4">
        <f t="shared" si="74"/>
        <v>4499900</v>
      </c>
      <c r="L2422" s="2" t="s">
        <v>4063</v>
      </c>
    </row>
    <row r="2423" spans="2:12" x14ac:dyDescent="0.35">
      <c r="B2423" s="1">
        <v>48250203</v>
      </c>
      <c r="C2423" s="1" t="s">
        <v>23798</v>
      </c>
      <c r="D2423" s="1" t="s">
        <v>23408</v>
      </c>
      <c r="E2423" s="1" t="s">
        <v>4062</v>
      </c>
      <c r="F2423" s="20">
        <v>7978100</v>
      </c>
      <c r="G2423" s="19"/>
      <c r="H2423" s="19"/>
      <c r="I2423" s="19"/>
      <c r="J2423" s="19">
        <f t="shared" si="75"/>
        <v>0</v>
      </c>
      <c r="K2423" s="4">
        <f t="shared" si="74"/>
        <v>7978100</v>
      </c>
      <c r="L2423" s="2" t="s">
        <v>4063</v>
      </c>
    </row>
    <row r="2424" spans="2:12" x14ac:dyDescent="0.35">
      <c r="B2424" s="1">
        <v>48250205</v>
      </c>
      <c r="C2424" s="1" t="s">
        <v>23799</v>
      </c>
      <c r="D2424" s="1" t="s">
        <v>23408</v>
      </c>
      <c r="E2424" s="1" t="s">
        <v>4062</v>
      </c>
      <c r="F2424" s="20">
        <v>7428800</v>
      </c>
      <c r="G2424" s="19"/>
      <c r="H2424" s="19"/>
      <c r="I2424" s="19"/>
      <c r="J2424" s="19">
        <f t="shared" si="75"/>
        <v>0</v>
      </c>
      <c r="K2424" s="4">
        <f t="shared" si="74"/>
        <v>7428800</v>
      </c>
      <c r="L2424" s="2" t="s">
        <v>4063</v>
      </c>
    </row>
    <row r="2425" spans="2:12" x14ac:dyDescent="0.35">
      <c r="B2425" s="1">
        <v>48250206</v>
      </c>
      <c r="C2425" s="1" t="s">
        <v>23800</v>
      </c>
      <c r="D2425" s="1" t="s">
        <v>23408</v>
      </c>
      <c r="E2425" s="1" t="s">
        <v>4062</v>
      </c>
      <c r="F2425" s="20">
        <v>4425800</v>
      </c>
      <c r="G2425" s="19"/>
      <c r="H2425" s="19"/>
      <c r="I2425" s="19"/>
      <c r="J2425" s="19">
        <f t="shared" si="75"/>
        <v>0</v>
      </c>
      <c r="K2425" s="4">
        <f t="shared" ref="K2425:K2488" si="76">F2425*(1-G2425)*(1-H2425)*(1-J2425)</f>
        <v>4425800</v>
      </c>
      <c r="L2425" s="2" t="s">
        <v>4063</v>
      </c>
    </row>
    <row r="2426" spans="2:12" x14ac:dyDescent="0.35">
      <c r="B2426" s="1">
        <v>48250208</v>
      </c>
      <c r="C2426" s="1" t="s">
        <v>23801</v>
      </c>
      <c r="D2426" s="1" t="s">
        <v>23408</v>
      </c>
      <c r="E2426" s="1" t="s">
        <v>4062</v>
      </c>
      <c r="F2426" s="20">
        <v>3523000</v>
      </c>
      <c r="G2426" s="19"/>
      <c r="H2426" s="19"/>
      <c r="I2426" s="19"/>
      <c r="J2426" s="19">
        <f t="shared" ref="J2426:J2489" si="77">1-(1*(1-G2426)*(1-H2426)*(1-I2426))</f>
        <v>0</v>
      </c>
      <c r="K2426" s="4">
        <f t="shared" si="76"/>
        <v>3523000</v>
      </c>
      <c r="L2426" s="2" t="s">
        <v>4063</v>
      </c>
    </row>
    <row r="2427" spans="2:12" x14ac:dyDescent="0.35">
      <c r="B2427" s="1">
        <v>48250209</v>
      </c>
      <c r="C2427" s="1" t="s">
        <v>23802</v>
      </c>
      <c r="D2427" s="1" t="s">
        <v>23408</v>
      </c>
      <c r="E2427" s="1" t="s">
        <v>4062</v>
      </c>
      <c r="F2427" s="20">
        <v>3797400</v>
      </c>
      <c r="G2427" s="19"/>
      <c r="H2427" s="19"/>
      <c r="I2427" s="19"/>
      <c r="J2427" s="19">
        <f t="shared" si="77"/>
        <v>0</v>
      </c>
      <c r="K2427" s="4">
        <f t="shared" si="76"/>
        <v>3797400</v>
      </c>
      <c r="L2427" s="2" t="s">
        <v>4063</v>
      </c>
    </row>
    <row r="2428" spans="2:12" x14ac:dyDescent="0.35">
      <c r="B2428" s="1">
        <v>48250400</v>
      </c>
      <c r="C2428" s="1" t="s">
        <v>23803</v>
      </c>
      <c r="D2428" s="1" t="s">
        <v>23408</v>
      </c>
      <c r="E2428" s="1" t="s">
        <v>4062</v>
      </c>
      <c r="F2428" s="20">
        <v>5916000</v>
      </c>
      <c r="G2428" s="19"/>
      <c r="H2428" s="19"/>
      <c r="I2428" s="19"/>
      <c r="J2428" s="19">
        <f t="shared" si="77"/>
        <v>0</v>
      </c>
      <c r="K2428" s="4">
        <f t="shared" si="76"/>
        <v>5916000</v>
      </c>
      <c r="L2428" s="2" t="s">
        <v>4063</v>
      </c>
    </row>
    <row r="2429" spans="2:12" x14ac:dyDescent="0.35">
      <c r="B2429" s="1">
        <v>48250401</v>
      </c>
      <c r="C2429" s="1" t="s">
        <v>23804</v>
      </c>
      <c r="D2429" s="1" t="s">
        <v>23408</v>
      </c>
      <c r="E2429" s="1" t="s">
        <v>4062</v>
      </c>
      <c r="F2429" s="20">
        <v>6227200</v>
      </c>
      <c r="G2429" s="19"/>
      <c r="H2429" s="19"/>
      <c r="I2429" s="19"/>
      <c r="J2429" s="19">
        <f t="shared" si="77"/>
        <v>0</v>
      </c>
      <c r="K2429" s="4">
        <f t="shared" si="76"/>
        <v>6227200</v>
      </c>
      <c r="L2429" s="2" t="s">
        <v>4063</v>
      </c>
    </row>
    <row r="2430" spans="2:12" x14ac:dyDescent="0.35">
      <c r="B2430" s="1">
        <v>48250404</v>
      </c>
      <c r="C2430" s="1" t="s">
        <v>23805</v>
      </c>
      <c r="D2430" s="1" t="s">
        <v>23408</v>
      </c>
      <c r="E2430" s="1" t="s">
        <v>4062</v>
      </c>
      <c r="F2430" s="20">
        <v>11528800</v>
      </c>
      <c r="G2430" s="19"/>
      <c r="H2430" s="19"/>
      <c r="I2430" s="19"/>
      <c r="J2430" s="19">
        <f t="shared" si="77"/>
        <v>0</v>
      </c>
      <c r="K2430" s="4">
        <f t="shared" si="76"/>
        <v>11528800</v>
      </c>
      <c r="L2430" s="2" t="s">
        <v>4063</v>
      </c>
    </row>
    <row r="2431" spans="2:12" x14ac:dyDescent="0.35">
      <c r="B2431" s="1">
        <v>48250405</v>
      </c>
      <c r="C2431" s="1" t="s">
        <v>23806</v>
      </c>
      <c r="D2431" s="1" t="s">
        <v>23408</v>
      </c>
      <c r="E2431" s="1" t="s">
        <v>4062</v>
      </c>
      <c r="F2431" s="20">
        <v>12036100</v>
      </c>
      <c r="G2431" s="19"/>
      <c r="H2431" s="19"/>
      <c r="I2431" s="19"/>
      <c r="J2431" s="19">
        <f t="shared" si="77"/>
        <v>0</v>
      </c>
      <c r="K2431" s="4">
        <f t="shared" si="76"/>
        <v>12036100</v>
      </c>
      <c r="L2431" s="2" t="s">
        <v>4063</v>
      </c>
    </row>
    <row r="2432" spans="2:12" x14ac:dyDescent="0.35">
      <c r="B2432" s="1">
        <v>48250406</v>
      </c>
      <c r="C2432" s="1" t="s">
        <v>23807</v>
      </c>
      <c r="D2432" s="1" t="s">
        <v>23408</v>
      </c>
      <c r="E2432" s="1" t="s">
        <v>4062</v>
      </c>
      <c r="F2432" s="20">
        <v>16298000</v>
      </c>
      <c r="G2432" s="19"/>
      <c r="H2432" s="19"/>
      <c r="I2432" s="19"/>
      <c r="J2432" s="19">
        <f t="shared" si="77"/>
        <v>0</v>
      </c>
      <c r="K2432" s="4">
        <f t="shared" si="76"/>
        <v>16298000</v>
      </c>
      <c r="L2432" s="2" t="s">
        <v>4063</v>
      </c>
    </row>
    <row r="2433" spans="2:12" x14ac:dyDescent="0.35">
      <c r="B2433" s="1">
        <v>48250500</v>
      </c>
      <c r="C2433" s="1" t="s">
        <v>23808</v>
      </c>
      <c r="D2433" s="1" t="s">
        <v>23408</v>
      </c>
      <c r="E2433" s="1" t="s">
        <v>4062</v>
      </c>
      <c r="F2433" s="20">
        <v>10642200</v>
      </c>
      <c r="G2433" s="19"/>
      <c r="H2433" s="19"/>
      <c r="I2433" s="19"/>
      <c r="J2433" s="19">
        <f t="shared" si="77"/>
        <v>0</v>
      </c>
      <c r="K2433" s="4">
        <f t="shared" si="76"/>
        <v>10642200</v>
      </c>
      <c r="L2433" s="2" t="s">
        <v>4063</v>
      </c>
    </row>
    <row r="2434" spans="2:12" x14ac:dyDescent="0.35">
      <c r="B2434" s="1">
        <v>48260100</v>
      </c>
      <c r="C2434" s="1" t="s">
        <v>23809</v>
      </c>
      <c r="D2434" s="1" t="s">
        <v>23399</v>
      </c>
      <c r="E2434" s="1" t="s">
        <v>4062</v>
      </c>
      <c r="F2434" s="20">
        <v>148150200</v>
      </c>
      <c r="G2434" s="19"/>
      <c r="H2434" s="19"/>
      <c r="I2434" s="19"/>
      <c r="J2434" s="19">
        <f t="shared" si="77"/>
        <v>0</v>
      </c>
      <c r="K2434" s="4">
        <f t="shared" si="76"/>
        <v>148150200</v>
      </c>
      <c r="L2434" s="2" t="s">
        <v>4063</v>
      </c>
    </row>
    <row r="2435" spans="2:12" x14ac:dyDescent="0.35">
      <c r="B2435" s="1">
        <v>48290010</v>
      </c>
      <c r="C2435" s="1" t="s">
        <v>23810</v>
      </c>
      <c r="D2435" s="1" t="s">
        <v>23399</v>
      </c>
      <c r="E2435" s="1" t="s">
        <v>4062</v>
      </c>
      <c r="F2435" s="20">
        <v>5463200</v>
      </c>
      <c r="G2435" s="19"/>
      <c r="H2435" s="19"/>
      <c r="I2435" s="19"/>
      <c r="J2435" s="19">
        <f t="shared" si="77"/>
        <v>0</v>
      </c>
      <c r="K2435" s="4">
        <f t="shared" si="76"/>
        <v>5463200</v>
      </c>
      <c r="L2435" s="2" t="s">
        <v>4063</v>
      </c>
    </row>
    <row r="2436" spans="2:12" x14ac:dyDescent="0.35">
      <c r="B2436" s="1">
        <v>48290030</v>
      </c>
      <c r="C2436" s="1" t="s">
        <v>23811</v>
      </c>
      <c r="D2436" s="1" t="s">
        <v>23399</v>
      </c>
      <c r="E2436" s="1" t="s">
        <v>4062</v>
      </c>
      <c r="F2436" s="20">
        <v>4810700</v>
      </c>
      <c r="G2436" s="19"/>
      <c r="H2436" s="19"/>
      <c r="I2436" s="19"/>
      <c r="J2436" s="19">
        <f t="shared" si="77"/>
        <v>0</v>
      </c>
      <c r="K2436" s="4">
        <f t="shared" si="76"/>
        <v>4810700</v>
      </c>
      <c r="L2436" s="2" t="s">
        <v>4063</v>
      </c>
    </row>
    <row r="2437" spans="2:12" x14ac:dyDescent="0.35">
      <c r="B2437" s="1">
        <v>48290031</v>
      </c>
      <c r="C2437" s="1" t="s">
        <v>23812</v>
      </c>
      <c r="D2437" s="1" t="s">
        <v>23399</v>
      </c>
      <c r="E2437" s="1" t="s">
        <v>4062</v>
      </c>
      <c r="F2437" s="20">
        <v>6419800</v>
      </c>
      <c r="G2437" s="19"/>
      <c r="H2437" s="19"/>
      <c r="I2437" s="19"/>
      <c r="J2437" s="19">
        <f t="shared" si="77"/>
        <v>0</v>
      </c>
      <c r="K2437" s="4">
        <f t="shared" si="76"/>
        <v>6419800</v>
      </c>
      <c r="L2437" s="2" t="s">
        <v>4063</v>
      </c>
    </row>
    <row r="2438" spans="2:12" x14ac:dyDescent="0.35">
      <c r="B2438" s="1">
        <v>48290032</v>
      </c>
      <c r="C2438" s="1" t="s">
        <v>23813</v>
      </c>
      <c r="D2438" s="1" t="s">
        <v>23399</v>
      </c>
      <c r="E2438" s="1" t="s">
        <v>4062</v>
      </c>
      <c r="F2438" s="20">
        <v>6419800</v>
      </c>
      <c r="G2438" s="19"/>
      <c r="H2438" s="19"/>
      <c r="I2438" s="19"/>
      <c r="J2438" s="19">
        <f t="shared" si="77"/>
        <v>0</v>
      </c>
      <c r="K2438" s="4">
        <f t="shared" si="76"/>
        <v>6419800</v>
      </c>
      <c r="L2438" s="2" t="s">
        <v>4063</v>
      </c>
    </row>
    <row r="2439" spans="2:12" x14ac:dyDescent="0.35">
      <c r="B2439" s="1">
        <v>48290033</v>
      </c>
      <c r="C2439" s="1" t="s">
        <v>23814</v>
      </c>
      <c r="D2439" s="1" t="s">
        <v>23399</v>
      </c>
      <c r="E2439" s="1" t="s">
        <v>4062</v>
      </c>
      <c r="F2439" s="20">
        <v>6419800</v>
      </c>
      <c r="G2439" s="19"/>
      <c r="H2439" s="19"/>
      <c r="I2439" s="19"/>
      <c r="J2439" s="19">
        <f t="shared" si="77"/>
        <v>0</v>
      </c>
      <c r="K2439" s="4">
        <f t="shared" si="76"/>
        <v>6419800</v>
      </c>
      <c r="L2439" s="2" t="s">
        <v>4063</v>
      </c>
    </row>
    <row r="2440" spans="2:12" x14ac:dyDescent="0.35">
      <c r="B2440" s="1">
        <v>48290034</v>
      </c>
      <c r="C2440" s="1" t="s">
        <v>23815</v>
      </c>
      <c r="D2440" s="1" t="s">
        <v>23399</v>
      </c>
      <c r="E2440" s="1" t="s">
        <v>4062</v>
      </c>
      <c r="F2440" s="20">
        <v>15519790.000000004</v>
      </c>
      <c r="G2440" s="19"/>
      <c r="H2440" s="19"/>
      <c r="I2440" s="19"/>
      <c r="J2440" s="19">
        <f t="shared" si="77"/>
        <v>0</v>
      </c>
      <c r="K2440" s="4">
        <f t="shared" si="76"/>
        <v>15519790.000000004</v>
      </c>
      <c r="L2440" s="2" t="s">
        <v>4063</v>
      </c>
    </row>
    <row r="2441" spans="2:12" x14ac:dyDescent="0.35">
      <c r="B2441" s="1">
        <v>48290049</v>
      </c>
      <c r="C2441" s="1" t="s">
        <v>23816</v>
      </c>
      <c r="D2441" s="1" t="s">
        <v>23399</v>
      </c>
      <c r="E2441" s="1" t="s">
        <v>4062</v>
      </c>
      <c r="F2441" s="20">
        <v>941700</v>
      </c>
      <c r="G2441" s="19"/>
      <c r="H2441" s="19"/>
      <c r="I2441" s="19"/>
      <c r="J2441" s="19">
        <f t="shared" si="77"/>
        <v>0</v>
      </c>
      <c r="K2441" s="4">
        <f t="shared" si="76"/>
        <v>941700</v>
      </c>
      <c r="L2441" s="2" t="s">
        <v>4063</v>
      </c>
    </row>
    <row r="2442" spans="2:12" x14ac:dyDescent="0.35">
      <c r="B2442" s="1">
        <v>48290050</v>
      </c>
      <c r="C2442" s="1" t="s">
        <v>23817</v>
      </c>
      <c r="D2442" s="1" t="s">
        <v>23399</v>
      </c>
      <c r="E2442" s="1" t="s">
        <v>4062</v>
      </c>
      <c r="F2442" s="20">
        <v>182100</v>
      </c>
      <c r="G2442" s="19"/>
      <c r="H2442" s="19"/>
      <c r="I2442" s="19"/>
      <c r="J2442" s="19">
        <f t="shared" si="77"/>
        <v>0</v>
      </c>
      <c r="K2442" s="4">
        <f t="shared" si="76"/>
        <v>182100</v>
      </c>
      <c r="L2442" s="2" t="s">
        <v>4063</v>
      </c>
    </row>
    <row r="2443" spans="2:12" x14ac:dyDescent="0.35">
      <c r="B2443" s="1">
        <v>48290103</v>
      </c>
      <c r="C2443" s="1" t="s">
        <v>23818</v>
      </c>
      <c r="D2443" s="1" t="s">
        <v>23399</v>
      </c>
      <c r="E2443" s="1" t="s">
        <v>4062</v>
      </c>
      <c r="F2443" s="20">
        <v>3607400</v>
      </c>
      <c r="G2443" s="19"/>
      <c r="H2443" s="19"/>
      <c r="I2443" s="19"/>
      <c r="J2443" s="19">
        <f t="shared" si="77"/>
        <v>0</v>
      </c>
      <c r="K2443" s="4">
        <f t="shared" si="76"/>
        <v>3607400</v>
      </c>
      <c r="L2443" s="2" t="s">
        <v>4063</v>
      </c>
    </row>
    <row r="2444" spans="2:12" x14ac:dyDescent="0.35">
      <c r="B2444" s="1">
        <v>48290105</v>
      </c>
      <c r="C2444" s="1" t="s">
        <v>23819</v>
      </c>
      <c r="D2444" s="1" t="s">
        <v>23399</v>
      </c>
      <c r="E2444" s="1" t="s">
        <v>4062</v>
      </c>
      <c r="F2444" s="20">
        <v>4008900</v>
      </c>
      <c r="G2444" s="19"/>
      <c r="H2444" s="19"/>
      <c r="I2444" s="19"/>
      <c r="J2444" s="19">
        <f t="shared" si="77"/>
        <v>0</v>
      </c>
      <c r="K2444" s="4">
        <f t="shared" si="76"/>
        <v>4008900</v>
      </c>
      <c r="L2444" s="2" t="s">
        <v>4063</v>
      </c>
    </row>
    <row r="2445" spans="2:12" x14ac:dyDescent="0.35">
      <c r="B2445" s="1">
        <v>48290110</v>
      </c>
      <c r="C2445" s="1" t="s">
        <v>23820</v>
      </c>
      <c r="D2445" s="1" t="s">
        <v>23399</v>
      </c>
      <c r="E2445" s="1" t="s">
        <v>4062</v>
      </c>
      <c r="F2445" s="20">
        <v>4850200</v>
      </c>
      <c r="G2445" s="19"/>
      <c r="H2445" s="19"/>
      <c r="I2445" s="19"/>
      <c r="J2445" s="19">
        <f t="shared" si="77"/>
        <v>0</v>
      </c>
      <c r="K2445" s="4">
        <f t="shared" si="76"/>
        <v>4850200</v>
      </c>
      <c r="L2445" s="2" t="s">
        <v>4063</v>
      </c>
    </row>
    <row r="2446" spans="2:12" x14ac:dyDescent="0.35">
      <c r="B2446" s="1">
        <v>48290111</v>
      </c>
      <c r="C2446" s="1" t="s">
        <v>23821</v>
      </c>
      <c r="D2446" s="1" t="s">
        <v>23399</v>
      </c>
      <c r="E2446" s="1" t="s">
        <v>4062</v>
      </c>
      <c r="F2446" s="20">
        <v>6419800</v>
      </c>
      <c r="G2446" s="19"/>
      <c r="H2446" s="19"/>
      <c r="I2446" s="19"/>
      <c r="J2446" s="19">
        <f t="shared" si="77"/>
        <v>0</v>
      </c>
      <c r="K2446" s="4">
        <f t="shared" si="76"/>
        <v>6419800</v>
      </c>
      <c r="L2446" s="2" t="s">
        <v>4063</v>
      </c>
    </row>
    <row r="2447" spans="2:12" x14ac:dyDescent="0.35">
      <c r="B2447" s="1">
        <v>48290112</v>
      </c>
      <c r="C2447" s="1" t="s">
        <v>23822</v>
      </c>
      <c r="D2447" s="1" t="s">
        <v>23399</v>
      </c>
      <c r="E2447" s="1" t="s">
        <v>4062</v>
      </c>
      <c r="F2447" s="20">
        <v>9031700</v>
      </c>
      <c r="G2447" s="19"/>
      <c r="H2447" s="19"/>
      <c r="I2447" s="19"/>
      <c r="J2447" s="19">
        <f t="shared" si="77"/>
        <v>0</v>
      </c>
      <c r="K2447" s="4">
        <f t="shared" si="76"/>
        <v>9031700</v>
      </c>
      <c r="L2447" s="2" t="s">
        <v>4063</v>
      </c>
    </row>
    <row r="2448" spans="2:12" x14ac:dyDescent="0.35">
      <c r="B2448" s="1">
        <v>48290113</v>
      </c>
      <c r="C2448" s="1" t="s">
        <v>23823</v>
      </c>
      <c r="D2448" s="1" t="s">
        <v>23399</v>
      </c>
      <c r="E2448" s="1" t="s">
        <v>4062</v>
      </c>
      <c r="F2448" s="20">
        <v>9031700</v>
      </c>
      <c r="G2448" s="19"/>
      <c r="H2448" s="19"/>
      <c r="I2448" s="19"/>
      <c r="J2448" s="19">
        <f t="shared" si="77"/>
        <v>0</v>
      </c>
      <c r="K2448" s="4">
        <f t="shared" si="76"/>
        <v>9031700</v>
      </c>
      <c r="L2448" s="2" t="s">
        <v>4063</v>
      </c>
    </row>
    <row r="2449" spans="2:12" x14ac:dyDescent="0.35">
      <c r="B2449" s="1">
        <v>48290120</v>
      </c>
      <c r="C2449" s="1" t="s">
        <v>23824</v>
      </c>
      <c r="D2449" s="1" t="s">
        <v>23399</v>
      </c>
      <c r="E2449" s="1" t="s">
        <v>4062</v>
      </c>
      <c r="F2449" s="20">
        <v>2482500</v>
      </c>
      <c r="G2449" s="19"/>
      <c r="H2449" s="19"/>
      <c r="I2449" s="19"/>
      <c r="J2449" s="19">
        <f t="shared" si="77"/>
        <v>0</v>
      </c>
      <c r="K2449" s="4">
        <f t="shared" si="76"/>
        <v>2482500</v>
      </c>
      <c r="L2449" s="2" t="s">
        <v>4063</v>
      </c>
    </row>
    <row r="2450" spans="2:12" x14ac:dyDescent="0.35">
      <c r="B2450" s="1">
        <v>48290129</v>
      </c>
      <c r="C2450" s="1" t="s">
        <v>23825</v>
      </c>
      <c r="D2450" s="1" t="s">
        <v>23399</v>
      </c>
      <c r="E2450" s="1" t="s">
        <v>4062</v>
      </c>
      <c r="F2450" s="20">
        <v>7867200</v>
      </c>
      <c r="G2450" s="19"/>
      <c r="H2450" s="19"/>
      <c r="I2450" s="19"/>
      <c r="J2450" s="19">
        <f t="shared" si="77"/>
        <v>0</v>
      </c>
      <c r="K2450" s="4">
        <f t="shared" si="76"/>
        <v>7867200</v>
      </c>
      <c r="L2450" s="2" t="s">
        <v>4063</v>
      </c>
    </row>
    <row r="2451" spans="2:12" x14ac:dyDescent="0.35">
      <c r="B2451" s="1">
        <v>48290140</v>
      </c>
      <c r="C2451" s="1" t="s">
        <v>23826</v>
      </c>
      <c r="D2451" s="1" t="s">
        <v>23399</v>
      </c>
      <c r="E2451" s="1" t="s">
        <v>4062</v>
      </c>
      <c r="F2451" s="20">
        <v>4951200</v>
      </c>
      <c r="G2451" s="19"/>
      <c r="H2451" s="19"/>
      <c r="I2451" s="19"/>
      <c r="J2451" s="19">
        <f t="shared" si="77"/>
        <v>0</v>
      </c>
      <c r="K2451" s="4">
        <f t="shared" si="76"/>
        <v>4951200</v>
      </c>
      <c r="L2451" s="2" t="s">
        <v>4063</v>
      </c>
    </row>
    <row r="2452" spans="2:12" x14ac:dyDescent="0.35">
      <c r="B2452" s="1">
        <v>48290145</v>
      </c>
      <c r="C2452" s="1" t="s">
        <v>23827</v>
      </c>
      <c r="D2452" s="1" t="s">
        <v>23399</v>
      </c>
      <c r="E2452" s="1" t="s">
        <v>4062</v>
      </c>
      <c r="F2452" s="20">
        <v>6777000</v>
      </c>
      <c r="G2452" s="19"/>
      <c r="H2452" s="19"/>
      <c r="I2452" s="19"/>
      <c r="J2452" s="19">
        <f t="shared" si="77"/>
        <v>0</v>
      </c>
      <c r="K2452" s="4">
        <f t="shared" si="76"/>
        <v>6777000</v>
      </c>
      <c r="L2452" s="2" t="s">
        <v>4063</v>
      </c>
    </row>
    <row r="2453" spans="2:12" x14ac:dyDescent="0.35">
      <c r="B2453" s="1">
        <v>48290150</v>
      </c>
      <c r="C2453" s="1" t="s">
        <v>23828</v>
      </c>
      <c r="D2453" s="1" t="s">
        <v>23399</v>
      </c>
      <c r="E2453" s="1" t="s">
        <v>4062</v>
      </c>
      <c r="F2453" s="20">
        <v>8506000</v>
      </c>
      <c r="G2453" s="19"/>
      <c r="H2453" s="19"/>
      <c r="I2453" s="19"/>
      <c r="J2453" s="19">
        <f t="shared" si="77"/>
        <v>0</v>
      </c>
      <c r="K2453" s="4">
        <f t="shared" si="76"/>
        <v>8506000</v>
      </c>
      <c r="L2453" s="2" t="s">
        <v>4063</v>
      </c>
    </row>
    <row r="2454" spans="2:12" x14ac:dyDescent="0.35">
      <c r="B2454" s="1">
        <v>48290151</v>
      </c>
      <c r="C2454" s="1" t="s">
        <v>23829</v>
      </c>
      <c r="D2454" s="1" t="s">
        <v>23399</v>
      </c>
      <c r="E2454" s="1" t="s">
        <v>4062</v>
      </c>
      <c r="F2454" s="20">
        <v>8930100</v>
      </c>
      <c r="G2454" s="19"/>
      <c r="H2454" s="19"/>
      <c r="I2454" s="19"/>
      <c r="J2454" s="19">
        <f t="shared" si="77"/>
        <v>0</v>
      </c>
      <c r="K2454" s="4">
        <f t="shared" si="76"/>
        <v>8930100</v>
      </c>
      <c r="L2454" s="2" t="s">
        <v>4063</v>
      </c>
    </row>
    <row r="2455" spans="2:12" x14ac:dyDescent="0.35">
      <c r="B2455" s="1">
        <v>48290153</v>
      </c>
      <c r="C2455" s="1" t="s">
        <v>23830</v>
      </c>
      <c r="D2455" s="1" t="s">
        <v>23399</v>
      </c>
      <c r="E2455" s="1" t="s">
        <v>4062</v>
      </c>
      <c r="F2455" s="20">
        <v>4101000</v>
      </c>
      <c r="G2455" s="19"/>
      <c r="H2455" s="19"/>
      <c r="I2455" s="19"/>
      <c r="J2455" s="19">
        <f t="shared" si="77"/>
        <v>0</v>
      </c>
      <c r="K2455" s="4">
        <f t="shared" si="76"/>
        <v>4101000</v>
      </c>
      <c r="L2455" s="2" t="s">
        <v>4063</v>
      </c>
    </row>
    <row r="2456" spans="2:12" x14ac:dyDescent="0.35">
      <c r="B2456" s="1">
        <v>48290154</v>
      </c>
      <c r="C2456" s="1" t="s">
        <v>23831</v>
      </c>
      <c r="D2456" s="1" t="s">
        <v>23399</v>
      </c>
      <c r="E2456" s="1" t="s">
        <v>4062</v>
      </c>
      <c r="F2456" s="20">
        <v>6157200</v>
      </c>
      <c r="G2456" s="19"/>
      <c r="H2456" s="19"/>
      <c r="I2456" s="19"/>
      <c r="J2456" s="19">
        <f t="shared" si="77"/>
        <v>0</v>
      </c>
      <c r="K2456" s="4">
        <f t="shared" si="76"/>
        <v>6157200</v>
      </c>
      <c r="L2456" s="2" t="s">
        <v>4063</v>
      </c>
    </row>
    <row r="2457" spans="2:12" x14ac:dyDescent="0.35">
      <c r="B2457" s="1">
        <v>48290155</v>
      </c>
      <c r="C2457" s="1" t="s">
        <v>23832</v>
      </c>
      <c r="D2457" s="1" t="s">
        <v>23399</v>
      </c>
      <c r="E2457" s="1" t="s">
        <v>4062</v>
      </c>
      <c r="F2457" s="20">
        <v>8206000</v>
      </c>
      <c r="G2457" s="19"/>
      <c r="H2457" s="19"/>
      <c r="I2457" s="19"/>
      <c r="J2457" s="19">
        <f t="shared" si="77"/>
        <v>0</v>
      </c>
      <c r="K2457" s="4">
        <f t="shared" si="76"/>
        <v>8206000</v>
      </c>
      <c r="L2457" s="2" t="s">
        <v>4063</v>
      </c>
    </row>
    <row r="2458" spans="2:12" x14ac:dyDescent="0.35">
      <c r="B2458" s="1">
        <v>48290156</v>
      </c>
      <c r="C2458" s="1" t="s">
        <v>23833</v>
      </c>
      <c r="D2458" s="1" t="s">
        <v>23399</v>
      </c>
      <c r="E2458" s="1" t="s">
        <v>4062</v>
      </c>
      <c r="F2458" s="20">
        <v>7282100</v>
      </c>
      <c r="G2458" s="19"/>
      <c r="H2458" s="19"/>
      <c r="I2458" s="19"/>
      <c r="J2458" s="19">
        <f t="shared" si="77"/>
        <v>0</v>
      </c>
      <c r="K2458" s="4">
        <f t="shared" si="76"/>
        <v>7282100</v>
      </c>
      <c r="L2458" s="2" t="s">
        <v>4063</v>
      </c>
    </row>
    <row r="2459" spans="2:12" x14ac:dyDescent="0.35">
      <c r="B2459" s="1">
        <v>48290157</v>
      </c>
      <c r="C2459" s="1" t="s">
        <v>23834</v>
      </c>
      <c r="D2459" s="1" t="s">
        <v>23399</v>
      </c>
      <c r="E2459" s="1" t="s">
        <v>4062</v>
      </c>
      <c r="F2459" s="20">
        <v>11412600</v>
      </c>
      <c r="G2459" s="19"/>
      <c r="H2459" s="19"/>
      <c r="I2459" s="19"/>
      <c r="J2459" s="19">
        <f t="shared" si="77"/>
        <v>0</v>
      </c>
      <c r="K2459" s="4">
        <f t="shared" si="76"/>
        <v>11412600</v>
      </c>
      <c r="L2459" s="2" t="s">
        <v>4063</v>
      </c>
    </row>
    <row r="2460" spans="2:12" x14ac:dyDescent="0.35">
      <c r="B2460" s="1">
        <v>48290160</v>
      </c>
      <c r="C2460" s="1" t="s">
        <v>23835</v>
      </c>
      <c r="D2460" s="1" t="s">
        <v>23399</v>
      </c>
      <c r="E2460" s="1" t="s">
        <v>4062</v>
      </c>
      <c r="F2460" s="20">
        <v>8577500</v>
      </c>
      <c r="G2460" s="19"/>
      <c r="H2460" s="19"/>
      <c r="I2460" s="19"/>
      <c r="J2460" s="19">
        <f t="shared" si="77"/>
        <v>0</v>
      </c>
      <c r="K2460" s="4">
        <f t="shared" si="76"/>
        <v>8577500</v>
      </c>
      <c r="L2460" s="2" t="s">
        <v>4063</v>
      </c>
    </row>
    <row r="2461" spans="2:12" x14ac:dyDescent="0.35">
      <c r="B2461" s="1">
        <v>48290161</v>
      </c>
      <c r="C2461" s="1" t="s">
        <v>23836</v>
      </c>
      <c r="D2461" s="1" t="s">
        <v>23399</v>
      </c>
      <c r="E2461" s="1" t="s">
        <v>4062</v>
      </c>
      <c r="F2461" s="20">
        <v>12205400</v>
      </c>
      <c r="G2461" s="19"/>
      <c r="H2461" s="19"/>
      <c r="I2461" s="19"/>
      <c r="J2461" s="19">
        <f t="shared" si="77"/>
        <v>0</v>
      </c>
      <c r="K2461" s="4">
        <f t="shared" si="76"/>
        <v>12205400</v>
      </c>
      <c r="L2461" s="2" t="s">
        <v>4063</v>
      </c>
    </row>
    <row r="2462" spans="2:12" x14ac:dyDescent="0.35">
      <c r="B2462" s="1">
        <v>48290180</v>
      </c>
      <c r="C2462" s="1" t="s">
        <v>23837</v>
      </c>
      <c r="D2462" s="1" t="s">
        <v>23399</v>
      </c>
      <c r="E2462" s="1" t="s">
        <v>4062</v>
      </c>
      <c r="F2462" s="20">
        <v>73700</v>
      </c>
      <c r="G2462" s="19"/>
      <c r="H2462" s="19"/>
      <c r="I2462" s="19"/>
      <c r="J2462" s="19">
        <f t="shared" si="77"/>
        <v>0</v>
      </c>
      <c r="K2462" s="4">
        <f t="shared" si="76"/>
        <v>73700</v>
      </c>
      <c r="L2462" s="2" t="s">
        <v>4063</v>
      </c>
    </row>
    <row r="2463" spans="2:12" x14ac:dyDescent="0.35">
      <c r="B2463" s="1">
        <v>48290182</v>
      </c>
      <c r="C2463" s="1" t="s">
        <v>23838</v>
      </c>
      <c r="D2463" s="1" t="s">
        <v>23399</v>
      </c>
      <c r="E2463" s="1" t="s">
        <v>4062</v>
      </c>
      <c r="F2463" s="20">
        <v>158900</v>
      </c>
      <c r="G2463" s="19"/>
      <c r="H2463" s="19"/>
      <c r="I2463" s="19"/>
      <c r="J2463" s="19">
        <f t="shared" si="77"/>
        <v>0</v>
      </c>
      <c r="K2463" s="4">
        <f t="shared" si="76"/>
        <v>158900</v>
      </c>
      <c r="L2463" s="2" t="s">
        <v>4063</v>
      </c>
    </row>
    <row r="2464" spans="2:12" x14ac:dyDescent="0.35">
      <c r="B2464" s="1">
        <v>48290183</v>
      </c>
      <c r="C2464" s="1" t="s">
        <v>23839</v>
      </c>
      <c r="D2464" s="1" t="s">
        <v>23399</v>
      </c>
      <c r="E2464" s="1" t="s">
        <v>4062</v>
      </c>
      <c r="F2464" s="20">
        <v>203200</v>
      </c>
      <c r="G2464" s="19"/>
      <c r="H2464" s="19"/>
      <c r="I2464" s="19"/>
      <c r="J2464" s="19">
        <f t="shared" si="77"/>
        <v>0</v>
      </c>
      <c r="K2464" s="4">
        <f t="shared" si="76"/>
        <v>203200</v>
      </c>
      <c r="L2464" s="2" t="s">
        <v>4063</v>
      </c>
    </row>
    <row r="2465" spans="2:12" x14ac:dyDescent="0.35">
      <c r="B2465" s="1">
        <v>48290184</v>
      </c>
      <c r="C2465" s="1" t="s">
        <v>23840</v>
      </c>
      <c r="D2465" s="1" t="s">
        <v>23399</v>
      </c>
      <c r="E2465" s="1" t="s">
        <v>4062</v>
      </c>
      <c r="F2465" s="20">
        <v>318300</v>
      </c>
      <c r="G2465" s="19"/>
      <c r="H2465" s="19"/>
      <c r="I2465" s="19"/>
      <c r="J2465" s="19">
        <f t="shared" si="77"/>
        <v>0</v>
      </c>
      <c r="K2465" s="4">
        <f t="shared" si="76"/>
        <v>318300</v>
      </c>
      <c r="L2465" s="2" t="s">
        <v>4063</v>
      </c>
    </row>
    <row r="2466" spans="2:12" x14ac:dyDescent="0.35">
      <c r="B2466" s="1">
        <v>48290185</v>
      </c>
      <c r="C2466" s="1" t="s">
        <v>23841</v>
      </c>
      <c r="D2466" s="1" t="s">
        <v>23399</v>
      </c>
      <c r="E2466" s="1" t="s">
        <v>4062</v>
      </c>
      <c r="F2466" s="20">
        <v>10483900</v>
      </c>
      <c r="G2466" s="19"/>
      <c r="H2466" s="19"/>
      <c r="I2466" s="19"/>
      <c r="J2466" s="19">
        <f t="shared" si="77"/>
        <v>0</v>
      </c>
      <c r="K2466" s="4">
        <f t="shared" si="76"/>
        <v>10483900</v>
      </c>
      <c r="L2466" s="2" t="s">
        <v>4063</v>
      </c>
    </row>
    <row r="2467" spans="2:12" x14ac:dyDescent="0.35">
      <c r="B2467" s="1">
        <v>48290186</v>
      </c>
      <c r="C2467" s="1" t="s">
        <v>23842</v>
      </c>
      <c r="D2467" s="1" t="s">
        <v>23399</v>
      </c>
      <c r="E2467" s="1" t="s">
        <v>4062</v>
      </c>
      <c r="F2467" s="20">
        <v>846000</v>
      </c>
      <c r="G2467" s="19"/>
      <c r="H2467" s="19"/>
      <c r="I2467" s="19"/>
      <c r="J2467" s="19">
        <f t="shared" si="77"/>
        <v>0</v>
      </c>
      <c r="K2467" s="4">
        <f t="shared" si="76"/>
        <v>846000</v>
      </c>
      <c r="L2467" s="2" t="s">
        <v>4063</v>
      </c>
    </row>
    <row r="2468" spans="2:12" x14ac:dyDescent="0.35">
      <c r="B2468" s="1">
        <v>48290187</v>
      </c>
      <c r="C2468" s="1" t="s">
        <v>23843</v>
      </c>
      <c r="D2468" s="1" t="s">
        <v>23399</v>
      </c>
      <c r="E2468" s="1" t="s">
        <v>4062</v>
      </c>
      <c r="F2468" s="20">
        <v>1380600</v>
      </c>
      <c r="G2468" s="19"/>
      <c r="H2468" s="19"/>
      <c r="I2468" s="19"/>
      <c r="J2468" s="19">
        <f t="shared" si="77"/>
        <v>0</v>
      </c>
      <c r="K2468" s="4">
        <f t="shared" si="76"/>
        <v>1380600</v>
      </c>
      <c r="L2468" s="2" t="s">
        <v>4063</v>
      </c>
    </row>
    <row r="2469" spans="2:12" x14ac:dyDescent="0.35">
      <c r="B2469" s="1">
        <v>48290188</v>
      </c>
      <c r="C2469" s="1" t="s">
        <v>23844</v>
      </c>
      <c r="D2469" s="1" t="s">
        <v>23399</v>
      </c>
      <c r="E2469" s="1" t="s">
        <v>4062</v>
      </c>
      <c r="F2469" s="20">
        <v>133700</v>
      </c>
      <c r="G2469" s="19"/>
      <c r="H2469" s="19"/>
      <c r="I2469" s="19"/>
      <c r="J2469" s="19">
        <f t="shared" si="77"/>
        <v>0</v>
      </c>
      <c r="K2469" s="4">
        <f t="shared" si="76"/>
        <v>133700</v>
      </c>
      <c r="L2469" s="2" t="s">
        <v>4063</v>
      </c>
    </row>
    <row r="2470" spans="2:12" x14ac:dyDescent="0.35">
      <c r="B2470" s="1">
        <v>48290189</v>
      </c>
      <c r="C2470" s="1" t="s">
        <v>23845</v>
      </c>
      <c r="D2470" s="1" t="s">
        <v>23399</v>
      </c>
      <c r="E2470" s="1" t="s">
        <v>4062</v>
      </c>
      <c r="F2470" s="20">
        <v>128000</v>
      </c>
      <c r="G2470" s="19"/>
      <c r="H2470" s="19"/>
      <c r="I2470" s="19"/>
      <c r="J2470" s="19">
        <f t="shared" si="77"/>
        <v>0</v>
      </c>
      <c r="K2470" s="4">
        <f t="shared" si="76"/>
        <v>128000</v>
      </c>
      <c r="L2470" s="2" t="s">
        <v>4063</v>
      </c>
    </row>
    <row r="2471" spans="2:12" x14ac:dyDescent="0.35">
      <c r="B2471" s="1">
        <v>48290190</v>
      </c>
      <c r="C2471" s="1" t="s">
        <v>23846</v>
      </c>
      <c r="D2471" s="1" t="s">
        <v>23399</v>
      </c>
      <c r="E2471" s="1" t="s">
        <v>4062</v>
      </c>
      <c r="F2471" s="20">
        <v>467700</v>
      </c>
      <c r="G2471" s="19"/>
      <c r="H2471" s="19"/>
      <c r="I2471" s="19"/>
      <c r="J2471" s="19">
        <f t="shared" si="77"/>
        <v>0</v>
      </c>
      <c r="K2471" s="4">
        <f t="shared" si="76"/>
        <v>467700</v>
      </c>
      <c r="L2471" s="2" t="s">
        <v>4063</v>
      </c>
    </row>
    <row r="2472" spans="2:12" x14ac:dyDescent="0.35">
      <c r="B2472" s="1">
        <v>48290195</v>
      </c>
      <c r="C2472" s="1" t="s">
        <v>23847</v>
      </c>
      <c r="D2472" s="1" t="s">
        <v>23399</v>
      </c>
      <c r="E2472" s="1" t="s">
        <v>4062</v>
      </c>
      <c r="F2472" s="20">
        <v>619900</v>
      </c>
      <c r="G2472" s="19"/>
      <c r="H2472" s="19"/>
      <c r="I2472" s="19"/>
      <c r="J2472" s="19">
        <f t="shared" si="77"/>
        <v>0</v>
      </c>
      <c r="K2472" s="4">
        <f t="shared" si="76"/>
        <v>619900</v>
      </c>
      <c r="L2472" s="2" t="s">
        <v>4063</v>
      </c>
    </row>
    <row r="2473" spans="2:12" x14ac:dyDescent="0.35">
      <c r="B2473" s="1">
        <v>48290196</v>
      </c>
      <c r="C2473" s="1" t="s">
        <v>23848</v>
      </c>
      <c r="D2473" s="1" t="s">
        <v>23399</v>
      </c>
      <c r="E2473" s="1" t="s">
        <v>4062</v>
      </c>
      <c r="F2473" s="20">
        <v>619900</v>
      </c>
      <c r="G2473" s="19"/>
      <c r="H2473" s="19"/>
      <c r="I2473" s="19"/>
      <c r="J2473" s="19">
        <f t="shared" si="77"/>
        <v>0</v>
      </c>
      <c r="K2473" s="4">
        <f t="shared" si="76"/>
        <v>619900</v>
      </c>
      <c r="L2473" s="2" t="s">
        <v>4063</v>
      </c>
    </row>
    <row r="2474" spans="2:12" x14ac:dyDescent="0.35">
      <c r="B2474" s="1">
        <v>48290204</v>
      </c>
      <c r="C2474" s="1" t="s">
        <v>23849</v>
      </c>
      <c r="D2474" s="1" t="s">
        <v>23399</v>
      </c>
      <c r="E2474" s="1" t="s">
        <v>4062</v>
      </c>
      <c r="F2474" s="20">
        <v>8823800</v>
      </c>
      <c r="G2474" s="19"/>
      <c r="H2474" s="19"/>
      <c r="I2474" s="19"/>
      <c r="J2474" s="19">
        <f t="shared" si="77"/>
        <v>0</v>
      </c>
      <c r="K2474" s="4">
        <f t="shared" si="76"/>
        <v>8823800</v>
      </c>
      <c r="L2474" s="2" t="s">
        <v>4063</v>
      </c>
    </row>
    <row r="2475" spans="2:12" x14ac:dyDescent="0.35">
      <c r="B2475" s="1">
        <v>48290281</v>
      </c>
      <c r="C2475" s="1" t="s">
        <v>23850</v>
      </c>
      <c r="D2475" s="1" t="s">
        <v>23399</v>
      </c>
      <c r="E2475" s="1" t="s">
        <v>4062</v>
      </c>
      <c r="F2475" s="20">
        <v>218800</v>
      </c>
      <c r="G2475" s="19"/>
      <c r="H2475" s="19"/>
      <c r="I2475" s="19"/>
      <c r="J2475" s="19">
        <f t="shared" si="77"/>
        <v>0</v>
      </c>
      <c r="K2475" s="4">
        <f t="shared" si="76"/>
        <v>218800</v>
      </c>
      <c r="L2475" s="2" t="s">
        <v>4063</v>
      </c>
    </row>
    <row r="2476" spans="2:12" x14ac:dyDescent="0.35">
      <c r="B2476" s="1">
        <v>48290500</v>
      </c>
      <c r="C2476" s="1" t="s">
        <v>23851</v>
      </c>
      <c r="D2476" s="1" t="s">
        <v>23399</v>
      </c>
      <c r="E2476" s="1" t="s">
        <v>4062</v>
      </c>
      <c r="F2476" s="20">
        <v>604000</v>
      </c>
      <c r="G2476" s="19"/>
      <c r="H2476" s="19"/>
      <c r="I2476" s="19"/>
      <c r="J2476" s="19">
        <f t="shared" si="77"/>
        <v>0</v>
      </c>
      <c r="K2476" s="4">
        <f t="shared" si="76"/>
        <v>604000</v>
      </c>
      <c r="L2476" s="2" t="s">
        <v>4063</v>
      </c>
    </row>
    <row r="2477" spans="2:12" x14ac:dyDescent="0.35">
      <c r="B2477" s="1">
        <v>48290501</v>
      </c>
      <c r="C2477" s="1" t="s">
        <v>23852</v>
      </c>
      <c r="D2477" s="1" t="s">
        <v>23399</v>
      </c>
      <c r="E2477" s="1" t="s">
        <v>4062</v>
      </c>
      <c r="F2477" s="20">
        <v>691300</v>
      </c>
      <c r="G2477" s="19"/>
      <c r="H2477" s="19"/>
      <c r="I2477" s="19"/>
      <c r="J2477" s="19">
        <f t="shared" si="77"/>
        <v>0</v>
      </c>
      <c r="K2477" s="4">
        <f t="shared" si="76"/>
        <v>691300</v>
      </c>
      <c r="L2477" s="2" t="s">
        <v>4063</v>
      </c>
    </row>
    <row r="2478" spans="2:12" x14ac:dyDescent="0.35">
      <c r="B2478" s="1">
        <v>48290502</v>
      </c>
      <c r="C2478" s="1" t="s">
        <v>23853</v>
      </c>
      <c r="D2478" s="1" t="s">
        <v>23399</v>
      </c>
      <c r="E2478" s="1" t="s">
        <v>4062</v>
      </c>
      <c r="F2478" s="20">
        <v>865800</v>
      </c>
      <c r="G2478" s="19"/>
      <c r="H2478" s="19"/>
      <c r="I2478" s="19"/>
      <c r="J2478" s="19">
        <f t="shared" si="77"/>
        <v>0</v>
      </c>
      <c r="K2478" s="4">
        <f t="shared" si="76"/>
        <v>865800</v>
      </c>
      <c r="L2478" s="2" t="s">
        <v>4063</v>
      </c>
    </row>
    <row r="2479" spans="2:12" x14ac:dyDescent="0.35">
      <c r="B2479" s="1">
        <v>48290503</v>
      </c>
      <c r="C2479" s="1" t="s">
        <v>23854</v>
      </c>
      <c r="D2479" s="1" t="s">
        <v>23399</v>
      </c>
      <c r="E2479" s="1" t="s">
        <v>4062</v>
      </c>
      <c r="F2479" s="20">
        <v>953000</v>
      </c>
      <c r="G2479" s="19"/>
      <c r="H2479" s="19"/>
      <c r="I2479" s="19"/>
      <c r="J2479" s="19">
        <f t="shared" si="77"/>
        <v>0</v>
      </c>
      <c r="K2479" s="4">
        <f t="shared" si="76"/>
        <v>953000</v>
      </c>
      <c r="L2479" s="2" t="s">
        <v>4063</v>
      </c>
    </row>
    <row r="2480" spans="2:12" x14ac:dyDescent="0.35">
      <c r="B2480" s="1">
        <v>48290504</v>
      </c>
      <c r="C2480" s="1" t="s">
        <v>23855</v>
      </c>
      <c r="D2480" s="1" t="s">
        <v>23399</v>
      </c>
      <c r="E2480" s="1" t="s">
        <v>4062</v>
      </c>
      <c r="F2480" s="20">
        <v>1207600</v>
      </c>
      <c r="G2480" s="19"/>
      <c r="H2480" s="19"/>
      <c r="I2480" s="19"/>
      <c r="J2480" s="19">
        <f t="shared" si="77"/>
        <v>0</v>
      </c>
      <c r="K2480" s="4">
        <f t="shared" si="76"/>
        <v>1207600</v>
      </c>
      <c r="L2480" s="2" t="s">
        <v>4063</v>
      </c>
    </row>
    <row r="2481" spans="2:12" x14ac:dyDescent="0.35">
      <c r="B2481" s="1">
        <v>48290505</v>
      </c>
      <c r="C2481" s="1" t="s">
        <v>23856</v>
      </c>
      <c r="D2481" s="1" t="s">
        <v>23399</v>
      </c>
      <c r="E2481" s="1" t="s">
        <v>4062</v>
      </c>
      <c r="F2481" s="20">
        <v>1469200</v>
      </c>
      <c r="G2481" s="19"/>
      <c r="H2481" s="19"/>
      <c r="I2481" s="19"/>
      <c r="J2481" s="19">
        <f t="shared" si="77"/>
        <v>0</v>
      </c>
      <c r="K2481" s="4">
        <f t="shared" si="76"/>
        <v>1469200</v>
      </c>
      <c r="L2481" s="2" t="s">
        <v>4063</v>
      </c>
    </row>
    <row r="2482" spans="2:12" x14ac:dyDescent="0.35">
      <c r="B2482" s="1">
        <v>48290506</v>
      </c>
      <c r="C2482" s="1" t="s">
        <v>23857</v>
      </c>
      <c r="D2482" s="1" t="s">
        <v>23399</v>
      </c>
      <c r="E2482" s="1" t="s">
        <v>4062</v>
      </c>
      <c r="F2482" s="20">
        <v>2712400</v>
      </c>
      <c r="G2482" s="19"/>
      <c r="H2482" s="19"/>
      <c r="I2482" s="19"/>
      <c r="J2482" s="19">
        <f t="shared" si="77"/>
        <v>0</v>
      </c>
      <c r="K2482" s="4">
        <f t="shared" si="76"/>
        <v>2712400</v>
      </c>
      <c r="L2482" s="2" t="s">
        <v>4063</v>
      </c>
    </row>
    <row r="2483" spans="2:12" x14ac:dyDescent="0.35">
      <c r="B2483" s="1">
        <v>48290555</v>
      </c>
      <c r="C2483" s="1" t="s">
        <v>23858</v>
      </c>
      <c r="D2483" s="1" t="s">
        <v>23399</v>
      </c>
      <c r="E2483" s="1" t="s">
        <v>4062</v>
      </c>
      <c r="F2483" s="20">
        <v>1892000</v>
      </c>
      <c r="G2483" s="19"/>
      <c r="H2483" s="19"/>
      <c r="I2483" s="19"/>
      <c r="J2483" s="19">
        <f t="shared" si="77"/>
        <v>0</v>
      </c>
      <c r="K2483" s="4">
        <f t="shared" si="76"/>
        <v>1892000</v>
      </c>
      <c r="L2483" s="2" t="s">
        <v>4063</v>
      </c>
    </row>
    <row r="2484" spans="2:12" x14ac:dyDescent="0.35">
      <c r="B2484" s="1">
        <v>48290557</v>
      </c>
      <c r="C2484" s="1" t="s">
        <v>23859</v>
      </c>
      <c r="D2484" s="1" t="s">
        <v>23399</v>
      </c>
      <c r="E2484" s="1" t="s">
        <v>4062</v>
      </c>
      <c r="F2484" s="20">
        <v>2042700</v>
      </c>
      <c r="G2484" s="19"/>
      <c r="H2484" s="19"/>
      <c r="I2484" s="19"/>
      <c r="J2484" s="19">
        <f t="shared" si="77"/>
        <v>0</v>
      </c>
      <c r="K2484" s="4">
        <f t="shared" si="76"/>
        <v>2042700</v>
      </c>
      <c r="L2484" s="2" t="s">
        <v>4063</v>
      </c>
    </row>
    <row r="2485" spans="2:12" x14ac:dyDescent="0.35">
      <c r="B2485" s="1">
        <v>48290574</v>
      </c>
      <c r="C2485" s="1" t="s">
        <v>23860</v>
      </c>
      <c r="D2485" s="1" t="s">
        <v>23399</v>
      </c>
      <c r="E2485" s="1" t="s">
        <v>4062</v>
      </c>
      <c r="F2485" s="20">
        <v>6929800</v>
      </c>
      <c r="G2485" s="19"/>
      <c r="H2485" s="19"/>
      <c r="I2485" s="19"/>
      <c r="J2485" s="19">
        <f t="shared" si="77"/>
        <v>0</v>
      </c>
      <c r="K2485" s="4">
        <f t="shared" si="76"/>
        <v>6929800</v>
      </c>
      <c r="L2485" s="2" t="s">
        <v>4063</v>
      </c>
    </row>
    <row r="2486" spans="2:12" x14ac:dyDescent="0.35">
      <c r="B2486" s="1">
        <v>48290575</v>
      </c>
      <c r="C2486" s="1" t="s">
        <v>23861</v>
      </c>
      <c r="D2486" s="1" t="s">
        <v>23399</v>
      </c>
      <c r="E2486" s="1" t="s">
        <v>4062</v>
      </c>
      <c r="F2486" s="20">
        <v>8168200</v>
      </c>
      <c r="G2486" s="19"/>
      <c r="H2486" s="19"/>
      <c r="I2486" s="19"/>
      <c r="J2486" s="19">
        <f t="shared" si="77"/>
        <v>0</v>
      </c>
      <c r="K2486" s="4">
        <f t="shared" si="76"/>
        <v>8168200</v>
      </c>
      <c r="L2486" s="2" t="s">
        <v>4063</v>
      </c>
    </row>
    <row r="2487" spans="2:12" x14ac:dyDescent="0.35">
      <c r="B2487" s="1">
        <v>48290576</v>
      </c>
      <c r="C2487" s="1" t="s">
        <v>23862</v>
      </c>
      <c r="D2487" s="1" t="s">
        <v>23399</v>
      </c>
      <c r="E2487" s="1" t="s">
        <v>4062</v>
      </c>
      <c r="F2487" s="20">
        <v>8939600</v>
      </c>
      <c r="G2487" s="19"/>
      <c r="H2487" s="19"/>
      <c r="I2487" s="19"/>
      <c r="J2487" s="19">
        <f t="shared" si="77"/>
        <v>0</v>
      </c>
      <c r="K2487" s="4">
        <f t="shared" si="76"/>
        <v>8939600</v>
      </c>
      <c r="L2487" s="2" t="s">
        <v>4063</v>
      </c>
    </row>
    <row r="2488" spans="2:12" x14ac:dyDescent="0.35">
      <c r="B2488" s="1">
        <v>48290577</v>
      </c>
      <c r="C2488" s="1" t="s">
        <v>23863</v>
      </c>
      <c r="D2488" s="1" t="s">
        <v>23399</v>
      </c>
      <c r="E2488" s="1" t="s">
        <v>4062</v>
      </c>
      <c r="F2488" s="20">
        <v>9052700</v>
      </c>
      <c r="G2488" s="19"/>
      <c r="H2488" s="19"/>
      <c r="I2488" s="19"/>
      <c r="J2488" s="19">
        <f t="shared" si="77"/>
        <v>0</v>
      </c>
      <c r="K2488" s="4">
        <f t="shared" si="76"/>
        <v>9052700</v>
      </c>
      <c r="L2488" s="2" t="s">
        <v>4063</v>
      </c>
    </row>
    <row r="2489" spans="2:12" x14ac:dyDescent="0.35">
      <c r="B2489" s="1">
        <v>48290578</v>
      </c>
      <c r="C2489" s="1" t="s">
        <v>23864</v>
      </c>
      <c r="D2489" s="1" t="s">
        <v>23399</v>
      </c>
      <c r="E2489" s="1" t="s">
        <v>4062</v>
      </c>
      <c r="F2489" s="20">
        <v>9918400</v>
      </c>
      <c r="G2489" s="19"/>
      <c r="H2489" s="19"/>
      <c r="I2489" s="19"/>
      <c r="J2489" s="19">
        <f t="shared" si="77"/>
        <v>0</v>
      </c>
      <c r="K2489" s="4">
        <f t="shared" ref="K2489:K2552" si="78">F2489*(1-G2489)*(1-H2489)*(1-J2489)</f>
        <v>9918400</v>
      </c>
      <c r="L2489" s="2" t="s">
        <v>4063</v>
      </c>
    </row>
    <row r="2490" spans="2:12" x14ac:dyDescent="0.35">
      <c r="B2490" s="1">
        <v>48290580</v>
      </c>
      <c r="C2490" s="1" t="s">
        <v>23865</v>
      </c>
      <c r="D2490" s="1" t="s">
        <v>23399</v>
      </c>
      <c r="E2490" s="1" t="s">
        <v>4062</v>
      </c>
      <c r="F2490" s="20">
        <v>251600</v>
      </c>
      <c r="G2490" s="19"/>
      <c r="H2490" s="19"/>
      <c r="I2490" s="19"/>
      <c r="J2490" s="19">
        <f t="shared" ref="J2490:J2553" si="79">1-(1*(1-G2490)*(1-H2490)*(1-I2490))</f>
        <v>0</v>
      </c>
      <c r="K2490" s="4">
        <f t="shared" si="78"/>
        <v>251600</v>
      </c>
      <c r="L2490" s="2" t="s">
        <v>4063</v>
      </c>
    </row>
    <row r="2491" spans="2:12" x14ac:dyDescent="0.35">
      <c r="B2491" s="1">
        <v>48290581</v>
      </c>
      <c r="C2491" s="1" t="s">
        <v>23866</v>
      </c>
      <c r="D2491" s="1" t="s">
        <v>23399</v>
      </c>
      <c r="E2491" s="1" t="s">
        <v>4062</v>
      </c>
      <c r="F2491" s="20">
        <v>267200</v>
      </c>
      <c r="G2491" s="19"/>
      <c r="H2491" s="19"/>
      <c r="I2491" s="19"/>
      <c r="J2491" s="19">
        <f t="shared" si="79"/>
        <v>0</v>
      </c>
      <c r="K2491" s="4">
        <f t="shared" si="78"/>
        <v>267200</v>
      </c>
      <c r="L2491" s="2" t="s">
        <v>4063</v>
      </c>
    </row>
    <row r="2492" spans="2:12" x14ac:dyDescent="0.35">
      <c r="B2492" s="1">
        <v>48290582</v>
      </c>
      <c r="C2492" s="1" t="s">
        <v>23867</v>
      </c>
      <c r="D2492" s="1" t="s">
        <v>23399</v>
      </c>
      <c r="E2492" s="1" t="s">
        <v>4062</v>
      </c>
      <c r="F2492" s="20">
        <v>304100</v>
      </c>
      <c r="G2492" s="19"/>
      <c r="H2492" s="19"/>
      <c r="I2492" s="19"/>
      <c r="J2492" s="19">
        <f t="shared" si="79"/>
        <v>0</v>
      </c>
      <c r="K2492" s="4">
        <f t="shared" si="78"/>
        <v>304100</v>
      </c>
      <c r="L2492" s="2" t="s">
        <v>4063</v>
      </c>
    </row>
    <row r="2493" spans="2:12" x14ac:dyDescent="0.35">
      <c r="B2493" s="1">
        <v>48290588</v>
      </c>
      <c r="C2493" s="1" t="s">
        <v>23868</v>
      </c>
      <c r="D2493" s="1" t="s">
        <v>23399</v>
      </c>
      <c r="E2493" s="1" t="s">
        <v>4062</v>
      </c>
      <c r="F2493" s="20">
        <v>564600</v>
      </c>
      <c r="G2493" s="19"/>
      <c r="H2493" s="19"/>
      <c r="I2493" s="19"/>
      <c r="J2493" s="19">
        <f t="shared" si="79"/>
        <v>0</v>
      </c>
      <c r="K2493" s="4">
        <f t="shared" si="78"/>
        <v>564600</v>
      </c>
      <c r="L2493" s="2" t="s">
        <v>4063</v>
      </c>
    </row>
    <row r="2494" spans="2:12" x14ac:dyDescent="0.35">
      <c r="B2494" s="1">
        <v>48290589</v>
      </c>
      <c r="C2494" s="1" t="s">
        <v>23869</v>
      </c>
      <c r="D2494" s="1" t="s">
        <v>23399</v>
      </c>
      <c r="E2494" s="1" t="s">
        <v>4062</v>
      </c>
      <c r="F2494" s="20">
        <v>834400</v>
      </c>
      <c r="G2494" s="19"/>
      <c r="H2494" s="19"/>
      <c r="I2494" s="19"/>
      <c r="J2494" s="19">
        <f t="shared" si="79"/>
        <v>0</v>
      </c>
      <c r="K2494" s="4">
        <f t="shared" si="78"/>
        <v>834400</v>
      </c>
      <c r="L2494" s="2" t="s">
        <v>4063</v>
      </c>
    </row>
    <row r="2495" spans="2:12" x14ac:dyDescent="0.35">
      <c r="B2495" s="1">
        <v>48290590</v>
      </c>
      <c r="C2495" s="1" t="s">
        <v>23870</v>
      </c>
      <c r="D2495" s="1" t="s">
        <v>23399</v>
      </c>
      <c r="E2495" s="1" t="s">
        <v>4062</v>
      </c>
      <c r="F2495" s="20">
        <v>516100</v>
      </c>
      <c r="G2495" s="19"/>
      <c r="H2495" s="19"/>
      <c r="I2495" s="19"/>
      <c r="J2495" s="19">
        <f t="shared" si="79"/>
        <v>0</v>
      </c>
      <c r="K2495" s="4">
        <f t="shared" si="78"/>
        <v>516100</v>
      </c>
      <c r="L2495" s="2" t="s">
        <v>4063</v>
      </c>
    </row>
    <row r="2496" spans="2:12" x14ac:dyDescent="0.35">
      <c r="B2496" s="1">
        <v>48290591</v>
      </c>
      <c r="C2496" s="1" t="s">
        <v>23871</v>
      </c>
      <c r="D2496" s="1" t="s">
        <v>23399</v>
      </c>
      <c r="E2496" s="1" t="s">
        <v>4062</v>
      </c>
      <c r="F2496" s="20">
        <v>546200</v>
      </c>
      <c r="G2496" s="19"/>
      <c r="H2496" s="19"/>
      <c r="I2496" s="19"/>
      <c r="J2496" s="19">
        <f t="shared" si="79"/>
        <v>0</v>
      </c>
      <c r="K2496" s="4">
        <f t="shared" si="78"/>
        <v>546200</v>
      </c>
      <c r="L2496" s="2" t="s">
        <v>4063</v>
      </c>
    </row>
    <row r="2497" spans="2:12" x14ac:dyDescent="0.35">
      <c r="B2497" s="1">
        <v>48290592</v>
      </c>
      <c r="C2497" s="1" t="s">
        <v>23872</v>
      </c>
      <c r="D2497" s="1" t="s">
        <v>23399</v>
      </c>
      <c r="E2497" s="1" t="s">
        <v>4062</v>
      </c>
      <c r="F2497" s="20">
        <v>594600</v>
      </c>
      <c r="G2497" s="19"/>
      <c r="H2497" s="19"/>
      <c r="I2497" s="19"/>
      <c r="J2497" s="19">
        <f t="shared" si="79"/>
        <v>0</v>
      </c>
      <c r="K2497" s="4">
        <f t="shared" si="78"/>
        <v>594600</v>
      </c>
      <c r="L2497" s="2" t="s">
        <v>4063</v>
      </c>
    </row>
    <row r="2498" spans="2:12" x14ac:dyDescent="0.35">
      <c r="B2498" s="1">
        <v>48290593</v>
      </c>
      <c r="C2498" s="1" t="s">
        <v>23873</v>
      </c>
      <c r="D2498" s="1" t="s">
        <v>23399</v>
      </c>
      <c r="E2498" s="1" t="s">
        <v>4062</v>
      </c>
      <c r="F2498" s="20">
        <v>859700</v>
      </c>
      <c r="G2498" s="19"/>
      <c r="H2498" s="19"/>
      <c r="I2498" s="19"/>
      <c r="J2498" s="19">
        <f t="shared" si="79"/>
        <v>0</v>
      </c>
      <c r="K2498" s="4">
        <f t="shared" si="78"/>
        <v>859700</v>
      </c>
      <c r="L2498" s="2" t="s">
        <v>4063</v>
      </c>
    </row>
    <row r="2499" spans="2:12" x14ac:dyDescent="0.35">
      <c r="B2499" s="1">
        <v>48290594</v>
      </c>
      <c r="C2499" s="1" t="s">
        <v>23874</v>
      </c>
      <c r="D2499" s="1" t="s">
        <v>23399</v>
      </c>
      <c r="E2499" s="1" t="s">
        <v>4062</v>
      </c>
      <c r="F2499" s="20">
        <v>1253800</v>
      </c>
      <c r="G2499" s="19"/>
      <c r="H2499" s="19"/>
      <c r="I2499" s="19"/>
      <c r="J2499" s="19">
        <f t="shared" si="79"/>
        <v>0</v>
      </c>
      <c r="K2499" s="4">
        <f t="shared" si="78"/>
        <v>1253800</v>
      </c>
      <c r="L2499" s="2" t="s">
        <v>4063</v>
      </c>
    </row>
    <row r="2500" spans="2:12" x14ac:dyDescent="0.35">
      <c r="B2500" s="1">
        <v>48290595</v>
      </c>
      <c r="C2500" s="1" t="s">
        <v>23875</v>
      </c>
      <c r="D2500" s="1" t="s">
        <v>23399</v>
      </c>
      <c r="E2500" s="1" t="s">
        <v>4062</v>
      </c>
      <c r="F2500" s="20">
        <v>334200</v>
      </c>
      <c r="G2500" s="19"/>
      <c r="H2500" s="19"/>
      <c r="I2500" s="19"/>
      <c r="J2500" s="19">
        <f t="shared" si="79"/>
        <v>0</v>
      </c>
      <c r="K2500" s="4">
        <f t="shared" si="78"/>
        <v>334200</v>
      </c>
      <c r="L2500" s="2" t="s">
        <v>4063</v>
      </c>
    </row>
    <row r="2501" spans="2:12" x14ac:dyDescent="0.35">
      <c r="B2501" s="1">
        <v>48290596</v>
      </c>
      <c r="C2501" s="1" t="s">
        <v>23876</v>
      </c>
      <c r="D2501" s="1" t="s">
        <v>23399</v>
      </c>
      <c r="E2501" s="1" t="s">
        <v>4062</v>
      </c>
      <c r="F2501" s="20">
        <v>449300</v>
      </c>
      <c r="G2501" s="19"/>
      <c r="H2501" s="19"/>
      <c r="I2501" s="19"/>
      <c r="J2501" s="19">
        <f t="shared" si="79"/>
        <v>0</v>
      </c>
      <c r="K2501" s="4">
        <f t="shared" si="78"/>
        <v>449300</v>
      </c>
      <c r="L2501" s="2" t="s">
        <v>4063</v>
      </c>
    </row>
    <row r="2502" spans="2:12" x14ac:dyDescent="0.35">
      <c r="B2502" s="1">
        <v>48290597</v>
      </c>
      <c r="C2502" s="1" t="s">
        <v>23877</v>
      </c>
      <c r="D2502" s="1" t="s">
        <v>23399</v>
      </c>
      <c r="E2502" s="1" t="s">
        <v>4062</v>
      </c>
      <c r="F2502" s="20">
        <v>670900</v>
      </c>
      <c r="G2502" s="19"/>
      <c r="H2502" s="19"/>
      <c r="I2502" s="19"/>
      <c r="J2502" s="19">
        <f t="shared" si="79"/>
        <v>0</v>
      </c>
      <c r="K2502" s="4">
        <f t="shared" si="78"/>
        <v>670900</v>
      </c>
      <c r="L2502" s="2" t="s">
        <v>4063</v>
      </c>
    </row>
    <row r="2503" spans="2:12" x14ac:dyDescent="0.35">
      <c r="B2503" s="1">
        <v>48290598</v>
      </c>
      <c r="C2503" s="1" t="s">
        <v>23878</v>
      </c>
      <c r="D2503" s="1" t="s">
        <v>23399</v>
      </c>
      <c r="E2503" s="1" t="s">
        <v>4062</v>
      </c>
      <c r="F2503" s="20">
        <v>638500</v>
      </c>
      <c r="G2503" s="19"/>
      <c r="H2503" s="19"/>
      <c r="I2503" s="19"/>
      <c r="J2503" s="19">
        <f t="shared" si="79"/>
        <v>0</v>
      </c>
      <c r="K2503" s="4">
        <f t="shared" si="78"/>
        <v>638500</v>
      </c>
      <c r="L2503" s="2" t="s">
        <v>4063</v>
      </c>
    </row>
    <row r="2504" spans="2:12" x14ac:dyDescent="0.35">
      <c r="B2504" s="1">
        <v>48290599</v>
      </c>
      <c r="C2504" s="1" t="s">
        <v>23879</v>
      </c>
      <c r="D2504" s="1" t="s">
        <v>23399</v>
      </c>
      <c r="E2504" s="1" t="s">
        <v>4062</v>
      </c>
      <c r="F2504" s="20">
        <v>899200</v>
      </c>
      <c r="G2504" s="19"/>
      <c r="H2504" s="19"/>
      <c r="I2504" s="19"/>
      <c r="J2504" s="19">
        <f t="shared" si="79"/>
        <v>0</v>
      </c>
      <c r="K2504" s="4">
        <f t="shared" si="78"/>
        <v>899200</v>
      </c>
      <c r="L2504" s="2" t="s">
        <v>4063</v>
      </c>
    </row>
    <row r="2505" spans="2:12" x14ac:dyDescent="0.35">
      <c r="B2505" s="1">
        <v>48290600</v>
      </c>
      <c r="C2505" s="1" t="s">
        <v>23880</v>
      </c>
      <c r="D2505" s="1" t="s">
        <v>23399</v>
      </c>
      <c r="E2505" s="1" t="s">
        <v>4062</v>
      </c>
      <c r="F2505" s="20">
        <v>560700</v>
      </c>
      <c r="G2505" s="19"/>
      <c r="H2505" s="19"/>
      <c r="I2505" s="19"/>
      <c r="J2505" s="19">
        <f t="shared" si="79"/>
        <v>0</v>
      </c>
      <c r="K2505" s="4">
        <f t="shared" si="78"/>
        <v>560700</v>
      </c>
      <c r="L2505" s="2" t="s">
        <v>4063</v>
      </c>
    </row>
    <row r="2506" spans="2:12" x14ac:dyDescent="0.35">
      <c r="B2506" s="1">
        <v>48290601</v>
      </c>
      <c r="C2506" s="1" t="s">
        <v>23881</v>
      </c>
      <c r="D2506" s="1" t="s">
        <v>23399</v>
      </c>
      <c r="E2506" s="1" t="s">
        <v>4062</v>
      </c>
      <c r="F2506" s="20">
        <v>5463200</v>
      </c>
      <c r="G2506" s="19"/>
      <c r="H2506" s="19"/>
      <c r="I2506" s="19"/>
      <c r="J2506" s="19">
        <f t="shared" si="79"/>
        <v>0</v>
      </c>
      <c r="K2506" s="4">
        <f t="shared" si="78"/>
        <v>5463200</v>
      </c>
      <c r="L2506" s="2" t="s">
        <v>4063</v>
      </c>
    </row>
    <row r="2507" spans="2:12" x14ac:dyDescent="0.35">
      <c r="B2507" s="1">
        <v>48290602</v>
      </c>
      <c r="C2507" s="1" t="s">
        <v>23882</v>
      </c>
      <c r="D2507" s="1" t="s">
        <v>23399</v>
      </c>
      <c r="E2507" s="1" t="s">
        <v>4062</v>
      </c>
      <c r="F2507" s="20">
        <v>463600</v>
      </c>
      <c r="G2507" s="19"/>
      <c r="H2507" s="19"/>
      <c r="I2507" s="19"/>
      <c r="J2507" s="19">
        <f t="shared" si="79"/>
        <v>0</v>
      </c>
      <c r="K2507" s="4">
        <f t="shared" si="78"/>
        <v>463600</v>
      </c>
      <c r="L2507" s="2" t="s">
        <v>4063</v>
      </c>
    </row>
    <row r="2508" spans="2:12" x14ac:dyDescent="0.35">
      <c r="B2508" s="1">
        <v>48290603</v>
      </c>
      <c r="C2508" s="1" t="s">
        <v>23883</v>
      </c>
      <c r="D2508" s="1" t="s">
        <v>23399</v>
      </c>
      <c r="E2508" s="1" t="s">
        <v>4062</v>
      </c>
      <c r="F2508" s="20">
        <v>846000</v>
      </c>
      <c r="G2508" s="19"/>
      <c r="H2508" s="19"/>
      <c r="I2508" s="19"/>
      <c r="J2508" s="19">
        <f t="shared" si="79"/>
        <v>0</v>
      </c>
      <c r="K2508" s="4">
        <f t="shared" si="78"/>
        <v>846000</v>
      </c>
      <c r="L2508" s="2" t="s">
        <v>4063</v>
      </c>
    </row>
    <row r="2509" spans="2:12" x14ac:dyDescent="0.35">
      <c r="B2509" s="1">
        <v>48290606</v>
      </c>
      <c r="C2509" s="1" t="s">
        <v>23884</v>
      </c>
      <c r="D2509" s="1" t="s">
        <v>23399</v>
      </c>
      <c r="E2509" s="1" t="s">
        <v>4062</v>
      </c>
      <c r="F2509" s="20">
        <v>878200</v>
      </c>
      <c r="G2509" s="19"/>
      <c r="H2509" s="19"/>
      <c r="I2509" s="19"/>
      <c r="J2509" s="19">
        <f t="shared" si="79"/>
        <v>0</v>
      </c>
      <c r="K2509" s="4">
        <f t="shared" si="78"/>
        <v>878200</v>
      </c>
      <c r="L2509" s="2" t="s">
        <v>4063</v>
      </c>
    </row>
    <row r="2510" spans="2:12" x14ac:dyDescent="0.35">
      <c r="B2510" s="1">
        <v>48290655</v>
      </c>
      <c r="C2510" s="1" t="s">
        <v>23885</v>
      </c>
      <c r="D2510" s="1" t="s">
        <v>23399</v>
      </c>
      <c r="E2510" s="1" t="s">
        <v>4062</v>
      </c>
      <c r="F2510" s="20">
        <v>2179400</v>
      </c>
      <c r="G2510" s="19"/>
      <c r="H2510" s="19"/>
      <c r="I2510" s="19"/>
      <c r="J2510" s="19">
        <f t="shared" si="79"/>
        <v>0</v>
      </c>
      <c r="K2510" s="4">
        <f t="shared" si="78"/>
        <v>2179400</v>
      </c>
      <c r="L2510" s="2" t="s">
        <v>4063</v>
      </c>
    </row>
    <row r="2511" spans="2:12" x14ac:dyDescent="0.35">
      <c r="B2511" s="1">
        <v>48290656</v>
      </c>
      <c r="C2511" s="1" t="s">
        <v>23886</v>
      </c>
      <c r="D2511" s="1" t="s">
        <v>23399</v>
      </c>
      <c r="E2511" s="1" t="s">
        <v>4062</v>
      </c>
      <c r="F2511" s="20">
        <v>2179400</v>
      </c>
      <c r="G2511" s="19"/>
      <c r="H2511" s="19"/>
      <c r="I2511" s="19"/>
      <c r="J2511" s="19">
        <f t="shared" si="79"/>
        <v>0</v>
      </c>
      <c r="K2511" s="4">
        <f t="shared" si="78"/>
        <v>2179400</v>
      </c>
      <c r="L2511" s="2" t="s">
        <v>4063</v>
      </c>
    </row>
    <row r="2512" spans="2:12" x14ac:dyDescent="0.35">
      <c r="B2512" s="1">
        <v>48290657</v>
      </c>
      <c r="C2512" s="1" t="s">
        <v>23887</v>
      </c>
      <c r="D2512" s="1" t="s">
        <v>23399</v>
      </c>
      <c r="E2512" s="1" t="s">
        <v>4062</v>
      </c>
      <c r="F2512" s="20">
        <v>2347000</v>
      </c>
      <c r="G2512" s="19"/>
      <c r="H2512" s="19"/>
      <c r="I2512" s="19"/>
      <c r="J2512" s="19">
        <f t="shared" si="79"/>
        <v>0</v>
      </c>
      <c r="K2512" s="4">
        <f t="shared" si="78"/>
        <v>2347000</v>
      </c>
      <c r="L2512" s="2" t="s">
        <v>4063</v>
      </c>
    </row>
    <row r="2513" spans="2:12" x14ac:dyDescent="0.35">
      <c r="B2513" s="1">
        <v>48290658</v>
      </c>
      <c r="C2513" s="1" t="s">
        <v>23888</v>
      </c>
      <c r="D2513" s="1" t="s">
        <v>23399</v>
      </c>
      <c r="E2513" s="1" t="s">
        <v>4062</v>
      </c>
      <c r="F2513" s="20">
        <v>3059300</v>
      </c>
      <c r="G2513" s="19"/>
      <c r="H2513" s="19"/>
      <c r="I2513" s="19"/>
      <c r="J2513" s="19">
        <f t="shared" si="79"/>
        <v>0</v>
      </c>
      <c r="K2513" s="4">
        <f t="shared" si="78"/>
        <v>3059300</v>
      </c>
      <c r="L2513" s="2" t="s">
        <v>4063</v>
      </c>
    </row>
    <row r="2514" spans="2:12" x14ac:dyDescent="0.35">
      <c r="B2514" s="1">
        <v>48290670</v>
      </c>
      <c r="C2514" s="1" t="s">
        <v>23889</v>
      </c>
      <c r="D2514" s="1" t="s">
        <v>23399</v>
      </c>
      <c r="E2514" s="1" t="s">
        <v>4062</v>
      </c>
      <c r="F2514" s="20">
        <v>415200</v>
      </c>
      <c r="G2514" s="19"/>
      <c r="H2514" s="19"/>
      <c r="I2514" s="19"/>
      <c r="J2514" s="19">
        <f t="shared" si="79"/>
        <v>0</v>
      </c>
      <c r="K2514" s="4">
        <f t="shared" si="78"/>
        <v>415200</v>
      </c>
      <c r="L2514" s="2" t="s">
        <v>4063</v>
      </c>
    </row>
    <row r="2515" spans="2:12" x14ac:dyDescent="0.35">
      <c r="B2515" s="1">
        <v>48290700</v>
      </c>
      <c r="C2515" s="1" t="s">
        <v>23890</v>
      </c>
      <c r="D2515" s="1" t="s">
        <v>23399</v>
      </c>
      <c r="E2515" s="1" t="s">
        <v>4062</v>
      </c>
      <c r="F2515" s="20">
        <v>1477500</v>
      </c>
      <c r="G2515" s="19"/>
      <c r="H2515" s="19"/>
      <c r="I2515" s="19"/>
      <c r="J2515" s="19">
        <f t="shared" si="79"/>
        <v>0</v>
      </c>
      <c r="K2515" s="4">
        <f t="shared" si="78"/>
        <v>1477500</v>
      </c>
      <c r="L2515" s="2" t="s">
        <v>4063</v>
      </c>
    </row>
    <row r="2516" spans="2:12" x14ac:dyDescent="0.35">
      <c r="B2516" s="1">
        <v>48290701</v>
      </c>
      <c r="C2516" s="1" t="s">
        <v>23891</v>
      </c>
      <c r="D2516" s="1" t="s">
        <v>23399</v>
      </c>
      <c r="E2516" s="1" t="s">
        <v>4062</v>
      </c>
      <c r="F2516" s="20">
        <v>1477500</v>
      </c>
      <c r="G2516" s="19"/>
      <c r="H2516" s="19"/>
      <c r="I2516" s="19"/>
      <c r="J2516" s="19">
        <f t="shared" si="79"/>
        <v>0</v>
      </c>
      <c r="K2516" s="4">
        <f t="shared" si="78"/>
        <v>1477500</v>
      </c>
      <c r="L2516" s="2" t="s">
        <v>4063</v>
      </c>
    </row>
    <row r="2517" spans="2:12" x14ac:dyDescent="0.35">
      <c r="B2517" s="1">
        <v>48290702</v>
      </c>
      <c r="C2517" s="1" t="s">
        <v>23892</v>
      </c>
      <c r="D2517" s="1" t="s">
        <v>23399</v>
      </c>
      <c r="E2517" s="1" t="s">
        <v>4062</v>
      </c>
      <c r="F2517" s="20">
        <v>1477500</v>
      </c>
      <c r="G2517" s="19"/>
      <c r="H2517" s="19"/>
      <c r="I2517" s="19"/>
      <c r="J2517" s="19">
        <f t="shared" si="79"/>
        <v>0</v>
      </c>
      <c r="K2517" s="4">
        <f t="shared" si="78"/>
        <v>1477500</v>
      </c>
      <c r="L2517" s="2" t="s">
        <v>4063</v>
      </c>
    </row>
    <row r="2518" spans="2:12" x14ac:dyDescent="0.35">
      <c r="B2518" s="1">
        <v>48290703</v>
      </c>
      <c r="C2518" s="1" t="s">
        <v>23893</v>
      </c>
      <c r="D2518" s="1" t="s">
        <v>23399</v>
      </c>
      <c r="E2518" s="1" t="s">
        <v>4062</v>
      </c>
      <c r="F2518" s="20">
        <v>1477500</v>
      </c>
      <c r="G2518" s="19"/>
      <c r="H2518" s="19"/>
      <c r="I2518" s="19"/>
      <c r="J2518" s="19">
        <f t="shared" si="79"/>
        <v>0</v>
      </c>
      <c r="K2518" s="4">
        <f t="shared" si="78"/>
        <v>1477500</v>
      </c>
      <c r="L2518" s="2" t="s">
        <v>4063</v>
      </c>
    </row>
    <row r="2519" spans="2:12" x14ac:dyDescent="0.35">
      <c r="B2519" s="1">
        <v>48290704</v>
      </c>
      <c r="C2519" s="1" t="s">
        <v>23894</v>
      </c>
      <c r="D2519" s="1" t="s">
        <v>23399</v>
      </c>
      <c r="E2519" s="1" t="s">
        <v>4062</v>
      </c>
      <c r="F2519" s="20">
        <v>1477500</v>
      </c>
      <c r="G2519" s="19"/>
      <c r="H2519" s="19"/>
      <c r="I2519" s="19"/>
      <c r="J2519" s="19">
        <f t="shared" si="79"/>
        <v>0</v>
      </c>
      <c r="K2519" s="4">
        <f t="shared" si="78"/>
        <v>1477500</v>
      </c>
      <c r="L2519" s="2" t="s">
        <v>4063</v>
      </c>
    </row>
    <row r="2520" spans="2:12" x14ac:dyDescent="0.35">
      <c r="B2520" s="1">
        <v>48290705</v>
      </c>
      <c r="C2520" s="1" t="s">
        <v>23895</v>
      </c>
      <c r="D2520" s="1" t="s">
        <v>23399</v>
      </c>
      <c r="E2520" s="1" t="s">
        <v>4062</v>
      </c>
      <c r="F2520" s="20">
        <v>1477500</v>
      </c>
      <c r="G2520" s="19"/>
      <c r="H2520" s="19"/>
      <c r="I2520" s="19"/>
      <c r="J2520" s="19">
        <f t="shared" si="79"/>
        <v>0</v>
      </c>
      <c r="K2520" s="4">
        <f t="shared" si="78"/>
        <v>1477500</v>
      </c>
      <c r="L2520" s="2" t="s">
        <v>4063</v>
      </c>
    </row>
    <row r="2521" spans="2:12" x14ac:dyDescent="0.35">
      <c r="B2521" s="1">
        <v>48290706</v>
      </c>
      <c r="C2521" s="1" t="s">
        <v>23896</v>
      </c>
      <c r="D2521" s="1" t="s">
        <v>23399</v>
      </c>
      <c r="E2521" s="1" t="s">
        <v>4062</v>
      </c>
      <c r="F2521" s="20">
        <v>1477500</v>
      </c>
      <c r="G2521" s="19"/>
      <c r="H2521" s="19"/>
      <c r="I2521" s="19"/>
      <c r="J2521" s="19">
        <f t="shared" si="79"/>
        <v>0</v>
      </c>
      <c r="K2521" s="4">
        <f t="shared" si="78"/>
        <v>1477500</v>
      </c>
      <c r="L2521" s="2" t="s">
        <v>4063</v>
      </c>
    </row>
    <row r="2522" spans="2:12" x14ac:dyDescent="0.35">
      <c r="B2522" s="1">
        <v>48290707</v>
      </c>
      <c r="C2522" s="1" t="s">
        <v>23897</v>
      </c>
      <c r="D2522" s="1" t="s">
        <v>23399</v>
      </c>
      <c r="E2522" s="1" t="s">
        <v>4062</v>
      </c>
      <c r="F2522" s="20">
        <v>10672800</v>
      </c>
      <c r="G2522" s="19"/>
      <c r="H2522" s="19"/>
      <c r="I2522" s="19"/>
      <c r="J2522" s="19">
        <f t="shared" si="79"/>
        <v>0</v>
      </c>
      <c r="K2522" s="4">
        <f t="shared" si="78"/>
        <v>10672800</v>
      </c>
      <c r="L2522" s="2" t="s">
        <v>4063</v>
      </c>
    </row>
    <row r="2523" spans="2:12" x14ac:dyDescent="0.35">
      <c r="B2523" s="1">
        <v>48290708</v>
      </c>
      <c r="C2523" s="1" t="s">
        <v>23898</v>
      </c>
      <c r="D2523" s="1" t="s">
        <v>23399</v>
      </c>
      <c r="E2523" s="1" t="s">
        <v>4062</v>
      </c>
      <c r="F2523" s="20">
        <v>10672800</v>
      </c>
      <c r="G2523" s="19"/>
      <c r="H2523" s="19"/>
      <c r="I2523" s="19"/>
      <c r="J2523" s="19">
        <f t="shared" si="79"/>
        <v>0</v>
      </c>
      <c r="K2523" s="4">
        <f t="shared" si="78"/>
        <v>10672800</v>
      </c>
      <c r="L2523" s="2" t="s">
        <v>4063</v>
      </c>
    </row>
    <row r="2524" spans="2:12" x14ac:dyDescent="0.35">
      <c r="B2524" s="1">
        <v>48290709</v>
      </c>
      <c r="C2524" s="1" t="s">
        <v>23899</v>
      </c>
      <c r="D2524" s="1" t="s">
        <v>23399</v>
      </c>
      <c r="E2524" s="1" t="s">
        <v>4062</v>
      </c>
      <c r="F2524" s="20">
        <v>10672800</v>
      </c>
      <c r="G2524" s="19"/>
      <c r="H2524" s="19"/>
      <c r="I2524" s="19"/>
      <c r="J2524" s="19">
        <f t="shared" si="79"/>
        <v>0</v>
      </c>
      <c r="K2524" s="4">
        <f t="shared" si="78"/>
        <v>10672800</v>
      </c>
      <c r="L2524" s="2" t="s">
        <v>4063</v>
      </c>
    </row>
    <row r="2525" spans="2:12" x14ac:dyDescent="0.35">
      <c r="B2525" s="1">
        <v>48290710</v>
      </c>
      <c r="C2525" s="1" t="s">
        <v>23900</v>
      </c>
      <c r="D2525" s="1" t="s">
        <v>23399</v>
      </c>
      <c r="E2525" s="1" t="s">
        <v>4062</v>
      </c>
      <c r="F2525" s="20">
        <v>10672800</v>
      </c>
      <c r="G2525" s="19"/>
      <c r="H2525" s="19"/>
      <c r="I2525" s="19"/>
      <c r="J2525" s="19">
        <f t="shared" si="79"/>
        <v>0</v>
      </c>
      <c r="K2525" s="4">
        <f t="shared" si="78"/>
        <v>10672800</v>
      </c>
      <c r="L2525" s="2" t="s">
        <v>4063</v>
      </c>
    </row>
    <row r="2526" spans="2:12" x14ac:dyDescent="0.35">
      <c r="B2526" s="1">
        <v>48290711</v>
      </c>
      <c r="C2526" s="1" t="s">
        <v>23901</v>
      </c>
      <c r="D2526" s="1" t="s">
        <v>23399</v>
      </c>
      <c r="E2526" s="1" t="s">
        <v>4062</v>
      </c>
      <c r="F2526" s="20">
        <v>10672800</v>
      </c>
      <c r="G2526" s="19"/>
      <c r="H2526" s="19"/>
      <c r="I2526" s="19"/>
      <c r="J2526" s="19">
        <f t="shared" si="79"/>
        <v>0</v>
      </c>
      <c r="K2526" s="4">
        <f t="shared" si="78"/>
        <v>10672800</v>
      </c>
      <c r="L2526" s="2" t="s">
        <v>4063</v>
      </c>
    </row>
    <row r="2527" spans="2:12" x14ac:dyDescent="0.35">
      <c r="B2527" s="1">
        <v>48290712</v>
      </c>
      <c r="C2527" s="1" t="s">
        <v>23902</v>
      </c>
      <c r="D2527" s="1" t="s">
        <v>23399</v>
      </c>
      <c r="E2527" s="1" t="s">
        <v>4062</v>
      </c>
      <c r="F2527" s="20">
        <v>10672800</v>
      </c>
      <c r="G2527" s="19"/>
      <c r="H2527" s="19"/>
      <c r="I2527" s="19"/>
      <c r="J2527" s="19">
        <f t="shared" si="79"/>
        <v>0</v>
      </c>
      <c r="K2527" s="4">
        <f t="shared" si="78"/>
        <v>10672800</v>
      </c>
      <c r="L2527" s="2" t="s">
        <v>4063</v>
      </c>
    </row>
    <row r="2528" spans="2:12" x14ac:dyDescent="0.35">
      <c r="B2528" s="1">
        <v>48290750</v>
      </c>
      <c r="C2528" s="1" t="s">
        <v>23903</v>
      </c>
      <c r="D2528" s="1" t="s">
        <v>23399</v>
      </c>
      <c r="E2528" s="1" t="s">
        <v>4062</v>
      </c>
      <c r="F2528" s="20">
        <v>8872200</v>
      </c>
      <c r="G2528" s="19"/>
      <c r="H2528" s="19"/>
      <c r="I2528" s="19"/>
      <c r="J2528" s="19">
        <f t="shared" si="79"/>
        <v>0</v>
      </c>
      <c r="K2528" s="4">
        <f t="shared" si="78"/>
        <v>8872200</v>
      </c>
      <c r="L2528" s="2" t="s">
        <v>4063</v>
      </c>
    </row>
    <row r="2529" spans="2:12" x14ac:dyDescent="0.35">
      <c r="B2529" s="1">
        <v>48290751</v>
      </c>
      <c r="C2529" s="1" t="s">
        <v>23904</v>
      </c>
      <c r="D2529" s="1" t="s">
        <v>23399</v>
      </c>
      <c r="E2529" s="1" t="s">
        <v>4062</v>
      </c>
      <c r="F2529" s="20">
        <v>8872200</v>
      </c>
      <c r="G2529" s="19"/>
      <c r="H2529" s="19"/>
      <c r="I2529" s="19"/>
      <c r="J2529" s="19">
        <f t="shared" si="79"/>
        <v>0</v>
      </c>
      <c r="K2529" s="4">
        <f t="shared" si="78"/>
        <v>8872200</v>
      </c>
      <c r="L2529" s="2" t="s">
        <v>4063</v>
      </c>
    </row>
    <row r="2530" spans="2:12" x14ac:dyDescent="0.35">
      <c r="B2530" s="1">
        <v>48290752</v>
      </c>
      <c r="C2530" s="1" t="s">
        <v>23905</v>
      </c>
      <c r="D2530" s="1" t="s">
        <v>23399</v>
      </c>
      <c r="E2530" s="1" t="s">
        <v>4062</v>
      </c>
      <c r="F2530" s="20">
        <v>8872200</v>
      </c>
      <c r="G2530" s="19"/>
      <c r="H2530" s="19"/>
      <c r="I2530" s="19"/>
      <c r="J2530" s="19">
        <f t="shared" si="79"/>
        <v>0</v>
      </c>
      <c r="K2530" s="4">
        <f t="shared" si="78"/>
        <v>8872200</v>
      </c>
      <c r="L2530" s="2" t="s">
        <v>4063</v>
      </c>
    </row>
    <row r="2531" spans="2:12" x14ac:dyDescent="0.35">
      <c r="B2531" s="1">
        <v>48290753</v>
      </c>
      <c r="C2531" s="1" t="s">
        <v>23906</v>
      </c>
      <c r="D2531" s="1" t="s">
        <v>23399</v>
      </c>
      <c r="E2531" s="1" t="s">
        <v>4062</v>
      </c>
      <c r="F2531" s="20">
        <v>8872200</v>
      </c>
      <c r="G2531" s="19"/>
      <c r="H2531" s="19"/>
      <c r="I2531" s="19"/>
      <c r="J2531" s="19">
        <f t="shared" si="79"/>
        <v>0</v>
      </c>
      <c r="K2531" s="4">
        <f t="shared" si="78"/>
        <v>8872200</v>
      </c>
      <c r="L2531" s="2" t="s">
        <v>4063</v>
      </c>
    </row>
    <row r="2532" spans="2:12" x14ac:dyDescent="0.35">
      <c r="B2532" s="1">
        <v>48290754</v>
      </c>
      <c r="C2532" s="1" t="s">
        <v>23907</v>
      </c>
      <c r="D2532" s="1" t="s">
        <v>23399</v>
      </c>
      <c r="E2532" s="1" t="s">
        <v>4062</v>
      </c>
      <c r="F2532" s="20">
        <v>8872200</v>
      </c>
      <c r="G2532" s="19"/>
      <c r="H2532" s="19"/>
      <c r="I2532" s="19"/>
      <c r="J2532" s="19">
        <f t="shared" si="79"/>
        <v>0</v>
      </c>
      <c r="K2532" s="4">
        <f t="shared" si="78"/>
        <v>8872200</v>
      </c>
      <c r="L2532" s="2" t="s">
        <v>4063</v>
      </c>
    </row>
    <row r="2533" spans="2:12" x14ac:dyDescent="0.35">
      <c r="B2533" s="1">
        <v>48290755</v>
      </c>
      <c r="C2533" s="1" t="s">
        <v>23908</v>
      </c>
      <c r="D2533" s="1" t="s">
        <v>23399</v>
      </c>
      <c r="E2533" s="1" t="s">
        <v>4062</v>
      </c>
      <c r="F2533" s="20">
        <v>8872200</v>
      </c>
      <c r="G2533" s="19"/>
      <c r="H2533" s="19"/>
      <c r="I2533" s="19"/>
      <c r="J2533" s="19">
        <f t="shared" si="79"/>
        <v>0</v>
      </c>
      <c r="K2533" s="4">
        <f t="shared" si="78"/>
        <v>8872200</v>
      </c>
      <c r="L2533" s="2" t="s">
        <v>4063</v>
      </c>
    </row>
    <row r="2534" spans="2:12" x14ac:dyDescent="0.35">
      <c r="B2534" s="1">
        <v>48290756</v>
      </c>
      <c r="C2534" s="1" t="s">
        <v>23909</v>
      </c>
      <c r="D2534" s="1" t="s">
        <v>23399</v>
      </c>
      <c r="E2534" s="1" t="s">
        <v>4062</v>
      </c>
      <c r="F2534" s="20">
        <v>20522500</v>
      </c>
      <c r="G2534" s="19"/>
      <c r="H2534" s="19"/>
      <c r="I2534" s="19"/>
      <c r="J2534" s="19">
        <f t="shared" si="79"/>
        <v>0</v>
      </c>
      <c r="K2534" s="4">
        <f t="shared" si="78"/>
        <v>20522500</v>
      </c>
      <c r="L2534" s="2" t="s">
        <v>4063</v>
      </c>
    </row>
    <row r="2535" spans="2:12" x14ac:dyDescent="0.35">
      <c r="B2535" s="1">
        <v>48290757</v>
      </c>
      <c r="C2535" s="1" t="s">
        <v>23910</v>
      </c>
      <c r="D2535" s="1" t="s">
        <v>23399</v>
      </c>
      <c r="E2535" s="1" t="s">
        <v>4062</v>
      </c>
      <c r="F2535" s="20">
        <v>20522500</v>
      </c>
      <c r="G2535" s="19"/>
      <c r="H2535" s="19"/>
      <c r="I2535" s="19"/>
      <c r="J2535" s="19">
        <f t="shared" si="79"/>
        <v>0</v>
      </c>
      <c r="K2535" s="4">
        <f t="shared" si="78"/>
        <v>20522500</v>
      </c>
      <c r="L2535" s="2" t="s">
        <v>4063</v>
      </c>
    </row>
    <row r="2536" spans="2:12" x14ac:dyDescent="0.35">
      <c r="B2536" s="1">
        <v>48290758</v>
      </c>
      <c r="C2536" s="1" t="s">
        <v>23911</v>
      </c>
      <c r="D2536" s="1" t="s">
        <v>23399</v>
      </c>
      <c r="E2536" s="1" t="s">
        <v>4062</v>
      </c>
      <c r="F2536" s="20">
        <v>20522500</v>
      </c>
      <c r="G2536" s="19"/>
      <c r="H2536" s="19"/>
      <c r="I2536" s="19"/>
      <c r="J2536" s="19">
        <f t="shared" si="79"/>
        <v>0</v>
      </c>
      <c r="K2536" s="4">
        <f t="shared" si="78"/>
        <v>20522500</v>
      </c>
      <c r="L2536" s="2" t="s">
        <v>4063</v>
      </c>
    </row>
    <row r="2537" spans="2:12" x14ac:dyDescent="0.35">
      <c r="B2537" s="1">
        <v>48290759</v>
      </c>
      <c r="C2537" s="1" t="s">
        <v>23912</v>
      </c>
      <c r="D2537" s="1" t="s">
        <v>23399</v>
      </c>
      <c r="E2537" s="1" t="s">
        <v>4062</v>
      </c>
      <c r="F2537" s="20">
        <v>20522500</v>
      </c>
      <c r="G2537" s="19"/>
      <c r="H2537" s="19"/>
      <c r="I2537" s="19"/>
      <c r="J2537" s="19">
        <f t="shared" si="79"/>
        <v>0</v>
      </c>
      <c r="K2537" s="4">
        <f t="shared" si="78"/>
        <v>20522500</v>
      </c>
      <c r="L2537" s="2" t="s">
        <v>4063</v>
      </c>
    </row>
    <row r="2538" spans="2:12" x14ac:dyDescent="0.35">
      <c r="B2538" s="1">
        <v>48290782</v>
      </c>
      <c r="C2538" s="1" t="s">
        <v>23913</v>
      </c>
      <c r="D2538" s="1" t="s">
        <v>23399</v>
      </c>
      <c r="E2538" s="1" t="s">
        <v>4062</v>
      </c>
      <c r="F2538" s="20">
        <v>555600</v>
      </c>
      <c r="G2538" s="19"/>
      <c r="H2538" s="19"/>
      <c r="I2538" s="19"/>
      <c r="J2538" s="19">
        <f t="shared" si="79"/>
        <v>0</v>
      </c>
      <c r="K2538" s="4">
        <f t="shared" si="78"/>
        <v>555600</v>
      </c>
      <c r="L2538" s="2" t="s">
        <v>4063</v>
      </c>
    </row>
    <row r="2539" spans="2:12" x14ac:dyDescent="0.35">
      <c r="B2539" s="1">
        <v>48290783</v>
      </c>
      <c r="C2539" s="1" t="s">
        <v>23914</v>
      </c>
      <c r="D2539" s="1" t="s">
        <v>23399</v>
      </c>
      <c r="E2539" s="1" t="s">
        <v>4062</v>
      </c>
      <c r="F2539" s="20">
        <v>590400</v>
      </c>
      <c r="G2539" s="19"/>
      <c r="H2539" s="19"/>
      <c r="I2539" s="19"/>
      <c r="J2539" s="19">
        <f t="shared" si="79"/>
        <v>0</v>
      </c>
      <c r="K2539" s="4">
        <f t="shared" si="78"/>
        <v>590400</v>
      </c>
      <c r="L2539" s="2" t="s">
        <v>4063</v>
      </c>
    </row>
    <row r="2540" spans="2:12" x14ac:dyDescent="0.35">
      <c r="B2540" s="1">
        <v>48290784</v>
      </c>
      <c r="C2540" s="1" t="s">
        <v>23915</v>
      </c>
      <c r="D2540" s="1" t="s">
        <v>23399</v>
      </c>
      <c r="E2540" s="1" t="s">
        <v>4062</v>
      </c>
      <c r="F2540" s="20">
        <v>670900</v>
      </c>
      <c r="G2540" s="19"/>
      <c r="H2540" s="19"/>
      <c r="I2540" s="19"/>
      <c r="J2540" s="19">
        <f t="shared" si="79"/>
        <v>0</v>
      </c>
      <c r="K2540" s="4">
        <f t="shared" si="78"/>
        <v>670900</v>
      </c>
      <c r="L2540" s="2" t="s">
        <v>4063</v>
      </c>
    </row>
    <row r="2541" spans="2:12" x14ac:dyDescent="0.35">
      <c r="B2541" s="1">
        <v>48290785</v>
      </c>
      <c r="C2541" s="1" t="s">
        <v>23916</v>
      </c>
      <c r="D2541" s="1" t="s">
        <v>23399</v>
      </c>
      <c r="E2541" s="1" t="s">
        <v>4062</v>
      </c>
      <c r="F2541" s="20">
        <v>827700</v>
      </c>
      <c r="G2541" s="19"/>
      <c r="H2541" s="19"/>
      <c r="I2541" s="19"/>
      <c r="J2541" s="19">
        <f t="shared" si="79"/>
        <v>0</v>
      </c>
      <c r="K2541" s="4">
        <f t="shared" si="78"/>
        <v>827700</v>
      </c>
      <c r="L2541" s="2" t="s">
        <v>4063</v>
      </c>
    </row>
    <row r="2542" spans="2:12" x14ac:dyDescent="0.35">
      <c r="B2542" s="1">
        <v>48290786</v>
      </c>
      <c r="C2542" s="1" t="s">
        <v>23917</v>
      </c>
      <c r="D2542" s="1" t="s">
        <v>23399</v>
      </c>
      <c r="E2542" s="1" t="s">
        <v>4062</v>
      </c>
      <c r="F2542" s="20">
        <v>493500</v>
      </c>
      <c r="G2542" s="19"/>
      <c r="H2542" s="19"/>
      <c r="I2542" s="19"/>
      <c r="J2542" s="19">
        <f t="shared" si="79"/>
        <v>0</v>
      </c>
      <c r="K2542" s="4">
        <f t="shared" si="78"/>
        <v>493500</v>
      </c>
      <c r="L2542" s="2" t="s">
        <v>4063</v>
      </c>
    </row>
    <row r="2543" spans="2:12" x14ac:dyDescent="0.35">
      <c r="B2543" s="1">
        <v>48503007</v>
      </c>
      <c r="C2543" s="1" t="s">
        <v>23918</v>
      </c>
      <c r="D2543" s="1" t="s">
        <v>23387</v>
      </c>
      <c r="E2543" s="1" t="s">
        <v>4062</v>
      </c>
      <c r="F2543" s="20">
        <v>10826387.000000002</v>
      </c>
      <c r="G2543" s="19"/>
      <c r="H2543" s="19"/>
      <c r="I2543" s="19"/>
      <c r="J2543" s="19">
        <f t="shared" si="79"/>
        <v>0</v>
      </c>
      <c r="K2543" s="4">
        <f t="shared" si="78"/>
        <v>10826387.000000002</v>
      </c>
      <c r="L2543" s="2" t="s">
        <v>3814</v>
      </c>
    </row>
    <row r="2544" spans="2:12" x14ac:dyDescent="0.35">
      <c r="B2544" s="1">
        <v>48503012</v>
      </c>
      <c r="C2544" s="1" t="s">
        <v>23919</v>
      </c>
      <c r="D2544" s="1" t="s">
        <v>23387</v>
      </c>
      <c r="E2544" s="1" t="s">
        <v>4062</v>
      </c>
      <c r="F2544" s="20">
        <v>10867714.000000002</v>
      </c>
      <c r="G2544" s="19"/>
      <c r="H2544" s="19"/>
      <c r="I2544" s="19"/>
      <c r="J2544" s="19">
        <f t="shared" si="79"/>
        <v>0</v>
      </c>
      <c r="K2544" s="4">
        <f t="shared" si="78"/>
        <v>10867714.000000002</v>
      </c>
      <c r="L2544" s="2" t="s">
        <v>3814</v>
      </c>
    </row>
    <row r="2545" spans="2:12" x14ac:dyDescent="0.35">
      <c r="B2545" s="1">
        <v>48503013</v>
      </c>
      <c r="C2545" s="1" t="s">
        <v>23920</v>
      </c>
      <c r="D2545" s="1" t="s">
        <v>23387</v>
      </c>
      <c r="E2545" s="1" t="s">
        <v>4062</v>
      </c>
      <c r="F2545" s="20">
        <v>12989691</v>
      </c>
      <c r="G2545" s="19"/>
      <c r="H2545" s="19"/>
      <c r="I2545" s="19"/>
      <c r="J2545" s="19">
        <f t="shared" si="79"/>
        <v>0</v>
      </c>
      <c r="K2545" s="4">
        <f t="shared" si="78"/>
        <v>12989691</v>
      </c>
      <c r="L2545" s="2" t="s">
        <v>3814</v>
      </c>
    </row>
    <row r="2546" spans="2:12" x14ac:dyDescent="0.35">
      <c r="B2546" s="1">
        <v>48503040</v>
      </c>
      <c r="C2546" s="1" t="s">
        <v>23921</v>
      </c>
      <c r="D2546" s="1" t="s">
        <v>23387</v>
      </c>
      <c r="E2546" s="1" t="s">
        <v>4062</v>
      </c>
      <c r="F2546" s="20">
        <v>3047902</v>
      </c>
      <c r="G2546" s="19"/>
      <c r="H2546" s="19"/>
      <c r="I2546" s="19"/>
      <c r="J2546" s="19">
        <f t="shared" si="79"/>
        <v>0</v>
      </c>
      <c r="K2546" s="4">
        <f t="shared" si="78"/>
        <v>3047902</v>
      </c>
      <c r="L2546" s="2" t="s">
        <v>3814</v>
      </c>
    </row>
    <row r="2547" spans="2:12" x14ac:dyDescent="0.35">
      <c r="B2547" s="1">
        <v>48503043</v>
      </c>
      <c r="C2547" s="1" t="s">
        <v>23922</v>
      </c>
      <c r="D2547" s="1" t="s">
        <v>23387</v>
      </c>
      <c r="E2547" s="1" t="s">
        <v>4062</v>
      </c>
      <c r="F2547" s="20">
        <v>6107101</v>
      </c>
      <c r="G2547" s="19"/>
      <c r="H2547" s="19"/>
      <c r="I2547" s="19"/>
      <c r="J2547" s="19">
        <f t="shared" si="79"/>
        <v>0</v>
      </c>
      <c r="K2547" s="4">
        <f t="shared" si="78"/>
        <v>6107101</v>
      </c>
      <c r="L2547" s="2" t="s">
        <v>3814</v>
      </c>
    </row>
    <row r="2548" spans="2:12" x14ac:dyDescent="0.35">
      <c r="B2548" s="1">
        <v>48503044</v>
      </c>
      <c r="C2548" s="1" t="s">
        <v>23923</v>
      </c>
      <c r="D2548" s="1" t="s">
        <v>23387</v>
      </c>
      <c r="E2548" s="1" t="s">
        <v>4062</v>
      </c>
      <c r="F2548" s="20">
        <v>7294859</v>
      </c>
      <c r="G2548" s="19"/>
      <c r="H2548" s="19"/>
      <c r="I2548" s="19"/>
      <c r="J2548" s="19">
        <f t="shared" si="79"/>
        <v>0</v>
      </c>
      <c r="K2548" s="4">
        <f t="shared" si="78"/>
        <v>7294859</v>
      </c>
      <c r="L2548" s="2" t="s">
        <v>3814</v>
      </c>
    </row>
    <row r="2549" spans="2:12" x14ac:dyDescent="0.35">
      <c r="B2549" s="1">
        <v>48503047</v>
      </c>
      <c r="C2549" s="1" t="s">
        <v>23924</v>
      </c>
      <c r="D2549" s="1" t="s">
        <v>23387</v>
      </c>
      <c r="E2549" s="1" t="s">
        <v>4062</v>
      </c>
      <c r="F2549" s="20">
        <v>7676000</v>
      </c>
      <c r="G2549" s="19"/>
      <c r="H2549" s="19"/>
      <c r="I2549" s="19"/>
      <c r="J2549" s="19">
        <f t="shared" si="79"/>
        <v>0</v>
      </c>
      <c r="K2549" s="4">
        <f t="shared" si="78"/>
        <v>7676000</v>
      </c>
      <c r="L2549" s="2" t="s">
        <v>4063</v>
      </c>
    </row>
    <row r="2550" spans="2:12" x14ac:dyDescent="0.35">
      <c r="B2550" s="1">
        <v>48503048</v>
      </c>
      <c r="C2550" s="1" t="s">
        <v>23925</v>
      </c>
      <c r="D2550" s="1" t="s">
        <v>23387</v>
      </c>
      <c r="E2550" s="1" t="s">
        <v>4062</v>
      </c>
      <c r="F2550" s="20">
        <v>8826300</v>
      </c>
      <c r="G2550" s="19"/>
      <c r="H2550" s="19"/>
      <c r="I2550" s="19"/>
      <c r="J2550" s="19">
        <f t="shared" si="79"/>
        <v>0</v>
      </c>
      <c r="K2550" s="4">
        <f t="shared" si="78"/>
        <v>8826300</v>
      </c>
      <c r="L2550" s="2" t="s">
        <v>4063</v>
      </c>
    </row>
    <row r="2551" spans="2:12" x14ac:dyDescent="0.35">
      <c r="B2551" s="1">
        <v>48503049</v>
      </c>
      <c r="C2551" s="1" t="s">
        <v>23926</v>
      </c>
      <c r="D2551" s="1" t="s">
        <v>23387</v>
      </c>
      <c r="E2551" s="1" t="s">
        <v>4062</v>
      </c>
      <c r="F2551" s="20">
        <v>7326891</v>
      </c>
      <c r="G2551" s="19"/>
      <c r="H2551" s="19"/>
      <c r="I2551" s="19"/>
      <c r="J2551" s="19">
        <f t="shared" si="79"/>
        <v>0</v>
      </c>
      <c r="K2551" s="4">
        <f t="shared" si="78"/>
        <v>7326891</v>
      </c>
      <c r="L2551" s="2" t="s">
        <v>3814</v>
      </c>
    </row>
    <row r="2552" spans="2:12" x14ac:dyDescent="0.35">
      <c r="B2552" s="1">
        <v>48503051</v>
      </c>
      <c r="C2552" s="1" t="s">
        <v>23927</v>
      </c>
      <c r="D2552" s="1" t="s">
        <v>23387</v>
      </c>
      <c r="E2552" s="1" t="s">
        <v>4062</v>
      </c>
      <c r="F2552" s="20">
        <v>10110100.000000002</v>
      </c>
      <c r="G2552" s="19"/>
      <c r="H2552" s="19"/>
      <c r="I2552" s="19"/>
      <c r="J2552" s="19">
        <f t="shared" si="79"/>
        <v>0</v>
      </c>
      <c r="K2552" s="4">
        <f t="shared" si="78"/>
        <v>10110100.000000002</v>
      </c>
      <c r="L2552" s="2" t="s">
        <v>3814</v>
      </c>
    </row>
    <row r="2553" spans="2:12" x14ac:dyDescent="0.35">
      <c r="B2553" s="1">
        <v>48503054</v>
      </c>
      <c r="C2553" s="1" t="s">
        <v>23928</v>
      </c>
      <c r="D2553" s="1" t="s">
        <v>23387</v>
      </c>
      <c r="E2553" s="1" t="s">
        <v>4062</v>
      </c>
      <c r="F2553" s="20">
        <v>10627300</v>
      </c>
      <c r="G2553" s="19"/>
      <c r="H2553" s="19"/>
      <c r="I2553" s="19"/>
      <c r="J2553" s="19">
        <f t="shared" si="79"/>
        <v>0</v>
      </c>
      <c r="K2553" s="4">
        <f t="shared" ref="K2553:K2616" si="80">F2553*(1-G2553)*(1-H2553)*(1-J2553)</f>
        <v>10627300</v>
      </c>
      <c r="L2553" s="2" t="s">
        <v>4063</v>
      </c>
    </row>
    <row r="2554" spans="2:12" x14ac:dyDescent="0.35">
      <c r="B2554" s="1">
        <v>48503055</v>
      </c>
      <c r="C2554" s="1" t="s">
        <v>23929</v>
      </c>
      <c r="D2554" s="1" t="s">
        <v>23387</v>
      </c>
      <c r="E2554" s="1" t="s">
        <v>4062</v>
      </c>
      <c r="F2554" s="20">
        <v>12220300</v>
      </c>
      <c r="G2554" s="19"/>
      <c r="H2554" s="19"/>
      <c r="I2554" s="19"/>
      <c r="J2554" s="19">
        <f t="shared" ref="J2554:J2617" si="81">1-(1*(1-G2554)*(1-H2554)*(1-I2554))</f>
        <v>0</v>
      </c>
      <c r="K2554" s="4">
        <f t="shared" si="80"/>
        <v>12220300</v>
      </c>
      <c r="L2554" s="2" t="s">
        <v>4063</v>
      </c>
    </row>
    <row r="2555" spans="2:12" x14ac:dyDescent="0.35">
      <c r="B2555" s="1">
        <v>48503056</v>
      </c>
      <c r="C2555" s="1" t="s">
        <v>23930</v>
      </c>
      <c r="D2555" s="1" t="s">
        <v>23387</v>
      </c>
      <c r="E2555" s="1" t="s">
        <v>4062</v>
      </c>
      <c r="F2555" s="20">
        <v>12838600</v>
      </c>
      <c r="G2555" s="19"/>
      <c r="H2555" s="19"/>
      <c r="I2555" s="19"/>
      <c r="J2555" s="19">
        <f t="shared" si="81"/>
        <v>0</v>
      </c>
      <c r="K2555" s="4">
        <f t="shared" si="80"/>
        <v>12838600</v>
      </c>
      <c r="L2555" s="2" t="s">
        <v>4063</v>
      </c>
    </row>
    <row r="2556" spans="2:12" x14ac:dyDescent="0.35">
      <c r="B2556" s="1">
        <v>48503058</v>
      </c>
      <c r="C2556" s="1" t="s">
        <v>23931</v>
      </c>
      <c r="D2556" s="1" t="s">
        <v>23387</v>
      </c>
      <c r="E2556" s="1" t="s">
        <v>4062</v>
      </c>
      <c r="F2556" s="20">
        <v>1958242.0000000005</v>
      </c>
      <c r="G2556" s="19"/>
      <c r="H2556" s="19"/>
      <c r="I2556" s="19"/>
      <c r="J2556" s="19">
        <f t="shared" si="81"/>
        <v>0</v>
      </c>
      <c r="K2556" s="4">
        <f t="shared" si="80"/>
        <v>1958242.0000000005</v>
      </c>
      <c r="L2556" s="2" t="s">
        <v>3814</v>
      </c>
    </row>
    <row r="2557" spans="2:12" x14ac:dyDescent="0.35">
      <c r="B2557" s="1">
        <v>48503059</v>
      </c>
      <c r="C2557" s="1" t="s">
        <v>23932</v>
      </c>
      <c r="D2557" s="1" t="s">
        <v>23387</v>
      </c>
      <c r="E2557" s="1" t="s">
        <v>4062</v>
      </c>
      <c r="F2557" s="20">
        <v>2252822.0000000005</v>
      </c>
      <c r="G2557" s="19"/>
      <c r="H2557" s="19"/>
      <c r="I2557" s="19"/>
      <c r="J2557" s="19">
        <f t="shared" si="81"/>
        <v>0</v>
      </c>
      <c r="K2557" s="4">
        <f t="shared" si="80"/>
        <v>2252822.0000000005</v>
      </c>
      <c r="L2557" s="2" t="s">
        <v>3814</v>
      </c>
    </row>
    <row r="2558" spans="2:12" x14ac:dyDescent="0.35">
      <c r="B2558" s="1">
        <v>48503060</v>
      </c>
      <c r="C2558" s="1" t="s">
        <v>23933</v>
      </c>
      <c r="D2558" s="1" t="s">
        <v>23387</v>
      </c>
      <c r="E2558" s="1" t="s">
        <v>4062</v>
      </c>
      <c r="F2558" s="20">
        <v>5839691</v>
      </c>
      <c r="G2558" s="19"/>
      <c r="H2558" s="19"/>
      <c r="I2558" s="19"/>
      <c r="J2558" s="19">
        <f t="shared" si="81"/>
        <v>0</v>
      </c>
      <c r="K2558" s="4">
        <f t="shared" si="80"/>
        <v>5839691</v>
      </c>
      <c r="L2558" s="2" t="s">
        <v>3814</v>
      </c>
    </row>
    <row r="2559" spans="2:12" x14ac:dyDescent="0.35">
      <c r="B2559" s="1">
        <v>48503061</v>
      </c>
      <c r="C2559" s="1" t="s">
        <v>23934</v>
      </c>
      <c r="D2559" s="1" t="s">
        <v>23387</v>
      </c>
      <c r="E2559" s="1" t="s">
        <v>4062</v>
      </c>
      <c r="F2559" s="20">
        <v>6112535</v>
      </c>
      <c r="G2559" s="19"/>
      <c r="H2559" s="19"/>
      <c r="I2559" s="19"/>
      <c r="J2559" s="19">
        <f t="shared" si="81"/>
        <v>0</v>
      </c>
      <c r="K2559" s="4">
        <f t="shared" si="80"/>
        <v>6112535</v>
      </c>
      <c r="L2559" s="2" t="s">
        <v>3814</v>
      </c>
    </row>
    <row r="2560" spans="2:12" x14ac:dyDescent="0.35">
      <c r="B2560" s="1">
        <v>48503062</v>
      </c>
      <c r="C2560" s="1" t="s">
        <v>23935</v>
      </c>
      <c r="D2560" s="1" t="s">
        <v>23387</v>
      </c>
      <c r="E2560" s="1" t="s">
        <v>4062</v>
      </c>
      <c r="F2560" s="20">
        <v>6523803</v>
      </c>
      <c r="G2560" s="19"/>
      <c r="H2560" s="19"/>
      <c r="I2560" s="19"/>
      <c r="J2560" s="19">
        <f t="shared" si="81"/>
        <v>0</v>
      </c>
      <c r="K2560" s="4">
        <f t="shared" si="80"/>
        <v>6523803</v>
      </c>
      <c r="L2560" s="2" t="s">
        <v>3814</v>
      </c>
    </row>
    <row r="2561" spans="2:12" x14ac:dyDescent="0.35">
      <c r="B2561" s="1">
        <v>48503064</v>
      </c>
      <c r="C2561" s="1" t="s">
        <v>23936</v>
      </c>
      <c r="D2561" s="1" t="s">
        <v>23387</v>
      </c>
      <c r="E2561" s="1" t="s">
        <v>4062</v>
      </c>
      <c r="F2561" s="20">
        <v>9968673.0000000019</v>
      </c>
      <c r="G2561" s="19"/>
      <c r="H2561" s="19"/>
      <c r="I2561" s="19"/>
      <c r="J2561" s="19">
        <f t="shared" si="81"/>
        <v>0</v>
      </c>
      <c r="K2561" s="4">
        <f t="shared" si="80"/>
        <v>9968673.0000000019</v>
      </c>
      <c r="L2561" s="2" t="s">
        <v>3814</v>
      </c>
    </row>
    <row r="2562" spans="2:12" x14ac:dyDescent="0.35">
      <c r="B2562" s="1">
        <v>48503065</v>
      </c>
      <c r="C2562" s="1" t="s">
        <v>23937</v>
      </c>
      <c r="D2562" s="1" t="s">
        <v>23387</v>
      </c>
      <c r="E2562" s="1" t="s">
        <v>4062</v>
      </c>
      <c r="F2562" s="20">
        <v>7546968.0000000019</v>
      </c>
      <c r="G2562" s="19"/>
      <c r="H2562" s="19"/>
      <c r="I2562" s="19"/>
      <c r="J2562" s="19">
        <f t="shared" si="81"/>
        <v>0</v>
      </c>
      <c r="K2562" s="4">
        <f t="shared" si="80"/>
        <v>7546968.0000000019</v>
      </c>
      <c r="L2562" s="2" t="s">
        <v>3814</v>
      </c>
    </row>
    <row r="2563" spans="2:12" x14ac:dyDescent="0.35">
      <c r="B2563" s="1">
        <v>48503066</v>
      </c>
      <c r="C2563" s="1" t="s">
        <v>23938</v>
      </c>
      <c r="D2563" s="1" t="s">
        <v>23387</v>
      </c>
      <c r="E2563" s="1" t="s">
        <v>4062</v>
      </c>
      <c r="F2563" s="20">
        <v>8859565.0000000019</v>
      </c>
      <c r="G2563" s="19"/>
      <c r="H2563" s="19"/>
      <c r="I2563" s="19"/>
      <c r="J2563" s="19">
        <f t="shared" si="81"/>
        <v>0</v>
      </c>
      <c r="K2563" s="4">
        <f t="shared" si="80"/>
        <v>8859565.0000000019</v>
      </c>
      <c r="L2563" s="2" t="s">
        <v>3814</v>
      </c>
    </row>
    <row r="2564" spans="2:12" x14ac:dyDescent="0.35">
      <c r="B2564" s="1">
        <v>48503067</v>
      </c>
      <c r="C2564" s="1" t="s">
        <v>23939</v>
      </c>
      <c r="D2564" s="1" t="s">
        <v>23387</v>
      </c>
      <c r="E2564" s="1" t="s">
        <v>4062</v>
      </c>
      <c r="F2564" s="20">
        <v>11483043</v>
      </c>
      <c r="G2564" s="19"/>
      <c r="H2564" s="19"/>
      <c r="I2564" s="19"/>
      <c r="J2564" s="19">
        <f t="shared" si="81"/>
        <v>0</v>
      </c>
      <c r="K2564" s="4">
        <f t="shared" si="80"/>
        <v>11483043</v>
      </c>
      <c r="L2564" s="2" t="s">
        <v>3814</v>
      </c>
    </row>
    <row r="2565" spans="2:12" x14ac:dyDescent="0.35">
      <c r="B2565" s="1">
        <v>48503068</v>
      </c>
      <c r="C2565" s="1" t="s">
        <v>23940</v>
      </c>
      <c r="D2565" s="1" t="s">
        <v>23387</v>
      </c>
      <c r="E2565" s="1" t="s">
        <v>4062</v>
      </c>
      <c r="F2565" s="20">
        <v>12992122</v>
      </c>
      <c r="G2565" s="19"/>
      <c r="H2565" s="19"/>
      <c r="I2565" s="19"/>
      <c r="J2565" s="19">
        <f t="shared" si="81"/>
        <v>0</v>
      </c>
      <c r="K2565" s="4">
        <f t="shared" si="80"/>
        <v>12992122</v>
      </c>
      <c r="L2565" s="2" t="s">
        <v>3814</v>
      </c>
    </row>
    <row r="2566" spans="2:12" x14ac:dyDescent="0.35">
      <c r="B2566" s="1">
        <v>48530001</v>
      </c>
      <c r="C2566" s="1" t="s">
        <v>23941</v>
      </c>
      <c r="D2566" s="1" t="s">
        <v>23387</v>
      </c>
      <c r="E2566" s="1" t="s">
        <v>4062</v>
      </c>
      <c r="F2566" s="20">
        <v>11563266</v>
      </c>
      <c r="G2566" s="19"/>
      <c r="H2566" s="19"/>
      <c r="I2566" s="19"/>
      <c r="J2566" s="19">
        <f t="shared" si="81"/>
        <v>0</v>
      </c>
      <c r="K2566" s="4">
        <f t="shared" si="80"/>
        <v>11563266</v>
      </c>
      <c r="L2566" s="2" t="s">
        <v>3814</v>
      </c>
    </row>
    <row r="2567" spans="2:12" x14ac:dyDescent="0.35">
      <c r="B2567" s="1">
        <v>48540020</v>
      </c>
      <c r="C2567" s="1" t="s">
        <v>23942</v>
      </c>
      <c r="D2567" s="1" t="s">
        <v>23399</v>
      </c>
      <c r="E2567" s="1" t="s">
        <v>4062</v>
      </c>
      <c r="F2567" s="20">
        <v>143612000</v>
      </c>
      <c r="G2567" s="19"/>
      <c r="H2567" s="19"/>
      <c r="I2567" s="19"/>
      <c r="J2567" s="19">
        <f t="shared" si="81"/>
        <v>0</v>
      </c>
      <c r="K2567" s="4">
        <f t="shared" si="80"/>
        <v>143612000</v>
      </c>
      <c r="L2567" s="2" t="s">
        <v>4063</v>
      </c>
    </row>
    <row r="2568" spans="2:12" x14ac:dyDescent="0.35">
      <c r="B2568" s="1">
        <v>48540021</v>
      </c>
      <c r="C2568" s="1" t="s">
        <v>23943</v>
      </c>
      <c r="D2568" s="1" t="s">
        <v>23399</v>
      </c>
      <c r="E2568" s="1" t="s">
        <v>4062</v>
      </c>
      <c r="F2568" s="20">
        <v>157970600</v>
      </c>
      <c r="G2568" s="19"/>
      <c r="H2568" s="19"/>
      <c r="I2568" s="19"/>
      <c r="J2568" s="19">
        <f t="shared" si="81"/>
        <v>0</v>
      </c>
      <c r="K2568" s="4">
        <f t="shared" si="80"/>
        <v>157970600</v>
      </c>
      <c r="L2568" s="2" t="s">
        <v>4063</v>
      </c>
    </row>
    <row r="2569" spans="2:12" x14ac:dyDescent="0.35">
      <c r="B2569" s="1">
        <v>48540030</v>
      </c>
      <c r="C2569" s="1" t="s">
        <v>23944</v>
      </c>
      <c r="D2569" s="1" t="s">
        <v>23399</v>
      </c>
      <c r="E2569" s="1" t="s">
        <v>4062</v>
      </c>
      <c r="F2569" s="20">
        <v>179519200</v>
      </c>
      <c r="G2569" s="19"/>
      <c r="H2569" s="19"/>
      <c r="I2569" s="19"/>
      <c r="J2569" s="19">
        <f t="shared" si="81"/>
        <v>0</v>
      </c>
      <c r="K2569" s="4">
        <f t="shared" si="80"/>
        <v>179519200</v>
      </c>
      <c r="L2569" s="2" t="s">
        <v>4063</v>
      </c>
    </row>
    <row r="2570" spans="2:12" x14ac:dyDescent="0.35">
      <c r="B2570" s="1">
        <v>48540031</v>
      </c>
      <c r="C2570" s="1" t="s">
        <v>23945</v>
      </c>
      <c r="D2570" s="1" t="s">
        <v>23399</v>
      </c>
      <c r="E2570" s="1" t="s">
        <v>4062</v>
      </c>
      <c r="F2570" s="20">
        <v>199465100</v>
      </c>
      <c r="G2570" s="19"/>
      <c r="H2570" s="19"/>
      <c r="I2570" s="19"/>
      <c r="J2570" s="19">
        <f t="shared" si="81"/>
        <v>0</v>
      </c>
      <c r="K2570" s="4">
        <f t="shared" si="80"/>
        <v>199465100</v>
      </c>
      <c r="L2570" s="2" t="s">
        <v>4063</v>
      </c>
    </row>
    <row r="2571" spans="2:12" x14ac:dyDescent="0.35">
      <c r="B2571" s="1">
        <v>48990011</v>
      </c>
      <c r="C2571" s="1" t="s">
        <v>23946</v>
      </c>
      <c r="D2571" s="1" t="s">
        <v>23399</v>
      </c>
      <c r="E2571" s="1" t="s">
        <v>4062</v>
      </c>
      <c r="F2571" s="20">
        <v>339339.00000000006</v>
      </c>
      <c r="G2571" s="19"/>
      <c r="H2571" s="19"/>
      <c r="I2571" s="19"/>
      <c r="J2571" s="19">
        <f t="shared" si="81"/>
        <v>0</v>
      </c>
      <c r="K2571" s="4">
        <f t="shared" si="80"/>
        <v>339339.00000000006</v>
      </c>
      <c r="L2571" s="2" t="s">
        <v>4063</v>
      </c>
    </row>
    <row r="2572" spans="2:12" x14ac:dyDescent="0.35">
      <c r="B2572" s="1">
        <v>48990110</v>
      </c>
      <c r="C2572" s="1" t="s">
        <v>23947</v>
      </c>
      <c r="D2572" s="1" t="s">
        <v>23399</v>
      </c>
      <c r="E2572" s="1" t="s">
        <v>4062</v>
      </c>
      <c r="F2572" s="20">
        <v>16434418.000000004</v>
      </c>
      <c r="G2572" s="19"/>
      <c r="H2572" s="19"/>
      <c r="I2572" s="19"/>
      <c r="J2572" s="19">
        <f t="shared" si="81"/>
        <v>0</v>
      </c>
      <c r="K2572" s="4">
        <f t="shared" si="80"/>
        <v>16434418.000000004</v>
      </c>
      <c r="L2572" s="2" t="s">
        <v>4063</v>
      </c>
    </row>
    <row r="2573" spans="2:12" x14ac:dyDescent="0.35">
      <c r="B2573" s="1">
        <v>49810422</v>
      </c>
      <c r="C2573" s="1" t="s">
        <v>23948</v>
      </c>
      <c r="D2573" s="1" t="s">
        <v>23949</v>
      </c>
      <c r="E2573" s="1" t="s">
        <v>4062</v>
      </c>
      <c r="F2573" s="20">
        <v>13681700</v>
      </c>
      <c r="G2573" s="19"/>
      <c r="H2573" s="19"/>
      <c r="I2573" s="19"/>
      <c r="J2573" s="19">
        <f t="shared" si="81"/>
        <v>0</v>
      </c>
      <c r="K2573" s="4">
        <f t="shared" si="80"/>
        <v>13681700</v>
      </c>
      <c r="L2573" s="2" t="s">
        <v>4063</v>
      </c>
    </row>
    <row r="2574" spans="2:12" x14ac:dyDescent="0.35">
      <c r="B2574" s="1">
        <v>49810432</v>
      </c>
      <c r="C2574" s="1" t="s">
        <v>23950</v>
      </c>
      <c r="D2574" s="1" t="s">
        <v>23949</v>
      </c>
      <c r="E2574" s="1" t="s">
        <v>4062</v>
      </c>
      <c r="F2574" s="20">
        <v>21041000</v>
      </c>
      <c r="G2574" s="19"/>
      <c r="H2574" s="19"/>
      <c r="I2574" s="19"/>
      <c r="J2574" s="19">
        <f t="shared" si="81"/>
        <v>0</v>
      </c>
      <c r="K2574" s="4">
        <f t="shared" si="80"/>
        <v>21041000</v>
      </c>
      <c r="L2574" s="2" t="s">
        <v>4063</v>
      </c>
    </row>
    <row r="2575" spans="2:12" x14ac:dyDescent="0.35">
      <c r="B2575" s="1">
        <v>49810442</v>
      </c>
      <c r="C2575" s="1" t="s">
        <v>23951</v>
      </c>
      <c r="D2575" s="1" t="s">
        <v>23949</v>
      </c>
      <c r="E2575" s="1" t="s">
        <v>4062</v>
      </c>
      <c r="F2575" s="20">
        <v>28172400</v>
      </c>
      <c r="G2575" s="19"/>
      <c r="H2575" s="19"/>
      <c r="I2575" s="19"/>
      <c r="J2575" s="19">
        <f t="shared" si="81"/>
        <v>0</v>
      </c>
      <c r="K2575" s="4">
        <f t="shared" si="80"/>
        <v>28172400</v>
      </c>
      <c r="L2575" s="2" t="s">
        <v>4063</v>
      </c>
    </row>
    <row r="2576" spans="2:12" x14ac:dyDescent="0.35">
      <c r="B2576" s="1">
        <v>49810444</v>
      </c>
      <c r="C2576" s="1" t="s">
        <v>23952</v>
      </c>
      <c r="D2576" s="1" t="s">
        <v>23949</v>
      </c>
      <c r="E2576" s="1" t="s">
        <v>4062</v>
      </c>
      <c r="F2576" s="20">
        <v>29207000</v>
      </c>
      <c r="G2576" s="19"/>
      <c r="H2576" s="19"/>
      <c r="I2576" s="19"/>
      <c r="J2576" s="19">
        <f t="shared" si="81"/>
        <v>0</v>
      </c>
      <c r="K2576" s="4">
        <f t="shared" si="80"/>
        <v>29207000</v>
      </c>
      <c r="L2576" s="2" t="s">
        <v>4063</v>
      </c>
    </row>
    <row r="2577" spans="2:12" x14ac:dyDescent="0.35">
      <c r="B2577" s="1">
        <v>49810520</v>
      </c>
      <c r="C2577" s="1" t="s">
        <v>23953</v>
      </c>
      <c r="D2577" s="1" t="s">
        <v>23949</v>
      </c>
      <c r="E2577" s="1" t="s">
        <v>4062</v>
      </c>
      <c r="F2577" s="20">
        <v>7065300</v>
      </c>
      <c r="G2577" s="19"/>
      <c r="H2577" s="19"/>
      <c r="I2577" s="19"/>
      <c r="J2577" s="19">
        <f t="shared" si="81"/>
        <v>0</v>
      </c>
      <c r="K2577" s="4">
        <f t="shared" si="80"/>
        <v>7065300</v>
      </c>
      <c r="L2577" s="2" t="s">
        <v>4063</v>
      </c>
    </row>
    <row r="2578" spans="2:12" x14ac:dyDescent="0.35">
      <c r="B2578" s="1">
        <v>49810530</v>
      </c>
      <c r="C2578" s="1" t="s">
        <v>23954</v>
      </c>
      <c r="D2578" s="1" t="s">
        <v>23949</v>
      </c>
      <c r="E2578" s="1" t="s">
        <v>4062</v>
      </c>
      <c r="F2578" s="20">
        <v>10006200</v>
      </c>
      <c r="G2578" s="19"/>
      <c r="H2578" s="19"/>
      <c r="I2578" s="19"/>
      <c r="J2578" s="19">
        <f t="shared" si="81"/>
        <v>0</v>
      </c>
      <c r="K2578" s="4">
        <f t="shared" si="80"/>
        <v>10006200</v>
      </c>
      <c r="L2578" s="2" t="s">
        <v>4063</v>
      </c>
    </row>
    <row r="2579" spans="2:12" x14ac:dyDescent="0.35">
      <c r="B2579" s="1">
        <v>49810540</v>
      </c>
      <c r="C2579" s="1" t="s">
        <v>23955</v>
      </c>
      <c r="D2579" s="1" t="s">
        <v>23949</v>
      </c>
      <c r="E2579" s="1" t="s">
        <v>4062</v>
      </c>
      <c r="F2579" s="20">
        <v>12437000</v>
      </c>
      <c r="G2579" s="19"/>
      <c r="H2579" s="19"/>
      <c r="I2579" s="19"/>
      <c r="J2579" s="19">
        <f t="shared" si="81"/>
        <v>0</v>
      </c>
      <c r="K2579" s="4">
        <f t="shared" si="80"/>
        <v>12437000</v>
      </c>
      <c r="L2579" s="2" t="s">
        <v>4063</v>
      </c>
    </row>
    <row r="2580" spans="2:12" x14ac:dyDescent="0.35">
      <c r="B2580" s="1">
        <v>49810541</v>
      </c>
      <c r="C2580" s="1" t="s">
        <v>23956</v>
      </c>
      <c r="D2580" s="1" t="s">
        <v>23949</v>
      </c>
      <c r="E2580" s="1" t="s">
        <v>4062</v>
      </c>
      <c r="F2580" s="20">
        <v>13043000</v>
      </c>
      <c r="G2580" s="19"/>
      <c r="H2580" s="19"/>
      <c r="I2580" s="19"/>
      <c r="J2580" s="19">
        <f t="shared" si="81"/>
        <v>0</v>
      </c>
      <c r="K2580" s="4">
        <f t="shared" si="80"/>
        <v>13043000</v>
      </c>
      <c r="L2580" s="2" t="s">
        <v>4063</v>
      </c>
    </row>
    <row r="2581" spans="2:12" x14ac:dyDescent="0.35">
      <c r="B2581" s="1">
        <v>49811020</v>
      </c>
      <c r="C2581" s="1" t="s">
        <v>23957</v>
      </c>
      <c r="D2581" s="1" t="s">
        <v>23949</v>
      </c>
      <c r="E2581" s="1" t="s">
        <v>4062</v>
      </c>
      <c r="F2581" s="20">
        <v>9706900</v>
      </c>
      <c r="G2581" s="19"/>
      <c r="H2581" s="19"/>
      <c r="I2581" s="19"/>
      <c r="J2581" s="19">
        <f t="shared" si="81"/>
        <v>0</v>
      </c>
      <c r="K2581" s="4">
        <f t="shared" si="80"/>
        <v>9706900</v>
      </c>
      <c r="L2581" s="2" t="s">
        <v>4063</v>
      </c>
    </row>
    <row r="2582" spans="2:12" x14ac:dyDescent="0.35">
      <c r="B2582" s="1">
        <v>49811030</v>
      </c>
      <c r="C2582" s="1" t="s">
        <v>23958</v>
      </c>
      <c r="D2582" s="1" t="s">
        <v>23949</v>
      </c>
      <c r="E2582" s="1" t="s">
        <v>4062</v>
      </c>
      <c r="F2582" s="20">
        <v>16594700</v>
      </c>
      <c r="G2582" s="19"/>
      <c r="H2582" s="19"/>
      <c r="I2582" s="19"/>
      <c r="J2582" s="19">
        <f t="shared" si="81"/>
        <v>0</v>
      </c>
      <c r="K2582" s="4">
        <f t="shared" si="80"/>
        <v>16594700</v>
      </c>
      <c r="L2582" s="2" t="s">
        <v>4063</v>
      </c>
    </row>
    <row r="2583" spans="2:12" x14ac:dyDescent="0.35">
      <c r="B2583" s="1">
        <v>49811040</v>
      </c>
      <c r="C2583" s="1" t="s">
        <v>23959</v>
      </c>
      <c r="D2583" s="1" t="s">
        <v>23949</v>
      </c>
      <c r="E2583" s="1" t="s">
        <v>4062</v>
      </c>
      <c r="F2583" s="20">
        <v>20532000</v>
      </c>
      <c r="G2583" s="19"/>
      <c r="H2583" s="19"/>
      <c r="I2583" s="19"/>
      <c r="J2583" s="19">
        <f t="shared" si="81"/>
        <v>0</v>
      </c>
      <c r="K2583" s="4">
        <f t="shared" si="80"/>
        <v>20532000</v>
      </c>
      <c r="L2583" s="2" t="s">
        <v>4063</v>
      </c>
    </row>
    <row r="2584" spans="2:12" x14ac:dyDescent="0.35">
      <c r="B2584" s="1">
        <v>49811521</v>
      </c>
      <c r="C2584" s="1" t="s">
        <v>23960</v>
      </c>
      <c r="D2584" s="1" t="s">
        <v>23949</v>
      </c>
      <c r="E2584" s="1" t="s">
        <v>4062</v>
      </c>
      <c r="F2584" s="20">
        <v>13801000</v>
      </c>
      <c r="G2584" s="19"/>
      <c r="H2584" s="19"/>
      <c r="I2584" s="19"/>
      <c r="J2584" s="19">
        <f t="shared" si="81"/>
        <v>0</v>
      </c>
      <c r="K2584" s="4">
        <f t="shared" si="80"/>
        <v>13801000</v>
      </c>
      <c r="L2584" s="2" t="s">
        <v>4063</v>
      </c>
    </row>
    <row r="2585" spans="2:12" x14ac:dyDescent="0.35">
      <c r="B2585" s="1">
        <v>49811531</v>
      </c>
      <c r="C2585" s="1" t="s">
        <v>23961</v>
      </c>
      <c r="D2585" s="1" t="s">
        <v>23949</v>
      </c>
      <c r="E2585" s="1" t="s">
        <v>4062</v>
      </c>
      <c r="F2585" s="20">
        <v>21041000</v>
      </c>
      <c r="G2585" s="19"/>
      <c r="H2585" s="19"/>
      <c r="I2585" s="19"/>
      <c r="J2585" s="19">
        <f t="shared" si="81"/>
        <v>0</v>
      </c>
      <c r="K2585" s="4">
        <f t="shared" si="80"/>
        <v>21041000</v>
      </c>
      <c r="L2585" s="2" t="s">
        <v>4063</v>
      </c>
    </row>
    <row r="2586" spans="2:12" x14ac:dyDescent="0.35">
      <c r="B2586" s="1">
        <v>49811541</v>
      </c>
      <c r="C2586" s="1" t="s">
        <v>23962</v>
      </c>
      <c r="D2586" s="1" t="s">
        <v>23949</v>
      </c>
      <c r="E2586" s="1" t="s">
        <v>4062</v>
      </c>
      <c r="F2586" s="20">
        <v>28172400</v>
      </c>
      <c r="G2586" s="19"/>
      <c r="H2586" s="19"/>
      <c r="I2586" s="19"/>
      <c r="J2586" s="19">
        <f t="shared" si="81"/>
        <v>0</v>
      </c>
      <c r="K2586" s="4">
        <f t="shared" si="80"/>
        <v>28172400</v>
      </c>
      <c r="L2586" s="2" t="s">
        <v>4063</v>
      </c>
    </row>
    <row r="2587" spans="2:12" x14ac:dyDescent="0.35">
      <c r="B2587" s="1">
        <v>49811542</v>
      </c>
      <c r="C2587" s="1" t="s">
        <v>23963</v>
      </c>
      <c r="D2587" s="1" t="s">
        <v>23949</v>
      </c>
      <c r="E2587" s="1" t="s">
        <v>4062</v>
      </c>
      <c r="F2587" s="20">
        <v>28745200</v>
      </c>
      <c r="G2587" s="19"/>
      <c r="H2587" s="19"/>
      <c r="I2587" s="19"/>
      <c r="J2587" s="19">
        <f t="shared" si="81"/>
        <v>0</v>
      </c>
      <c r="K2587" s="4">
        <f t="shared" si="80"/>
        <v>28745200</v>
      </c>
      <c r="L2587" s="2" t="s">
        <v>4063</v>
      </c>
    </row>
    <row r="2588" spans="2:12" x14ac:dyDescent="0.35">
      <c r="B2588" s="1">
        <v>49821422</v>
      </c>
      <c r="C2588" s="1" t="s">
        <v>23964</v>
      </c>
      <c r="D2588" s="1" t="s">
        <v>23949</v>
      </c>
      <c r="E2588" s="1" t="s">
        <v>4062</v>
      </c>
      <c r="F2588" s="20">
        <v>2332500</v>
      </c>
      <c r="G2588" s="19"/>
      <c r="H2588" s="19"/>
      <c r="I2588" s="19"/>
      <c r="J2588" s="19">
        <f t="shared" si="81"/>
        <v>0</v>
      </c>
      <c r="K2588" s="4">
        <f t="shared" si="80"/>
        <v>2332500</v>
      </c>
      <c r="L2588" s="2" t="s">
        <v>4063</v>
      </c>
    </row>
    <row r="2589" spans="2:12" x14ac:dyDescent="0.35">
      <c r="B2589" s="1">
        <v>49821424</v>
      </c>
      <c r="C2589" s="1" t="s">
        <v>23965</v>
      </c>
      <c r="D2589" s="1" t="s">
        <v>23949</v>
      </c>
      <c r="E2589" s="1" t="s">
        <v>4062</v>
      </c>
      <c r="F2589" s="20">
        <v>3049500</v>
      </c>
      <c r="G2589" s="19"/>
      <c r="H2589" s="19"/>
      <c r="I2589" s="19"/>
      <c r="J2589" s="19">
        <f t="shared" si="81"/>
        <v>0</v>
      </c>
      <c r="K2589" s="4">
        <f t="shared" si="80"/>
        <v>3049500</v>
      </c>
      <c r="L2589" s="2" t="s">
        <v>4063</v>
      </c>
    </row>
    <row r="2590" spans="2:12" x14ac:dyDescent="0.35">
      <c r="B2590" s="1">
        <v>49821432</v>
      </c>
      <c r="C2590" s="1" t="s">
        <v>23966</v>
      </c>
      <c r="D2590" s="1" t="s">
        <v>23949</v>
      </c>
      <c r="E2590" s="1" t="s">
        <v>4062</v>
      </c>
      <c r="F2590" s="20">
        <v>3303000</v>
      </c>
      <c r="G2590" s="19"/>
      <c r="H2590" s="19"/>
      <c r="I2590" s="19"/>
      <c r="J2590" s="19">
        <f t="shared" si="81"/>
        <v>0</v>
      </c>
      <c r="K2590" s="4">
        <f t="shared" si="80"/>
        <v>3303000</v>
      </c>
      <c r="L2590" s="2" t="s">
        <v>4063</v>
      </c>
    </row>
    <row r="2591" spans="2:12" x14ac:dyDescent="0.35">
      <c r="B2591" s="1">
        <v>49821442</v>
      </c>
      <c r="C2591" s="1" t="s">
        <v>23967</v>
      </c>
      <c r="D2591" s="1" t="s">
        <v>23949</v>
      </c>
      <c r="E2591" s="1" t="s">
        <v>4062</v>
      </c>
      <c r="F2591" s="20">
        <v>4342800</v>
      </c>
      <c r="G2591" s="19"/>
      <c r="H2591" s="19"/>
      <c r="I2591" s="19"/>
      <c r="J2591" s="19">
        <f t="shared" si="81"/>
        <v>0</v>
      </c>
      <c r="K2591" s="4">
        <f t="shared" si="80"/>
        <v>4342800</v>
      </c>
      <c r="L2591" s="2" t="s">
        <v>4063</v>
      </c>
    </row>
    <row r="2592" spans="2:12" x14ac:dyDescent="0.35">
      <c r="B2592" s="1">
        <v>49821444</v>
      </c>
      <c r="C2592" s="1" t="s">
        <v>23968</v>
      </c>
      <c r="D2592" s="1" t="s">
        <v>23949</v>
      </c>
      <c r="E2592" s="1" t="s">
        <v>4062</v>
      </c>
      <c r="F2592" s="20">
        <v>4849700</v>
      </c>
      <c r="G2592" s="19"/>
      <c r="H2592" s="19"/>
      <c r="I2592" s="19"/>
      <c r="J2592" s="19">
        <f t="shared" si="81"/>
        <v>0</v>
      </c>
      <c r="K2592" s="4">
        <f t="shared" si="80"/>
        <v>4849700</v>
      </c>
      <c r="L2592" s="2" t="s">
        <v>4063</v>
      </c>
    </row>
    <row r="2593" spans="2:12" x14ac:dyDescent="0.35">
      <c r="B2593" s="1">
        <v>49821720</v>
      </c>
      <c r="C2593" s="1" t="s">
        <v>23969</v>
      </c>
      <c r="D2593" s="1" t="s">
        <v>23949</v>
      </c>
      <c r="E2593" s="1" t="s">
        <v>4062</v>
      </c>
      <c r="F2593" s="20">
        <v>3962700</v>
      </c>
      <c r="G2593" s="19"/>
      <c r="H2593" s="19"/>
      <c r="I2593" s="19"/>
      <c r="J2593" s="19">
        <f t="shared" si="81"/>
        <v>0</v>
      </c>
      <c r="K2593" s="4">
        <f t="shared" si="80"/>
        <v>3962700</v>
      </c>
      <c r="L2593" s="2" t="s">
        <v>4063</v>
      </c>
    </row>
    <row r="2594" spans="2:12" x14ac:dyDescent="0.35">
      <c r="B2594" s="1">
        <v>49821730</v>
      </c>
      <c r="C2594" s="1" t="s">
        <v>23970</v>
      </c>
      <c r="D2594" s="1" t="s">
        <v>23949</v>
      </c>
      <c r="E2594" s="1" t="s">
        <v>4062</v>
      </c>
      <c r="F2594" s="20">
        <v>7960100</v>
      </c>
      <c r="G2594" s="19"/>
      <c r="H2594" s="19"/>
      <c r="I2594" s="19"/>
      <c r="J2594" s="19">
        <f t="shared" si="81"/>
        <v>0</v>
      </c>
      <c r="K2594" s="4">
        <f t="shared" si="80"/>
        <v>7960100</v>
      </c>
      <c r="L2594" s="2" t="s">
        <v>4063</v>
      </c>
    </row>
    <row r="2595" spans="2:12" x14ac:dyDescent="0.35">
      <c r="B2595" s="1">
        <v>49821740</v>
      </c>
      <c r="C2595" s="1" t="s">
        <v>23971</v>
      </c>
      <c r="D2595" s="1" t="s">
        <v>23949</v>
      </c>
      <c r="E2595" s="1" t="s">
        <v>4062</v>
      </c>
      <c r="F2595" s="20">
        <v>9032900</v>
      </c>
      <c r="G2595" s="19"/>
      <c r="H2595" s="19"/>
      <c r="I2595" s="19"/>
      <c r="J2595" s="19">
        <f t="shared" si="81"/>
        <v>0</v>
      </c>
      <c r="K2595" s="4">
        <f t="shared" si="80"/>
        <v>9032900</v>
      </c>
      <c r="L2595" s="2" t="s">
        <v>4063</v>
      </c>
    </row>
    <row r="2596" spans="2:12" x14ac:dyDescent="0.35">
      <c r="B2596" s="1">
        <v>50202025</v>
      </c>
      <c r="C2596" s="1" t="s">
        <v>23972</v>
      </c>
      <c r="D2596" s="1" t="s">
        <v>23309</v>
      </c>
      <c r="E2596" s="1" t="s">
        <v>4062</v>
      </c>
      <c r="F2596" s="20">
        <v>424700</v>
      </c>
      <c r="G2596" s="19"/>
      <c r="H2596" s="19"/>
      <c r="I2596" s="19"/>
      <c r="J2596" s="19">
        <f t="shared" si="81"/>
        <v>0</v>
      </c>
      <c r="K2596" s="4">
        <f t="shared" si="80"/>
        <v>424700</v>
      </c>
      <c r="L2596" s="2" t="s">
        <v>4063</v>
      </c>
    </row>
    <row r="2597" spans="2:12" x14ac:dyDescent="0.35">
      <c r="B2597" s="1">
        <v>50202030</v>
      </c>
      <c r="C2597" s="1" t="s">
        <v>23973</v>
      </c>
      <c r="D2597" s="1" t="s">
        <v>23309</v>
      </c>
      <c r="E2597" s="1" t="s">
        <v>4062</v>
      </c>
      <c r="F2597" s="20">
        <v>424700</v>
      </c>
      <c r="G2597" s="19"/>
      <c r="H2597" s="19"/>
      <c r="I2597" s="19"/>
      <c r="J2597" s="19">
        <f t="shared" si="81"/>
        <v>0</v>
      </c>
      <c r="K2597" s="4">
        <f t="shared" si="80"/>
        <v>424700</v>
      </c>
      <c r="L2597" s="2" t="s">
        <v>4063</v>
      </c>
    </row>
    <row r="2598" spans="2:12" x14ac:dyDescent="0.35">
      <c r="B2598" s="1">
        <v>50202040</v>
      </c>
      <c r="C2598" s="1" t="s">
        <v>23974</v>
      </c>
      <c r="D2598" s="1" t="s">
        <v>23309</v>
      </c>
      <c r="E2598" s="1" t="s">
        <v>4062</v>
      </c>
      <c r="F2598" s="20">
        <v>424700</v>
      </c>
      <c r="G2598" s="19"/>
      <c r="H2598" s="19"/>
      <c r="I2598" s="19"/>
      <c r="J2598" s="19">
        <f t="shared" si="81"/>
        <v>0</v>
      </c>
      <c r="K2598" s="4">
        <f t="shared" si="80"/>
        <v>424700</v>
      </c>
      <c r="L2598" s="2" t="s">
        <v>4063</v>
      </c>
    </row>
    <row r="2599" spans="2:12" x14ac:dyDescent="0.35">
      <c r="B2599" s="1">
        <v>50202050</v>
      </c>
      <c r="C2599" s="1" t="s">
        <v>23975</v>
      </c>
      <c r="D2599" s="1" t="s">
        <v>23309</v>
      </c>
      <c r="E2599" s="1" t="s">
        <v>4062</v>
      </c>
      <c r="F2599" s="20">
        <v>424700</v>
      </c>
      <c r="G2599" s="19"/>
      <c r="H2599" s="19"/>
      <c r="I2599" s="19"/>
      <c r="J2599" s="19">
        <f t="shared" si="81"/>
        <v>0</v>
      </c>
      <c r="K2599" s="4">
        <f t="shared" si="80"/>
        <v>424700</v>
      </c>
      <c r="L2599" s="2" t="s">
        <v>4063</v>
      </c>
    </row>
    <row r="2600" spans="2:12" x14ac:dyDescent="0.35">
      <c r="B2600" s="1">
        <v>50202060</v>
      </c>
      <c r="C2600" s="1" t="s">
        <v>23976</v>
      </c>
      <c r="D2600" s="1" t="s">
        <v>23309</v>
      </c>
      <c r="E2600" s="1" t="s">
        <v>4062</v>
      </c>
      <c r="F2600" s="20">
        <v>329800</v>
      </c>
      <c r="G2600" s="19"/>
      <c r="H2600" s="19"/>
      <c r="I2600" s="19"/>
      <c r="J2600" s="19">
        <f t="shared" si="81"/>
        <v>0</v>
      </c>
      <c r="K2600" s="4">
        <f t="shared" si="80"/>
        <v>329800</v>
      </c>
      <c r="L2600" s="2" t="s">
        <v>4063</v>
      </c>
    </row>
    <row r="2601" spans="2:12" x14ac:dyDescent="0.35">
      <c r="B2601" s="1">
        <v>50202063</v>
      </c>
      <c r="C2601" s="1" t="s">
        <v>23977</v>
      </c>
      <c r="D2601" s="1" t="s">
        <v>23309</v>
      </c>
      <c r="E2601" s="1" t="s">
        <v>4062</v>
      </c>
      <c r="F2601" s="20">
        <v>329800</v>
      </c>
      <c r="G2601" s="19"/>
      <c r="H2601" s="19"/>
      <c r="I2601" s="19"/>
      <c r="J2601" s="19">
        <f t="shared" si="81"/>
        <v>0</v>
      </c>
      <c r="K2601" s="4">
        <f t="shared" si="80"/>
        <v>329800</v>
      </c>
      <c r="L2601" s="2" t="s">
        <v>4063</v>
      </c>
    </row>
    <row r="2602" spans="2:12" x14ac:dyDescent="0.35">
      <c r="B2602" s="1">
        <v>50202080</v>
      </c>
      <c r="C2602" s="1" t="s">
        <v>23978</v>
      </c>
      <c r="D2602" s="1" t="s">
        <v>23309</v>
      </c>
      <c r="E2602" s="1" t="s">
        <v>4062</v>
      </c>
      <c r="F2602" s="20">
        <v>430200</v>
      </c>
      <c r="G2602" s="19"/>
      <c r="H2602" s="19"/>
      <c r="I2602" s="19"/>
      <c r="J2602" s="19">
        <f t="shared" si="81"/>
        <v>0</v>
      </c>
      <c r="K2602" s="4">
        <f t="shared" si="80"/>
        <v>430200</v>
      </c>
      <c r="L2602" s="2" t="s">
        <v>4063</v>
      </c>
    </row>
    <row r="2603" spans="2:12" x14ac:dyDescent="0.35">
      <c r="B2603" s="1">
        <v>50202100</v>
      </c>
      <c r="C2603" s="1" t="s">
        <v>23979</v>
      </c>
      <c r="D2603" s="1" t="s">
        <v>23309</v>
      </c>
      <c r="E2603" s="1" t="s">
        <v>4062</v>
      </c>
      <c r="F2603" s="20">
        <v>430200</v>
      </c>
      <c r="G2603" s="19"/>
      <c r="H2603" s="19"/>
      <c r="I2603" s="19"/>
      <c r="J2603" s="19">
        <f t="shared" si="81"/>
        <v>0</v>
      </c>
      <c r="K2603" s="4">
        <f t="shared" si="80"/>
        <v>430200</v>
      </c>
      <c r="L2603" s="2" t="s">
        <v>4063</v>
      </c>
    </row>
    <row r="2604" spans="2:12" x14ac:dyDescent="0.35">
      <c r="B2604" s="1">
        <v>50202120</v>
      </c>
      <c r="C2604" s="1" t="s">
        <v>23980</v>
      </c>
      <c r="D2604" s="1" t="s">
        <v>23309</v>
      </c>
      <c r="E2604" s="1" t="s">
        <v>4062</v>
      </c>
      <c r="F2604" s="20">
        <v>420600</v>
      </c>
      <c r="G2604" s="19"/>
      <c r="H2604" s="19"/>
      <c r="I2604" s="19"/>
      <c r="J2604" s="19">
        <f t="shared" si="81"/>
        <v>0</v>
      </c>
      <c r="K2604" s="4">
        <f t="shared" si="80"/>
        <v>420600</v>
      </c>
      <c r="L2604" s="2" t="s">
        <v>4063</v>
      </c>
    </row>
    <row r="2605" spans="2:12" x14ac:dyDescent="0.35">
      <c r="B2605" s="1">
        <v>50202125</v>
      </c>
      <c r="C2605" s="1" t="s">
        <v>23981</v>
      </c>
      <c r="D2605" s="1" t="s">
        <v>23309</v>
      </c>
      <c r="E2605" s="1" t="s">
        <v>4062</v>
      </c>
      <c r="F2605" s="20">
        <v>420600</v>
      </c>
      <c r="G2605" s="19"/>
      <c r="H2605" s="19"/>
      <c r="I2605" s="19"/>
      <c r="J2605" s="19">
        <f t="shared" si="81"/>
        <v>0</v>
      </c>
      <c r="K2605" s="4">
        <f t="shared" si="80"/>
        <v>420600</v>
      </c>
      <c r="L2605" s="2" t="s">
        <v>4063</v>
      </c>
    </row>
    <row r="2606" spans="2:12" x14ac:dyDescent="0.35">
      <c r="B2606" s="1">
        <v>50202160</v>
      </c>
      <c r="C2606" s="1" t="s">
        <v>23982</v>
      </c>
      <c r="D2606" s="1" t="s">
        <v>23309</v>
      </c>
      <c r="E2606" s="1" t="s">
        <v>4062</v>
      </c>
      <c r="F2606" s="20">
        <v>420600</v>
      </c>
      <c r="G2606" s="19"/>
      <c r="H2606" s="19"/>
      <c r="I2606" s="19"/>
      <c r="J2606" s="19">
        <f t="shared" si="81"/>
        <v>0</v>
      </c>
      <c r="K2606" s="4">
        <f t="shared" si="80"/>
        <v>420600</v>
      </c>
      <c r="L2606" s="2" t="s">
        <v>4063</v>
      </c>
    </row>
    <row r="2607" spans="2:12" x14ac:dyDescent="0.35">
      <c r="B2607" s="1">
        <v>50202200</v>
      </c>
      <c r="C2607" s="1" t="s">
        <v>23983</v>
      </c>
      <c r="D2607" s="1" t="s">
        <v>23309</v>
      </c>
      <c r="E2607" s="1" t="s">
        <v>4062</v>
      </c>
      <c r="F2607" s="20">
        <v>420600</v>
      </c>
      <c r="G2607" s="19"/>
      <c r="H2607" s="19"/>
      <c r="I2607" s="19"/>
      <c r="J2607" s="19">
        <f t="shared" si="81"/>
        <v>0</v>
      </c>
      <c r="K2607" s="4">
        <f t="shared" si="80"/>
        <v>420600</v>
      </c>
      <c r="L2607" s="2" t="s">
        <v>4063</v>
      </c>
    </row>
    <row r="2608" spans="2:12" x14ac:dyDescent="0.35">
      <c r="B2608" s="1">
        <v>50230310</v>
      </c>
      <c r="C2608" s="1" t="s">
        <v>23984</v>
      </c>
      <c r="D2608" s="1" t="s">
        <v>23353</v>
      </c>
      <c r="E2608" s="1" t="s">
        <v>4062</v>
      </c>
      <c r="F2608" s="20">
        <v>1672800</v>
      </c>
      <c r="G2608" s="19"/>
      <c r="H2608" s="19"/>
      <c r="I2608" s="19"/>
      <c r="J2608" s="19">
        <f t="shared" si="81"/>
        <v>0</v>
      </c>
      <c r="K2608" s="4">
        <f t="shared" si="80"/>
        <v>1672800</v>
      </c>
      <c r="L2608" s="2" t="s">
        <v>4063</v>
      </c>
    </row>
    <row r="2609" spans="2:12" x14ac:dyDescent="0.35">
      <c r="B2609" s="1">
        <v>50230410</v>
      </c>
      <c r="C2609" s="1" t="s">
        <v>23985</v>
      </c>
      <c r="D2609" s="1" t="s">
        <v>23353</v>
      </c>
      <c r="E2609" s="1" t="s">
        <v>4062</v>
      </c>
      <c r="F2609" s="20">
        <v>1868500</v>
      </c>
      <c r="G2609" s="19"/>
      <c r="H2609" s="19"/>
      <c r="I2609" s="19"/>
      <c r="J2609" s="19">
        <f t="shared" si="81"/>
        <v>0</v>
      </c>
      <c r="K2609" s="4">
        <f t="shared" si="80"/>
        <v>1868500</v>
      </c>
      <c r="L2609" s="2" t="s">
        <v>4063</v>
      </c>
    </row>
    <row r="2610" spans="2:12" x14ac:dyDescent="0.35">
      <c r="B2610" s="1">
        <v>50244501</v>
      </c>
      <c r="C2610" s="1" t="s">
        <v>23986</v>
      </c>
      <c r="D2610" s="1" t="s">
        <v>23353</v>
      </c>
      <c r="E2610" s="1" t="s">
        <v>4062</v>
      </c>
      <c r="F2610" s="20">
        <v>1308300</v>
      </c>
      <c r="G2610" s="19"/>
      <c r="H2610" s="19"/>
      <c r="I2610" s="19"/>
      <c r="J2610" s="19">
        <f t="shared" si="81"/>
        <v>0</v>
      </c>
      <c r="K2610" s="4">
        <f t="shared" si="80"/>
        <v>1308300</v>
      </c>
      <c r="L2610" s="2" t="s">
        <v>4063</v>
      </c>
    </row>
    <row r="2611" spans="2:12" x14ac:dyDescent="0.35">
      <c r="B2611" s="1">
        <v>50245300</v>
      </c>
      <c r="C2611" s="1" t="s">
        <v>23987</v>
      </c>
      <c r="D2611" s="1" t="s">
        <v>23353</v>
      </c>
      <c r="E2611" s="1" t="s">
        <v>4062</v>
      </c>
      <c r="F2611" s="20">
        <v>3500900</v>
      </c>
      <c r="G2611" s="19"/>
      <c r="H2611" s="19"/>
      <c r="I2611" s="19"/>
      <c r="J2611" s="19">
        <f t="shared" si="81"/>
        <v>0</v>
      </c>
      <c r="K2611" s="4">
        <f t="shared" si="80"/>
        <v>3500900</v>
      </c>
      <c r="L2611" s="2" t="s">
        <v>4063</v>
      </c>
    </row>
    <row r="2612" spans="2:12" x14ac:dyDescent="0.35">
      <c r="B2612" s="1">
        <v>50245500</v>
      </c>
      <c r="C2612" s="1" t="s">
        <v>23988</v>
      </c>
      <c r="D2612" s="1" t="s">
        <v>23353</v>
      </c>
      <c r="E2612" s="1" t="s">
        <v>4062</v>
      </c>
      <c r="F2612" s="20">
        <v>3851000</v>
      </c>
      <c r="G2612" s="19"/>
      <c r="H2612" s="19"/>
      <c r="I2612" s="19"/>
      <c r="J2612" s="19">
        <f t="shared" si="81"/>
        <v>0</v>
      </c>
      <c r="K2612" s="4">
        <f t="shared" si="80"/>
        <v>3851000</v>
      </c>
      <c r="L2612" s="2" t="s">
        <v>4063</v>
      </c>
    </row>
    <row r="2613" spans="2:12" x14ac:dyDescent="0.35">
      <c r="B2613" s="1">
        <v>50246300</v>
      </c>
      <c r="C2613" s="1" t="s">
        <v>23989</v>
      </c>
      <c r="D2613" s="1" t="s">
        <v>23353</v>
      </c>
      <c r="E2613" s="1" t="s">
        <v>4062</v>
      </c>
      <c r="F2613" s="20">
        <v>628400</v>
      </c>
      <c r="G2613" s="19"/>
      <c r="H2613" s="19"/>
      <c r="I2613" s="19"/>
      <c r="J2613" s="19">
        <f t="shared" si="81"/>
        <v>0</v>
      </c>
      <c r="K2613" s="4">
        <f t="shared" si="80"/>
        <v>628400</v>
      </c>
      <c r="L2613" s="2" t="s">
        <v>4063</v>
      </c>
    </row>
    <row r="2614" spans="2:12" x14ac:dyDescent="0.35">
      <c r="B2614" s="1">
        <v>50246400</v>
      </c>
      <c r="C2614" s="1" t="s">
        <v>23990</v>
      </c>
      <c r="D2614" s="1" t="s">
        <v>23353</v>
      </c>
      <c r="E2614" s="1" t="s">
        <v>4062</v>
      </c>
      <c r="F2614" s="20">
        <v>646400</v>
      </c>
      <c r="G2614" s="19"/>
      <c r="H2614" s="19"/>
      <c r="I2614" s="19"/>
      <c r="J2614" s="19">
        <f t="shared" si="81"/>
        <v>0</v>
      </c>
      <c r="K2614" s="4">
        <f t="shared" si="80"/>
        <v>646400</v>
      </c>
      <c r="L2614" s="2" t="s">
        <v>4063</v>
      </c>
    </row>
    <row r="2615" spans="2:12" x14ac:dyDescent="0.35">
      <c r="B2615" s="1">
        <v>50246500</v>
      </c>
      <c r="C2615" s="1" t="s">
        <v>23991</v>
      </c>
      <c r="D2615" s="1" t="s">
        <v>23353</v>
      </c>
      <c r="E2615" s="1" t="s">
        <v>4062</v>
      </c>
      <c r="F2615" s="20">
        <v>646400</v>
      </c>
      <c r="G2615" s="19"/>
      <c r="H2615" s="19"/>
      <c r="I2615" s="19"/>
      <c r="J2615" s="19">
        <f t="shared" si="81"/>
        <v>0</v>
      </c>
      <c r="K2615" s="4">
        <f t="shared" si="80"/>
        <v>646400</v>
      </c>
      <c r="L2615" s="2" t="s">
        <v>4063</v>
      </c>
    </row>
    <row r="2616" spans="2:12" x14ac:dyDescent="0.35">
      <c r="B2616" s="1">
        <v>50247300</v>
      </c>
      <c r="C2616" s="1" t="s">
        <v>23992</v>
      </c>
      <c r="D2616" s="1" t="s">
        <v>23353</v>
      </c>
      <c r="E2616" s="1" t="s">
        <v>4062</v>
      </c>
      <c r="F2616" s="20">
        <v>2631200</v>
      </c>
      <c r="G2616" s="19"/>
      <c r="H2616" s="19"/>
      <c r="I2616" s="19"/>
      <c r="J2616" s="19">
        <f t="shared" si="81"/>
        <v>0</v>
      </c>
      <c r="K2616" s="4">
        <f t="shared" si="80"/>
        <v>2631200</v>
      </c>
      <c r="L2616" s="2" t="s">
        <v>4063</v>
      </c>
    </row>
    <row r="2617" spans="2:12" x14ac:dyDescent="0.35">
      <c r="B2617" s="1">
        <v>50247400</v>
      </c>
      <c r="C2617" s="1" t="s">
        <v>23993</v>
      </c>
      <c r="D2617" s="1" t="s">
        <v>23353</v>
      </c>
      <c r="E2617" s="1" t="s">
        <v>4062</v>
      </c>
      <c r="F2617" s="20">
        <v>2786100</v>
      </c>
      <c r="G2617" s="19"/>
      <c r="H2617" s="19"/>
      <c r="I2617" s="19"/>
      <c r="J2617" s="19">
        <f t="shared" si="81"/>
        <v>0</v>
      </c>
      <c r="K2617" s="4">
        <f t="shared" ref="K2617:K2680" si="82">F2617*(1-G2617)*(1-H2617)*(1-J2617)</f>
        <v>2786100</v>
      </c>
      <c r="L2617" s="2" t="s">
        <v>4063</v>
      </c>
    </row>
    <row r="2618" spans="2:12" x14ac:dyDescent="0.35">
      <c r="B2618" s="1">
        <v>50248300</v>
      </c>
      <c r="C2618" s="1" t="s">
        <v>23994</v>
      </c>
      <c r="D2618" s="1" t="s">
        <v>23353</v>
      </c>
      <c r="E2618" s="1" t="s">
        <v>4062</v>
      </c>
      <c r="F2618" s="20">
        <v>3262600</v>
      </c>
      <c r="G2618" s="19"/>
      <c r="H2618" s="19"/>
      <c r="I2618" s="19"/>
      <c r="J2618" s="19">
        <f t="shared" ref="J2618:J2681" si="83">1-(1*(1-G2618)*(1-H2618)*(1-I2618))</f>
        <v>0</v>
      </c>
      <c r="K2618" s="4">
        <f t="shared" si="82"/>
        <v>3262600</v>
      </c>
      <c r="L2618" s="2" t="s">
        <v>4063</v>
      </c>
    </row>
    <row r="2619" spans="2:12" x14ac:dyDescent="0.35">
      <c r="B2619" s="1">
        <v>50248400</v>
      </c>
      <c r="C2619" s="1" t="s">
        <v>23995</v>
      </c>
      <c r="D2619" s="1" t="s">
        <v>23353</v>
      </c>
      <c r="E2619" s="1" t="s">
        <v>4062</v>
      </c>
      <c r="F2619" s="20">
        <v>4923900</v>
      </c>
      <c r="G2619" s="19"/>
      <c r="H2619" s="19"/>
      <c r="I2619" s="19"/>
      <c r="J2619" s="19">
        <f t="shared" si="83"/>
        <v>0</v>
      </c>
      <c r="K2619" s="4">
        <f t="shared" si="82"/>
        <v>4923900</v>
      </c>
      <c r="L2619" s="2" t="s">
        <v>4063</v>
      </c>
    </row>
    <row r="2620" spans="2:12" x14ac:dyDescent="0.35">
      <c r="B2620" s="1">
        <v>50249002</v>
      </c>
      <c r="C2620" s="1" t="s">
        <v>23996</v>
      </c>
      <c r="D2620" s="1" t="s">
        <v>23353</v>
      </c>
      <c r="E2620" s="1" t="s">
        <v>4062</v>
      </c>
      <c r="F2620" s="20">
        <v>633600</v>
      </c>
      <c r="G2620" s="19"/>
      <c r="H2620" s="19"/>
      <c r="I2620" s="19"/>
      <c r="J2620" s="19">
        <f t="shared" si="83"/>
        <v>0</v>
      </c>
      <c r="K2620" s="4">
        <f t="shared" si="82"/>
        <v>633600</v>
      </c>
      <c r="L2620" s="2" t="s">
        <v>4063</v>
      </c>
    </row>
    <row r="2621" spans="2:12" x14ac:dyDescent="0.35">
      <c r="B2621" s="1">
        <v>50255111</v>
      </c>
      <c r="C2621" s="1" t="s">
        <v>23997</v>
      </c>
      <c r="D2621" s="1" t="s">
        <v>23353</v>
      </c>
      <c r="E2621" s="1" t="s">
        <v>4062</v>
      </c>
      <c r="F2621" s="20">
        <v>129100</v>
      </c>
      <c r="G2621" s="19"/>
      <c r="H2621" s="19"/>
      <c r="I2621" s="19"/>
      <c r="J2621" s="19">
        <f t="shared" si="83"/>
        <v>0</v>
      </c>
      <c r="K2621" s="4">
        <f t="shared" si="82"/>
        <v>129100</v>
      </c>
      <c r="L2621" s="2" t="s">
        <v>4063</v>
      </c>
    </row>
    <row r="2622" spans="2:12" x14ac:dyDescent="0.35">
      <c r="B2622" s="1">
        <v>50255120</v>
      </c>
      <c r="C2622" s="1" t="s">
        <v>23998</v>
      </c>
      <c r="D2622" s="1" t="s">
        <v>23353</v>
      </c>
      <c r="E2622" s="1" t="s">
        <v>4062</v>
      </c>
      <c r="F2622" s="20">
        <v>2595000</v>
      </c>
      <c r="G2622" s="19"/>
      <c r="H2622" s="19"/>
      <c r="I2622" s="19"/>
      <c r="J2622" s="19">
        <f t="shared" si="83"/>
        <v>0</v>
      </c>
      <c r="K2622" s="4">
        <f t="shared" si="82"/>
        <v>2595000</v>
      </c>
      <c r="L2622" s="2" t="s">
        <v>4063</v>
      </c>
    </row>
    <row r="2623" spans="2:12" x14ac:dyDescent="0.35">
      <c r="B2623" s="1">
        <v>50255124</v>
      </c>
      <c r="C2623" s="1" t="s">
        <v>23999</v>
      </c>
      <c r="D2623" s="1" t="s">
        <v>23353</v>
      </c>
      <c r="E2623" s="1" t="s">
        <v>4062</v>
      </c>
      <c r="F2623" s="20">
        <v>400400</v>
      </c>
      <c r="G2623" s="19"/>
      <c r="H2623" s="19"/>
      <c r="I2623" s="19"/>
      <c r="J2623" s="19">
        <f t="shared" si="83"/>
        <v>0</v>
      </c>
      <c r="K2623" s="4">
        <f t="shared" si="82"/>
        <v>400400</v>
      </c>
      <c r="L2623" s="2" t="s">
        <v>4063</v>
      </c>
    </row>
    <row r="2624" spans="2:12" x14ac:dyDescent="0.35">
      <c r="B2624" s="1">
        <v>50255125</v>
      </c>
      <c r="C2624" s="1" t="s">
        <v>24000</v>
      </c>
      <c r="D2624" s="1" t="s">
        <v>23353</v>
      </c>
      <c r="E2624" s="1" t="s">
        <v>4062</v>
      </c>
      <c r="F2624" s="20">
        <v>474000</v>
      </c>
      <c r="G2624" s="19"/>
      <c r="H2624" s="19"/>
      <c r="I2624" s="19"/>
      <c r="J2624" s="19">
        <f t="shared" si="83"/>
        <v>0</v>
      </c>
      <c r="K2624" s="4">
        <f t="shared" si="82"/>
        <v>474000</v>
      </c>
      <c r="L2624" s="2" t="s">
        <v>4063</v>
      </c>
    </row>
    <row r="2625" spans="2:12" x14ac:dyDescent="0.35">
      <c r="B2625" s="1">
        <v>50255128</v>
      </c>
      <c r="C2625" s="1" t="s">
        <v>24001</v>
      </c>
      <c r="D2625" s="1" t="s">
        <v>23353</v>
      </c>
      <c r="E2625" s="1" t="s">
        <v>4062</v>
      </c>
      <c r="F2625" s="20">
        <v>791100</v>
      </c>
      <c r="G2625" s="19"/>
      <c r="H2625" s="19"/>
      <c r="I2625" s="19"/>
      <c r="J2625" s="19">
        <f t="shared" si="83"/>
        <v>0</v>
      </c>
      <c r="K2625" s="4">
        <f t="shared" si="82"/>
        <v>791100</v>
      </c>
      <c r="L2625" s="2" t="s">
        <v>4063</v>
      </c>
    </row>
    <row r="2626" spans="2:12" x14ac:dyDescent="0.35">
      <c r="B2626" s="1">
        <v>50255210</v>
      </c>
      <c r="C2626" s="1" t="s">
        <v>24002</v>
      </c>
      <c r="D2626" s="1" t="s">
        <v>23353</v>
      </c>
      <c r="E2626" s="1" t="s">
        <v>4062</v>
      </c>
      <c r="F2626" s="20">
        <v>83900</v>
      </c>
      <c r="G2626" s="19"/>
      <c r="H2626" s="19"/>
      <c r="I2626" s="19"/>
      <c r="J2626" s="19">
        <f t="shared" si="83"/>
        <v>0</v>
      </c>
      <c r="K2626" s="4">
        <f t="shared" si="82"/>
        <v>83900</v>
      </c>
      <c r="L2626" s="2" t="s">
        <v>4063</v>
      </c>
    </row>
    <row r="2627" spans="2:12" x14ac:dyDescent="0.35">
      <c r="B2627" s="1">
        <v>50312004</v>
      </c>
      <c r="C2627" s="1" t="s">
        <v>24003</v>
      </c>
      <c r="D2627" s="1" t="s">
        <v>23353</v>
      </c>
      <c r="E2627" s="1" t="s">
        <v>4062</v>
      </c>
      <c r="F2627" s="20">
        <v>25400</v>
      </c>
      <c r="G2627" s="19"/>
      <c r="H2627" s="19"/>
      <c r="I2627" s="19"/>
      <c r="J2627" s="19">
        <f t="shared" si="83"/>
        <v>0</v>
      </c>
      <c r="K2627" s="4">
        <f t="shared" si="82"/>
        <v>25400</v>
      </c>
      <c r="L2627" s="2" t="s">
        <v>4063</v>
      </c>
    </row>
    <row r="2628" spans="2:12" x14ac:dyDescent="0.35">
      <c r="B2628" s="1">
        <v>50312006</v>
      </c>
      <c r="C2628" s="1" t="s">
        <v>24004</v>
      </c>
      <c r="D2628" s="1" t="s">
        <v>23353</v>
      </c>
      <c r="E2628" s="1" t="s">
        <v>4062</v>
      </c>
      <c r="F2628" s="20">
        <v>25400</v>
      </c>
      <c r="G2628" s="19"/>
      <c r="H2628" s="19"/>
      <c r="I2628" s="19"/>
      <c r="J2628" s="19">
        <f t="shared" si="83"/>
        <v>0</v>
      </c>
      <c r="K2628" s="4">
        <f t="shared" si="82"/>
        <v>25400</v>
      </c>
      <c r="L2628" s="2" t="s">
        <v>4063</v>
      </c>
    </row>
    <row r="2629" spans="2:12" x14ac:dyDescent="0.35">
      <c r="B2629" s="1">
        <v>50313506</v>
      </c>
      <c r="C2629" s="1" t="s">
        <v>24005</v>
      </c>
      <c r="D2629" s="1" t="s">
        <v>23353</v>
      </c>
      <c r="E2629" s="1" t="s">
        <v>4062</v>
      </c>
      <c r="F2629" s="20">
        <v>48000</v>
      </c>
      <c r="G2629" s="19"/>
      <c r="H2629" s="19"/>
      <c r="I2629" s="19"/>
      <c r="J2629" s="19">
        <f t="shared" si="83"/>
        <v>0</v>
      </c>
      <c r="K2629" s="4">
        <f t="shared" si="82"/>
        <v>48000</v>
      </c>
      <c r="L2629" s="2" t="s">
        <v>4063</v>
      </c>
    </row>
    <row r="2630" spans="2:12" x14ac:dyDescent="0.35">
      <c r="B2630" s="1">
        <v>50314508</v>
      </c>
      <c r="C2630" s="1" t="s">
        <v>24006</v>
      </c>
      <c r="D2630" s="1" t="s">
        <v>23353</v>
      </c>
      <c r="E2630" s="1" t="s">
        <v>4062</v>
      </c>
      <c r="F2630" s="20">
        <v>78600</v>
      </c>
      <c r="G2630" s="19"/>
      <c r="H2630" s="19"/>
      <c r="I2630" s="19"/>
      <c r="J2630" s="19">
        <f t="shared" si="83"/>
        <v>0</v>
      </c>
      <c r="K2630" s="4">
        <f t="shared" si="82"/>
        <v>78600</v>
      </c>
      <c r="L2630" s="2" t="s">
        <v>4063</v>
      </c>
    </row>
    <row r="2631" spans="2:12" x14ac:dyDescent="0.35">
      <c r="B2631" s="1">
        <v>50314510</v>
      </c>
      <c r="C2631" s="1" t="s">
        <v>24007</v>
      </c>
      <c r="D2631" s="1" t="s">
        <v>23353</v>
      </c>
      <c r="E2631" s="1" t="s">
        <v>4062</v>
      </c>
      <c r="F2631" s="20">
        <v>83900</v>
      </c>
      <c r="G2631" s="19"/>
      <c r="H2631" s="19"/>
      <c r="I2631" s="19"/>
      <c r="J2631" s="19">
        <f t="shared" si="83"/>
        <v>0</v>
      </c>
      <c r="K2631" s="4">
        <f t="shared" si="82"/>
        <v>83900</v>
      </c>
      <c r="L2631" s="2" t="s">
        <v>4063</v>
      </c>
    </row>
    <row r="2632" spans="2:12" x14ac:dyDescent="0.35">
      <c r="B2632" s="1">
        <v>50315008</v>
      </c>
      <c r="C2632" s="1" t="s">
        <v>24008</v>
      </c>
      <c r="D2632" s="1" t="s">
        <v>23353</v>
      </c>
      <c r="E2632" s="1" t="s">
        <v>4062</v>
      </c>
      <c r="F2632" s="20">
        <v>121500</v>
      </c>
      <c r="G2632" s="19"/>
      <c r="H2632" s="19"/>
      <c r="I2632" s="19"/>
      <c r="J2632" s="19">
        <f t="shared" si="83"/>
        <v>0</v>
      </c>
      <c r="K2632" s="4">
        <f t="shared" si="82"/>
        <v>121500</v>
      </c>
      <c r="L2632" s="2" t="s">
        <v>4063</v>
      </c>
    </row>
    <row r="2633" spans="2:12" x14ac:dyDescent="0.35">
      <c r="B2633" s="1">
        <v>50315012</v>
      </c>
      <c r="C2633" s="1" t="s">
        <v>24009</v>
      </c>
      <c r="D2633" s="1" t="s">
        <v>23353</v>
      </c>
      <c r="E2633" s="1" t="s">
        <v>4062</v>
      </c>
      <c r="F2633" s="20">
        <v>144700</v>
      </c>
      <c r="G2633" s="19"/>
      <c r="H2633" s="19"/>
      <c r="I2633" s="19"/>
      <c r="J2633" s="19">
        <f t="shared" si="83"/>
        <v>0</v>
      </c>
      <c r="K2633" s="4">
        <f t="shared" si="82"/>
        <v>144700</v>
      </c>
      <c r="L2633" s="2" t="s">
        <v>4063</v>
      </c>
    </row>
    <row r="2634" spans="2:12" x14ac:dyDescent="0.35">
      <c r="B2634" s="1">
        <v>50316510</v>
      </c>
      <c r="C2634" s="1" t="s">
        <v>24010</v>
      </c>
      <c r="D2634" s="1" t="s">
        <v>23353</v>
      </c>
      <c r="E2634" s="1" t="s">
        <v>4062</v>
      </c>
      <c r="F2634" s="20">
        <v>202600</v>
      </c>
      <c r="G2634" s="19"/>
      <c r="H2634" s="19"/>
      <c r="I2634" s="19"/>
      <c r="J2634" s="19">
        <f t="shared" si="83"/>
        <v>0</v>
      </c>
      <c r="K2634" s="4">
        <f t="shared" si="82"/>
        <v>202600</v>
      </c>
      <c r="L2634" s="2" t="s">
        <v>4063</v>
      </c>
    </row>
    <row r="2635" spans="2:12" x14ac:dyDescent="0.35">
      <c r="B2635" s="1">
        <v>50322006</v>
      </c>
      <c r="C2635" s="1" t="s">
        <v>24011</v>
      </c>
      <c r="D2635" s="1" t="s">
        <v>23353</v>
      </c>
      <c r="E2635" s="1" t="s">
        <v>4062</v>
      </c>
      <c r="F2635" s="20">
        <v>6400</v>
      </c>
      <c r="G2635" s="19"/>
      <c r="H2635" s="19"/>
      <c r="I2635" s="19"/>
      <c r="J2635" s="19">
        <f t="shared" si="83"/>
        <v>0</v>
      </c>
      <c r="K2635" s="4">
        <f t="shared" si="82"/>
        <v>6400</v>
      </c>
      <c r="L2635" s="2" t="s">
        <v>4063</v>
      </c>
    </row>
    <row r="2636" spans="2:12" x14ac:dyDescent="0.35">
      <c r="B2636" s="1">
        <v>50322008</v>
      </c>
      <c r="C2636" s="1" t="s">
        <v>24012</v>
      </c>
      <c r="D2636" s="1" t="s">
        <v>23353</v>
      </c>
      <c r="E2636" s="1" t="s">
        <v>4062</v>
      </c>
      <c r="F2636" s="20">
        <v>6400</v>
      </c>
      <c r="G2636" s="19"/>
      <c r="H2636" s="19"/>
      <c r="I2636" s="19"/>
      <c r="J2636" s="19">
        <f t="shared" si="83"/>
        <v>0</v>
      </c>
      <c r="K2636" s="4">
        <f t="shared" si="82"/>
        <v>6400</v>
      </c>
      <c r="L2636" s="2" t="s">
        <v>4063</v>
      </c>
    </row>
    <row r="2637" spans="2:12" x14ac:dyDescent="0.35">
      <c r="B2637" s="1">
        <v>50322506</v>
      </c>
      <c r="C2637" s="1" t="s">
        <v>24013</v>
      </c>
      <c r="D2637" s="1" t="s">
        <v>23353</v>
      </c>
      <c r="E2637" s="1" t="s">
        <v>4062</v>
      </c>
      <c r="F2637" s="20">
        <v>6000</v>
      </c>
      <c r="G2637" s="19"/>
      <c r="H2637" s="19"/>
      <c r="I2637" s="19"/>
      <c r="J2637" s="19">
        <f t="shared" si="83"/>
        <v>0</v>
      </c>
      <c r="K2637" s="4">
        <f t="shared" si="82"/>
        <v>6000</v>
      </c>
      <c r="L2637" s="2" t="s">
        <v>4063</v>
      </c>
    </row>
    <row r="2638" spans="2:12" x14ac:dyDescent="0.35">
      <c r="B2638" s="1">
        <v>50322508</v>
      </c>
      <c r="C2638" s="1" t="s">
        <v>24014</v>
      </c>
      <c r="D2638" s="1" t="s">
        <v>23353</v>
      </c>
      <c r="E2638" s="1" t="s">
        <v>4062</v>
      </c>
      <c r="F2638" s="20">
        <v>6000</v>
      </c>
      <c r="G2638" s="19"/>
      <c r="H2638" s="19"/>
      <c r="I2638" s="19"/>
      <c r="J2638" s="19">
        <f t="shared" si="83"/>
        <v>0</v>
      </c>
      <c r="K2638" s="4">
        <f t="shared" si="82"/>
        <v>6000</v>
      </c>
      <c r="L2638" s="2" t="s">
        <v>4063</v>
      </c>
    </row>
    <row r="2639" spans="2:12" x14ac:dyDescent="0.35">
      <c r="B2639" s="1">
        <v>50323006</v>
      </c>
      <c r="C2639" s="1" t="s">
        <v>24015</v>
      </c>
      <c r="D2639" s="1" t="s">
        <v>23353</v>
      </c>
      <c r="E2639" s="1" t="s">
        <v>4062</v>
      </c>
      <c r="F2639" s="20">
        <v>6400</v>
      </c>
      <c r="G2639" s="19"/>
      <c r="H2639" s="19"/>
      <c r="I2639" s="19"/>
      <c r="J2639" s="19">
        <f t="shared" si="83"/>
        <v>0</v>
      </c>
      <c r="K2639" s="4">
        <f t="shared" si="82"/>
        <v>6400</v>
      </c>
      <c r="L2639" s="2" t="s">
        <v>4063</v>
      </c>
    </row>
    <row r="2640" spans="2:12" x14ac:dyDescent="0.35">
      <c r="B2640" s="1">
        <v>50323008</v>
      </c>
      <c r="C2640" s="1" t="s">
        <v>24016</v>
      </c>
      <c r="D2640" s="1" t="s">
        <v>23353</v>
      </c>
      <c r="E2640" s="1" t="s">
        <v>4062</v>
      </c>
      <c r="F2640" s="20">
        <v>10400</v>
      </c>
      <c r="G2640" s="19"/>
      <c r="H2640" s="19"/>
      <c r="I2640" s="19"/>
      <c r="J2640" s="19">
        <f t="shared" si="83"/>
        <v>0</v>
      </c>
      <c r="K2640" s="4">
        <f t="shared" si="82"/>
        <v>10400</v>
      </c>
      <c r="L2640" s="2" t="s">
        <v>4063</v>
      </c>
    </row>
    <row r="2641" spans="2:12" x14ac:dyDescent="0.35">
      <c r="B2641" s="1">
        <v>50324008</v>
      </c>
      <c r="C2641" s="1" t="s">
        <v>24017</v>
      </c>
      <c r="D2641" s="1" t="s">
        <v>23353</v>
      </c>
      <c r="E2641" s="1" t="s">
        <v>4062</v>
      </c>
      <c r="F2641" s="20">
        <v>12800</v>
      </c>
      <c r="G2641" s="19"/>
      <c r="H2641" s="19"/>
      <c r="I2641" s="19"/>
      <c r="J2641" s="19">
        <f t="shared" si="83"/>
        <v>0</v>
      </c>
      <c r="K2641" s="4">
        <f t="shared" si="82"/>
        <v>12800</v>
      </c>
      <c r="L2641" s="2" t="s">
        <v>4063</v>
      </c>
    </row>
    <row r="2642" spans="2:12" x14ac:dyDescent="0.35">
      <c r="B2642" s="1">
        <v>50324010</v>
      </c>
      <c r="C2642" s="1" t="s">
        <v>24018</v>
      </c>
      <c r="D2642" s="1" t="s">
        <v>23353</v>
      </c>
      <c r="E2642" s="1" t="s">
        <v>4062</v>
      </c>
      <c r="F2642" s="20">
        <v>17900</v>
      </c>
      <c r="G2642" s="19"/>
      <c r="H2642" s="19"/>
      <c r="I2642" s="19"/>
      <c r="J2642" s="19">
        <f t="shared" si="83"/>
        <v>0</v>
      </c>
      <c r="K2642" s="4">
        <f t="shared" si="82"/>
        <v>17900</v>
      </c>
      <c r="L2642" s="2" t="s">
        <v>4063</v>
      </c>
    </row>
    <row r="2643" spans="2:12" x14ac:dyDescent="0.35">
      <c r="B2643" s="1">
        <v>50325012</v>
      </c>
      <c r="C2643" s="1" t="s">
        <v>24019</v>
      </c>
      <c r="D2643" s="1" t="s">
        <v>23353</v>
      </c>
      <c r="E2643" s="1" t="s">
        <v>4062</v>
      </c>
      <c r="F2643" s="20">
        <v>30700</v>
      </c>
      <c r="G2643" s="19"/>
      <c r="H2643" s="19"/>
      <c r="I2643" s="19"/>
      <c r="J2643" s="19">
        <f t="shared" si="83"/>
        <v>0</v>
      </c>
      <c r="K2643" s="4">
        <f t="shared" si="82"/>
        <v>30700</v>
      </c>
      <c r="L2643" s="2" t="s">
        <v>4063</v>
      </c>
    </row>
    <row r="2644" spans="2:12" x14ac:dyDescent="0.35">
      <c r="B2644" s="1">
        <v>57010018</v>
      </c>
      <c r="C2644" s="1" t="s">
        <v>24020</v>
      </c>
      <c r="D2644" s="1" t="s">
        <v>24021</v>
      </c>
      <c r="E2644" s="1" t="s">
        <v>4062</v>
      </c>
      <c r="F2644" s="20">
        <v>286400</v>
      </c>
      <c r="G2644" s="19"/>
      <c r="H2644" s="19"/>
      <c r="I2644" s="19"/>
      <c r="J2644" s="19">
        <f t="shared" si="83"/>
        <v>0</v>
      </c>
      <c r="K2644" s="4">
        <f t="shared" si="82"/>
        <v>286400</v>
      </c>
      <c r="L2644" s="2" t="s">
        <v>4063</v>
      </c>
    </row>
    <row r="2645" spans="2:12" x14ac:dyDescent="0.35">
      <c r="B2645" s="1">
        <v>57010020</v>
      </c>
      <c r="C2645" s="1" t="s">
        <v>24022</v>
      </c>
      <c r="D2645" s="1" t="s">
        <v>24021</v>
      </c>
      <c r="E2645" s="1" t="s">
        <v>4062</v>
      </c>
      <c r="F2645" s="20">
        <v>190400</v>
      </c>
      <c r="G2645" s="19"/>
      <c r="H2645" s="19"/>
      <c r="I2645" s="19"/>
      <c r="J2645" s="19">
        <f t="shared" si="83"/>
        <v>0</v>
      </c>
      <c r="K2645" s="4">
        <f t="shared" si="82"/>
        <v>190400</v>
      </c>
      <c r="L2645" s="2" t="s">
        <v>4063</v>
      </c>
    </row>
    <row r="2646" spans="2:12" x14ac:dyDescent="0.35">
      <c r="B2646" s="1">
        <v>57025001</v>
      </c>
      <c r="C2646" s="1" t="s">
        <v>24023</v>
      </c>
      <c r="D2646" s="1" t="s">
        <v>24021</v>
      </c>
      <c r="E2646" s="1" t="s">
        <v>4062</v>
      </c>
      <c r="F2646" s="20">
        <v>306700</v>
      </c>
      <c r="G2646" s="19"/>
      <c r="H2646" s="19"/>
      <c r="I2646" s="19"/>
      <c r="J2646" s="19">
        <f t="shared" si="83"/>
        <v>0</v>
      </c>
      <c r="K2646" s="4">
        <f t="shared" si="82"/>
        <v>306700</v>
      </c>
      <c r="L2646" s="2" t="s">
        <v>4063</v>
      </c>
    </row>
    <row r="2647" spans="2:12" x14ac:dyDescent="0.35">
      <c r="B2647" s="1">
        <v>57025011</v>
      </c>
      <c r="C2647" s="1" t="s">
        <v>24024</v>
      </c>
      <c r="D2647" s="1" t="s">
        <v>24021</v>
      </c>
      <c r="E2647" s="1" t="s">
        <v>4062</v>
      </c>
      <c r="F2647" s="20">
        <v>674100</v>
      </c>
      <c r="G2647" s="19"/>
      <c r="H2647" s="19"/>
      <c r="I2647" s="19"/>
      <c r="J2647" s="19">
        <f t="shared" si="83"/>
        <v>0</v>
      </c>
      <c r="K2647" s="4">
        <f t="shared" si="82"/>
        <v>674100</v>
      </c>
      <c r="L2647" s="2" t="s">
        <v>4063</v>
      </c>
    </row>
    <row r="2648" spans="2:12" x14ac:dyDescent="0.35">
      <c r="B2648" s="1">
        <v>57035001</v>
      </c>
      <c r="C2648" s="1" t="s">
        <v>24025</v>
      </c>
      <c r="D2648" s="1" t="s">
        <v>24021</v>
      </c>
      <c r="E2648" s="1" t="s">
        <v>4062</v>
      </c>
      <c r="F2648" s="20">
        <v>443700</v>
      </c>
      <c r="G2648" s="19"/>
      <c r="H2648" s="19"/>
      <c r="I2648" s="19"/>
      <c r="J2648" s="19">
        <f t="shared" si="83"/>
        <v>0</v>
      </c>
      <c r="K2648" s="4">
        <f t="shared" si="82"/>
        <v>443700</v>
      </c>
      <c r="L2648" s="2" t="s">
        <v>4063</v>
      </c>
    </row>
    <row r="2649" spans="2:12" x14ac:dyDescent="0.35">
      <c r="B2649" s="1">
        <v>57035011</v>
      </c>
      <c r="C2649" s="1" t="s">
        <v>24026</v>
      </c>
      <c r="D2649" s="1" t="s">
        <v>24021</v>
      </c>
      <c r="E2649" s="1" t="s">
        <v>4062</v>
      </c>
      <c r="F2649" s="20">
        <v>793300</v>
      </c>
      <c r="G2649" s="19"/>
      <c r="H2649" s="19"/>
      <c r="I2649" s="19"/>
      <c r="J2649" s="19">
        <f t="shared" si="83"/>
        <v>0</v>
      </c>
      <c r="K2649" s="4">
        <f t="shared" si="82"/>
        <v>793300</v>
      </c>
      <c r="L2649" s="2" t="s">
        <v>4063</v>
      </c>
    </row>
    <row r="2650" spans="2:12" x14ac:dyDescent="0.35">
      <c r="B2650" s="1">
        <v>60120000</v>
      </c>
      <c r="C2650" s="1" t="s">
        <v>24027</v>
      </c>
      <c r="D2650" s="1" t="s">
        <v>24021</v>
      </c>
      <c r="E2650" s="1" t="s">
        <v>4062</v>
      </c>
      <c r="F2650" s="20">
        <v>78600</v>
      </c>
      <c r="G2650" s="19"/>
      <c r="H2650" s="19"/>
      <c r="I2650" s="19"/>
      <c r="J2650" s="19">
        <f t="shared" si="83"/>
        <v>0</v>
      </c>
      <c r="K2650" s="4">
        <f t="shared" si="82"/>
        <v>78600</v>
      </c>
      <c r="L2650" s="2" t="s">
        <v>4063</v>
      </c>
    </row>
    <row r="2651" spans="2:12" x14ac:dyDescent="0.35">
      <c r="B2651" s="1">
        <v>60120001</v>
      </c>
      <c r="C2651" s="1" t="s">
        <v>24028</v>
      </c>
      <c r="D2651" s="1" t="s">
        <v>24021</v>
      </c>
      <c r="E2651" s="1" t="s">
        <v>4062</v>
      </c>
      <c r="F2651" s="20">
        <v>27800</v>
      </c>
      <c r="G2651" s="19"/>
      <c r="H2651" s="19"/>
      <c r="I2651" s="19"/>
      <c r="J2651" s="19">
        <f t="shared" si="83"/>
        <v>0</v>
      </c>
      <c r="K2651" s="4">
        <f t="shared" si="82"/>
        <v>27800</v>
      </c>
      <c r="L2651" s="2" t="s">
        <v>4063</v>
      </c>
    </row>
    <row r="2652" spans="2:12" x14ac:dyDescent="0.35">
      <c r="B2652" s="1">
        <v>60120002</v>
      </c>
      <c r="C2652" s="1" t="s">
        <v>24029</v>
      </c>
      <c r="D2652" s="1" t="s">
        <v>24021</v>
      </c>
      <c r="E2652" s="1" t="s">
        <v>4062</v>
      </c>
      <c r="F2652" s="20">
        <v>27800</v>
      </c>
      <c r="G2652" s="19"/>
      <c r="H2652" s="19"/>
      <c r="I2652" s="19"/>
      <c r="J2652" s="19">
        <f t="shared" si="83"/>
        <v>0</v>
      </c>
      <c r="K2652" s="4">
        <f t="shared" si="82"/>
        <v>27800</v>
      </c>
      <c r="L2652" s="2" t="s">
        <v>4063</v>
      </c>
    </row>
    <row r="2653" spans="2:12" x14ac:dyDescent="0.35">
      <c r="B2653" s="1">
        <v>60120004</v>
      </c>
      <c r="C2653" s="1" t="s">
        <v>24030</v>
      </c>
      <c r="D2653" s="1" t="s">
        <v>24021</v>
      </c>
      <c r="E2653" s="1" t="s">
        <v>4062</v>
      </c>
      <c r="F2653" s="20">
        <v>27800</v>
      </c>
      <c r="G2653" s="19"/>
      <c r="H2653" s="19"/>
      <c r="I2653" s="19"/>
      <c r="J2653" s="19">
        <f t="shared" si="83"/>
        <v>0</v>
      </c>
      <c r="K2653" s="4">
        <f t="shared" si="82"/>
        <v>27800</v>
      </c>
      <c r="L2653" s="2" t="s">
        <v>4063</v>
      </c>
    </row>
    <row r="2654" spans="2:12" x14ac:dyDescent="0.35">
      <c r="B2654" s="1">
        <v>60120006</v>
      </c>
      <c r="C2654" s="1" t="s">
        <v>24031</v>
      </c>
      <c r="D2654" s="1" t="s">
        <v>24021</v>
      </c>
      <c r="E2654" s="1" t="s">
        <v>4062</v>
      </c>
      <c r="F2654" s="20">
        <v>27800</v>
      </c>
      <c r="G2654" s="19"/>
      <c r="H2654" s="19"/>
      <c r="I2654" s="19"/>
      <c r="J2654" s="19">
        <f t="shared" si="83"/>
        <v>0</v>
      </c>
      <c r="K2654" s="4">
        <f t="shared" si="82"/>
        <v>27800</v>
      </c>
      <c r="L2654" s="2" t="s">
        <v>4063</v>
      </c>
    </row>
    <row r="2655" spans="2:12" x14ac:dyDescent="0.35">
      <c r="B2655" s="1">
        <v>60120008</v>
      </c>
      <c r="C2655" s="1" t="s">
        <v>24032</v>
      </c>
      <c r="D2655" s="1" t="s">
        <v>24021</v>
      </c>
      <c r="E2655" s="1" t="s">
        <v>4062</v>
      </c>
      <c r="F2655" s="20">
        <v>27800</v>
      </c>
      <c r="G2655" s="19"/>
      <c r="H2655" s="19"/>
      <c r="I2655" s="19"/>
      <c r="J2655" s="19">
        <f t="shared" si="83"/>
        <v>0</v>
      </c>
      <c r="K2655" s="4">
        <f t="shared" si="82"/>
        <v>27800</v>
      </c>
      <c r="L2655" s="2" t="s">
        <v>4063</v>
      </c>
    </row>
    <row r="2656" spans="2:12" x14ac:dyDescent="0.35">
      <c r="B2656" s="1">
        <v>60120010</v>
      </c>
      <c r="C2656" s="1" t="s">
        <v>24033</v>
      </c>
      <c r="D2656" s="1" t="s">
        <v>24021</v>
      </c>
      <c r="E2656" s="1" t="s">
        <v>4062</v>
      </c>
      <c r="F2656" s="20">
        <v>27800</v>
      </c>
      <c r="G2656" s="19"/>
      <c r="H2656" s="19"/>
      <c r="I2656" s="19"/>
      <c r="J2656" s="19">
        <f t="shared" si="83"/>
        <v>0</v>
      </c>
      <c r="K2656" s="4">
        <f t="shared" si="82"/>
        <v>27800</v>
      </c>
      <c r="L2656" s="2" t="s">
        <v>4063</v>
      </c>
    </row>
    <row r="2657" spans="2:12" x14ac:dyDescent="0.35">
      <c r="B2657" s="1">
        <v>60120012</v>
      </c>
      <c r="C2657" s="1" t="s">
        <v>24034</v>
      </c>
      <c r="D2657" s="1" t="s">
        <v>24021</v>
      </c>
      <c r="E2657" s="1" t="s">
        <v>4062</v>
      </c>
      <c r="F2657" s="20">
        <v>27800</v>
      </c>
      <c r="G2657" s="19"/>
      <c r="H2657" s="19"/>
      <c r="I2657" s="19"/>
      <c r="J2657" s="19">
        <f t="shared" si="83"/>
        <v>0</v>
      </c>
      <c r="K2657" s="4">
        <f t="shared" si="82"/>
        <v>27800</v>
      </c>
      <c r="L2657" s="2" t="s">
        <v>4063</v>
      </c>
    </row>
    <row r="2658" spans="2:12" x14ac:dyDescent="0.35">
      <c r="B2658" s="1">
        <v>60120016</v>
      </c>
      <c r="C2658" s="1" t="s">
        <v>24035</v>
      </c>
      <c r="D2658" s="1" t="s">
        <v>24021</v>
      </c>
      <c r="E2658" s="1" t="s">
        <v>4062</v>
      </c>
      <c r="F2658" s="20">
        <v>27800</v>
      </c>
      <c r="G2658" s="19"/>
      <c r="H2658" s="19"/>
      <c r="I2658" s="19"/>
      <c r="J2658" s="19">
        <f t="shared" si="83"/>
        <v>0</v>
      </c>
      <c r="K2658" s="4">
        <f t="shared" si="82"/>
        <v>27800</v>
      </c>
      <c r="L2658" s="2" t="s">
        <v>4063</v>
      </c>
    </row>
    <row r="2659" spans="2:12" x14ac:dyDescent="0.35">
      <c r="B2659" s="1">
        <v>60120020</v>
      </c>
      <c r="C2659" s="1" t="s">
        <v>24036</v>
      </c>
      <c r="D2659" s="1" t="s">
        <v>24021</v>
      </c>
      <c r="E2659" s="1" t="s">
        <v>4062</v>
      </c>
      <c r="F2659" s="20">
        <v>27800</v>
      </c>
      <c r="G2659" s="19"/>
      <c r="H2659" s="19"/>
      <c r="I2659" s="19"/>
      <c r="J2659" s="19">
        <f t="shared" si="83"/>
        <v>0</v>
      </c>
      <c r="K2659" s="4">
        <f t="shared" si="82"/>
        <v>27800</v>
      </c>
      <c r="L2659" s="2" t="s">
        <v>4063</v>
      </c>
    </row>
    <row r="2660" spans="2:12" x14ac:dyDescent="0.35">
      <c r="B2660" s="1">
        <v>60120025</v>
      </c>
      <c r="C2660" s="1" t="s">
        <v>24037</v>
      </c>
      <c r="D2660" s="1" t="s">
        <v>24021</v>
      </c>
      <c r="E2660" s="1" t="s">
        <v>4062</v>
      </c>
      <c r="F2660" s="20">
        <v>27800</v>
      </c>
      <c r="G2660" s="19"/>
      <c r="H2660" s="19"/>
      <c r="I2660" s="19"/>
      <c r="J2660" s="19">
        <f t="shared" si="83"/>
        <v>0</v>
      </c>
      <c r="K2660" s="4">
        <f t="shared" si="82"/>
        <v>27800</v>
      </c>
      <c r="L2660" s="2" t="s">
        <v>4063</v>
      </c>
    </row>
    <row r="2661" spans="2:12" x14ac:dyDescent="0.35">
      <c r="B2661" s="1">
        <v>60120032</v>
      </c>
      <c r="C2661" s="1" t="s">
        <v>24038</v>
      </c>
      <c r="D2661" s="1" t="s">
        <v>24021</v>
      </c>
      <c r="E2661" s="1" t="s">
        <v>4062</v>
      </c>
      <c r="F2661" s="20">
        <v>27800</v>
      </c>
      <c r="G2661" s="19"/>
      <c r="H2661" s="19"/>
      <c r="I2661" s="19"/>
      <c r="J2661" s="19">
        <f t="shared" si="83"/>
        <v>0</v>
      </c>
      <c r="K2661" s="4">
        <f t="shared" si="82"/>
        <v>27800</v>
      </c>
      <c r="L2661" s="2" t="s">
        <v>4063</v>
      </c>
    </row>
    <row r="2662" spans="2:12" x14ac:dyDescent="0.35">
      <c r="B2662" s="1">
        <v>60220016</v>
      </c>
      <c r="C2662" s="1" t="s">
        <v>24039</v>
      </c>
      <c r="D2662" s="1" t="s">
        <v>24021</v>
      </c>
      <c r="E2662" s="1" t="s">
        <v>4062</v>
      </c>
      <c r="F2662" s="20">
        <v>42900</v>
      </c>
      <c r="G2662" s="19"/>
      <c r="H2662" s="19"/>
      <c r="I2662" s="19"/>
      <c r="J2662" s="19">
        <f t="shared" si="83"/>
        <v>0</v>
      </c>
      <c r="K2662" s="4">
        <f t="shared" si="82"/>
        <v>42900</v>
      </c>
      <c r="L2662" s="2" t="s">
        <v>4063</v>
      </c>
    </row>
    <row r="2663" spans="2:12" x14ac:dyDescent="0.35">
      <c r="B2663" s="1">
        <v>60220020</v>
      </c>
      <c r="C2663" s="1" t="s">
        <v>24040</v>
      </c>
      <c r="D2663" s="1" t="s">
        <v>24021</v>
      </c>
      <c r="E2663" s="1" t="s">
        <v>4062</v>
      </c>
      <c r="F2663" s="20">
        <v>42900</v>
      </c>
      <c r="G2663" s="19"/>
      <c r="H2663" s="19"/>
      <c r="I2663" s="19"/>
      <c r="J2663" s="19">
        <f t="shared" si="83"/>
        <v>0</v>
      </c>
      <c r="K2663" s="4">
        <f t="shared" si="82"/>
        <v>42900</v>
      </c>
      <c r="L2663" s="2" t="s">
        <v>4063</v>
      </c>
    </row>
    <row r="2664" spans="2:12" x14ac:dyDescent="0.35">
      <c r="B2664" s="1">
        <v>60220025</v>
      </c>
      <c r="C2664" s="1" t="s">
        <v>24041</v>
      </c>
      <c r="D2664" s="1" t="s">
        <v>24021</v>
      </c>
      <c r="E2664" s="1" t="s">
        <v>4062</v>
      </c>
      <c r="F2664" s="20">
        <v>42900</v>
      </c>
      <c r="G2664" s="19"/>
      <c r="H2664" s="19"/>
      <c r="I2664" s="19"/>
      <c r="J2664" s="19">
        <f t="shared" si="83"/>
        <v>0</v>
      </c>
      <c r="K2664" s="4">
        <f t="shared" si="82"/>
        <v>42900</v>
      </c>
      <c r="L2664" s="2" t="s">
        <v>4063</v>
      </c>
    </row>
    <row r="2665" spans="2:12" x14ac:dyDescent="0.35">
      <c r="B2665" s="1">
        <v>60220032</v>
      </c>
      <c r="C2665" s="1" t="s">
        <v>24042</v>
      </c>
      <c r="D2665" s="1" t="s">
        <v>24021</v>
      </c>
      <c r="E2665" s="1" t="s">
        <v>4062</v>
      </c>
      <c r="F2665" s="20">
        <v>42900</v>
      </c>
      <c r="G2665" s="19"/>
      <c r="H2665" s="19"/>
      <c r="I2665" s="19"/>
      <c r="J2665" s="19">
        <f t="shared" si="83"/>
        <v>0</v>
      </c>
      <c r="K2665" s="4">
        <f t="shared" si="82"/>
        <v>42900</v>
      </c>
      <c r="L2665" s="2" t="s">
        <v>4063</v>
      </c>
    </row>
    <row r="2666" spans="2:12" x14ac:dyDescent="0.35">
      <c r="B2666" s="1">
        <v>60220040</v>
      </c>
      <c r="C2666" s="1" t="s">
        <v>24043</v>
      </c>
      <c r="D2666" s="1" t="s">
        <v>24021</v>
      </c>
      <c r="E2666" s="1" t="s">
        <v>4062</v>
      </c>
      <c r="F2666" s="20">
        <v>42900</v>
      </c>
      <c r="G2666" s="19"/>
      <c r="H2666" s="19"/>
      <c r="I2666" s="19"/>
      <c r="J2666" s="19">
        <f t="shared" si="83"/>
        <v>0</v>
      </c>
      <c r="K2666" s="4">
        <f t="shared" si="82"/>
        <v>42900</v>
      </c>
      <c r="L2666" s="2" t="s">
        <v>4063</v>
      </c>
    </row>
    <row r="2667" spans="2:12" x14ac:dyDescent="0.35">
      <c r="B2667" s="1">
        <v>60220050</v>
      </c>
      <c r="C2667" s="1" t="s">
        <v>24044</v>
      </c>
      <c r="D2667" s="1" t="s">
        <v>24021</v>
      </c>
      <c r="E2667" s="1" t="s">
        <v>4062</v>
      </c>
      <c r="F2667" s="20">
        <v>42900</v>
      </c>
      <c r="G2667" s="19"/>
      <c r="H2667" s="19"/>
      <c r="I2667" s="19"/>
      <c r="J2667" s="19">
        <f t="shared" si="83"/>
        <v>0</v>
      </c>
      <c r="K2667" s="4">
        <f t="shared" si="82"/>
        <v>42900</v>
      </c>
      <c r="L2667" s="2" t="s">
        <v>4063</v>
      </c>
    </row>
    <row r="2668" spans="2:12" x14ac:dyDescent="0.35">
      <c r="B2668" s="1">
        <v>60320032</v>
      </c>
      <c r="C2668" s="1" t="s">
        <v>24045</v>
      </c>
      <c r="D2668" s="1" t="s">
        <v>24021</v>
      </c>
      <c r="E2668" s="1" t="s">
        <v>4062</v>
      </c>
      <c r="F2668" s="20">
        <v>78600</v>
      </c>
      <c r="G2668" s="19"/>
      <c r="H2668" s="19"/>
      <c r="I2668" s="19"/>
      <c r="J2668" s="19">
        <f t="shared" si="83"/>
        <v>0</v>
      </c>
      <c r="K2668" s="4">
        <f t="shared" si="82"/>
        <v>78600</v>
      </c>
      <c r="L2668" s="2" t="s">
        <v>4063</v>
      </c>
    </row>
    <row r="2669" spans="2:12" x14ac:dyDescent="0.35">
      <c r="B2669" s="1">
        <v>60320040</v>
      </c>
      <c r="C2669" s="1" t="s">
        <v>24046</v>
      </c>
      <c r="D2669" s="1" t="s">
        <v>24021</v>
      </c>
      <c r="E2669" s="1" t="s">
        <v>4062</v>
      </c>
      <c r="F2669" s="20">
        <v>78600</v>
      </c>
      <c r="G2669" s="19"/>
      <c r="H2669" s="19"/>
      <c r="I2669" s="19"/>
      <c r="J2669" s="19">
        <f t="shared" si="83"/>
        <v>0</v>
      </c>
      <c r="K2669" s="4">
        <f t="shared" si="82"/>
        <v>78600</v>
      </c>
      <c r="L2669" s="2" t="s">
        <v>4063</v>
      </c>
    </row>
    <row r="2670" spans="2:12" x14ac:dyDescent="0.35">
      <c r="B2670" s="1">
        <v>60320063</v>
      </c>
      <c r="C2670" s="1" t="s">
        <v>24047</v>
      </c>
      <c r="D2670" s="1" t="s">
        <v>24021</v>
      </c>
      <c r="E2670" s="1" t="s">
        <v>4062</v>
      </c>
      <c r="F2670" s="20">
        <v>83900</v>
      </c>
      <c r="G2670" s="19"/>
      <c r="H2670" s="19"/>
      <c r="I2670" s="19"/>
      <c r="J2670" s="19">
        <f t="shared" si="83"/>
        <v>0</v>
      </c>
      <c r="K2670" s="4">
        <f t="shared" si="82"/>
        <v>83900</v>
      </c>
      <c r="L2670" s="2" t="s">
        <v>4063</v>
      </c>
    </row>
    <row r="2671" spans="2:12" x14ac:dyDescent="0.35">
      <c r="B2671" s="1">
        <v>60320080</v>
      </c>
      <c r="C2671" s="1" t="s">
        <v>24048</v>
      </c>
      <c r="D2671" s="1" t="s">
        <v>24021</v>
      </c>
      <c r="E2671" s="1" t="s">
        <v>4062</v>
      </c>
      <c r="F2671" s="20">
        <v>83900</v>
      </c>
      <c r="G2671" s="19"/>
      <c r="H2671" s="19"/>
      <c r="I2671" s="19"/>
      <c r="J2671" s="19">
        <f t="shared" si="83"/>
        <v>0</v>
      </c>
      <c r="K2671" s="4">
        <f t="shared" si="82"/>
        <v>83900</v>
      </c>
      <c r="L2671" s="2" t="s">
        <v>4063</v>
      </c>
    </row>
    <row r="2672" spans="2:12" x14ac:dyDescent="0.35">
      <c r="B2672" s="1">
        <v>60320100</v>
      </c>
      <c r="C2672" s="1" t="s">
        <v>24049</v>
      </c>
      <c r="D2672" s="1" t="s">
        <v>24021</v>
      </c>
      <c r="E2672" s="1" t="s">
        <v>4062</v>
      </c>
      <c r="F2672" s="20">
        <v>91400</v>
      </c>
      <c r="G2672" s="19"/>
      <c r="H2672" s="19"/>
      <c r="I2672" s="19"/>
      <c r="J2672" s="19">
        <f t="shared" si="83"/>
        <v>0</v>
      </c>
      <c r="K2672" s="4">
        <f t="shared" si="82"/>
        <v>91400</v>
      </c>
      <c r="L2672" s="2" t="s">
        <v>4063</v>
      </c>
    </row>
    <row r="2673" spans="2:12" x14ac:dyDescent="0.35">
      <c r="B2673" s="1">
        <v>60320125</v>
      </c>
      <c r="C2673" s="1" t="s">
        <v>24050</v>
      </c>
      <c r="D2673" s="1" t="s">
        <v>24021</v>
      </c>
      <c r="E2673" s="1" t="s">
        <v>4062</v>
      </c>
      <c r="F2673" s="20">
        <v>91400</v>
      </c>
      <c r="G2673" s="19"/>
      <c r="H2673" s="19"/>
      <c r="I2673" s="19"/>
      <c r="J2673" s="19">
        <f t="shared" si="83"/>
        <v>0</v>
      </c>
      <c r="K2673" s="4">
        <f t="shared" si="82"/>
        <v>91400</v>
      </c>
      <c r="L2673" s="2" t="s">
        <v>4063</v>
      </c>
    </row>
    <row r="2674" spans="2:12" x14ac:dyDescent="0.35">
      <c r="B2674" s="1">
        <v>67120100</v>
      </c>
      <c r="C2674" s="1" t="s">
        <v>24051</v>
      </c>
      <c r="D2674" s="1" t="s">
        <v>24021</v>
      </c>
      <c r="E2674" s="1" t="s">
        <v>4062</v>
      </c>
      <c r="F2674" s="20">
        <v>479100</v>
      </c>
      <c r="G2674" s="19"/>
      <c r="H2674" s="19"/>
      <c r="I2674" s="19"/>
      <c r="J2674" s="19">
        <f t="shared" si="83"/>
        <v>0</v>
      </c>
      <c r="K2674" s="4">
        <f t="shared" si="82"/>
        <v>479100</v>
      </c>
      <c r="L2674" s="2" t="s">
        <v>4063</v>
      </c>
    </row>
    <row r="2675" spans="2:12" x14ac:dyDescent="0.35">
      <c r="B2675" s="1">
        <v>93232004</v>
      </c>
      <c r="C2675" s="1" t="s">
        <v>24052</v>
      </c>
      <c r="D2675" s="1" t="s">
        <v>24053</v>
      </c>
      <c r="E2675" s="1" t="s">
        <v>4062</v>
      </c>
      <c r="F2675" s="20">
        <v>11778800</v>
      </c>
      <c r="G2675" s="19"/>
      <c r="H2675" s="19"/>
      <c r="I2675" s="19"/>
      <c r="J2675" s="19">
        <f t="shared" si="83"/>
        <v>0</v>
      </c>
      <c r="K2675" s="4">
        <f t="shared" si="82"/>
        <v>11778800</v>
      </c>
      <c r="L2675" s="2" t="s">
        <v>4063</v>
      </c>
    </row>
    <row r="2676" spans="2:12" x14ac:dyDescent="0.35">
      <c r="B2676" s="1">
        <v>93232006</v>
      </c>
      <c r="C2676" s="1" t="s">
        <v>24054</v>
      </c>
      <c r="D2676" s="1" t="s">
        <v>24053</v>
      </c>
      <c r="E2676" s="1" t="s">
        <v>4062</v>
      </c>
      <c r="F2676" s="20">
        <v>13250700</v>
      </c>
      <c r="G2676" s="19"/>
      <c r="H2676" s="19"/>
      <c r="I2676" s="19"/>
      <c r="J2676" s="19">
        <f t="shared" si="83"/>
        <v>0</v>
      </c>
      <c r="K2676" s="4">
        <f t="shared" si="82"/>
        <v>13250700</v>
      </c>
      <c r="L2676" s="2" t="s">
        <v>4063</v>
      </c>
    </row>
    <row r="2677" spans="2:12" x14ac:dyDescent="0.35">
      <c r="B2677" s="1">
        <v>93232008</v>
      </c>
      <c r="C2677" s="1" t="s">
        <v>24055</v>
      </c>
      <c r="D2677" s="1" t="s">
        <v>24053</v>
      </c>
      <c r="E2677" s="1" t="s">
        <v>4062</v>
      </c>
      <c r="F2677" s="20">
        <v>13987500</v>
      </c>
      <c r="G2677" s="19"/>
      <c r="H2677" s="19"/>
      <c r="I2677" s="19"/>
      <c r="J2677" s="19">
        <f t="shared" si="83"/>
        <v>0</v>
      </c>
      <c r="K2677" s="4">
        <f t="shared" si="82"/>
        <v>13987500</v>
      </c>
      <c r="L2677" s="2" t="s">
        <v>4063</v>
      </c>
    </row>
    <row r="2678" spans="2:12" x14ac:dyDescent="0.35">
      <c r="B2678" s="1">
        <v>93232010</v>
      </c>
      <c r="C2678" s="1" t="s">
        <v>24056</v>
      </c>
      <c r="D2678" s="1" t="s">
        <v>24053</v>
      </c>
      <c r="E2678" s="1" t="s">
        <v>4062</v>
      </c>
      <c r="F2678" s="20">
        <v>16593400</v>
      </c>
      <c r="G2678" s="19"/>
      <c r="H2678" s="19"/>
      <c r="I2678" s="19"/>
      <c r="J2678" s="19">
        <f t="shared" si="83"/>
        <v>0</v>
      </c>
      <c r="K2678" s="4">
        <f t="shared" si="82"/>
        <v>16593400</v>
      </c>
      <c r="L2678" s="2" t="s">
        <v>4063</v>
      </c>
    </row>
    <row r="2679" spans="2:12" x14ac:dyDescent="0.35">
      <c r="B2679" s="1">
        <v>93232012</v>
      </c>
      <c r="C2679" s="1" t="s">
        <v>24057</v>
      </c>
      <c r="D2679" s="1" t="s">
        <v>24053</v>
      </c>
      <c r="E2679" s="1" t="s">
        <v>4062</v>
      </c>
      <c r="F2679" s="20">
        <v>18847100</v>
      </c>
      <c r="G2679" s="19"/>
      <c r="H2679" s="19"/>
      <c r="I2679" s="19"/>
      <c r="J2679" s="19">
        <f t="shared" si="83"/>
        <v>0</v>
      </c>
      <c r="K2679" s="4">
        <f t="shared" si="82"/>
        <v>18847100</v>
      </c>
      <c r="L2679" s="2" t="s">
        <v>4063</v>
      </c>
    </row>
    <row r="2680" spans="2:12" x14ac:dyDescent="0.35">
      <c r="B2680" s="1">
        <v>93232016</v>
      </c>
      <c r="C2680" s="1" t="s">
        <v>24058</v>
      </c>
      <c r="D2680" s="1" t="s">
        <v>24053</v>
      </c>
      <c r="E2680" s="1" t="s">
        <v>4062</v>
      </c>
      <c r="F2680" s="20">
        <v>22525700</v>
      </c>
      <c r="G2680" s="19"/>
      <c r="H2680" s="19"/>
      <c r="I2680" s="19"/>
      <c r="J2680" s="19">
        <f t="shared" si="83"/>
        <v>0</v>
      </c>
      <c r="K2680" s="4">
        <f t="shared" si="82"/>
        <v>22525700</v>
      </c>
      <c r="L2680" s="2" t="s">
        <v>4063</v>
      </c>
    </row>
    <row r="2681" spans="2:12" x14ac:dyDescent="0.35">
      <c r="B2681" s="1">
        <v>93234004</v>
      </c>
      <c r="C2681" s="1" t="s">
        <v>24059</v>
      </c>
      <c r="D2681" s="1" t="s">
        <v>24060</v>
      </c>
      <c r="E2681" s="1" t="s">
        <v>4062</v>
      </c>
      <c r="F2681" s="20">
        <v>12396700</v>
      </c>
      <c r="G2681" s="19"/>
      <c r="H2681" s="19"/>
      <c r="I2681" s="19"/>
      <c r="J2681" s="19">
        <f t="shared" si="83"/>
        <v>0</v>
      </c>
      <c r="K2681" s="4">
        <f t="shared" ref="K2681:K2744" si="84">F2681*(1-G2681)*(1-H2681)*(1-J2681)</f>
        <v>12396700</v>
      </c>
      <c r="L2681" s="2" t="s">
        <v>4063</v>
      </c>
    </row>
    <row r="2682" spans="2:12" x14ac:dyDescent="0.35">
      <c r="B2682" s="1">
        <v>93234006</v>
      </c>
      <c r="C2682" s="1" t="s">
        <v>24061</v>
      </c>
      <c r="D2682" s="1" t="s">
        <v>24062</v>
      </c>
      <c r="E2682" s="1" t="s">
        <v>4062</v>
      </c>
      <c r="F2682" s="20">
        <v>13949400</v>
      </c>
      <c r="G2682" s="19"/>
      <c r="H2682" s="19"/>
      <c r="I2682" s="19"/>
      <c r="J2682" s="19">
        <f t="shared" ref="J2682:J2745" si="85">1-(1*(1-G2682)*(1-H2682)*(1-I2682))</f>
        <v>0</v>
      </c>
      <c r="K2682" s="4">
        <f t="shared" si="84"/>
        <v>13949400</v>
      </c>
      <c r="L2682" s="2" t="s">
        <v>4063</v>
      </c>
    </row>
    <row r="2683" spans="2:12" x14ac:dyDescent="0.35">
      <c r="B2683" s="1">
        <v>93234008</v>
      </c>
      <c r="C2683" s="1" t="s">
        <v>24063</v>
      </c>
      <c r="D2683" s="1" t="s">
        <v>24062</v>
      </c>
      <c r="E2683" s="1" t="s">
        <v>4062</v>
      </c>
      <c r="F2683" s="20">
        <v>14724800</v>
      </c>
      <c r="G2683" s="19"/>
      <c r="H2683" s="19"/>
      <c r="I2683" s="19"/>
      <c r="J2683" s="19">
        <f t="shared" si="85"/>
        <v>0</v>
      </c>
      <c r="K2683" s="4">
        <f t="shared" si="84"/>
        <v>14724800</v>
      </c>
      <c r="L2683" s="2" t="s">
        <v>4063</v>
      </c>
    </row>
    <row r="2684" spans="2:12" x14ac:dyDescent="0.35">
      <c r="B2684" s="1">
        <v>93234010</v>
      </c>
      <c r="C2684" s="1" t="s">
        <v>24064</v>
      </c>
      <c r="D2684" s="1" t="s">
        <v>24062</v>
      </c>
      <c r="E2684" s="1" t="s">
        <v>4062</v>
      </c>
      <c r="F2684" s="20">
        <v>17458700</v>
      </c>
      <c r="G2684" s="19"/>
      <c r="H2684" s="19"/>
      <c r="I2684" s="19"/>
      <c r="J2684" s="19">
        <f t="shared" si="85"/>
        <v>0</v>
      </c>
      <c r="K2684" s="4">
        <f t="shared" si="84"/>
        <v>17458700</v>
      </c>
      <c r="L2684" s="2" t="s">
        <v>4063</v>
      </c>
    </row>
    <row r="2685" spans="2:12" x14ac:dyDescent="0.35">
      <c r="B2685" s="1">
        <v>93234012</v>
      </c>
      <c r="C2685" s="1" t="s">
        <v>24065</v>
      </c>
      <c r="D2685" s="1" t="s">
        <v>24062</v>
      </c>
      <c r="E2685" s="1" t="s">
        <v>4062</v>
      </c>
      <c r="F2685" s="20">
        <v>19839100</v>
      </c>
      <c r="G2685" s="19"/>
      <c r="H2685" s="19"/>
      <c r="I2685" s="19"/>
      <c r="J2685" s="19">
        <f t="shared" si="85"/>
        <v>0</v>
      </c>
      <c r="K2685" s="4">
        <f t="shared" si="84"/>
        <v>19839100</v>
      </c>
      <c r="L2685" s="2" t="s">
        <v>4063</v>
      </c>
    </row>
    <row r="2686" spans="2:12" x14ac:dyDescent="0.35">
      <c r="B2686" s="1">
        <v>93234016</v>
      </c>
      <c r="C2686" s="1" t="s">
        <v>24066</v>
      </c>
      <c r="D2686" s="1" t="s">
        <v>24062</v>
      </c>
      <c r="E2686" s="1" t="s">
        <v>4062</v>
      </c>
      <c r="F2686" s="20">
        <v>23706400</v>
      </c>
      <c r="G2686" s="19"/>
      <c r="H2686" s="19"/>
      <c r="I2686" s="19"/>
      <c r="J2686" s="19">
        <f t="shared" si="85"/>
        <v>0</v>
      </c>
      <c r="K2686" s="4">
        <f t="shared" si="84"/>
        <v>23706400</v>
      </c>
      <c r="L2686" s="2" t="s">
        <v>4063</v>
      </c>
    </row>
    <row r="2687" spans="2:12" x14ac:dyDescent="0.35">
      <c r="B2687" s="1">
        <v>93444004</v>
      </c>
      <c r="C2687" s="1" t="s">
        <v>24067</v>
      </c>
      <c r="D2687" s="1" t="s">
        <v>24062</v>
      </c>
      <c r="E2687" s="1" t="s">
        <v>4062</v>
      </c>
      <c r="F2687" s="20">
        <v>13778000</v>
      </c>
      <c r="G2687" s="19"/>
      <c r="H2687" s="19"/>
      <c r="I2687" s="19"/>
      <c r="J2687" s="19">
        <f t="shared" si="85"/>
        <v>0</v>
      </c>
      <c r="K2687" s="4">
        <f t="shared" si="84"/>
        <v>13778000</v>
      </c>
      <c r="L2687" s="2" t="s">
        <v>4063</v>
      </c>
    </row>
    <row r="2688" spans="2:12" x14ac:dyDescent="0.35">
      <c r="B2688" s="1">
        <v>93444006</v>
      </c>
      <c r="C2688" s="1" t="s">
        <v>24068</v>
      </c>
      <c r="D2688" s="1" t="s">
        <v>24062</v>
      </c>
      <c r="E2688" s="1" t="s">
        <v>4062</v>
      </c>
      <c r="F2688" s="20">
        <v>15498000</v>
      </c>
      <c r="G2688" s="19"/>
      <c r="H2688" s="19"/>
      <c r="I2688" s="19"/>
      <c r="J2688" s="19">
        <f t="shared" si="85"/>
        <v>0</v>
      </c>
      <c r="K2688" s="4">
        <f t="shared" si="84"/>
        <v>15498000</v>
      </c>
      <c r="L2688" s="2" t="s">
        <v>4063</v>
      </c>
    </row>
    <row r="2689" spans="2:12" x14ac:dyDescent="0.35">
      <c r="B2689" s="1">
        <v>93444008</v>
      </c>
      <c r="C2689" s="1" t="s">
        <v>24069</v>
      </c>
      <c r="D2689" s="1" t="s">
        <v>24062</v>
      </c>
      <c r="E2689" s="1" t="s">
        <v>4062</v>
      </c>
      <c r="F2689" s="20">
        <v>16358700</v>
      </c>
      <c r="G2689" s="19"/>
      <c r="H2689" s="19"/>
      <c r="I2689" s="19"/>
      <c r="J2689" s="19">
        <f t="shared" si="85"/>
        <v>0</v>
      </c>
      <c r="K2689" s="4">
        <f t="shared" si="84"/>
        <v>16358700</v>
      </c>
      <c r="L2689" s="2" t="s">
        <v>4063</v>
      </c>
    </row>
    <row r="2690" spans="2:12" x14ac:dyDescent="0.35">
      <c r="B2690" s="1">
        <v>93444010</v>
      </c>
      <c r="C2690" s="1" t="s">
        <v>24070</v>
      </c>
      <c r="D2690" s="1" t="s">
        <v>24062</v>
      </c>
      <c r="E2690" s="1" t="s">
        <v>4062</v>
      </c>
      <c r="F2690" s="20">
        <v>19399200</v>
      </c>
      <c r="G2690" s="19"/>
      <c r="H2690" s="19"/>
      <c r="I2690" s="19"/>
      <c r="J2690" s="19">
        <f t="shared" si="85"/>
        <v>0</v>
      </c>
      <c r="K2690" s="4">
        <f t="shared" si="84"/>
        <v>19399200</v>
      </c>
      <c r="L2690" s="2" t="s">
        <v>4063</v>
      </c>
    </row>
    <row r="2691" spans="2:12" x14ac:dyDescent="0.35">
      <c r="B2691" s="1">
        <v>93444012</v>
      </c>
      <c r="C2691" s="1" t="s">
        <v>24071</v>
      </c>
      <c r="D2691" s="1" t="s">
        <v>24062</v>
      </c>
      <c r="E2691" s="1" t="s">
        <v>4062</v>
      </c>
      <c r="F2691" s="20">
        <v>22041000</v>
      </c>
      <c r="G2691" s="19"/>
      <c r="H2691" s="19"/>
      <c r="I2691" s="19"/>
      <c r="J2691" s="19">
        <f t="shared" si="85"/>
        <v>0</v>
      </c>
      <c r="K2691" s="4">
        <f t="shared" si="84"/>
        <v>22041000</v>
      </c>
      <c r="L2691" s="2" t="s">
        <v>4063</v>
      </c>
    </row>
    <row r="2692" spans="2:12" x14ac:dyDescent="0.35">
      <c r="B2692" s="1">
        <v>93444016</v>
      </c>
      <c r="C2692" s="1" t="s">
        <v>24072</v>
      </c>
      <c r="D2692" s="1" t="s">
        <v>24062</v>
      </c>
      <c r="E2692" s="1" t="s">
        <v>4062</v>
      </c>
      <c r="F2692" s="20">
        <v>26341500</v>
      </c>
      <c r="G2692" s="19"/>
      <c r="H2692" s="19"/>
      <c r="I2692" s="19"/>
      <c r="J2692" s="19">
        <f t="shared" si="85"/>
        <v>0</v>
      </c>
      <c r="K2692" s="4">
        <f t="shared" si="84"/>
        <v>26341500</v>
      </c>
      <c r="L2692" s="2" t="s">
        <v>4063</v>
      </c>
    </row>
    <row r="2693" spans="2:12" x14ac:dyDescent="0.35">
      <c r="B2693" s="1">
        <v>93532004</v>
      </c>
      <c r="C2693" s="1" t="s">
        <v>24073</v>
      </c>
      <c r="D2693" s="1" t="s">
        <v>24053</v>
      </c>
      <c r="E2693" s="1" t="s">
        <v>4062</v>
      </c>
      <c r="F2693" s="20">
        <v>15031400</v>
      </c>
      <c r="G2693" s="19"/>
      <c r="H2693" s="19"/>
      <c r="I2693" s="19"/>
      <c r="J2693" s="19">
        <f t="shared" si="85"/>
        <v>0</v>
      </c>
      <c r="K2693" s="4">
        <f t="shared" si="84"/>
        <v>15031400</v>
      </c>
      <c r="L2693" s="2" t="s">
        <v>4063</v>
      </c>
    </row>
    <row r="2694" spans="2:12" x14ac:dyDescent="0.35">
      <c r="B2694" s="1">
        <v>93532006</v>
      </c>
      <c r="C2694" s="1" t="s">
        <v>24074</v>
      </c>
      <c r="D2694" s="1" t="s">
        <v>24053</v>
      </c>
      <c r="E2694" s="1" t="s">
        <v>4062</v>
      </c>
      <c r="F2694" s="20">
        <v>16915400</v>
      </c>
      <c r="G2694" s="19"/>
      <c r="H2694" s="19"/>
      <c r="I2694" s="19"/>
      <c r="J2694" s="19">
        <f t="shared" si="85"/>
        <v>0</v>
      </c>
      <c r="K2694" s="4">
        <f t="shared" si="84"/>
        <v>16915400</v>
      </c>
      <c r="L2694" s="2" t="s">
        <v>4063</v>
      </c>
    </row>
    <row r="2695" spans="2:12" x14ac:dyDescent="0.35">
      <c r="B2695" s="1">
        <v>93532008</v>
      </c>
      <c r="C2695" s="1" t="s">
        <v>24075</v>
      </c>
      <c r="D2695" s="1" t="s">
        <v>24053</v>
      </c>
      <c r="E2695" s="1" t="s">
        <v>4062</v>
      </c>
      <c r="F2695" s="20">
        <v>17855400</v>
      </c>
      <c r="G2695" s="19"/>
      <c r="H2695" s="19"/>
      <c r="I2695" s="19"/>
      <c r="J2695" s="19">
        <f t="shared" si="85"/>
        <v>0</v>
      </c>
      <c r="K2695" s="4">
        <f t="shared" si="84"/>
        <v>17855400</v>
      </c>
      <c r="L2695" s="2" t="s">
        <v>4063</v>
      </c>
    </row>
    <row r="2696" spans="2:12" x14ac:dyDescent="0.35">
      <c r="B2696" s="1">
        <v>93532010</v>
      </c>
      <c r="C2696" s="1" t="s">
        <v>24076</v>
      </c>
      <c r="D2696" s="1" t="s">
        <v>24053</v>
      </c>
      <c r="E2696" s="1" t="s">
        <v>4062</v>
      </c>
      <c r="F2696" s="20">
        <v>21173200</v>
      </c>
      <c r="G2696" s="19"/>
      <c r="H2696" s="19"/>
      <c r="I2696" s="19"/>
      <c r="J2696" s="19">
        <f t="shared" si="85"/>
        <v>0</v>
      </c>
      <c r="K2696" s="4">
        <f t="shared" si="84"/>
        <v>21173200</v>
      </c>
      <c r="L2696" s="2" t="s">
        <v>4063</v>
      </c>
    </row>
    <row r="2697" spans="2:12" x14ac:dyDescent="0.35">
      <c r="B2697" s="1">
        <v>93532012</v>
      </c>
      <c r="C2697" s="1" t="s">
        <v>24077</v>
      </c>
      <c r="D2697" s="1" t="s">
        <v>24053</v>
      </c>
      <c r="E2697" s="1" t="s">
        <v>4062</v>
      </c>
      <c r="F2697" s="20">
        <v>23560200</v>
      </c>
      <c r="G2697" s="19"/>
      <c r="H2697" s="19"/>
      <c r="I2697" s="19"/>
      <c r="J2697" s="19">
        <f t="shared" si="85"/>
        <v>0</v>
      </c>
      <c r="K2697" s="4">
        <f t="shared" si="84"/>
        <v>23560200</v>
      </c>
      <c r="L2697" s="2" t="s">
        <v>4063</v>
      </c>
    </row>
    <row r="2698" spans="2:12" x14ac:dyDescent="0.35">
      <c r="B2698" s="1">
        <v>93532016</v>
      </c>
      <c r="C2698" s="1" t="s">
        <v>24078</v>
      </c>
      <c r="D2698" s="1" t="s">
        <v>24053</v>
      </c>
      <c r="E2698" s="1" t="s">
        <v>4062</v>
      </c>
      <c r="F2698" s="20">
        <v>28151400</v>
      </c>
      <c r="G2698" s="19"/>
      <c r="H2698" s="19"/>
      <c r="I2698" s="19"/>
      <c r="J2698" s="19">
        <f t="shared" si="85"/>
        <v>0</v>
      </c>
      <c r="K2698" s="4">
        <f t="shared" si="84"/>
        <v>28151400</v>
      </c>
      <c r="L2698" s="2" t="s">
        <v>4063</v>
      </c>
    </row>
    <row r="2699" spans="2:12" x14ac:dyDescent="0.35">
      <c r="B2699" s="1">
        <v>93544004</v>
      </c>
      <c r="C2699" s="1" t="s">
        <v>24079</v>
      </c>
      <c r="D2699" s="1" t="s">
        <v>24062</v>
      </c>
      <c r="E2699" s="1" t="s">
        <v>4062</v>
      </c>
      <c r="F2699" s="20">
        <v>15502600</v>
      </c>
      <c r="G2699" s="19"/>
      <c r="H2699" s="19"/>
      <c r="I2699" s="19"/>
      <c r="J2699" s="19">
        <f t="shared" si="85"/>
        <v>0</v>
      </c>
      <c r="K2699" s="4">
        <f t="shared" si="84"/>
        <v>15502600</v>
      </c>
      <c r="L2699" s="2" t="s">
        <v>4063</v>
      </c>
    </row>
    <row r="2700" spans="2:12" x14ac:dyDescent="0.35">
      <c r="B2700" s="1">
        <v>93544006</v>
      </c>
      <c r="C2700" s="1" t="s">
        <v>24080</v>
      </c>
      <c r="D2700" s="1" t="s">
        <v>24062</v>
      </c>
      <c r="E2700" s="1" t="s">
        <v>4062</v>
      </c>
      <c r="F2700" s="20">
        <v>17436000</v>
      </c>
      <c r="G2700" s="19"/>
      <c r="H2700" s="19"/>
      <c r="I2700" s="19"/>
      <c r="J2700" s="19">
        <f t="shared" si="85"/>
        <v>0</v>
      </c>
      <c r="K2700" s="4">
        <f t="shared" si="84"/>
        <v>17436000</v>
      </c>
      <c r="L2700" s="2" t="s">
        <v>4063</v>
      </c>
    </row>
    <row r="2701" spans="2:12" x14ac:dyDescent="0.35">
      <c r="B2701" s="1">
        <v>93544008</v>
      </c>
      <c r="C2701" s="1" t="s">
        <v>24081</v>
      </c>
      <c r="D2701" s="1" t="s">
        <v>24062</v>
      </c>
      <c r="E2701" s="1" t="s">
        <v>4062</v>
      </c>
      <c r="F2701" s="20">
        <v>18400600</v>
      </c>
      <c r="G2701" s="19"/>
      <c r="H2701" s="19"/>
      <c r="I2701" s="19"/>
      <c r="J2701" s="19">
        <f t="shared" si="85"/>
        <v>0</v>
      </c>
      <c r="K2701" s="4">
        <f t="shared" si="84"/>
        <v>18400600</v>
      </c>
      <c r="L2701" s="2" t="s">
        <v>4063</v>
      </c>
    </row>
    <row r="2702" spans="2:12" x14ac:dyDescent="0.35">
      <c r="B2702" s="1">
        <v>93544010</v>
      </c>
      <c r="C2702" s="1" t="s">
        <v>24082</v>
      </c>
      <c r="D2702" s="1" t="s">
        <v>24062</v>
      </c>
      <c r="E2702" s="1" t="s">
        <v>4062</v>
      </c>
      <c r="F2702" s="20">
        <v>21827000</v>
      </c>
      <c r="G2702" s="19"/>
      <c r="H2702" s="19"/>
      <c r="I2702" s="19"/>
      <c r="J2702" s="19">
        <f t="shared" si="85"/>
        <v>0</v>
      </c>
      <c r="K2702" s="4">
        <f t="shared" si="84"/>
        <v>21827000</v>
      </c>
      <c r="L2702" s="2" t="s">
        <v>4063</v>
      </c>
    </row>
    <row r="2703" spans="2:12" x14ac:dyDescent="0.35">
      <c r="B2703" s="1">
        <v>93544012</v>
      </c>
      <c r="C2703" s="1" t="s">
        <v>24083</v>
      </c>
      <c r="D2703" s="1" t="s">
        <v>24062</v>
      </c>
      <c r="E2703" s="1" t="s">
        <v>4062</v>
      </c>
      <c r="F2703" s="20">
        <v>24797600</v>
      </c>
      <c r="G2703" s="19"/>
      <c r="H2703" s="19"/>
      <c r="I2703" s="19"/>
      <c r="J2703" s="19">
        <f t="shared" si="85"/>
        <v>0</v>
      </c>
      <c r="K2703" s="4">
        <f t="shared" si="84"/>
        <v>24797600</v>
      </c>
      <c r="L2703" s="2" t="s">
        <v>4063</v>
      </c>
    </row>
    <row r="2704" spans="2:12" x14ac:dyDescent="0.35">
      <c r="B2704" s="1">
        <v>93544016</v>
      </c>
      <c r="C2704" s="1" t="s">
        <v>24084</v>
      </c>
      <c r="D2704" s="1" t="s">
        <v>24062</v>
      </c>
      <c r="E2704" s="1" t="s">
        <v>4062</v>
      </c>
      <c r="F2704" s="20">
        <v>29632100</v>
      </c>
      <c r="G2704" s="19"/>
      <c r="H2704" s="19"/>
      <c r="I2704" s="19"/>
      <c r="J2704" s="19">
        <f t="shared" si="85"/>
        <v>0</v>
      </c>
      <c r="K2704" s="4">
        <f t="shared" si="84"/>
        <v>29632100</v>
      </c>
      <c r="L2704" s="2" t="s">
        <v>4063</v>
      </c>
    </row>
    <row r="2705" spans="2:12" x14ac:dyDescent="0.35">
      <c r="B2705" s="1">
        <v>93644004</v>
      </c>
      <c r="C2705" s="1" t="s">
        <v>24085</v>
      </c>
      <c r="D2705" s="1" t="s">
        <v>24062</v>
      </c>
      <c r="E2705" s="1" t="s">
        <v>4062</v>
      </c>
      <c r="F2705" s="20">
        <v>28286700</v>
      </c>
      <c r="G2705" s="19"/>
      <c r="H2705" s="19"/>
      <c r="I2705" s="19"/>
      <c r="J2705" s="19">
        <f t="shared" si="85"/>
        <v>0</v>
      </c>
      <c r="K2705" s="4">
        <f t="shared" si="84"/>
        <v>28286700</v>
      </c>
      <c r="L2705" s="2" t="s">
        <v>4063</v>
      </c>
    </row>
    <row r="2706" spans="2:12" x14ac:dyDescent="0.35">
      <c r="B2706" s="1">
        <v>93644006</v>
      </c>
      <c r="C2706" s="1" t="s">
        <v>24086</v>
      </c>
      <c r="D2706" s="1" t="s">
        <v>24062</v>
      </c>
      <c r="E2706" s="1" t="s">
        <v>4062</v>
      </c>
      <c r="F2706" s="20">
        <v>29717500</v>
      </c>
      <c r="G2706" s="19"/>
      <c r="H2706" s="19"/>
      <c r="I2706" s="19"/>
      <c r="J2706" s="19">
        <f t="shared" si="85"/>
        <v>0</v>
      </c>
      <c r="K2706" s="4">
        <f t="shared" si="84"/>
        <v>29717500</v>
      </c>
      <c r="L2706" s="2" t="s">
        <v>4063</v>
      </c>
    </row>
    <row r="2707" spans="2:12" x14ac:dyDescent="0.35">
      <c r="B2707" s="1">
        <v>93644008</v>
      </c>
      <c r="C2707" s="1" t="s">
        <v>24087</v>
      </c>
      <c r="D2707" s="1" t="s">
        <v>24062</v>
      </c>
      <c r="E2707" s="1" t="s">
        <v>4062</v>
      </c>
      <c r="F2707" s="20">
        <v>33254000</v>
      </c>
      <c r="G2707" s="19"/>
      <c r="H2707" s="19"/>
      <c r="I2707" s="19"/>
      <c r="J2707" s="19">
        <f t="shared" si="85"/>
        <v>0</v>
      </c>
      <c r="K2707" s="4">
        <f t="shared" si="84"/>
        <v>33254000</v>
      </c>
      <c r="L2707" s="2" t="s">
        <v>4063</v>
      </c>
    </row>
    <row r="2708" spans="2:12" x14ac:dyDescent="0.35">
      <c r="B2708" s="1">
        <v>93644010</v>
      </c>
      <c r="C2708" s="1" t="s">
        <v>24088</v>
      </c>
      <c r="D2708" s="1" t="s">
        <v>24062</v>
      </c>
      <c r="E2708" s="1" t="s">
        <v>4062</v>
      </c>
      <c r="F2708" s="20">
        <v>36479300</v>
      </c>
      <c r="G2708" s="19"/>
      <c r="H2708" s="19"/>
      <c r="I2708" s="19"/>
      <c r="J2708" s="19">
        <f t="shared" si="85"/>
        <v>0</v>
      </c>
      <c r="K2708" s="4">
        <f t="shared" si="84"/>
        <v>36479300</v>
      </c>
      <c r="L2708" s="2" t="s">
        <v>4063</v>
      </c>
    </row>
    <row r="2709" spans="2:12" x14ac:dyDescent="0.35">
      <c r="B2709" s="1">
        <v>93644012</v>
      </c>
      <c r="C2709" s="1" t="s">
        <v>24089</v>
      </c>
      <c r="D2709" s="1" t="s">
        <v>24062</v>
      </c>
      <c r="E2709" s="1" t="s">
        <v>4062</v>
      </c>
      <c r="F2709" s="20">
        <v>39353100</v>
      </c>
      <c r="G2709" s="19"/>
      <c r="H2709" s="19"/>
      <c r="I2709" s="19"/>
      <c r="J2709" s="19">
        <f t="shared" si="85"/>
        <v>0</v>
      </c>
      <c r="K2709" s="4">
        <f t="shared" si="84"/>
        <v>39353100</v>
      </c>
      <c r="L2709" s="2" t="s">
        <v>4063</v>
      </c>
    </row>
    <row r="2710" spans="2:12" x14ac:dyDescent="0.35">
      <c r="B2710" s="1">
        <v>93644016</v>
      </c>
      <c r="C2710" s="1" t="s">
        <v>24090</v>
      </c>
      <c r="D2710" s="1" t="s">
        <v>24062</v>
      </c>
      <c r="E2710" s="1" t="s">
        <v>4062</v>
      </c>
      <c r="F2710" s="20">
        <v>46915200</v>
      </c>
      <c r="G2710" s="19"/>
      <c r="H2710" s="19"/>
      <c r="I2710" s="19"/>
      <c r="J2710" s="19">
        <f t="shared" si="85"/>
        <v>0</v>
      </c>
      <c r="K2710" s="4">
        <f t="shared" si="84"/>
        <v>46915200</v>
      </c>
      <c r="L2710" s="2" t="s">
        <v>4063</v>
      </c>
    </row>
    <row r="2711" spans="2:12" x14ac:dyDescent="0.35">
      <c r="B2711" s="1">
        <v>95054004</v>
      </c>
      <c r="C2711" s="1" t="s">
        <v>24091</v>
      </c>
      <c r="D2711" s="1" t="s">
        <v>24092</v>
      </c>
      <c r="E2711" s="1" t="s">
        <v>4062</v>
      </c>
      <c r="F2711" s="20">
        <v>7594873.0000000019</v>
      </c>
      <c r="G2711" s="19"/>
      <c r="H2711" s="19"/>
      <c r="I2711" s="19"/>
      <c r="J2711" s="19">
        <f t="shared" si="85"/>
        <v>0</v>
      </c>
      <c r="K2711" s="4">
        <f t="shared" si="84"/>
        <v>7594873.0000000019</v>
      </c>
      <c r="L2711" s="2" t="s">
        <v>4063</v>
      </c>
    </row>
    <row r="2712" spans="2:12" x14ac:dyDescent="0.35">
      <c r="B2712" s="1">
        <v>95054006</v>
      </c>
      <c r="C2712" s="1" t="s">
        <v>24093</v>
      </c>
      <c r="D2712" s="1" t="s">
        <v>24092</v>
      </c>
      <c r="E2712" s="1" t="s">
        <v>4062</v>
      </c>
      <c r="F2712" s="20">
        <v>8167874.0000000019</v>
      </c>
      <c r="G2712" s="19"/>
      <c r="H2712" s="19"/>
      <c r="I2712" s="19"/>
      <c r="J2712" s="19">
        <f t="shared" si="85"/>
        <v>0</v>
      </c>
      <c r="K2712" s="4">
        <f t="shared" si="84"/>
        <v>8167874.0000000019</v>
      </c>
      <c r="L2712" s="2" t="s">
        <v>4063</v>
      </c>
    </row>
    <row r="2713" spans="2:12" x14ac:dyDescent="0.35">
      <c r="B2713" s="1">
        <v>95054008</v>
      </c>
      <c r="C2713" s="1" t="s">
        <v>24094</v>
      </c>
      <c r="D2713" s="1" t="s">
        <v>24092</v>
      </c>
      <c r="E2713" s="1" t="s">
        <v>4062</v>
      </c>
      <c r="F2713" s="20">
        <v>8740875.0000000019</v>
      </c>
      <c r="G2713" s="19"/>
      <c r="H2713" s="19"/>
      <c r="I2713" s="19"/>
      <c r="J2713" s="19">
        <f t="shared" si="85"/>
        <v>0</v>
      </c>
      <c r="K2713" s="4">
        <f t="shared" si="84"/>
        <v>8740875.0000000019</v>
      </c>
      <c r="L2713" s="2" t="s">
        <v>4063</v>
      </c>
    </row>
    <row r="2714" spans="2:12" x14ac:dyDescent="0.35">
      <c r="B2714" s="1">
        <v>95054010</v>
      </c>
      <c r="C2714" s="1" t="s">
        <v>24095</v>
      </c>
      <c r="D2714" s="1" t="s">
        <v>24092</v>
      </c>
      <c r="E2714" s="1" t="s">
        <v>4062</v>
      </c>
      <c r="F2714" s="20">
        <v>9457305.0000000019</v>
      </c>
      <c r="G2714" s="19"/>
      <c r="H2714" s="19"/>
      <c r="I2714" s="19"/>
      <c r="J2714" s="19">
        <f t="shared" si="85"/>
        <v>0</v>
      </c>
      <c r="K2714" s="4">
        <f t="shared" si="84"/>
        <v>9457305.0000000019</v>
      </c>
      <c r="L2714" s="2" t="s">
        <v>4063</v>
      </c>
    </row>
    <row r="2715" spans="2:12" x14ac:dyDescent="0.35">
      <c r="B2715" s="1">
        <v>95054012</v>
      </c>
      <c r="C2715" s="1" t="s">
        <v>24096</v>
      </c>
      <c r="D2715" s="1" t="s">
        <v>24092</v>
      </c>
      <c r="E2715" s="1" t="s">
        <v>4062</v>
      </c>
      <c r="F2715" s="20">
        <v>10030306.000000002</v>
      </c>
      <c r="G2715" s="19"/>
      <c r="H2715" s="19"/>
      <c r="I2715" s="19"/>
      <c r="J2715" s="19">
        <f t="shared" si="85"/>
        <v>0</v>
      </c>
      <c r="K2715" s="4">
        <f t="shared" si="84"/>
        <v>10030306.000000002</v>
      </c>
      <c r="L2715" s="2" t="s">
        <v>4063</v>
      </c>
    </row>
    <row r="2716" spans="2:12" x14ac:dyDescent="0.35">
      <c r="B2716" s="1">
        <v>95064006</v>
      </c>
      <c r="C2716" s="1" t="s">
        <v>24097</v>
      </c>
      <c r="D2716" s="1" t="s">
        <v>24092</v>
      </c>
      <c r="E2716" s="1" t="s">
        <v>4062</v>
      </c>
      <c r="F2716" s="20">
        <v>8167874.0000000019</v>
      </c>
      <c r="G2716" s="19"/>
      <c r="H2716" s="19"/>
      <c r="I2716" s="19"/>
      <c r="J2716" s="19">
        <f t="shared" si="85"/>
        <v>0</v>
      </c>
      <c r="K2716" s="4">
        <f t="shared" si="84"/>
        <v>8167874.0000000019</v>
      </c>
      <c r="L2716" s="2" t="s">
        <v>4063</v>
      </c>
    </row>
    <row r="2717" spans="2:12" x14ac:dyDescent="0.35">
      <c r="B2717" s="1">
        <v>95064010</v>
      </c>
      <c r="C2717" s="1" t="s">
        <v>24098</v>
      </c>
      <c r="D2717" s="1" t="s">
        <v>24092</v>
      </c>
      <c r="E2717" s="1" t="s">
        <v>4062</v>
      </c>
      <c r="F2717" s="20">
        <v>9889971.5200000014</v>
      </c>
      <c r="G2717" s="19"/>
      <c r="H2717" s="19"/>
      <c r="I2717" s="19"/>
      <c r="J2717" s="19">
        <f t="shared" si="85"/>
        <v>0</v>
      </c>
      <c r="K2717" s="4">
        <f t="shared" si="84"/>
        <v>9889971.5200000014</v>
      </c>
      <c r="L2717" s="2" t="s">
        <v>4063</v>
      </c>
    </row>
    <row r="2718" spans="2:12" x14ac:dyDescent="0.35">
      <c r="B2718" s="1">
        <v>95095040</v>
      </c>
      <c r="C2718" s="1" t="s">
        <v>24099</v>
      </c>
      <c r="D2718" s="1" t="s">
        <v>23501</v>
      </c>
      <c r="E2718" s="1" t="s">
        <v>4062</v>
      </c>
      <c r="F2718" s="20">
        <v>25510000</v>
      </c>
      <c r="G2718" s="19"/>
      <c r="H2718" s="19"/>
      <c r="I2718" s="19"/>
      <c r="J2718" s="19">
        <f t="shared" si="85"/>
        <v>0</v>
      </c>
      <c r="K2718" s="4">
        <f t="shared" si="84"/>
        <v>25510000</v>
      </c>
      <c r="L2718" s="2" t="s">
        <v>4063</v>
      </c>
    </row>
    <row r="2719" spans="2:12" x14ac:dyDescent="0.35">
      <c r="B2719" s="1">
        <v>95095063</v>
      </c>
      <c r="C2719" s="1" t="s">
        <v>24100</v>
      </c>
      <c r="D2719" s="1" t="s">
        <v>23501</v>
      </c>
      <c r="E2719" s="1" t="s">
        <v>4062</v>
      </c>
      <c r="F2719" s="20">
        <v>42061000</v>
      </c>
      <c r="G2719" s="19"/>
      <c r="H2719" s="19"/>
      <c r="I2719" s="19"/>
      <c r="J2719" s="19">
        <f t="shared" si="85"/>
        <v>0</v>
      </c>
      <c r="K2719" s="4">
        <f t="shared" si="84"/>
        <v>42061000</v>
      </c>
      <c r="L2719" s="2" t="s">
        <v>4063</v>
      </c>
    </row>
    <row r="2720" spans="2:12" x14ac:dyDescent="0.35">
      <c r="B2720" s="1">
        <v>95095120</v>
      </c>
      <c r="C2720" s="1" t="s">
        <v>24101</v>
      </c>
      <c r="D2720" s="1" t="s">
        <v>23501</v>
      </c>
      <c r="E2720" s="1" t="s">
        <v>4062</v>
      </c>
      <c r="F2720" s="20">
        <v>66568500</v>
      </c>
      <c r="G2720" s="19"/>
      <c r="H2720" s="19"/>
      <c r="I2720" s="19"/>
      <c r="J2720" s="19">
        <f t="shared" si="85"/>
        <v>0</v>
      </c>
      <c r="K2720" s="4">
        <f t="shared" si="84"/>
        <v>66568500</v>
      </c>
      <c r="L2720" s="2" t="s">
        <v>4063</v>
      </c>
    </row>
    <row r="2721" spans="2:12" x14ac:dyDescent="0.35">
      <c r="B2721" s="1">
        <v>95095160</v>
      </c>
      <c r="C2721" s="1" t="s">
        <v>24102</v>
      </c>
      <c r="D2721" s="1" t="s">
        <v>23501</v>
      </c>
      <c r="E2721" s="1" t="s">
        <v>4062</v>
      </c>
      <c r="F2721" s="20">
        <v>73838100</v>
      </c>
      <c r="G2721" s="19"/>
      <c r="H2721" s="19"/>
      <c r="I2721" s="19"/>
      <c r="J2721" s="19">
        <f t="shared" si="85"/>
        <v>0</v>
      </c>
      <c r="K2721" s="4">
        <f t="shared" si="84"/>
        <v>73838100</v>
      </c>
      <c r="L2721" s="2" t="s">
        <v>4063</v>
      </c>
    </row>
    <row r="2722" spans="2:12" x14ac:dyDescent="0.35">
      <c r="B2722" s="1">
        <v>95095320</v>
      </c>
      <c r="C2722" s="1" t="s">
        <v>24103</v>
      </c>
      <c r="D2722" s="1" t="s">
        <v>23501</v>
      </c>
      <c r="E2722" s="1" t="s">
        <v>4062</v>
      </c>
      <c r="F2722" s="20">
        <v>93972000</v>
      </c>
      <c r="G2722" s="19"/>
      <c r="H2722" s="19"/>
      <c r="I2722" s="19"/>
      <c r="J2722" s="19">
        <f t="shared" si="85"/>
        <v>0</v>
      </c>
      <c r="K2722" s="4">
        <f t="shared" si="84"/>
        <v>93972000</v>
      </c>
      <c r="L2722" s="2" t="s">
        <v>4063</v>
      </c>
    </row>
    <row r="2723" spans="2:12" x14ac:dyDescent="0.35">
      <c r="B2723" s="1">
        <v>95134008</v>
      </c>
      <c r="C2723" s="1" t="s">
        <v>24104</v>
      </c>
      <c r="D2723" s="1" t="s">
        <v>23348</v>
      </c>
      <c r="E2723" s="1" t="s">
        <v>4062</v>
      </c>
      <c r="F2723" s="20">
        <v>10322598.000000002</v>
      </c>
      <c r="G2723" s="19"/>
      <c r="H2723" s="19"/>
      <c r="I2723" s="19"/>
      <c r="J2723" s="19">
        <f t="shared" si="85"/>
        <v>0</v>
      </c>
      <c r="K2723" s="4">
        <f t="shared" si="84"/>
        <v>10322598.000000002</v>
      </c>
      <c r="L2723" s="2" t="s">
        <v>4063</v>
      </c>
    </row>
    <row r="2724" spans="2:12" x14ac:dyDescent="0.35">
      <c r="B2724" s="1">
        <v>95233012</v>
      </c>
      <c r="C2724" s="1" t="s">
        <v>24105</v>
      </c>
      <c r="D2724" s="1" t="s">
        <v>24106</v>
      </c>
      <c r="E2724" s="1" t="s">
        <v>4062</v>
      </c>
      <c r="F2724" s="20">
        <v>23440900</v>
      </c>
      <c r="G2724" s="19"/>
      <c r="H2724" s="19"/>
      <c r="I2724" s="19"/>
      <c r="J2724" s="19">
        <f t="shared" si="85"/>
        <v>0</v>
      </c>
      <c r="K2724" s="4">
        <f t="shared" si="84"/>
        <v>23440900</v>
      </c>
      <c r="L2724" s="2" t="s">
        <v>4063</v>
      </c>
    </row>
    <row r="2725" spans="2:12" x14ac:dyDescent="0.35">
      <c r="B2725" s="1">
        <v>95233016</v>
      </c>
      <c r="C2725" s="1" t="s">
        <v>24107</v>
      </c>
      <c r="D2725" s="1" t="s">
        <v>24106</v>
      </c>
      <c r="E2725" s="1" t="s">
        <v>4062</v>
      </c>
      <c r="F2725" s="20">
        <v>27106400</v>
      </c>
      <c r="G2725" s="19"/>
      <c r="H2725" s="19"/>
      <c r="I2725" s="19"/>
      <c r="J2725" s="19">
        <f t="shared" si="85"/>
        <v>0</v>
      </c>
      <c r="K2725" s="4">
        <f t="shared" si="84"/>
        <v>27106400</v>
      </c>
      <c r="L2725" s="2" t="s">
        <v>4063</v>
      </c>
    </row>
    <row r="2726" spans="2:12" x14ac:dyDescent="0.35">
      <c r="B2726" s="1">
        <v>95233020</v>
      </c>
      <c r="C2726" s="1" t="s">
        <v>24108</v>
      </c>
      <c r="D2726" s="1" t="s">
        <v>24106</v>
      </c>
      <c r="E2726" s="1" t="s">
        <v>4062</v>
      </c>
      <c r="F2726" s="20">
        <v>31347300</v>
      </c>
      <c r="G2726" s="19"/>
      <c r="H2726" s="19"/>
      <c r="I2726" s="19"/>
      <c r="J2726" s="19">
        <f t="shared" si="85"/>
        <v>0</v>
      </c>
      <c r="K2726" s="4">
        <f t="shared" si="84"/>
        <v>31347300</v>
      </c>
      <c r="L2726" s="2" t="s">
        <v>4063</v>
      </c>
    </row>
    <row r="2727" spans="2:12" x14ac:dyDescent="0.35">
      <c r="B2727" s="1">
        <v>95233025</v>
      </c>
      <c r="C2727" s="1" t="s">
        <v>24109</v>
      </c>
      <c r="D2727" s="1" t="s">
        <v>24106</v>
      </c>
      <c r="E2727" s="1" t="s">
        <v>4062</v>
      </c>
      <c r="F2727" s="20">
        <v>35581400</v>
      </c>
      <c r="G2727" s="19"/>
      <c r="H2727" s="19"/>
      <c r="I2727" s="19"/>
      <c r="J2727" s="19">
        <f t="shared" si="85"/>
        <v>0</v>
      </c>
      <c r="K2727" s="4">
        <f t="shared" si="84"/>
        <v>35581400</v>
      </c>
      <c r="L2727" s="2" t="s">
        <v>4063</v>
      </c>
    </row>
    <row r="2728" spans="2:12" x14ac:dyDescent="0.35">
      <c r="B2728" s="1">
        <v>95233031</v>
      </c>
      <c r="C2728" s="1" t="s">
        <v>24110</v>
      </c>
      <c r="D2728" s="1" t="s">
        <v>24106</v>
      </c>
      <c r="E2728" s="1" t="s">
        <v>4062</v>
      </c>
      <c r="F2728" s="20">
        <v>42072900</v>
      </c>
      <c r="G2728" s="19"/>
      <c r="H2728" s="19"/>
      <c r="I2728" s="19"/>
      <c r="J2728" s="19">
        <f t="shared" si="85"/>
        <v>0</v>
      </c>
      <c r="K2728" s="4">
        <f t="shared" si="84"/>
        <v>42072900</v>
      </c>
      <c r="L2728" s="2" t="s">
        <v>4063</v>
      </c>
    </row>
    <row r="2729" spans="2:12" x14ac:dyDescent="0.35">
      <c r="B2729" s="1">
        <v>95233040</v>
      </c>
      <c r="C2729" s="1" t="s">
        <v>24111</v>
      </c>
      <c r="D2729" s="1" t="s">
        <v>24106</v>
      </c>
      <c r="E2729" s="1" t="s">
        <v>4062</v>
      </c>
      <c r="F2729" s="20">
        <v>43796800</v>
      </c>
      <c r="G2729" s="19"/>
      <c r="H2729" s="19"/>
      <c r="I2729" s="19"/>
      <c r="J2729" s="19">
        <f t="shared" si="85"/>
        <v>0</v>
      </c>
      <c r="K2729" s="4">
        <f t="shared" si="84"/>
        <v>43796800</v>
      </c>
      <c r="L2729" s="2" t="s">
        <v>4063</v>
      </c>
    </row>
    <row r="2730" spans="2:12" x14ac:dyDescent="0.35">
      <c r="B2730" s="1">
        <v>95233050</v>
      </c>
      <c r="C2730" s="1" t="s">
        <v>24112</v>
      </c>
      <c r="D2730" s="1" t="s">
        <v>24106</v>
      </c>
      <c r="E2730" s="1" t="s">
        <v>4062</v>
      </c>
      <c r="F2730" s="20">
        <v>59038900</v>
      </c>
      <c r="G2730" s="19"/>
      <c r="H2730" s="19"/>
      <c r="I2730" s="19"/>
      <c r="J2730" s="19">
        <f t="shared" si="85"/>
        <v>0</v>
      </c>
      <c r="K2730" s="4">
        <f t="shared" si="84"/>
        <v>59038900</v>
      </c>
      <c r="L2730" s="2" t="s">
        <v>4063</v>
      </c>
    </row>
    <row r="2731" spans="2:12" x14ac:dyDescent="0.35">
      <c r="B2731" s="1">
        <v>95233063</v>
      </c>
      <c r="C2731" s="1" t="s">
        <v>24113</v>
      </c>
      <c r="D2731" s="1" t="s">
        <v>24106</v>
      </c>
      <c r="E2731" s="1" t="s">
        <v>4062</v>
      </c>
      <c r="F2731" s="20">
        <v>61313200</v>
      </c>
      <c r="G2731" s="19"/>
      <c r="H2731" s="19"/>
      <c r="I2731" s="19"/>
      <c r="J2731" s="19">
        <f t="shared" si="85"/>
        <v>0</v>
      </c>
      <c r="K2731" s="4">
        <f t="shared" si="84"/>
        <v>61313200</v>
      </c>
      <c r="L2731" s="2" t="s">
        <v>4063</v>
      </c>
    </row>
    <row r="2732" spans="2:12" x14ac:dyDescent="0.35">
      <c r="B2732" s="1">
        <v>95233080</v>
      </c>
      <c r="C2732" s="1" t="s">
        <v>24114</v>
      </c>
      <c r="D2732" s="1" t="s">
        <v>24106</v>
      </c>
      <c r="E2732" s="1" t="s">
        <v>4062</v>
      </c>
      <c r="F2732" s="20">
        <v>77260600</v>
      </c>
      <c r="G2732" s="19"/>
      <c r="H2732" s="19"/>
      <c r="I2732" s="19"/>
      <c r="J2732" s="19">
        <f t="shared" si="85"/>
        <v>0</v>
      </c>
      <c r="K2732" s="4">
        <f t="shared" si="84"/>
        <v>77260600</v>
      </c>
      <c r="L2732" s="2" t="s">
        <v>4063</v>
      </c>
    </row>
    <row r="2733" spans="2:12" x14ac:dyDescent="0.35">
      <c r="B2733" s="1">
        <v>95233100</v>
      </c>
      <c r="C2733" s="1" t="s">
        <v>24115</v>
      </c>
      <c r="D2733" s="1" t="s">
        <v>24106</v>
      </c>
      <c r="E2733" s="1" t="s">
        <v>4062</v>
      </c>
      <c r="F2733" s="20">
        <v>94446500</v>
      </c>
      <c r="G2733" s="19"/>
      <c r="H2733" s="19"/>
      <c r="I2733" s="19"/>
      <c r="J2733" s="19">
        <f t="shared" si="85"/>
        <v>0</v>
      </c>
      <c r="K2733" s="4">
        <f t="shared" si="84"/>
        <v>94446500</v>
      </c>
      <c r="L2733" s="2" t="s">
        <v>4063</v>
      </c>
    </row>
    <row r="2734" spans="2:12" x14ac:dyDescent="0.35">
      <c r="B2734" s="1">
        <v>95233120</v>
      </c>
      <c r="C2734" s="1" t="s">
        <v>24116</v>
      </c>
      <c r="D2734" s="1" t="s">
        <v>24106</v>
      </c>
      <c r="E2734" s="1" t="s">
        <v>4062</v>
      </c>
      <c r="F2734" s="20">
        <v>105110100</v>
      </c>
      <c r="G2734" s="19"/>
      <c r="H2734" s="19"/>
      <c r="I2734" s="19"/>
      <c r="J2734" s="19">
        <f t="shared" si="85"/>
        <v>0</v>
      </c>
      <c r="K2734" s="4">
        <f t="shared" si="84"/>
        <v>105110100</v>
      </c>
      <c r="L2734" s="2" t="s">
        <v>4063</v>
      </c>
    </row>
    <row r="2735" spans="2:12" x14ac:dyDescent="0.35">
      <c r="B2735" s="1">
        <v>95233160</v>
      </c>
      <c r="C2735" s="1" t="s">
        <v>24117</v>
      </c>
      <c r="D2735" s="1" t="s">
        <v>24106</v>
      </c>
      <c r="E2735" s="1" t="s">
        <v>4062</v>
      </c>
      <c r="F2735" s="20">
        <v>134309200</v>
      </c>
      <c r="G2735" s="19"/>
      <c r="H2735" s="19"/>
      <c r="I2735" s="19"/>
      <c r="J2735" s="19">
        <f t="shared" si="85"/>
        <v>0</v>
      </c>
      <c r="K2735" s="4">
        <f t="shared" si="84"/>
        <v>134309200</v>
      </c>
      <c r="L2735" s="2" t="s">
        <v>4063</v>
      </c>
    </row>
    <row r="2736" spans="2:12" x14ac:dyDescent="0.35">
      <c r="B2736" s="1">
        <v>95233200</v>
      </c>
      <c r="C2736" s="1" t="s">
        <v>24118</v>
      </c>
      <c r="D2736" s="1" t="s">
        <v>24106</v>
      </c>
      <c r="E2736" s="1" t="s">
        <v>4062</v>
      </c>
      <c r="F2736" s="20">
        <v>184031000</v>
      </c>
      <c r="G2736" s="19"/>
      <c r="H2736" s="19"/>
      <c r="I2736" s="19"/>
      <c r="J2736" s="19">
        <f t="shared" si="85"/>
        <v>0</v>
      </c>
      <c r="K2736" s="4">
        <f t="shared" si="84"/>
        <v>184031000</v>
      </c>
      <c r="L2736" s="2" t="s">
        <v>4063</v>
      </c>
    </row>
    <row r="2737" spans="2:12" x14ac:dyDescent="0.35">
      <c r="B2737" s="1">
        <v>95233250</v>
      </c>
      <c r="C2737" s="1" t="s">
        <v>24119</v>
      </c>
      <c r="D2737" s="1" t="s">
        <v>24106</v>
      </c>
      <c r="E2737" s="1" t="s">
        <v>4062</v>
      </c>
      <c r="F2737" s="20">
        <v>201462200</v>
      </c>
      <c r="G2737" s="19"/>
      <c r="H2737" s="19"/>
      <c r="I2737" s="19"/>
      <c r="J2737" s="19">
        <f t="shared" si="85"/>
        <v>0</v>
      </c>
      <c r="K2737" s="4">
        <f t="shared" si="84"/>
        <v>201462200</v>
      </c>
      <c r="L2737" s="2" t="s">
        <v>4063</v>
      </c>
    </row>
    <row r="2738" spans="2:12" x14ac:dyDescent="0.35">
      <c r="B2738" s="1">
        <v>95233320</v>
      </c>
      <c r="C2738" s="1" t="s">
        <v>24120</v>
      </c>
      <c r="D2738" s="1" t="s">
        <v>24106</v>
      </c>
      <c r="E2738" s="1" t="s">
        <v>4062</v>
      </c>
      <c r="F2738" s="20">
        <v>255670800</v>
      </c>
      <c r="G2738" s="19"/>
      <c r="H2738" s="19"/>
      <c r="I2738" s="19"/>
      <c r="J2738" s="19">
        <f t="shared" si="85"/>
        <v>0</v>
      </c>
      <c r="K2738" s="4">
        <f t="shared" si="84"/>
        <v>255670800</v>
      </c>
      <c r="L2738" s="2" t="s">
        <v>4063</v>
      </c>
    </row>
    <row r="2739" spans="2:12" x14ac:dyDescent="0.35">
      <c r="B2739" s="1">
        <v>95234031</v>
      </c>
      <c r="C2739" s="1" t="s">
        <v>24121</v>
      </c>
      <c r="D2739" s="1" t="s">
        <v>23331</v>
      </c>
      <c r="E2739" s="1" t="s">
        <v>4062</v>
      </c>
      <c r="F2739" s="20">
        <v>43152800</v>
      </c>
      <c r="G2739" s="19"/>
      <c r="H2739" s="19"/>
      <c r="I2739" s="19"/>
      <c r="J2739" s="19">
        <f t="shared" si="85"/>
        <v>0</v>
      </c>
      <c r="K2739" s="4">
        <f t="shared" si="84"/>
        <v>43152800</v>
      </c>
      <c r="L2739" s="2" t="s">
        <v>4063</v>
      </c>
    </row>
    <row r="2740" spans="2:12" x14ac:dyDescent="0.35">
      <c r="B2740" s="1">
        <v>95234050</v>
      </c>
      <c r="C2740" s="1" t="s">
        <v>24122</v>
      </c>
      <c r="D2740" s="1" t="s">
        <v>23331</v>
      </c>
      <c r="E2740" s="1" t="s">
        <v>4062</v>
      </c>
      <c r="F2740" s="20">
        <v>60551300</v>
      </c>
      <c r="G2740" s="19"/>
      <c r="H2740" s="19"/>
      <c r="I2740" s="19"/>
      <c r="J2740" s="19">
        <f t="shared" si="85"/>
        <v>0</v>
      </c>
      <c r="K2740" s="4">
        <f t="shared" si="84"/>
        <v>60551300</v>
      </c>
      <c r="L2740" s="2" t="s">
        <v>4063</v>
      </c>
    </row>
    <row r="2741" spans="2:12" x14ac:dyDescent="0.35">
      <c r="B2741" s="1">
        <v>95234250</v>
      </c>
      <c r="C2741" s="1" t="s">
        <v>24123</v>
      </c>
      <c r="D2741" s="1" t="s">
        <v>23331</v>
      </c>
      <c r="E2741" s="1" t="s">
        <v>4062</v>
      </c>
      <c r="F2741" s="20">
        <v>206629900</v>
      </c>
      <c r="G2741" s="19"/>
      <c r="H2741" s="19"/>
      <c r="I2741" s="19"/>
      <c r="J2741" s="19">
        <f t="shared" si="85"/>
        <v>0</v>
      </c>
      <c r="K2741" s="4">
        <f t="shared" si="84"/>
        <v>206629900</v>
      </c>
      <c r="L2741" s="2" t="s">
        <v>4063</v>
      </c>
    </row>
    <row r="2742" spans="2:12" x14ac:dyDescent="0.35">
      <c r="B2742" s="1">
        <v>95234320</v>
      </c>
      <c r="C2742" s="1" t="s">
        <v>24124</v>
      </c>
      <c r="D2742" s="1" t="s">
        <v>23331</v>
      </c>
      <c r="E2742" s="1" t="s">
        <v>4062</v>
      </c>
      <c r="F2742" s="20">
        <v>262225800</v>
      </c>
      <c r="G2742" s="19"/>
      <c r="H2742" s="19"/>
      <c r="I2742" s="19"/>
      <c r="J2742" s="19">
        <f t="shared" si="85"/>
        <v>0</v>
      </c>
      <c r="K2742" s="4">
        <f t="shared" si="84"/>
        <v>262225800</v>
      </c>
      <c r="L2742" s="2" t="s">
        <v>4063</v>
      </c>
    </row>
    <row r="2743" spans="2:12" x14ac:dyDescent="0.35">
      <c r="B2743" s="1">
        <v>95333400</v>
      </c>
      <c r="C2743" s="1" t="s">
        <v>24125</v>
      </c>
      <c r="D2743" s="1" t="s">
        <v>24126</v>
      </c>
      <c r="E2743" s="1" t="s">
        <v>4062</v>
      </c>
      <c r="F2743" s="20">
        <v>678134600</v>
      </c>
      <c r="G2743" s="19"/>
      <c r="H2743" s="19"/>
      <c r="I2743" s="19"/>
      <c r="J2743" s="19">
        <f t="shared" si="85"/>
        <v>0</v>
      </c>
      <c r="K2743" s="4">
        <f t="shared" si="84"/>
        <v>678134600</v>
      </c>
      <c r="L2743" s="2" t="s">
        <v>4063</v>
      </c>
    </row>
    <row r="2744" spans="2:12" x14ac:dyDescent="0.35">
      <c r="B2744" s="1">
        <v>95333500</v>
      </c>
      <c r="C2744" s="1" t="s">
        <v>24127</v>
      </c>
      <c r="D2744" s="1" t="s">
        <v>24126</v>
      </c>
      <c r="E2744" s="1" t="s">
        <v>4062</v>
      </c>
      <c r="F2744" s="20">
        <v>1217343500</v>
      </c>
      <c r="G2744" s="19"/>
      <c r="H2744" s="19"/>
      <c r="I2744" s="19"/>
      <c r="J2744" s="19">
        <f t="shared" si="85"/>
        <v>0</v>
      </c>
      <c r="K2744" s="4">
        <f t="shared" si="84"/>
        <v>1217343500</v>
      </c>
      <c r="L2744" s="2" t="s">
        <v>4063</v>
      </c>
    </row>
    <row r="2745" spans="2:12" x14ac:dyDescent="0.35">
      <c r="B2745" s="1">
        <v>95333630</v>
      </c>
      <c r="C2745" s="1" t="s">
        <v>24128</v>
      </c>
      <c r="D2745" s="1" t="s">
        <v>24126</v>
      </c>
      <c r="E2745" s="1" t="s">
        <v>4062</v>
      </c>
      <c r="F2745" s="20">
        <v>1504225000</v>
      </c>
      <c r="G2745" s="19"/>
      <c r="H2745" s="19"/>
      <c r="I2745" s="19"/>
      <c r="J2745" s="19">
        <f t="shared" si="85"/>
        <v>0</v>
      </c>
      <c r="K2745" s="4">
        <f t="shared" ref="K2745:K2808" si="86">F2745*(1-G2745)*(1-H2745)*(1-J2745)</f>
        <v>1504225000</v>
      </c>
      <c r="L2745" s="2" t="s">
        <v>4063</v>
      </c>
    </row>
    <row r="2746" spans="2:12" x14ac:dyDescent="0.35">
      <c r="B2746" s="1">
        <v>95334400</v>
      </c>
      <c r="C2746" s="1" t="s">
        <v>24129</v>
      </c>
      <c r="D2746" s="1" t="s">
        <v>24130</v>
      </c>
      <c r="E2746" s="1" t="s">
        <v>4062</v>
      </c>
      <c r="F2746" s="20">
        <v>797352400</v>
      </c>
      <c r="G2746" s="19"/>
      <c r="H2746" s="19"/>
      <c r="I2746" s="19"/>
      <c r="J2746" s="19">
        <f t="shared" ref="J2746:J2809" si="87">1-(1*(1-G2746)*(1-H2746)*(1-I2746))</f>
        <v>0</v>
      </c>
      <c r="K2746" s="4">
        <f t="shared" si="86"/>
        <v>797352400</v>
      </c>
      <c r="L2746" s="2" t="s">
        <v>4063</v>
      </c>
    </row>
    <row r="2747" spans="2:12" x14ac:dyDescent="0.35">
      <c r="B2747" s="1">
        <v>95334500</v>
      </c>
      <c r="C2747" s="1" t="s">
        <v>24131</v>
      </c>
      <c r="D2747" s="1" t="s">
        <v>24130</v>
      </c>
      <c r="E2747" s="1" t="s">
        <v>4062</v>
      </c>
      <c r="F2747" s="20">
        <v>1538655400</v>
      </c>
      <c r="G2747" s="19"/>
      <c r="H2747" s="19"/>
      <c r="I2747" s="19"/>
      <c r="J2747" s="19">
        <f t="shared" si="87"/>
        <v>0</v>
      </c>
      <c r="K2747" s="4">
        <f t="shared" si="86"/>
        <v>1538655400</v>
      </c>
      <c r="L2747" s="2" t="s">
        <v>4063</v>
      </c>
    </row>
    <row r="2748" spans="2:12" x14ac:dyDescent="0.35">
      <c r="B2748" s="1">
        <v>95334630</v>
      </c>
      <c r="C2748" s="1" t="s">
        <v>24132</v>
      </c>
      <c r="D2748" s="1" t="s">
        <v>24130</v>
      </c>
      <c r="E2748" s="1" t="s">
        <v>4062</v>
      </c>
      <c r="F2748" s="20">
        <v>1905875800</v>
      </c>
      <c r="G2748" s="19"/>
      <c r="H2748" s="19"/>
      <c r="I2748" s="19"/>
      <c r="J2748" s="19">
        <f t="shared" si="87"/>
        <v>0</v>
      </c>
      <c r="K2748" s="4">
        <f t="shared" si="86"/>
        <v>1905875800</v>
      </c>
      <c r="L2748" s="2" t="s">
        <v>4063</v>
      </c>
    </row>
    <row r="2749" spans="2:12" x14ac:dyDescent="0.35">
      <c r="B2749" s="1">
        <v>95533012</v>
      </c>
      <c r="C2749" s="1" t="s">
        <v>24133</v>
      </c>
      <c r="D2749" s="1" t="s">
        <v>24134</v>
      </c>
      <c r="E2749" s="1" t="s">
        <v>4062</v>
      </c>
      <c r="F2749" s="20">
        <v>34244000</v>
      </c>
      <c r="G2749" s="19"/>
      <c r="H2749" s="19"/>
      <c r="I2749" s="19"/>
      <c r="J2749" s="19">
        <f t="shared" si="87"/>
        <v>0</v>
      </c>
      <c r="K2749" s="4">
        <f t="shared" si="86"/>
        <v>34244000</v>
      </c>
      <c r="L2749" s="2" t="s">
        <v>4063</v>
      </c>
    </row>
    <row r="2750" spans="2:12" x14ac:dyDescent="0.35">
      <c r="B2750" s="1">
        <v>95533016</v>
      </c>
      <c r="C2750" s="1" t="s">
        <v>24135</v>
      </c>
      <c r="D2750" s="1" t="s">
        <v>24134</v>
      </c>
      <c r="E2750" s="1" t="s">
        <v>4062</v>
      </c>
      <c r="F2750" s="20">
        <v>37912000</v>
      </c>
      <c r="G2750" s="19"/>
      <c r="H2750" s="19"/>
      <c r="I2750" s="19"/>
      <c r="J2750" s="19">
        <f t="shared" si="87"/>
        <v>0</v>
      </c>
      <c r="K2750" s="4">
        <f t="shared" si="86"/>
        <v>37912000</v>
      </c>
      <c r="L2750" s="2" t="s">
        <v>4063</v>
      </c>
    </row>
    <row r="2751" spans="2:12" x14ac:dyDescent="0.35">
      <c r="B2751" s="1">
        <v>95533020</v>
      </c>
      <c r="C2751" s="1" t="s">
        <v>24136</v>
      </c>
      <c r="D2751" s="1" t="s">
        <v>24134</v>
      </c>
      <c r="E2751" s="1" t="s">
        <v>4062</v>
      </c>
      <c r="F2751" s="20">
        <v>42153100</v>
      </c>
      <c r="G2751" s="19"/>
      <c r="H2751" s="19"/>
      <c r="I2751" s="19"/>
      <c r="J2751" s="19">
        <f t="shared" si="87"/>
        <v>0</v>
      </c>
      <c r="K2751" s="4">
        <f t="shared" si="86"/>
        <v>42153100</v>
      </c>
      <c r="L2751" s="2" t="s">
        <v>4063</v>
      </c>
    </row>
    <row r="2752" spans="2:12" x14ac:dyDescent="0.35">
      <c r="B2752" s="1">
        <v>95533025</v>
      </c>
      <c r="C2752" s="1" t="s">
        <v>24137</v>
      </c>
      <c r="D2752" s="1" t="s">
        <v>24134</v>
      </c>
      <c r="E2752" s="1" t="s">
        <v>4062</v>
      </c>
      <c r="F2752" s="20">
        <v>46384400</v>
      </c>
      <c r="G2752" s="19"/>
      <c r="H2752" s="19"/>
      <c r="I2752" s="19"/>
      <c r="J2752" s="19">
        <f t="shared" si="87"/>
        <v>0</v>
      </c>
      <c r="K2752" s="4">
        <f t="shared" si="86"/>
        <v>46384400</v>
      </c>
      <c r="L2752" s="2" t="s">
        <v>4063</v>
      </c>
    </row>
    <row r="2753" spans="2:12" x14ac:dyDescent="0.35">
      <c r="B2753" s="1">
        <v>95533031</v>
      </c>
      <c r="C2753" s="1" t="s">
        <v>24138</v>
      </c>
      <c r="D2753" s="1" t="s">
        <v>24134</v>
      </c>
      <c r="E2753" s="1" t="s">
        <v>4062</v>
      </c>
      <c r="F2753" s="20">
        <v>52878000</v>
      </c>
      <c r="G2753" s="19"/>
      <c r="H2753" s="19"/>
      <c r="I2753" s="19"/>
      <c r="J2753" s="19">
        <f t="shared" si="87"/>
        <v>0</v>
      </c>
      <c r="K2753" s="4">
        <f t="shared" si="86"/>
        <v>52878000</v>
      </c>
      <c r="L2753" s="2" t="s">
        <v>4063</v>
      </c>
    </row>
    <row r="2754" spans="2:12" x14ac:dyDescent="0.35">
      <c r="B2754" s="1">
        <v>95533040</v>
      </c>
      <c r="C2754" s="1" t="s">
        <v>24139</v>
      </c>
      <c r="D2754" s="1" t="s">
        <v>24134</v>
      </c>
      <c r="E2754" s="1" t="s">
        <v>4062</v>
      </c>
      <c r="F2754" s="20">
        <v>54599900</v>
      </c>
      <c r="G2754" s="19"/>
      <c r="H2754" s="19"/>
      <c r="I2754" s="19"/>
      <c r="J2754" s="19">
        <f t="shared" si="87"/>
        <v>0</v>
      </c>
      <c r="K2754" s="4">
        <f t="shared" si="86"/>
        <v>54599900</v>
      </c>
      <c r="L2754" s="2" t="s">
        <v>4063</v>
      </c>
    </row>
    <row r="2755" spans="2:12" x14ac:dyDescent="0.35">
      <c r="B2755" s="1">
        <v>95533050</v>
      </c>
      <c r="C2755" s="1" t="s">
        <v>24140</v>
      </c>
      <c r="D2755" s="1" t="s">
        <v>24134</v>
      </c>
      <c r="E2755" s="1" t="s">
        <v>4062</v>
      </c>
      <c r="F2755" s="20">
        <v>69842000</v>
      </c>
      <c r="G2755" s="19"/>
      <c r="H2755" s="19"/>
      <c r="I2755" s="19"/>
      <c r="J2755" s="19">
        <f t="shared" si="87"/>
        <v>0</v>
      </c>
      <c r="K2755" s="4">
        <f t="shared" si="86"/>
        <v>69842000</v>
      </c>
      <c r="L2755" s="2" t="s">
        <v>4063</v>
      </c>
    </row>
    <row r="2756" spans="2:12" x14ac:dyDescent="0.35">
      <c r="B2756" s="1">
        <v>95533063</v>
      </c>
      <c r="C2756" s="1" t="s">
        <v>24141</v>
      </c>
      <c r="D2756" s="1" t="s">
        <v>24134</v>
      </c>
      <c r="E2756" s="1" t="s">
        <v>4062</v>
      </c>
      <c r="F2756" s="20">
        <v>72118400</v>
      </c>
      <c r="G2756" s="19"/>
      <c r="H2756" s="19"/>
      <c r="I2756" s="19"/>
      <c r="J2756" s="19">
        <f t="shared" si="87"/>
        <v>0</v>
      </c>
      <c r="K2756" s="4">
        <f t="shared" si="86"/>
        <v>72118400</v>
      </c>
      <c r="L2756" s="2" t="s">
        <v>4063</v>
      </c>
    </row>
    <row r="2757" spans="2:12" x14ac:dyDescent="0.35">
      <c r="B2757" s="1">
        <v>95533080</v>
      </c>
      <c r="C2757" s="1" t="s">
        <v>24142</v>
      </c>
      <c r="D2757" s="1" t="s">
        <v>24134</v>
      </c>
      <c r="E2757" s="1" t="s">
        <v>4062</v>
      </c>
      <c r="F2757" s="20">
        <v>88065700</v>
      </c>
      <c r="G2757" s="19"/>
      <c r="H2757" s="19"/>
      <c r="I2757" s="19"/>
      <c r="J2757" s="19">
        <f t="shared" si="87"/>
        <v>0</v>
      </c>
      <c r="K2757" s="4">
        <f t="shared" si="86"/>
        <v>88065700</v>
      </c>
      <c r="L2757" s="2" t="s">
        <v>4063</v>
      </c>
    </row>
    <row r="2758" spans="2:12" x14ac:dyDescent="0.35">
      <c r="B2758" s="1">
        <v>95533100</v>
      </c>
      <c r="C2758" s="1" t="s">
        <v>24143</v>
      </c>
      <c r="D2758" s="1" t="s">
        <v>24134</v>
      </c>
      <c r="E2758" s="1" t="s">
        <v>4062</v>
      </c>
      <c r="F2758" s="20">
        <v>105251600</v>
      </c>
      <c r="G2758" s="19"/>
      <c r="H2758" s="19"/>
      <c r="I2758" s="19"/>
      <c r="J2758" s="19">
        <f t="shared" si="87"/>
        <v>0</v>
      </c>
      <c r="K2758" s="4">
        <f t="shared" si="86"/>
        <v>105251600</v>
      </c>
      <c r="L2758" s="2" t="s">
        <v>4063</v>
      </c>
    </row>
    <row r="2759" spans="2:12" x14ac:dyDescent="0.35">
      <c r="B2759" s="1">
        <v>95533120</v>
      </c>
      <c r="C2759" s="1" t="s">
        <v>24144</v>
      </c>
      <c r="D2759" s="1" t="s">
        <v>24134</v>
      </c>
      <c r="E2759" s="1" t="s">
        <v>4062</v>
      </c>
      <c r="F2759" s="20">
        <v>115915200</v>
      </c>
      <c r="G2759" s="19"/>
      <c r="H2759" s="19"/>
      <c r="I2759" s="19"/>
      <c r="J2759" s="19">
        <f t="shared" si="87"/>
        <v>0</v>
      </c>
      <c r="K2759" s="4">
        <f t="shared" si="86"/>
        <v>115915200</v>
      </c>
      <c r="L2759" s="2" t="s">
        <v>4063</v>
      </c>
    </row>
    <row r="2760" spans="2:12" x14ac:dyDescent="0.35">
      <c r="B2760" s="1">
        <v>95533160</v>
      </c>
      <c r="C2760" s="1" t="s">
        <v>24145</v>
      </c>
      <c r="D2760" s="1" t="s">
        <v>24134</v>
      </c>
      <c r="E2760" s="1" t="s">
        <v>4062</v>
      </c>
      <c r="F2760" s="20">
        <v>145114300</v>
      </c>
      <c r="G2760" s="19"/>
      <c r="H2760" s="19"/>
      <c r="I2760" s="19"/>
      <c r="J2760" s="19">
        <f t="shared" si="87"/>
        <v>0</v>
      </c>
      <c r="K2760" s="4">
        <f t="shared" si="86"/>
        <v>145114300</v>
      </c>
      <c r="L2760" s="2" t="s">
        <v>4063</v>
      </c>
    </row>
    <row r="2761" spans="2:12" x14ac:dyDescent="0.35">
      <c r="B2761" s="1">
        <v>95533200</v>
      </c>
      <c r="C2761" s="1" t="s">
        <v>24146</v>
      </c>
      <c r="D2761" s="1" t="s">
        <v>24134</v>
      </c>
      <c r="E2761" s="1" t="s">
        <v>4062</v>
      </c>
      <c r="F2761" s="20">
        <v>194836200</v>
      </c>
      <c r="G2761" s="19"/>
      <c r="H2761" s="19"/>
      <c r="I2761" s="19"/>
      <c r="J2761" s="19">
        <f t="shared" si="87"/>
        <v>0</v>
      </c>
      <c r="K2761" s="4">
        <f t="shared" si="86"/>
        <v>194836200</v>
      </c>
      <c r="L2761" s="2" t="s">
        <v>4063</v>
      </c>
    </row>
    <row r="2762" spans="2:12" x14ac:dyDescent="0.35">
      <c r="B2762" s="1">
        <v>95533250</v>
      </c>
      <c r="C2762" s="1" t="s">
        <v>24147</v>
      </c>
      <c r="D2762" s="1" t="s">
        <v>24134</v>
      </c>
      <c r="E2762" s="1" t="s">
        <v>4062</v>
      </c>
      <c r="F2762" s="20">
        <v>212267600</v>
      </c>
      <c r="G2762" s="19"/>
      <c r="H2762" s="19"/>
      <c r="I2762" s="19"/>
      <c r="J2762" s="19">
        <f t="shared" si="87"/>
        <v>0</v>
      </c>
      <c r="K2762" s="4">
        <f t="shared" si="86"/>
        <v>212267600</v>
      </c>
      <c r="L2762" s="2" t="s">
        <v>4063</v>
      </c>
    </row>
    <row r="2763" spans="2:12" x14ac:dyDescent="0.35">
      <c r="B2763" s="1">
        <v>95533320</v>
      </c>
      <c r="C2763" s="1" t="s">
        <v>24148</v>
      </c>
      <c r="D2763" s="1" t="s">
        <v>24134</v>
      </c>
      <c r="E2763" s="1" t="s">
        <v>4062</v>
      </c>
      <c r="F2763" s="20">
        <v>266475900</v>
      </c>
      <c r="G2763" s="19"/>
      <c r="H2763" s="19"/>
      <c r="I2763" s="19"/>
      <c r="J2763" s="19">
        <f t="shared" si="87"/>
        <v>0</v>
      </c>
      <c r="K2763" s="4">
        <f t="shared" si="86"/>
        <v>266475900</v>
      </c>
      <c r="L2763" s="2" t="s">
        <v>4063</v>
      </c>
    </row>
    <row r="2764" spans="2:12" x14ac:dyDescent="0.35">
      <c r="B2764" s="1">
        <v>95534012</v>
      </c>
      <c r="C2764" s="1" t="s">
        <v>24149</v>
      </c>
      <c r="D2764" s="1" t="s">
        <v>23461</v>
      </c>
      <c r="E2764" s="1" t="s">
        <v>4062</v>
      </c>
      <c r="F2764" s="20">
        <v>34845900</v>
      </c>
      <c r="G2764" s="19"/>
      <c r="H2764" s="19"/>
      <c r="I2764" s="19"/>
      <c r="J2764" s="19">
        <f t="shared" si="87"/>
        <v>0</v>
      </c>
      <c r="K2764" s="4">
        <f t="shared" si="86"/>
        <v>34845900</v>
      </c>
      <c r="L2764" s="2" t="s">
        <v>4063</v>
      </c>
    </row>
    <row r="2765" spans="2:12" x14ac:dyDescent="0.35">
      <c r="B2765" s="1">
        <v>95534016</v>
      </c>
      <c r="C2765" s="1" t="s">
        <v>24150</v>
      </c>
      <c r="D2765" s="1" t="s">
        <v>23461</v>
      </c>
      <c r="E2765" s="1" t="s">
        <v>4062</v>
      </c>
      <c r="F2765" s="20">
        <v>38605500</v>
      </c>
      <c r="G2765" s="19"/>
      <c r="H2765" s="19"/>
      <c r="I2765" s="19"/>
      <c r="J2765" s="19">
        <f t="shared" si="87"/>
        <v>0</v>
      </c>
      <c r="K2765" s="4">
        <f t="shared" si="86"/>
        <v>38605500</v>
      </c>
      <c r="L2765" s="2" t="s">
        <v>4063</v>
      </c>
    </row>
    <row r="2766" spans="2:12" x14ac:dyDescent="0.35">
      <c r="B2766" s="1">
        <v>95534020</v>
      </c>
      <c r="C2766" s="1" t="s">
        <v>24151</v>
      </c>
      <c r="D2766" s="1" t="s">
        <v>23461</v>
      </c>
      <c r="E2766" s="1" t="s">
        <v>4062</v>
      </c>
      <c r="F2766" s="20">
        <v>42954800</v>
      </c>
      <c r="G2766" s="19"/>
      <c r="H2766" s="19"/>
      <c r="I2766" s="19"/>
      <c r="J2766" s="19">
        <f t="shared" si="87"/>
        <v>0</v>
      </c>
      <c r="K2766" s="4">
        <f t="shared" si="86"/>
        <v>42954800</v>
      </c>
      <c r="L2766" s="2" t="s">
        <v>4063</v>
      </c>
    </row>
    <row r="2767" spans="2:12" x14ac:dyDescent="0.35">
      <c r="B2767" s="1">
        <v>95534031</v>
      </c>
      <c r="C2767" s="1" t="s">
        <v>24152</v>
      </c>
      <c r="D2767" s="1" t="s">
        <v>23461</v>
      </c>
      <c r="E2767" s="1" t="s">
        <v>4062</v>
      </c>
      <c r="F2767" s="20">
        <v>53958700</v>
      </c>
      <c r="G2767" s="19"/>
      <c r="H2767" s="19"/>
      <c r="I2767" s="19"/>
      <c r="J2767" s="19">
        <f t="shared" si="87"/>
        <v>0</v>
      </c>
      <c r="K2767" s="4">
        <f t="shared" si="86"/>
        <v>53958700</v>
      </c>
      <c r="L2767" s="2" t="s">
        <v>4063</v>
      </c>
    </row>
    <row r="2768" spans="2:12" x14ac:dyDescent="0.35">
      <c r="B2768" s="1">
        <v>95534040</v>
      </c>
      <c r="C2768" s="1" t="s">
        <v>24153</v>
      </c>
      <c r="D2768" s="1" t="s">
        <v>23461</v>
      </c>
      <c r="E2768" s="1" t="s">
        <v>4062</v>
      </c>
      <c r="F2768" s="20">
        <v>55722900</v>
      </c>
      <c r="G2768" s="19"/>
      <c r="H2768" s="19"/>
      <c r="I2768" s="19"/>
      <c r="J2768" s="19">
        <f t="shared" si="87"/>
        <v>0</v>
      </c>
      <c r="K2768" s="4">
        <f t="shared" si="86"/>
        <v>55722900</v>
      </c>
      <c r="L2768" s="2" t="s">
        <v>4063</v>
      </c>
    </row>
    <row r="2769" spans="2:12" x14ac:dyDescent="0.35">
      <c r="B2769" s="1">
        <v>95534050</v>
      </c>
      <c r="C2769" s="1" t="s">
        <v>24154</v>
      </c>
      <c r="D2769" s="1" t="s">
        <v>23461</v>
      </c>
      <c r="E2769" s="1" t="s">
        <v>4062</v>
      </c>
      <c r="F2769" s="20">
        <v>71356500</v>
      </c>
      <c r="G2769" s="19"/>
      <c r="H2769" s="19"/>
      <c r="I2769" s="19"/>
      <c r="J2769" s="19">
        <f t="shared" si="87"/>
        <v>0</v>
      </c>
      <c r="K2769" s="4">
        <f t="shared" si="86"/>
        <v>71356500</v>
      </c>
      <c r="L2769" s="2" t="s">
        <v>4063</v>
      </c>
    </row>
    <row r="2770" spans="2:12" x14ac:dyDescent="0.35">
      <c r="B2770" s="1">
        <v>95534063</v>
      </c>
      <c r="C2770" s="1" t="s">
        <v>24155</v>
      </c>
      <c r="D2770" s="1" t="s">
        <v>23461</v>
      </c>
      <c r="E2770" s="1" t="s">
        <v>4062</v>
      </c>
      <c r="F2770" s="20">
        <v>73691600</v>
      </c>
      <c r="G2770" s="19"/>
      <c r="H2770" s="19"/>
      <c r="I2770" s="19"/>
      <c r="J2770" s="19">
        <f t="shared" si="87"/>
        <v>0</v>
      </c>
      <c r="K2770" s="4">
        <f t="shared" si="86"/>
        <v>73691600</v>
      </c>
      <c r="L2770" s="2" t="s">
        <v>4063</v>
      </c>
    </row>
    <row r="2771" spans="2:12" x14ac:dyDescent="0.35">
      <c r="B2771" s="1">
        <v>95534080</v>
      </c>
      <c r="C2771" s="1" t="s">
        <v>24156</v>
      </c>
      <c r="D2771" s="1" t="s">
        <v>23461</v>
      </c>
      <c r="E2771" s="1" t="s">
        <v>4062</v>
      </c>
      <c r="F2771" s="20">
        <v>90049200</v>
      </c>
      <c r="G2771" s="19"/>
      <c r="H2771" s="19"/>
      <c r="I2771" s="19"/>
      <c r="J2771" s="19">
        <f t="shared" si="87"/>
        <v>0</v>
      </c>
      <c r="K2771" s="4">
        <f t="shared" si="86"/>
        <v>90049200</v>
      </c>
      <c r="L2771" s="2" t="s">
        <v>4063</v>
      </c>
    </row>
    <row r="2772" spans="2:12" x14ac:dyDescent="0.35">
      <c r="B2772" s="1">
        <v>95534100</v>
      </c>
      <c r="C2772" s="1" t="s">
        <v>24157</v>
      </c>
      <c r="D2772" s="1" t="s">
        <v>23461</v>
      </c>
      <c r="E2772" s="1" t="s">
        <v>4062</v>
      </c>
      <c r="F2772" s="20">
        <v>107676600</v>
      </c>
      <c r="G2772" s="19"/>
      <c r="H2772" s="19"/>
      <c r="I2772" s="19"/>
      <c r="J2772" s="19">
        <f t="shared" si="87"/>
        <v>0</v>
      </c>
      <c r="K2772" s="4">
        <f t="shared" si="86"/>
        <v>107676600</v>
      </c>
      <c r="L2772" s="2" t="s">
        <v>4063</v>
      </c>
    </row>
    <row r="2773" spans="2:12" x14ac:dyDescent="0.35">
      <c r="B2773" s="1">
        <v>95534120</v>
      </c>
      <c r="C2773" s="1" t="s">
        <v>24158</v>
      </c>
      <c r="D2773" s="1" t="s">
        <v>23461</v>
      </c>
      <c r="E2773" s="1" t="s">
        <v>4062</v>
      </c>
      <c r="F2773" s="20">
        <v>118611600</v>
      </c>
      <c r="G2773" s="19"/>
      <c r="H2773" s="19"/>
      <c r="I2773" s="19"/>
      <c r="J2773" s="19">
        <f t="shared" si="87"/>
        <v>0</v>
      </c>
      <c r="K2773" s="4">
        <f t="shared" si="86"/>
        <v>118611600</v>
      </c>
      <c r="L2773" s="2" t="s">
        <v>4063</v>
      </c>
    </row>
    <row r="2774" spans="2:12" x14ac:dyDescent="0.35">
      <c r="B2774" s="1">
        <v>95534160</v>
      </c>
      <c r="C2774" s="1" t="s">
        <v>24159</v>
      </c>
      <c r="D2774" s="1" t="s">
        <v>23461</v>
      </c>
      <c r="E2774" s="1" t="s">
        <v>4062</v>
      </c>
      <c r="F2774" s="20">
        <v>148557900</v>
      </c>
      <c r="G2774" s="19"/>
      <c r="H2774" s="19"/>
      <c r="I2774" s="19"/>
      <c r="J2774" s="19">
        <f t="shared" si="87"/>
        <v>0</v>
      </c>
      <c r="K2774" s="4">
        <f t="shared" si="86"/>
        <v>148557900</v>
      </c>
      <c r="L2774" s="2" t="s">
        <v>4063</v>
      </c>
    </row>
    <row r="2775" spans="2:12" x14ac:dyDescent="0.35">
      <c r="B2775" s="1">
        <v>95534200</v>
      </c>
      <c r="C2775" s="1" t="s">
        <v>24160</v>
      </c>
      <c r="D2775" s="1" t="s">
        <v>23461</v>
      </c>
      <c r="E2775" s="1" t="s">
        <v>4062</v>
      </c>
      <c r="F2775" s="20">
        <v>199556300</v>
      </c>
      <c r="G2775" s="19"/>
      <c r="H2775" s="19"/>
      <c r="I2775" s="19"/>
      <c r="J2775" s="19">
        <f t="shared" si="87"/>
        <v>0</v>
      </c>
      <c r="K2775" s="4">
        <f t="shared" si="86"/>
        <v>199556300</v>
      </c>
      <c r="L2775" s="2" t="s">
        <v>4063</v>
      </c>
    </row>
    <row r="2776" spans="2:12" x14ac:dyDescent="0.35">
      <c r="B2776" s="1">
        <v>95534250</v>
      </c>
      <c r="C2776" s="1" t="s">
        <v>24161</v>
      </c>
      <c r="D2776" s="1" t="s">
        <v>23461</v>
      </c>
      <c r="E2776" s="1" t="s">
        <v>4062</v>
      </c>
      <c r="F2776" s="20">
        <v>217433000</v>
      </c>
      <c r="G2776" s="19"/>
      <c r="H2776" s="19"/>
      <c r="I2776" s="19"/>
      <c r="J2776" s="19">
        <f t="shared" si="87"/>
        <v>0</v>
      </c>
      <c r="K2776" s="4">
        <f t="shared" si="86"/>
        <v>217433000</v>
      </c>
      <c r="L2776" s="2" t="s">
        <v>4063</v>
      </c>
    </row>
    <row r="2777" spans="2:12" x14ac:dyDescent="0.35">
      <c r="B2777" s="1">
        <v>95534320</v>
      </c>
      <c r="C2777" s="1" t="s">
        <v>24162</v>
      </c>
      <c r="D2777" s="1" t="s">
        <v>23461</v>
      </c>
      <c r="E2777" s="1" t="s">
        <v>4062</v>
      </c>
      <c r="F2777" s="20">
        <v>273031000</v>
      </c>
      <c r="G2777" s="19"/>
      <c r="H2777" s="19"/>
      <c r="I2777" s="19"/>
      <c r="J2777" s="19">
        <f t="shared" si="87"/>
        <v>0</v>
      </c>
      <c r="K2777" s="4">
        <f t="shared" si="86"/>
        <v>273031000</v>
      </c>
      <c r="L2777" s="2" t="s">
        <v>4063</v>
      </c>
    </row>
    <row r="2778" spans="2:12" x14ac:dyDescent="0.35">
      <c r="B2778" s="1">
        <v>95733012</v>
      </c>
      <c r="C2778" s="1" t="s">
        <v>24163</v>
      </c>
      <c r="D2778" s="1" t="s">
        <v>24164</v>
      </c>
      <c r="E2778" s="1" t="s">
        <v>4062</v>
      </c>
      <c r="F2778" s="20">
        <v>41669500</v>
      </c>
      <c r="G2778" s="19"/>
      <c r="H2778" s="19"/>
      <c r="I2778" s="19"/>
      <c r="J2778" s="19">
        <f t="shared" si="87"/>
        <v>0</v>
      </c>
      <c r="K2778" s="4">
        <f t="shared" si="86"/>
        <v>41669500</v>
      </c>
      <c r="L2778" s="2" t="s">
        <v>4063</v>
      </c>
    </row>
    <row r="2779" spans="2:12" x14ac:dyDescent="0.35">
      <c r="B2779" s="1">
        <v>95733016</v>
      </c>
      <c r="C2779" s="1" t="s">
        <v>24165</v>
      </c>
      <c r="D2779" s="1" t="s">
        <v>24164</v>
      </c>
      <c r="E2779" s="1" t="s">
        <v>4062</v>
      </c>
      <c r="F2779" s="20">
        <v>45337300</v>
      </c>
      <c r="G2779" s="19"/>
      <c r="H2779" s="19"/>
      <c r="I2779" s="19"/>
      <c r="J2779" s="19">
        <f t="shared" si="87"/>
        <v>0</v>
      </c>
      <c r="K2779" s="4">
        <f t="shared" si="86"/>
        <v>45337300</v>
      </c>
      <c r="L2779" s="2" t="s">
        <v>4063</v>
      </c>
    </row>
    <row r="2780" spans="2:12" x14ac:dyDescent="0.35">
      <c r="B2780" s="1">
        <v>95733020</v>
      </c>
      <c r="C2780" s="1" t="s">
        <v>24166</v>
      </c>
      <c r="D2780" s="1" t="s">
        <v>24164</v>
      </c>
      <c r="E2780" s="1" t="s">
        <v>4062</v>
      </c>
      <c r="F2780" s="20">
        <v>49578100</v>
      </c>
      <c r="G2780" s="19"/>
      <c r="H2780" s="19"/>
      <c r="I2780" s="19"/>
      <c r="J2780" s="19">
        <f t="shared" si="87"/>
        <v>0</v>
      </c>
      <c r="K2780" s="4">
        <f t="shared" si="86"/>
        <v>49578100</v>
      </c>
      <c r="L2780" s="2" t="s">
        <v>4063</v>
      </c>
    </row>
    <row r="2781" spans="2:12" x14ac:dyDescent="0.35">
      <c r="B2781" s="1">
        <v>95733025</v>
      </c>
      <c r="C2781" s="1" t="s">
        <v>24167</v>
      </c>
      <c r="D2781" s="1" t="s">
        <v>24164</v>
      </c>
      <c r="E2781" s="1" t="s">
        <v>4062</v>
      </c>
      <c r="F2781" s="20">
        <v>53812200</v>
      </c>
      <c r="G2781" s="19"/>
      <c r="H2781" s="19"/>
      <c r="I2781" s="19"/>
      <c r="J2781" s="19">
        <f t="shared" si="87"/>
        <v>0</v>
      </c>
      <c r="K2781" s="4">
        <f t="shared" si="86"/>
        <v>53812200</v>
      </c>
      <c r="L2781" s="2" t="s">
        <v>4063</v>
      </c>
    </row>
    <row r="2782" spans="2:12" x14ac:dyDescent="0.35">
      <c r="B2782" s="1">
        <v>95733031</v>
      </c>
      <c r="C2782" s="1" t="s">
        <v>24168</v>
      </c>
      <c r="D2782" s="1" t="s">
        <v>24164</v>
      </c>
      <c r="E2782" s="1" t="s">
        <v>4062</v>
      </c>
      <c r="F2782" s="20">
        <v>60305800</v>
      </c>
      <c r="G2782" s="19"/>
      <c r="H2782" s="19"/>
      <c r="I2782" s="19"/>
      <c r="J2782" s="19">
        <f t="shared" si="87"/>
        <v>0</v>
      </c>
      <c r="K2782" s="4">
        <f t="shared" si="86"/>
        <v>60305800</v>
      </c>
      <c r="L2782" s="2" t="s">
        <v>4063</v>
      </c>
    </row>
    <row r="2783" spans="2:12" x14ac:dyDescent="0.35">
      <c r="B2783" s="1">
        <v>95733040</v>
      </c>
      <c r="C2783" s="1" t="s">
        <v>24169</v>
      </c>
      <c r="D2783" s="1" t="s">
        <v>24164</v>
      </c>
      <c r="E2783" s="1" t="s">
        <v>4062</v>
      </c>
      <c r="F2783" s="20">
        <v>62027700</v>
      </c>
      <c r="G2783" s="19"/>
      <c r="H2783" s="19"/>
      <c r="I2783" s="19"/>
      <c r="J2783" s="19">
        <f t="shared" si="87"/>
        <v>0</v>
      </c>
      <c r="K2783" s="4">
        <f t="shared" si="86"/>
        <v>62027700</v>
      </c>
      <c r="L2783" s="2" t="s">
        <v>4063</v>
      </c>
    </row>
    <row r="2784" spans="2:12" x14ac:dyDescent="0.35">
      <c r="B2784" s="1">
        <v>95733050</v>
      </c>
      <c r="C2784" s="1" t="s">
        <v>24170</v>
      </c>
      <c r="D2784" s="1" t="s">
        <v>24164</v>
      </c>
      <c r="E2784" s="1" t="s">
        <v>4062</v>
      </c>
      <c r="F2784" s="20">
        <v>77267700</v>
      </c>
      <c r="G2784" s="19"/>
      <c r="H2784" s="19"/>
      <c r="I2784" s="19"/>
      <c r="J2784" s="19">
        <f t="shared" si="87"/>
        <v>0</v>
      </c>
      <c r="K2784" s="4">
        <f t="shared" si="86"/>
        <v>77267700</v>
      </c>
      <c r="L2784" s="2" t="s">
        <v>4063</v>
      </c>
    </row>
    <row r="2785" spans="2:12" x14ac:dyDescent="0.35">
      <c r="B2785" s="1">
        <v>95733063</v>
      </c>
      <c r="C2785" s="1" t="s">
        <v>24171</v>
      </c>
      <c r="D2785" s="1" t="s">
        <v>24164</v>
      </c>
      <c r="E2785" s="1" t="s">
        <v>4062</v>
      </c>
      <c r="F2785" s="20">
        <v>79546200</v>
      </c>
      <c r="G2785" s="19"/>
      <c r="H2785" s="19"/>
      <c r="I2785" s="19"/>
      <c r="J2785" s="19">
        <f t="shared" si="87"/>
        <v>0</v>
      </c>
      <c r="K2785" s="4">
        <f t="shared" si="86"/>
        <v>79546200</v>
      </c>
      <c r="L2785" s="2" t="s">
        <v>4063</v>
      </c>
    </row>
    <row r="2786" spans="2:12" x14ac:dyDescent="0.35">
      <c r="B2786" s="1">
        <v>95733080</v>
      </c>
      <c r="C2786" s="1" t="s">
        <v>24172</v>
      </c>
      <c r="D2786" s="1" t="s">
        <v>24164</v>
      </c>
      <c r="E2786" s="1" t="s">
        <v>4062</v>
      </c>
      <c r="F2786" s="20">
        <v>95493600</v>
      </c>
      <c r="G2786" s="19"/>
      <c r="H2786" s="19"/>
      <c r="I2786" s="19"/>
      <c r="J2786" s="19">
        <f t="shared" si="87"/>
        <v>0</v>
      </c>
      <c r="K2786" s="4">
        <f t="shared" si="86"/>
        <v>95493600</v>
      </c>
      <c r="L2786" s="2" t="s">
        <v>4063</v>
      </c>
    </row>
    <row r="2787" spans="2:12" x14ac:dyDescent="0.35">
      <c r="B2787" s="1">
        <v>95733100</v>
      </c>
      <c r="C2787" s="1" t="s">
        <v>24173</v>
      </c>
      <c r="D2787" s="1" t="s">
        <v>24164</v>
      </c>
      <c r="E2787" s="1" t="s">
        <v>4062</v>
      </c>
      <c r="F2787" s="20">
        <v>112679400</v>
      </c>
      <c r="G2787" s="19"/>
      <c r="H2787" s="19"/>
      <c r="I2787" s="19"/>
      <c r="J2787" s="19">
        <f t="shared" si="87"/>
        <v>0</v>
      </c>
      <c r="K2787" s="4">
        <f t="shared" si="86"/>
        <v>112679400</v>
      </c>
      <c r="L2787" s="2" t="s">
        <v>4063</v>
      </c>
    </row>
    <row r="2788" spans="2:12" x14ac:dyDescent="0.35">
      <c r="B2788" s="1">
        <v>95733120</v>
      </c>
      <c r="C2788" s="1" t="s">
        <v>24174</v>
      </c>
      <c r="D2788" s="1" t="s">
        <v>24164</v>
      </c>
      <c r="E2788" s="1" t="s">
        <v>4062</v>
      </c>
      <c r="F2788" s="20">
        <v>123343000</v>
      </c>
      <c r="G2788" s="19"/>
      <c r="H2788" s="19"/>
      <c r="I2788" s="19"/>
      <c r="J2788" s="19">
        <f t="shared" si="87"/>
        <v>0</v>
      </c>
      <c r="K2788" s="4">
        <f t="shared" si="86"/>
        <v>123343000</v>
      </c>
      <c r="L2788" s="2" t="s">
        <v>4063</v>
      </c>
    </row>
    <row r="2789" spans="2:12" x14ac:dyDescent="0.35">
      <c r="B2789" s="1">
        <v>95733160</v>
      </c>
      <c r="C2789" s="1" t="s">
        <v>24175</v>
      </c>
      <c r="D2789" s="1" t="s">
        <v>24164</v>
      </c>
      <c r="E2789" s="1" t="s">
        <v>4062</v>
      </c>
      <c r="F2789" s="20">
        <v>152539400</v>
      </c>
      <c r="G2789" s="19"/>
      <c r="H2789" s="19"/>
      <c r="I2789" s="19"/>
      <c r="J2789" s="19">
        <f t="shared" si="87"/>
        <v>0</v>
      </c>
      <c r="K2789" s="4">
        <f t="shared" si="86"/>
        <v>152539400</v>
      </c>
      <c r="L2789" s="2" t="s">
        <v>4063</v>
      </c>
    </row>
    <row r="2790" spans="2:12" x14ac:dyDescent="0.35">
      <c r="B2790" s="1">
        <v>95733200</v>
      </c>
      <c r="C2790" s="1" t="s">
        <v>24176</v>
      </c>
      <c r="D2790" s="1" t="s">
        <v>24164</v>
      </c>
      <c r="E2790" s="1" t="s">
        <v>4062</v>
      </c>
      <c r="F2790" s="20">
        <v>202261900</v>
      </c>
      <c r="G2790" s="19"/>
      <c r="H2790" s="19"/>
      <c r="I2790" s="19"/>
      <c r="J2790" s="19">
        <f t="shared" si="87"/>
        <v>0</v>
      </c>
      <c r="K2790" s="4">
        <f t="shared" si="86"/>
        <v>202261900</v>
      </c>
      <c r="L2790" s="2" t="s">
        <v>4063</v>
      </c>
    </row>
    <row r="2791" spans="2:12" x14ac:dyDescent="0.35">
      <c r="B2791" s="1">
        <v>95733250</v>
      </c>
      <c r="C2791" s="1" t="s">
        <v>24177</v>
      </c>
      <c r="D2791" s="1" t="s">
        <v>24164</v>
      </c>
      <c r="E2791" s="1" t="s">
        <v>4062</v>
      </c>
      <c r="F2791" s="20">
        <v>219692600</v>
      </c>
      <c r="G2791" s="19"/>
      <c r="H2791" s="19"/>
      <c r="I2791" s="19"/>
      <c r="J2791" s="19">
        <f t="shared" si="87"/>
        <v>0</v>
      </c>
      <c r="K2791" s="4">
        <f t="shared" si="86"/>
        <v>219692600</v>
      </c>
      <c r="L2791" s="2" t="s">
        <v>4063</v>
      </c>
    </row>
    <row r="2792" spans="2:12" x14ac:dyDescent="0.35">
      <c r="B2792" s="1">
        <v>95733320</v>
      </c>
      <c r="C2792" s="1" t="s">
        <v>24178</v>
      </c>
      <c r="D2792" s="1" t="s">
        <v>24164</v>
      </c>
      <c r="E2792" s="1" t="s">
        <v>4062</v>
      </c>
      <c r="F2792" s="20">
        <v>273901200</v>
      </c>
      <c r="G2792" s="19"/>
      <c r="H2792" s="19"/>
      <c r="I2792" s="19"/>
      <c r="J2792" s="19">
        <f t="shared" si="87"/>
        <v>0</v>
      </c>
      <c r="K2792" s="4">
        <f t="shared" si="86"/>
        <v>273901200</v>
      </c>
      <c r="L2792" s="2" t="s">
        <v>4063</v>
      </c>
    </row>
    <row r="2793" spans="2:12" x14ac:dyDescent="0.35">
      <c r="B2793" s="1">
        <v>95734012</v>
      </c>
      <c r="C2793" s="1" t="s">
        <v>24179</v>
      </c>
      <c r="D2793" s="1" t="s">
        <v>23543</v>
      </c>
      <c r="E2793" s="1" t="s">
        <v>4062</v>
      </c>
      <c r="F2793" s="20">
        <v>42270900</v>
      </c>
      <c r="G2793" s="19"/>
      <c r="H2793" s="19"/>
      <c r="I2793" s="19"/>
      <c r="J2793" s="19">
        <f t="shared" si="87"/>
        <v>0</v>
      </c>
      <c r="K2793" s="4">
        <f t="shared" si="86"/>
        <v>42270900</v>
      </c>
      <c r="L2793" s="2" t="s">
        <v>4063</v>
      </c>
    </row>
    <row r="2794" spans="2:12" x14ac:dyDescent="0.35">
      <c r="B2794" s="1">
        <v>95734016</v>
      </c>
      <c r="C2794" s="1" t="s">
        <v>24180</v>
      </c>
      <c r="D2794" s="1" t="s">
        <v>23543</v>
      </c>
      <c r="E2794" s="1" t="s">
        <v>4062</v>
      </c>
      <c r="F2794" s="20">
        <v>46033300</v>
      </c>
      <c r="G2794" s="19"/>
      <c r="H2794" s="19"/>
      <c r="I2794" s="19"/>
      <c r="J2794" s="19">
        <f t="shared" si="87"/>
        <v>0</v>
      </c>
      <c r="K2794" s="4">
        <f t="shared" si="86"/>
        <v>46033300</v>
      </c>
      <c r="L2794" s="2" t="s">
        <v>4063</v>
      </c>
    </row>
    <row r="2795" spans="2:12" x14ac:dyDescent="0.35">
      <c r="B2795" s="1">
        <v>95734020</v>
      </c>
      <c r="C2795" s="1" t="s">
        <v>24181</v>
      </c>
      <c r="D2795" s="1" t="s">
        <v>23543</v>
      </c>
      <c r="E2795" s="1" t="s">
        <v>4062</v>
      </c>
      <c r="F2795" s="20">
        <v>50382500</v>
      </c>
      <c r="G2795" s="19"/>
      <c r="H2795" s="19"/>
      <c r="I2795" s="19"/>
      <c r="J2795" s="19">
        <f t="shared" si="87"/>
        <v>0</v>
      </c>
      <c r="K2795" s="4">
        <f t="shared" si="86"/>
        <v>50382500</v>
      </c>
      <c r="L2795" s="2" t="s">
        <v>4063</v>
      </c>
    </row>
    <row r="2796" spans="2:12" x14ac:dyDescent="0.35">
      <c r="B2796" s="1">
        <v>95734025</v>
      </c>
      <c r="C2796" s="1" t="s">
        <v>24182</v>
      </c>
      <c r="D2796" s="1" t="s">
        <v>23543</v>
      </c>
      <c r="E2796" s="1" t="s">
        <v>4062</v>
      </c>
      <c r="F2796" s="20">
        <v>54722600</v>
      </c>
      <c r="G2796" s="19"/>
      <c r="H2796" s="19"/>
      <c r="I2796" s="19"/>
      <c r="J2796" s="19">
        <f t="shared" si="87"/>
        <v>0</v>
      </c>
      <c r="K2796" s="4">
        <f t="shared" si="86"/>
        <v>54722600</v>
      </c>
      <c r="L2796" s="2" t="s">
        <v>4063</v>
      </c>
    </row>
    <row r="2797" spans="2:12" x14ac:dyDescent="0.35">
      <c r="B2797" s="1">
        <v>95734031</v>
      </c>
      <c r="C2797" s="1" t="s">
        <v>24183</v>
      </c>
      <c r="D2797" s="1" t="s">
        <v>23543</v>
      </c>
      <c r="E2797" s="1" t="s">
        <v>4062</v>
      </c>
      <c r="F2797" s="20">
        <v>61381600</v>
      </c>
      <c r="G2797" s="19"/>
      <c r="H2797" s="19"/>
      <c r="I2797" s="19"/>
      <c r="J2797" s="19">
        <f t="shared" si="87"/>
        <v>0</v>
      </c>
      <c r="K2797" s="4">
        <f t="shared" si="86"/>
        <v>61381600</v>
      </c>
      <c r="L2797" s="2" t="s">
        <v>4063</v>
      </c>
    </row>
    <row r="2798" spans="2:12" x14ac:dyDescent="0.35">
      <c r="B2798" s="1">
        <v>95734050</v>
      </c>
      <c r="C2798" s="1" t="s">
        <v>24184</v>
      </c>
      <c r="D2798" s="1" t="s">
        <v>23543</v>
      </c>
      <c r="E2798" s="1" t="s">
        <v>4062</v>
      </c>
      <c r="F2798" s="20">
        <v>78784300</v>
      </c>
      <c r="G2798" s="19"/>
      <c r="H2798" s="19"/>
      <c r="I2798" s="19"/>
      <c r="J2798" s="19">
        <f t="shared" si="87"/>
        <v>0</v>
      </c>
      <c r="K2798" s="4">
        <f t="shared" si="86"/>
        <v>78784300</v>
      </c>
      <c r="L2798" s="2" t="s">
        <v>4063</v>
      </c>
    </row>
    <row r="2799" spans="2:12" x14ac:dyDescent="0.35">
      <c r="B2799" s="1">
        <v>95734080</v>
      </c>
      <c r="C2799" s="1" t="s">
        <v>24185</v>
      </c>
      <c r="D2799" s="1" t="s">
        <v>23543</v>
      </c>
      <c r="E2799" s="1" t="s">
        <v>4062</v>
      </c>
      <c r="F2799" s="20">
        <v>97474900</v>
      </c>
      <c r="G2799" s="19"/>
      <c r="H2799" s="19"/>
      <c r="I2799" s="19"/>
      <c r="J2799" s="19">
        <f t="shared" si="87"/>
        <v>0</v>
      </c>
      <c r="K2799" s="4">
        <f t="shared" si="86"/>
        <v>97474900</v>
      </c>
      <c r="L2799" s="2" t="s">
        <v>4063</v>
      </c>
    </row>
    <row r="2800" spans="2:12" x14ac:dyDescent="0.35">
      <c r="B2800" s="1">
        <v>95734100</v>
      </c>
      <c r="C2800" s="1" t="s">
        <v>24186</v>
      </c>
      <c r="D2800" s="1" t="s">
        <v>23543</v>
      </c>
      <c r="E2800" s="1" t="s">
        <v>4062</v>
      </c>
      <c r="F2800" s="20">
        <v>115101600</v>
      </c>
      <c r="G2800" s="19"/>
      <c r="H2800" s="19"/>
      <c r="I2800" s="19"/>
      <c r="J2800" s="19">
        <f t="shared" si="87"/>
        <v>0</v>
      </c>
      <c r="K2800" s="4">
        <f t="shared" si="86"/>
        <v>115101600</v>
      </c>
      <c r="L2800" s="2" t="s">
        <v>4063</v>
      </c>
    </row>
    <row r="2801" spans="2:12" x14ac:dyDescent="0.35">
      <c r="B2801" s="1">
        <v>95734160</v>
      </c>
      <c r="C2801" s="1" t="s">
        <v>24187</v>
      </c>
      <c r="D2801" s="1" t="s">
        <v>23543</v>
      </c>
      <c r="E2801" s="1" t="s">
        <v>4062</v>
      </c>
      <c r="F2801" s="20">
        <v>155983500</v>
      </c>
      <c r="G2801" s="19"/>
      <c r="H2801" s="19"/>
      <c r="I2801" s="19"/>
      <c r="J2801" s="19">
        <f t="shared" si="87"/>
        <v>0</v>
      </c>
      <c r="K2801" s="4">
        <f t="shared" si="86"/>
        <v>155983500</v>
      </c>
      <c r="L2801" s="2" t="s">
        <v>4063</v>
      </c>
    </row>
    <row r="2802" spans="2:12" x14ac:dyDescent="0.35">
      <c r="B2802" s="1">
        <v>95734200</v>
      </c>
      <c r="C2802" s="1" t="s">
        <v>24188</v>
      </c>
      <c r="D2802" s="1" t="s">
        <v>23543</v>
      </c>
      <c r="E2802" s="1" t="s">
        <v>4062</v>
      </c>
      <c r="F2802" s="20">
        <v>206981500</v>
      </c>
      <c r="G2802" s="19"/>
      <c r="H2802" s="19"/>
      <c r="I2802" s="19"/>
      <c r="J2802" s="19">
        <f t="shared" si="87"/>
        <v>0</v>
      </c>
      <c r="K2802" s="4">
        <f t="shared" si="86"/>
        <v>206981500</v>
      </c>
      <c r="L2802" s="2" t="s">
        <v>4063</v>
      </c>
    </row>
    <row r="2803" spans="2:12" x14ac:dyDescent="0.35">
      <c r="B2803" s="1">
        <v>95734250</v>
      </c>
      <c r="C2803" s="1" t="s">
        <v>24189</v>
      </c>
      <c r="D2803" s="1" t="s">
        <v>23543</v>
      </c>
      <c r="E2803" s="1" t="s">
        <v>4062</v>
      </c>
      <c r="F2803" s="20">
        <v>224858600</v>
      </c>
      <c r="G2803" s="19"/>
      <c r="H2803" s="19"/>
      <c r="I2803" s="19"/>
      <c r="J2803" s="19">
        <f t="shared" si="87"/>
        <v>0</v>
      </c>
      <c r="K2803" s="4">
        <f t="shared" si="86"/>
        <v>224858600</v>
      </c>
      <c r="L2803" s="2" t="s">
        <v>4063</v>
      </c>
    </row>
    <row r="2804" spans="2:12" x14ac:dyDescent="0.35">
      <c r="B2804" s="1">
        <v>95734320</v>
      </c>
      <c r="C2804" s="1" t="s">
        <v>24190</v>
      </c>
      <c r="D2804" s="1" t="s">
        <v>23543</v>
      </c>
      <c r="E2804" s="1" t="s">
        <v>4062</v>
      </c>
      <c r="F2804" s="20">
        <v>280458900</v>
      </c>
      <c r="G2804" s="19"/>
      <c r="H2804" s="19"/>
      <c r="I2804" s="19"/>
      <c r="J2804" s="19">
        <f t="shared" si="87"/>
        <v>0</v>
      </c>
      <c r="K2804" s="4">
        <f t="shared" si="86"/>
        <v>280458900</v>
      </c>
      <c r="L2804" s="2" t="s">
        <v>4063</v>
      </c>
    </row>
    <row r="2805" spans="2:12" x14ac:dyDescent="0.35">
      <c r="B2805" s="1">
        <v>95944012</v>
      </c>
      <c r="C2805" s="1" t="s">
        <v>24191</v>
      </c>
      <c r="D2805" s="1" t="s">
        <v>23312</v>
      </c>
      <c r="E2805" s="1" t="s">
        <v>4062</v>
      </c>
      <c r="F2805" s="20">
        <v>660600</v>
      </c>
      <c r="G2805" s="19"/>
      <c r="H2805" s="19"/>
      <c r="I2805" s="19"/>
      <c r="J2805" s="19">
        <f t="shared" si="87"/>
        <v>0</v>
      </c>
      <c r="K2805" s="4">
        <f t="shared" si="86"/>
        <v>660600</v>
      </c>
      <c r="L2805" s="2" t="s">
        <v>4063</v>
      </c>
    </row>
    <row r="2806" spans="2:12" x14ac:dyDescent="0.35">
      <c r="B2806" s="1">
        <v>95949012</v>
      </c>
      <c r="C2806" s="1" t="s">
        <v>24192</v>
      </c>
      <c r="D2806" s="1" t="s">
        <v>23312</v>
      </c>
      <c r="E2806" s="1" t="s">
        <v>4062</v>
      </c>
      <c r="F2806" s="20">
        <v>660600</v>
      </c>
      <c r="G2806" s="19"/>
      <c r="H2806" s="19"/>
      <c r="I2806" s="19"/>
      <c r="J2806" s="19">
        <f t="shared" si="87"/>
        <v>0</v>
      </c>
      <c r="K2806" s="4">
        <f t="shared" si="86"/>
        <v>660600</v>
      </c>
      <c r="L2806" s="2" t="s">
        <v>4063</v>
      </c>
    </row>
    <row r="2807" spans="2:12" x14ac:dyDescent="0.35">
      <c r="B2807" s="1">
        <v>95992010</v>
      </c>
      <c r="C2807" s="1" t="s">
        <v>24193</v>
      </c>
      <c r="D2807" s="1" t="s">
        <v>23312</v>
      </c>
      <c r="E2807" s="1" t="s">
        <v>4062</v>
      </c>
      <c r="F2807" s="20">
        <v>3936400</v>
      </c>
      <c r="G2807" s="19"/>
      <c r="H2807" s="19"/>
      <c r="I2807" s="19"/>
      <c r="J2807" s="19">
        <f t="shared" si="87"/>
        <v>0</v>
      </c>
      <c r="K2807" s="4">
        <f t="shared" si="86"/>
        <v>3936400</v>
      </c>
      <c r="L2807" s="2" t="s">
        <v>4063</v>
      </c>
    </row>
    <row r="2808" spans="2:12" x14ac:dyDescent="0.35">
      <c r="B2808" s="1">
        <v>95994001</v>
      </c>
      <c r="C2808" s="1" t="s">
        <v>24194</v>
      </c>
      <c r="D2808" s="1" t="s">
        <v>23312</v>
      </c>
      <c r="E2808" s="1" t="s">
        <v>4062</v>
      </c>
      <c r="F2808" s="20">
        <v>1313800</v>
      </c>
      <c r="G2808" s="19"/>
      <c r="H2808" s="19"/>
      <c r="I2808" s="19"/>
      <c r="J2808" s="19">
        <f t="shared" si="87"/>
        <v>0</v>
      </c>
      <c r="K2808" s="4">
        <f t="shared" si="86"/>
        <v>1313800</v>
      </c>
      <c r="L2808" s="2" t="s">
        <v>4063</v>
      </c>
    </row>
    <row r="2809" spans="2:12" x14ac:dyDescent="0.35">
      <c r="B2809" s="1">
        <v>95994003</v>
      </c>
      <c r="C2809" s="1" t="s">
        <v>24195</v>
      </c>
      <c r="D2809" s="1" t="s">
        <v>23312</v>
      </c>
      <c r="E2809" s="1" t="s">
        <v>4062</v>
      </c>
      <c r="F2809" s="20">
        <v>660600</v>
      </c>
      <c r="G2809" s="19"/>
      <c r="H2809" s="19"/>
      <c r="I2809" s="19"/>
      <c r="J2809" s="19">
        <f t="shared" si="87"/>
        <v>0</v>
      </c>
      <c r="K2809" s="4">
        <f t="shared" ref="K2809:K2872" si="88">F2809*(1-G2809)*(1-H2809)*(1-J2809)</f>
        <v>660600</v>
      </c>
      <c r="L2809" s="2" t="s">
        <v>4063</v>
      </c>
    </row>
    <row r="2810" spans="2:12" x14ac:dyDescent="0.35">
      <c r="B2810" s="1" t="s">
        <v>1967</v>
      </c>
      <c r="C2810" s="1" t="s">
        <v>24196</v>
      </c>
      <c r="D2810" s="1" t="s">
        <v>23312</v>
      </c>
      <c r="E2810" s="1" t="s">
        <v>4062</v>
      </c>
      <c r="F2810" s="20">
        <v>3229400</v>
      </c>
      <c r="G2810" s="19"/>
      <c r="H2810" s="19"/>
      <c r="I2810" s="19"/>
      <c r="J2810" s="19">
        <f t="shared" ref="J2810:J2873" si="89">1-(1*(1-G2810)*(1-H2810)*(1-I2810))</f>
        <v>0</v>
      </c>
      <c r="K2810" s="4">
        <f t="shared" si="88"/>
        <v>3229400</v>
      </c>
      <c r="L2810" s="2" t="s">
        <v>4063</v>
      </c>
    </row>
    <row r="2811" spans="2:12" x14ac:dyDescent="0.35">
      <c r="B2811" s="1" t="s">
        <v>1968</v>
      </c>
      <c r="C2811" s="1" t="s">
        <v>24197</v>
      </c>
      <c r="D2811" s="1" t="s">
        <v>23312</v>
      </c>
      <c r="E2811" s="1" t="s">
        <v>4062</v>
      </c>
      <c r="F2811" s="20">
        <v>3509700</v>
      </c>
      <c r="G2811" s="19"/>
      <c r="H2811" s="19"/>
      <c r="I2811" s="19"/>
      <c r="J2811" s="19">
        <f t="shared" si="89"/>
        <v>0</v>
      </c>
      <c r="K2811" s="4">
        <f t="shared" si="88"/>
        <v>3509700</v>
      </c>
      <c r="L2811" s="2" t="s">
        <v>4063</v>
      </c>
    </row>
    <row r="2812" spans="2:12" x14ac:dyDescent="0.35">
      <c r="B2812" s="1" t="s">
        <v>1969</v>
      </c>
      <c r="C2812" s="1" t="s">
        <v>24198</v>
      </c>
      <c r="D2812" s="1" t="s">
        <v>23312</v>
      </c>
      <c r="E2812" s="1" t="s">
        <v>4062</v>
      </c>
      <c r="F2812" s="20">
        <v>594600</v>
      </c>
      <c r="G2812" s="19"/>
      <c r="H2812" s="19"/>
      <c r="I2812" s="19"/>
      <c r="J2812" s="19">
        <f t="shared" si="89"/>
        <v>0</v>
      </c>
      <c r="K2812" s="4">
        <f t="shared" si="88"/>
        <v>594600</v>
      </c>
      <c r="L2812" s="2" t="s">
        <v>4063</v>
      </c>
    </row>
    <row r="2813" spans="2:12" x14ac:dyDescent="0.35">
      <c r="B2813" s="1" t="s">
        <v>1970</v>
      </c>
      <c r="C2813" s="1" t="s">
        <v>24199</v>
      </c>
      <c r="D2813" s="1" t="s">
        <v>23442</v>
      </c>
      <c r="E2813" s="1" t="s">
        <v>4062</v>
      </c>
      <c r="F2813" s="20">
        <v>4361100</v>
      </c>
      <c r="G2813" s="19"/>
      <c r="H2813" s="19"/>
      <c r="I2813" s="19"/>
      <c r="J2813" s="19">
        <f t="shared" si="89"/>
        <v>0</v>
      </c>
      <c r="K2813" s="4">
        <f t="shared" si="88"/>
        <v>4361100</v>
      </c>
      <c r="L2813" s="2" t="s">
        <v>4063</v>
      </c>
    </row>
    <row r="2814" spans="2:12" x14ac:dyDescent="0.35">
      <c r="B2814" s="1" t="s">
        <v>1971</v>
      </c>
      <c r="C2814" s="1" t="s">
        <v>24200</v>
      </c>
      <c r="D2814" s="1" t="s">
        <v>23394</v>
      </c>
      <c r="E2814" s="1" t="s">
        <v>4062</v>
      </c>
      <c r="F2814" s="20">
        <v>1137000</v>
      </c>
      <c r="G2814" s="19"/>
      <c r="H2814" s="19"/>
      <c r="I2814" s="19"/>
      <c r="J2814" s="19">
        <f t="shared" si="89"/>
        <v>0</v>
      </c>
      <c r="K2814" s="4">
        <f t="shared" si="88"/>
        <v>1137000</v>
      </c>
      <c r="L2814" s="2" t="s">
        <v>4063</v>
      </c>
    </row>
    <row r="2815" spans="2:12" x14ac:dyDescent="0.35">
      <c r="B2815" s="1" t="s">
        <v>1972</v>
      </c>
      <c r="C2815" s="1" t="s">
        <v>24201</v>
      </c>
      <c r="D2815" s="1" t="s">
        <v>23394</v>
      </c>
      <c r="E2815" s="1" t="s">
        <v>4062</v>
      </c>
      <c r="F2815" s="20">
        <v>1137000</v>
      </c>
      <c r="G2815" s="19"/>
      <c r="H2815" s="19"/>
      <c r="I2815" s="19"/>
      <c r="J2815" s="19">
        <f t="shared" si="89"/>
        <v>0</v>
      </c>
      <c r="K2815" s="4">
        <f t="shared" si="88"/>
        <v>1137000</v>
      </c>
      <c r="L2815" s="2" t="s">
        <v>4063</v>
      </c>
    </row>
    <row r="2816" spans="2:12" x14ac:dyDescent="0.35">
      <c r="B2816" s="1" t="s">
        <v>1973</v>
      </c>
      <c r="C2816" s="1" t="s">
        <v>24202</v>
      </c>
      <c r="D2816" s="1" t="s">
        <v>23394</v>
      </c>
      <c r="E2816" s="1" t="s">
        <v>4062</v>
      </c>
      <c r="F2816" s="20">
        <v>1363300</v>
      </c>
      <c r="G2816" s="19"/>
      <c r="H2816" s="19"/>
      <c r="I2816" s="19"/>
      <c r="J2816" s="19">
        <f t="shared" si="89"/>
        <v>0</v>
      </c>
      <c r="K2816" s="4">
        <f t="shared" si="88"/>
        <v>1363300</v>
      </c>
      <c r="L2816" s="2" t="s">
        <v>4063</v>
      </c>
    </row>
    <row r="2817" spans="2:12" x14ac:dyDescent="0.35">
      <c r="B2817" s="1" t="s">
        <v>1974</v>
      </c>
      <c r="C2817" s="1" t="s">
        <v>24203</v>
      </c>
      <c r="D2817" s="1" t="s">
        <v>23394</v>
      </c>
      <c r="E2817" s="1" t="s">
        <v>4062</v>
      </c>
      <c r="F2817" s="20">
        <v>1144100</v>
      </c>
      <c r="G2817" s="19"/>
      <c r="H2817" s="19"/>
      <c r="I2817" s="19"/>
      <c r="J2817" s="19">
        <f t="shared" si="89"/>
        <v>0</v>
      </c>
      <c r="K2817" s="4">
        <f t="shared" si="88"/>
        <v>1144100</v>
      </c>
      <c r="L2817" s="2" t="s">
        <v>4063</v>
      </c>
    </row>
    <row r="2818" spans="2:12" x14ac:dyDescent="0.35">
      <c r="B2818" s="1" t="s">
        <v>1975</v>
      </c>
      <c r="C2818" s="1" t="s">
        <v>24204</v>
      </c>
      <c r="D2818" s="1" t="s">
        <v>23394</v>
      </c>
      <c r="E2818" s="1" t="s">
        <v>4062</v>
      </c>
      <c r="F2818" s="20">
        <v>4705700</v>
      </c>
      <c r="G2818" s="19"/>
      <c r="H2818" s="19"/>
      <c r="I2818" s="19"/>
      <c r="J2818" s="19">
        <f t="shared" si="89"/>
        <v>0</v>
      </c>
      <c r="K2818" s="4">
        <f t="shared" si="88"/>
        <v>4705700</v>
      </c>
      <c r="L2818" s="2" t="s">
        <v>4063</v>
      </c>
    </row>
    <row r="2819" spans="2:12" x14ac:dyDescent="0.35">
      <c r="B2819" s="1" t="s">
        <v>1976</v>
      </c>
      <c r="C2819" s="1" t="s">
        <v>24205</v>
      </c>
      <c r="D2819" s="1" t="s">
        <v>23394</v>
      </c>
      <c r="E2819" s="1" t="s">
        <v>4062</v>
      </c>
      <c r="F2819" s="20">
        <v>4953300</v>
      </c>
      <c r="G2819" s="19"/>
      <c r="H2819" s="19"/>
      <c r="I2819" s="19"/>
      <c r="J2819" s="19">
        <f t="shared" si="89"/>
        <v>0</v>
      </c>
      <c r="K2819" s="4">
        <f t="shared" si="88"/>
        <v>4953300</v>
      </c>
      <c r="L2819" s="2" t="s">
        <v>4063</v>
      </c>
    </row>
    <row r="2820" spans="2:12" x14ac:dyDescent="0.35">
      <c r="B2820" s="1" t="s">
        <v>1977</v>
      </c>
      <c r="C2820" s="1" t="s">
        <v>24206</v>
      </c>
      <c r="D2820" s="1" t="s">
        <v>23394</v>
      </c>
      <c r="E2820" s="1" t="s">
        <v>4062</v>
      </c>
      <c r="F2820" s="20">
        <v>3446400</v>
      </c>
      <c r="G2820" s="19"/>
      <c r="H2820" s="19"/>
      <c r="I2820" s="19"/>
      <c r="J2820" s="19">
        <f t="shared" si="89"/>
        <v>0</v>
      </c>
      <c r="K2820" s="4">
        <f t="shared" si="88"/>
        <v>3446400</v>
      </c>
      <c r="L2820" s="2" t="s">
        <v>4063</v>
      </c>
    </row>
    <row r="2821" spans="2:12" x14ac:dyDescent="0.35">
      <c r="B2821" s="1" t="s">
        <v>1978</v>
      </c>
      <c r="C2821" s="1" t="s">
        <v>24207</v>
      </c>
      <c r="D2821" s="1" t="s">
        <v>23394</v>
      </c>
      <c r="E2821" s="1" t="s">
        <v>4062</v>
      </c>
      <c r="F2821" s="20">
        <v>3854500</v>
      </c>
      <c r="G2821" s="19"/>
      <c r="H2821" s="19"/>
      <c r="I2821" s="19"/>
      <c r="J2821" s="19">
        <f t="shared" si="89"/>
        <v>0</v>
      </c>
      <c r="K2821" s="4">
        <f t="shared" si="88"/>
        <v>3854500</v>
      </c>
      <c r="L2821" s="2" t="s">
        <v>4063</v>
      </c>
    </row>
    <row r="2822" spans="2:12" x14ac:dyDescent="0.35">
      <c r="B2822" s="1" t="s">
        <v>1979</v>
      </c>
      <c r="C2822" s="1" t="s">
        <v>24208</v>
      </c>
      <c r="D2822" s="1" t="s">
        <v>23394</v>
      </c>
      <c r="E2822" s="1" t="s">
        <v>4062</v>
      </c>
      <c r="F2822" s="20">
        <v>6408600</v>
      </c>
      <c r="G2822" s="19"/>
      <c r="H2822" s="19"/>
      <c r="I2822" s="19"/>
      <c r="J2822" s="19">
        <f t="shared" si="89"/>
        <v>0</v>
      </c>
      <c r="K2822" s="4">
        <f t="shared" si="88"/>
        <v>6408600</v>
      </c>
      <c r="L2822" s="2" t="s">
        <v>4063</v>
      </c>
    </row>
    <row r="2823" spans="2:12" x14ac:dyDescent="0.35">
      <c r="B2823" s="1" t="s">
        <v>1980</v>
      </c>
      <c r="C2823" s="1" t="s">
        <v>24209</v>
      </c>
      <c r="D2823" s="1" t="s">
        <v>23394</v>
      </c>
      <c r="E2823" s="1" t="s">
        <v>4062</v>
      </c>
      <c r="F2823" s="20">
        <v>1986200</v>
      </c>
      <c r="G2823" s="19"/>
      <c r="H2823" s="19"/>
      <c r="I2823" s="19"/>
      <c r="J2823" s="19">
        <f t="shared" si="89"/>
        <v>0</v>
      </c>
      <c r="K2823" s="4">
        <f t="shared" si="88"/>
        <v>1986200</v>
      </c>
      <c r="L2823" s="2" t="s">
        <v>4063</v>
      </c>
    </row>
    <row r="2824" spans="2:12" x14ac:dyDescent="0.35">
      <c r="B2824" s="1" t="s">
        <v>1981</v>
      </c>
      <c r="C2824" s="1" t="s">
        <v>24210</v>
      </c>
      <c r="D2824" s="1" t="s">
        <v>23394</v>
      </c>
      <c r="E2824" s="1" t="s">
        <v>4062</v>
      </c>
      <c r="F2824" s="20">
        <v>620300</v>
      </c>
      <c r="G2824" s="19"/>
      <c r="H2824" s="19"/>
      <c r="I2824" s="19"/>
      <c r="J2824" s="19">
        <f t="shared" si="89"/>
        <v>0</v>
      </c>
      <c r="K2824" s="4">
        <f t="shared" si="88"/>
        <v>620300</v>
      </c>
      <c r="L2824" s="2" t="s">
        <v>4063</v>
      </c>
    </row>
    <row r="2825" spans="2:12" x14ac:dyDescent="0.35">
      <c r="B2825" s="1" t="s">
        <v>1982</v>
      </c>
      <c r="C2825" s="1" t="s">
        <v>24211</v>
      </c>
      <c r="D2825" s="1" t="s">
        <v>23394</v>
      </c>
      <c r="E2825" s="1" t="s">
        <v>4062</v>
      </c>
      <c r="F2825" s="20">
        <v>620300</v>
      </c>
      <c r="G2825" s="19"/>
      <c r="H2825" s="19"/>
      <c r="I2825" s="19"/>
      <c r="J2825" s="19">
        <f t="shared" si="89"/>
        <v>0</v>
      </c>
      <c r="K2825" s="4">
        <f t="shared" si="88"/>
        <v>620300</v>
      </c>
      <c r="L2825" s="2" t="s">
        <v>4063</v>
      </c>
    </row>
    <row r="2826" spans="2:12" x14ac:dyDescent="0.35">
      <c r="B2826" s="1" t="s">
        <v>1983</v>
      </c>
      <c r="C2826" s="1" t="s">
        <v>24212</v>
      </c>
      <c r="D2826" s="1" t="s">
        <v>23394</v>
      </c>
      <c r="E2826" s="1" t="s">
        <v>4062</v>
      </c>
      <c r="F2826" s="20">
        <v>620300</v>
      </c>
      <c r="G2826" s="19"/>
      <c r="H2826" s="19"/>
      <c r="I2826" s="19"/>
      <c r="J2826" s="19">
        <f t="shared" si="89"/>
        <v>0</v>
      </c>
      <c r="K2826" s="4">
        <f t="shared" si="88"/>
        <v>620300</v>
      </c>
      <c r="L2826" s="2" t="s">
        <v>4063</v>
      </c>
    </row>
    <row r="2827" spans="2:12" x14ac:dyDescent="0.35">
      <c r="B2827" s="1" t="s">
        <v>1984</v>
      </c>
      <c r="C2827" s="1" t="s">
        <v>24213</v>
      </c>
      <c r="D2827" s="1" t="s">
        <v>23394</v>
      </c>
      <c r="E2827" s="1" t="s">
        <v>4062</v>
      </c>
      <c r="F2827" s="20">
        <v>620300</v>
      </c>
      <c r="G2827" s="19"/>
      <c r="H2827" s="19"/>
      <c r="I2827" s="19"/>
      <c r="J2827" s="19">
        <f t="shared" si="89"/>
        <v>0</v>
      </c>
      <c r="K2827" s="4">
        <f t="shared" si="88"/>
        <v>620300</v>
      </c>
      <c r="L2827" s="2" t="s">
        <v>4063</v>
      </c>
    </row>
    <row r="2828" spans="2:12" x14ac:dyDescent="0.35">
      <c r="B2828" s="1" t="s">
        <v>1985</v>
      </c>
      <c r="C2828" s="1" t="s">
        <v>24214</v>
      </c>
      <c r="D2828" s="1" t="s">
        <v>23394</v>
      </c>
      <c r="E2828" s="1" t="s">
        <v>4062</v>
      </c>
      <c r="F2828" s="20">
        <v>620300</v>
      </c>
      <c r="G2828" s="19"/>
      <c r="H2828" s="19"/>
      <c r="I2828" s="19"/>
      <c r="J2828" s="19">
        <f t="shared" si="89"/>
        <v>0</v>
      </c>
      <c r="K2828" s="4">
        <f t="shared" si="88"/>
        <v>620300</v>
      </c>
      <c r="L2828" s="2" t="s">
        <v>4063</v>
      </c>
    </row>
    <row r="2829" spans="2:12" x14ac:dyDescent="0.35">
      <c r="B2829" s="1" t="s">
        <v>1986</v>
      </c>
      <c r="C2829" s="1" t="s">
        <v>24215</v>
      </c>
      <c r="D2829" s="1" t="s">
        <v>23394</v>
      </c>
      <c r="E2829" s="1" t="s">
        <v>4062</v>
      </c>
      <c r="F2829" s="20">
        <v>620300</v>
      </c>
      <c r="G2829" s="19"/>
      <c r="H2829" s="19"/>
      <c r="I2829" s="19"/>
      <c r="J2829" s="19">
        <f t="shared" si="89"/>
        <v>0</v>
      </c>
      <c r="K2829" s="4">
        <f t="shared" si="88"/>
        <v>620300</v>
      </c>
      <c r="L2829" s="2" t="s">
        <v>4063</v>
      </c>
    </row>
    <row r="2830" spans="2:12" x14ac:dyDescent="0.35">
      <c r="B2830" s="1" t="s">
        <v>1987</v>
      </c>
      <c r="C2830" s="1" t="s">
        <v>24216</v>
      </c>
      <c r="D2830" s="1" t="s">
        <v>23394</v>
      </c>
      <c r="E2830" s="1" t="s">
        <v>4062</v>
      </c>
      <c r="F2830" s="20">
        <v>620300</v>
      </c>
      <c r="G2830" s="19"/>
      <c r="H2830" s="19"/>
      <c r="I2830" s="19"/>
      <c r="J2830" s="19">
        <f t="shared" si="89"/>
        <v>0</v>
      </c>
      <c r="K2830" s="4">
        <f t="shared" si="88"/>
        <v>620300</v>
      </c>
      <c r="L2830" s="2" t="s">
        <v>4063</v>
      </c>
    </row>
    <row r="2831" spans="2:12" x14ac:dyDescent="0.35">
      <c r="B2831" s="1" t="s">
        <v>1988</v>
      </c>
      <c r="C2831" s="1" t="s">
        <v>24217</v>
      </c>
      <c r="D2831" s="1" t="s">
        <v>23394</v>
      </c>
      <c r="E2831" s="1" t="s">
        <v>4062</v>
      </c>
      <c r="F2831" s="20">
        <v>620300</v>
      </c>
      <c r="G2831" s="19"/>
      <c r="H2831" s="19"/>
      <c r="I2831" s="19"/>
      <c r="J2831" s="19">
        <f t="shared" si="89"/>
        <v>0</v>
      </c>
      <c r="K2831" s="4">
        <f t="shared" si="88"/>
        <v>620300</v>
      </c>
      <c r="L2831" s="2" t="s">
        <v>4063</v>
      </c>
    </row>
    <row r="2832" spans="2:12" x14ac:dyDescent="0.35">
      <c r="B2832" s="1" t="s">
        <v>1989</v>
      </c>
      <c r="C2832" s="1" t="s">
        <v>24218</v>
      </c>
      <c r="D2832" s="1" t="s">
        <v>23394</v>
      </c>
      <c r="E2832" s="1" t="s">
        <v>4062</v>
      </c>
      <c r="F2832" s="20">
        <v>620300</v>
      </c>
      <c r="G2832" s="19"/>
      <c r="H2832" s="19"/>
      <c r="I2832" s="19"/>
      <c r="J2832" s="19">
        <f t="shared" si="89"/>
        <v>0</v>
      </c>
      <c r="K2832" s="4">
        <f t="shared" si="88"/>
        <v>620300</v>
      </c>
      <c r="L2832" s="2" t="s">
        <v>4063</v>
      </c>
    </row>
    <row r="2833" spans="2:12" x14ac:dyDescent="0.35">
      <c r="B2833" s="1" t="s">
        <v>1990</v>
      </c>
      <c r="C2833" s="1" t="s">
        <v>24219</v>
      </c>
      <c r="D2833" s="1" t="s">
        <v>23394</v>
      </c>
      <c r="E2833" s="1" t="s">
        <v>4062</v>
      </c>
      <c r="F2833" s="20">
        <v>736100</v>
      </c>
      <c r="G2833" s="19"/>
      <c r="H2833" s="19"/>
      <c r="I2833" s="19"/>
      <c r="J2833" s="19">
        <f t="shared" si="89"/>
        <v>0</v>
      </c>
      <c r="K2833" s="4">
        <f t="shared" si="88"/>
        <v>736100</v>
      </c>
      <c r="L2833" s="2" t="s">
        <v>4063</v>
      </c>
    </row>
    <row r="2834" spans="2:12" x14ac:dyDescent="0.35">
      <c r="B2834" s="1" t="s">
        <v>1991</v>
      </c>
      <c r="C2834" s="1" t="s">
        <v>24220</v>
      </c>
      <c r="D2834" s="1" t="s">
        <v>23394</v>
      </c>
      <c r="E2834" s="1" t="s">
        <v>4062</v>
      </c>
      <c r="F2834" s="20">
        <v>736100</v>
      </c>
      <c r="G2834" s="19"/>
      <c r="H2834" s="19"/>
      <c r="I2834" s="19"/>
      <c r="J2834" s="19">
        <f t="shared" si="89"/>
        <v>0</v>
      </c>
      <c r="K2834" s="4">
        <f t="shared" si="88"/>
        <v>736100</v>
      </c>
      <c r="L2834" s="2" t="s">
        <v>4063</v>
      </c>
    </row>
    <row r="2835" spans="2:12" x14ac:dyDescent="0.35">
      <c r="B2835" s="1" t="s">
        <v>1992</v>
      </c>
      <c r="C2835" s="1" t="s">
        <v>24221</v>
      </c>
      <c r="D2835" s="1" t="s">
        <v>23394</v>
      </c>
      <c r="E2835" s="1" t="s">
        <v>4062</v>
      </c>
      <c r="F2835" s="20">
        <v>736100</v>
      </c>
      <c r="G2835" s="19"/>
      <c r="H2835" s="19"/>
      <c r="I2835" s="19"/>
      <c r="J2835" s="19">
        <f t="shared" si="89"/>
        <v>0</v>
      </c>
      <c r="K2835" s="4">
        <f t="shared" si="88"/>
        <v>736100</v>
      </c>
      <c r="L2835" s="2" t="s">
        <v>4063</v>
      </c>
    </row>
    <row r="2836" spans="2:12" x14ac:dyDescent="0.35">
      <c r="B2836" s="1" t="s">
        <v>1993</v>
      </c>
      <c r="C2836" s="1" t="s">
        <v>24222</v>
      </c>
      <c r="D2836" s="1" t="s">
        <v>23394</v>
      </c>
      <c r="E2836" s="1" t="s">
        <v>4062</v>
      </c>
      <c r="F2836" s="20">
        <v>736100</v>
      </c>
      <c r="G2836" s="19"/>
      <c r="H2836" s="19"/>
      <c r="I2836" s="19"/>
      <c r="J2836" s="19">
        <f t="shared" si="89"/>
        <v>0</v>
      </c>
      <c r="K2836" s="4">
        <f t="shared" si="88"/>
        <v>736100</v>
      </c>
      <c r="L2836" s="2" t="s">
        <v>4063</v>
      </c>
    </row>
    <row r="2837" spans="2:12" x14ac:dyDescent="0.35">
      <c r="B2837" s="1" t="s">
        <v>1994</v>
      </c>
      <c r="C2837" s="1" t="s">
        <v>24223</v>
      </c>
      <c r="D2837" s="1" t="s">
        <v>23394</v>
      </c>
      <c r="E2837" s="1" t="s">
        <v>4062</v>
      </c>
      <c r="F2837" s="20">
        <v>736100</v>
      </c>
      <c r="G2837" s="19"/>
      <c r="H2837" s="19"/>
      <c r="I2837" s="19"/>
      <c r="J2837" s="19">
        <f t="shared" si="89"/>
        <v>0</v>
      </c>
      <c r="K2837" s="4">
        <f t="shared" si="88"/>
        <v>736100</v>
      </c>
      <c r="L2837" s="2" t="s">
        <v>4063</v>
      </c>
    </row>
    <row r="2838" spans="2:12" x14ac:dyDescent="0.35">
      <c r="B2838" s="1" t="s">
        <v>1995</v>
      </c>
      <c r="C2838" s="1" t="s">
        <v>24224</v>
      </c>
      <c r="D2838" s="1" t="s">
        <v>23394</v>
      </c>
      <c r="E2838" s="1" t="s">
        <v>4062</v>
      </c>
      <c r="F2838" s="20">
        <v>736100</v>
      </c>
      <c r="G2838" s="19"/>
      <c r="H2838" s="19"/>
      <c r="I2838" s="19"/>
      <c r="J2838" s="19">
        <f t="shared" si="89"/>
        <v>0</v>
      </c>
      <c r="K2838" s="4">
        <f t="shared" si="88"/>
        <v>736100</v>
      </c>
      <c r="L2838" s="2" t="s">
        <v>4063</v>
      </c>
    </row>
    <row r="2839" spans="2:12" x14ac:dyDescent="0.35">
      <c r="B2839" s="1" t="s">
        <v>1996</v>
      </c>
      <c r="C2839" s="1" t="s">
        <v>24225</v>
      </c>
      <c r="D2839" s="1" t="s">
        <v>23394</v>
      </c>
      <c r="E2839" s="1" t="s">
        <v>4062</v>
      </c>
      <c r="F2839" s="20">
        <v>736100</v>
      </c>
      <c r="G2839" s="19"/>
      <c r="H2839" s="19"/>
      <c r="I2839" s="19"/>
      <c r="J2839" s="19">
        <f t="shared" si="89"/>
        <v>0</v>
      </c>
      <c r="K2839" s="4">
        <f t="shared" si="88"/>
        <v>736100</v>
      </c>
      <c r="L2839" s="2" t="s">
        <v>4063</v>
      </c>
    </row>
    <row r="2840" spans="2:12" x14ac:dyDescent="0.35">
      <c r="B2840" s="1" t="s">
        <v>1997</v>
      </c>
      <c r="C2840" s="1" t="s">
        <v>24226</v>
      </c>
      <c r="D2840" s="1" t="s">
        <v>23394</v>
      </c>
      <c r="E2840" s="1" t="s">
        <v>4062</v>
      </c>
      <c r="F2840" s="20">
        <v>736100</v>
      </c>
      <c r="G2840" s="19"/>
      <c r="H2840" s="19"/>
      <c r="I2840" s="19"/>
      <c r="J2840" s="19">
        <f t="shared" si="89"/>
        <v>0</v>
      </c>
      <c r="K2840" s="4">
        <f t="shared" si="88"/>
        <v>736100</v>
      </c>
      <c r="L2840" s="2" t="s">
        <v>4063</v>
      </c>
    </row>
    <row r="2841" spans="2:12" x14ac:dyDescent="0.35">
      <c r="B2841" s="1" t="s">
        <v>1998</v>
      </c>
      <c r="C2841" s="1" t="s">
        <v>24227</v>
      </c>
      <c r="D2841" s="1" t="s">
        <v>23394</v>
      </c>
      <c r="E2841" s="1" t="s">
        <v>4062</v>
      </c>
      <c r="F2841" s="20">
        <v>736100</v>
      </c>
      <c r="G2841" s="19"/>
      <c r="H2841" s="19"/>
      <c r="I2841" s="19"/>
      <c r="J2841" s="19">
        <f t="shared" si="89"/>
        <v>0</v>
      </c>
      <c r="K2841" s="4">
        <f t="shared" si="88"/>
        <v>736100</v>
      </c>
      <c r="L2841" s="2" t="s">
        <v>4063</v>
      </c>
    </row>
    <row r="2842" spans="2:12" x14ac:dyDescent="0.35">
      <c r="B2842" s="1" t="s">
        <v>1999</v>
      </c>
      <c r="C2842" s="1" t="s">
        <v>24228</v>
      </c>
      <c r="D2842" s="1" t="s">
        <v>23394</v>
      </c>
      <c r="E2842" s="1" t="s">
        <v>4062</v>
      </c>
      <c r="F2842" s="20">
        <v>791219</v>
      </c>
      <c r="G2842" s="19"/>
      <c r="H2842" s="19"/>
      <c r="I2842" s="19"/>
      <c r="J2842" s="19">
        <f t="shared" si="89"/>
        <v>0</v>
      </c>
      <c r="K2842" s="4">
        <f t="shared" si="88"/>
        <v>791219</v>
      </c>
      <c r="L2842" s="2" t="s">
        <v>4063</v>
      </c>
    </row>
    <row r="2843" spans="2:12" x14ac:dyDescent="0.35">
      <c r="B2843" s="1" t="s">
        <v>2000</v>
      </c>
      <c r="C2843" s="1" t="s">
        <v>24229</v>
      </c>
      <c r="D2843" s="1" t="s">
        <v>23394</v>
      </c>
      <c r="E2843" s="1" t="s">
        <v>4062</v>
      </c>
      <c r="F2843" s="20">
        <v>736100</v>
      </c>
      <c r="G2843" s="19"/>
      <c r="H2843" s="19"/>
      <c r="I2843" s="19"/>
      <c r="J2843" s="19">
        <f t="shared" si="89"/>
        <v>0</v>
      </c>
      <c r="K2843" s="4">
        <f t="shared" si="88"/>
        <v>736100</v>
      </c>
      <c r="L2843" s="2" t="s">
        <v>4063</v>
      </c>
    </row>
    <row r="2844" spans="2:12" x14ac:dyDescent="0.35">
      <c r="B2844" s="1" t="s">
        <v>2001</v>
      </c>
      <c r="C2844" s="1" t="s">
        <v>24230</v>
      </c>
      <c r="D2844" s="1" t="s">
        <v>23394</v>
      </c>
      <c r="E2844" s="1" t="s">
        <v>4062</v>
      </c>
      <c r="F2844" s="20">
        <v>736100</v>
      </c>
      <c r="G2844" s="19"/>
      <c r="H2844" s="19"/>
      <c r="I2844" s="19"/>
      <c r="J2844" s="19">
        <f t="shared" si="89"/>
        <v>0</v>
      </c>
      <c r="K2844" s="4">
        <f t="shared" si="88"/>
        <v>736100</v>
      </c>
      <c r="L2844" s="2" t="s">
        <v>4063</v>
      </c>
    </row>
    <row r="2845" spans="2:12" x14ac:dyDescent="0.35">
      <c r="B2845" s="1" t="s">
        <v>2002</v>
      </c>
      <c r="C2845" s="1" t="s">
        <v>24231</v>
      </c>
      <c r="D2845" s="1" t="s">
        <v>23394</v>
      </c>
      <c r="E2845" s="1" t="s">
        <v>4062</v>
      </c>
      <c r="F2845" s="20">
        <v>736100</v>
      </c>
      <c r="G2845" s="19"/>
      <c r="H2845" s="19"/>
      <c r="I2845" s="19"/>
      <c r="J2845" s="19">
        <f t="shared" si="89"/>
        <v>0</v>
      </c>
      <c r="K2845" s="4">
        <f t="shared" si="88"/>
        <v>736100</v>
      </c>
      <c r="L2845" s="2" t="s">
        <v>4063</v>
      </c>
    </row>
    <row r="2846" spans="2:12" x14ac:dyDescent="0.35">
      <c r="B2846" s="1" t="s">
        <v>2003</v>
      </c>
      <c r="C2846" s="1" t="s">
        <v>24232</v>
      </c>
      <c r="D2846" s="1" t="s">
        <v>23394</v>
      </c>
      <c r="E2846" s="1" t="s">
        <v>4062</v>
      </c>
      <c r="F2846" s="20">
        <v>2191300</v>
      </c>
      <c r="G2846" s="19"/>
      <c r="H2846" s="19"/>
      <c r="I2846" s="19"/>
      <c r="J2846" s="19">
        <f t="shared" si="89"/>
        <v>0</v>
      </c>
      <c r="K2846" s="4">
        <f t="shared" si="88"/>
        <v>2191300</v>
      </c>
      <c r="L2846" s="2" t="s">
        <v>4063</v>
      </c>
    </row>
    <row r="2847" spans="2:12" x14ac:dyDescent="0.35">
      <c r="B2847" s="1" t="s">
        <v>2004</v>
      </c>
      <c r="C2847" s="1" t="s">
        <v>24233</v>
      </c>
      <c r="D2847" s="1" t="s">
        <v>23394</v>
      </c>
      <c r="E2847" s="1" t="s">
        <v>4062</v>
      </c>
      <c r="F2847" s="20">
        <v>2191300</v>
      </c>
      <c r="G2847" s="19"/>
      <c r="H2847" s="19"/>
      <c r="I2847" s="19"/>
      <c r="J2847" s="19">
        <f t="shared" si="89"/>
        <v>0</v>
      </c>
      <c r="K2847" s="4">
        <f t="shared" si="88"/>
        <v>2191300</v>
      </c>
      <c r="L2847" s="2" t="s">
        <v>4063</v>
      </c>
    </row>
    <row r="2848" spans="2:12" x14ac:dyDescent="0.35">
      <c r="B2848" s="1" t="s">
        <v>2005</v>
      </c>
      <c r="C2848" s="1" t="s">
        <v>24234</v>
      </c>
      <c r="D2848" s="1" t="s">
        <v>23394</v>
      </c>
      <c r="E2848" s="1" t="s">
        <v>4062</v>
      </c>
      <c r="F2848" s="20">
        <v>2191300</v>
      </c>
      <c r="G2848" s="19"/>
      <c r="H2848" s="19"/>
      <c r="I2848" s="19"/>
      <c r="J2848" s="19">
        <f t="shared" si="89"/>
        <v>0</v>
      </c>
      <c r="K2848" s="4">
        <f t="shared" si="88"/>
        <v>2191300</v>
      </c>
      <c r="L2848" s="2" t="s">
        <v>4063</v>
      </c>
    </row>
    <row r="2849" spans="2:12" x14ac:dyDescent="0.35">
      <c r="B2849" s="1" t="s">
        <v>2006</v>
      </c>
      <c r="C2849" s="1" t="s">
        <v>24235</v>
      </c>
      <c r="D2849" s="1" t="s">
        <v>23394</v>
      </c>
      <c r="E2849" s="1" t="s">
        <v>4062</v>
      </c>
      <c r="F2849" s="20">
        <v>2191300</v>
      </c>
      <c r="G2849" s="19"/>
      <c r="H2849" s="19"/>
      <c r="I2849" s="19"/>
      <c r="J2849" s="19">
        <f t="shared" si="89"/>
        <v>0</v>
      </c>
      <c r="K2849" s="4">
        <f t="shared" si="88"/>
        <v>2191300</v>
      </c>
      <c r="L2849" s="2" t="s">
        <v>4063</v>
      </c>
    </row>
    <row r="2850" spans="2:12" x14ac:dyDescent="0.35">
      <c r="B2850" s="1" t="s">
        <v>2007</v>
      </c>
      <c r="C2850" s="1" t="s">
        <v>24236</v>
      </c>
      <c r="D2850" s="1" t="s">
        <v>23394</v>
      </c>
      <c r="E2850" s="1" t="s">
        <v>4062</v>
      </c>
      <c r="F2850" s="20">
        <v>2679600</v>
      </c>
      <c r="G2850" s="19"/>
      <c r="H2850" s="19"/>
      <c r="I2850" s="19"/>
      <c r="J2850" s="19">
        <f t="shared" si="89"/>
        <v>0</v>
      </c>
      <c r="K2850" s="4">
        <f t="shared" si="88"/>
        <v>2679600</v>
      </c>
      <c r="L2850" s="2" t="s">
        <v>4063</v>
      </c>
    </row>
    <row r="2851" spans="2:12" x14ac:dyDescent="0.35">
      <c r="B2851" s="1" t="s">
        <v>2008</v>
      </c>
      <c r="C2851" s="1" t="s">
        <v>24237</v>
      </c>
      <c r="D2851" s="1" t="s">
        <v>23394</v>
      </c>
      <c r="E2851" s="1" t="s">
        <v>4062</v>
      </c>
      <c r="F2851" s="20">
        <v>2679600</v>
      </c>
      <c r="G2851" s="19"/>
      <c r="H2851" s="19"/>
      <c r="I2851" s="19"/>
      <c r="J2851" s="19">
        <f t="shared" si="89"/>
        <v>0</v>
      </c>
      <c r="K2851" s="4">
        <f t="shared" si="88"/>
        <v>2679600</v>
      </c>
      <c r="L2851" s="2" t="s">
        <v>4063</v>
      </c>
    </row>
    <row r="2852" spans="2:12" x14ac:dyDescent="0.35">
      <c r="B2852" s="1" t="s">
        <v>2009</v>
      </c>
      <c r="C2852" s="1" t="s">
        <v>24238</v>
      </c>
      <c r="D2852" s="1" t="s">
        <v>23394</v>
      </c>
      <c r="E2852" s="1" t="s">
        <v>4062</v>
      </c>
      <c r="F2852" s="20">
        <v>2679600</v>
      </c>
      <c r="G2852" s="19"/>
      <c r="H2852" s="19"/>
      <c r="I2852" s="19"/>
      <c r="J2852" s="19">
        <f t="shared" si="89"/>
        <v>0</v>
      </c>
      <c r="K2852" s="4">
        <f t="shared" si="88"/>
        <v>2679600</v>
      </c>
      <c r="L2852" s="2" t="s">
        <v>4063</v>
      </c>
    </row>
    <row r="2853" spans="2:12" x14ac:dyDescent="0.35">
      <c r="B2853" s="1" t="s">
        <v>2010</v>
      </c>
      <c r="C2853" s="1" t="s">
        <v>24239</v>
      </c>
      <c r="D2853" s="1" t="s">
        <v>23394</v>
      </c>
      <c r="E2853" s="1" t="s">
        <v>4062</v>
      </c>
      <c r="F2853" s="20">
        <v>2679600</v>
      </c>
      <c r="G2853" s="19"/>
      <c r="H2853" s="19"/>
      <c r="I2853" s="19"/>
      <c r="J2853" s="19">
        <f t="shared" si="89"/>
        <v>0</v>
      </c>
      <c r="K2853" s="4">
        <f t="shared" si="88"/>
        <v>2679600</v>
      </c>
      <c r="L2853" s="2" t="s">
        <v>4063</v>
      </c>
    </row>
    <row r="2854" spans="2:12" x14ac:dyDescent="0.35">
      <c r="B2854" s="1" t="s">
        <v>2011</v>
      </c>
      <c r="C2854" s="1" t="s">
        <v>24240</v>
      </c>
      <c r="D2854" s="1" t="s">
        <v>23394</v>
      </c>
      <c r="E2854" s="1" t="s">
        <v>4062</v>
      </c>
      <c r="F2854" s="20">
        <v>2679600</v>
      </c>
      <c r="G2854" s="19"/>
      <c r="H2854" s="19"/>
      <c r="I2854" s="19"/>
      <c r="J2854" s="19">
        <f t="shared" si="89"/>
        <v>0</v>
      </c>
      <c r="K2854" s="4">
        <f t="shared" si="88"/>
        <v>2679600</v>
      </c>
      <c r="L2854" s="2" t="s">
        <v>4063</v>
      </c>
    </row>
    <row r="2855" spans="2:12" x14ac:dyDescent="0.35">
      <c r="B2855" s="1" t="s">
        <v>2012</v>
      </c>
      <c r="C2855" s="1" t="s">
        <v>24241</v>
      </c>
      <c r="D2855" s="1" t="s">
        <v>23394</v>
      </c>
      <c r="E2855" s="1" t="s">
        <v>4062</v>
      </c>
      <c r="F2855" s="20">
        <v>3472100</v>
      </c>
      <c r="G2855" s="19"/>
      <c r="H2855" s="19"/>
      <c r="I2855" s="19"/>
      <c r="J2855" s="19">
        <f t="shared" si="89"/>
        <v>0</v>
      </c>
      <c r="K2855" s="4">
        <f t="shared" si="88"/>
        <v>3472100</v>
      </c>
      <c r="L2855" s="2" t="s">
        <v>4063</v>
      </c>
    </row>
    <row r="2856" spans="2:12" x14ac:dyDescent="0.35">
      <c r="B2856" s="1" t="s">
        <v>2013</v>
      </c>
      <c r="C2856" s="1" t="s">
        <v>24242</v>
      </c>
      <c r="D2856" s="1" t="s">
        <v>23394</v>
      </c>
      <c r="E2856" s="1" t="s">
        <v>4062</v>
      </c>
      <c r="F2856" s="20">
        <v>3472100</v>
      </c>
      <c r="G2856" s="19"/>
      <c r="H2856" s="19"/>
      <c r="I2856" s="19"/>
      <c r="J2856" s="19">
        <f t="shared" si="89"/>
        <v>0</v>
      </c>
      <c r="K2856" s="4">
        <f t="shared" si="88"/>
        <v>3472100</v>
      </c>
      <c r="L2856" s="2" t="s">
        <v>4063</v>
      </c>
    </row>
    <row r="2857" spans="2:12" x14ac:dyDescent="0.35">
      <c r="B2857" s="1" t="s">
        <v>2014</v>
      </c>
      <c r="C2857" s="1" t="s">
        <v>24243</v>
      </c>
      <c r="D2857" s="1" t="s">
        <v>23394</v>
      </c>
      <c r="E2857" s="1" t="s">
        <v>4062</v>
      </c>
      <c r="F2857" s="20">
        <v>3472100</v>
      </c>
      <c r="G2857" s="19"/>
      <c r="H2857" s="19"/>
      <c r="I2857" s="19"/>
      <c r="J2857" s="19">
        <f t="shared" si="89"/>
        <v>0</v>
      </c>
      <c r="K2857" s="4">
        <f t="shared" si="88"/>
        <v>3472100</v>
      </c>
      <c r="L2857" s="2" t="s">
        <v>4063</v>
      </c>
    </row>
    <row r="2858" spans="2:12" x14ac:dyDescent="0.35">
      <c r="B2858" s="1" t="s">
        <v>2015</v>
      </c>
      <c r="C2858" s="1" t="s">
        <v>24244</v>
      </c>
      <c r="D2858" s="1" t="s">
        <v>23394</v>
      </c>
      <c r="E2858" s="1" t="s">
        <v>4062</v>
      </c>
      <c r="F2858" s="20">
        <v>3472100</v>
      </c>
      <c r="G2858" s="19"/>
      <c r="H2858" s="19"/>
      <c r="I2858" s="19"/>
      <c r="J2858" s="19">
        <f t="shared" si="89"/>
        <v>0</v>
      </c>
      <c r="K2858" s="4">
        <f t="shared" si="88"/>
        <v>3472100</v>
      </c>
      <c r="L2858" s="2" t="s">
        <v>4063</v>
      </c>
    </row>
    <row r="2859" spans="2:12" x14ac:dyDescent="0.35">
      <c r="B2859" s="1" t="s">
        <v>2016</v>
      </c>
      <c r="C2859" s="1" t="s">
        <v>24245</v>
      </c>
      <c r="D2859" s="1" t="s">
        <v>23394</v>
      </c>
      <c r="E2859" s="1" t="s">
        <v>4062</v>
      </c>
      <c r="F2859" s="20">
        <v>3472100</v>
      </c>
      <c r="G2859" s="19"/>
      <c r="H2859" s="19"/>
      <c r="I2859" s="19"/>
      <c r="J2859" s="19">
        <f t="shared" si="89"/>
        <v>0</v>
      </c>
      <c r="K2859" s="4">
        <f t="shared" si="88"/>
        <v>3472100</v>
      </c>
      <c r="L2859" s="2" t="s">
        <v>4063</v>
      </c>
    </row>
    <row r="2860" spans="2:12" x14ac:dyDescent="0.35">
      <c r="B2860" s="1" t="s">
        <v>2017</v>
      </c>
      <c r="C2860" s="1" t="s">
        <v>24246</v>
      </c>
      <c r="D2860" s="1" t="s">
        <v>23394</v>
      </c>
      <c r="E2860" s="1" t="s">
        <v>4062</v>
      </c>
      <c r="F2860" s="20">
        <v>3472100</v>
      </c>
      <c r="G2860" s="19"/>
      <c r="H2860" s="19"/>
      <c r="I2860" s="19"/>
      <c r="J2860" s="19">
        <f t="shared" si="89"/>
        <v>0</v>
      </c>
      <c r="K2860" s="4">
        <f t="shared" si="88"/>
        <v>3472100</v>
      </c>
      <c r="L2860" s="2" t="s">
        <v>4063</v>
      </c>
    </row>
    <row r="2861" spans="2:12" x14ac:dyDescent="0.35">
      <c r="B2861" s="1" t="s">
        <v>2018</v>
      </c>
      <c r="C2861" s="1" t="s">
        <v>24247</v>
      </c>
      <c r="D2861" s="1" t="s">
        <v>23394</v>
      </c>
      <c r="E2861" s="1" t="s">
        <v>4062</v>
      </c>
      <c r="F2861" s="20">
        <v>4052048.0000000009</v>
      </c>
      <c r="G2861" s="19"/>
      <c r="H2861" s="19"/>
      <c r="I2861" s="19"/>
      <c r="J2861" s="19">
        <f t="shared" si="89"/>
        <v>0</v>
      </c>
      <c r="K2861" s="4">
        <f t="shared" si="88"/>
        <v>4052048.0000000009</v>
      </c>
      <c r="L2861" s="2" t="s">
        <v>4063</v>
      </c>
    </row>
    <row r="2862" spans="2:12" x14ac:dyDescent="0.35">
      <c r="B2862" s="1" t="s">
        <v>2019</v>
      </c>
      <c r="C2862" s="1" t="s">
        <v>24248</v>
      </c>
      <c r="D2862" s="1" t="s">
        <v>23394</v>
      </c>
      <c r="E2862" s="1" t="s">
        <v>4062</v>
      </c>
      <c r="F2862" s="20">
        <v>3769400</v>
      </c>
      <c r="G2862" s="19"/>
      <c r="H2862" s="19"/>
      <c r="I2862" s="19"/>
      <c r="J2862" s="19">
        <f t="shared" si="89"/>
        <v>0</v>
      </c>
      <c r="K2862" s="4">
        <f t="shared" si="88"/>
        <v>3769400</v>
      </c>
      <c r="L2862" s="2" t="s">
        <v>4063</v>
      </c>
    </row>
    <row r="2863" spans="2:12" x14ac:dyDescent="0.35">
      <c r="B2863" s="1" t="s">
        <v>2020</v>
      </c>
      <c r="C2863" s="1" t="s">
        <v>24249</v>
      </c>
      <c r="D2863" s="1" t="s">
        <v>23394</v>
      </c>
      <c r="E2863" s="1" t="s">
        <v>4062</v>
      </c>
      <c r="F2863" s="20">
        <v>3769400</v>
      </c>
      <c r="G2863" s="19"/>
      <c r="H2863" s="19"/>
      <c r="I2863" s="19"/>
      <c r="J2863" s="19">
        <f t="shared" si="89"/>
        <v>0</v>
      </c>
      <c r="K2863" s="4">
        <f t="shared" si="88"/>
        <v>3769400</v>
      </c>
      <c r="L2863" s="2" t="s">
        <v>4063</v>
      </c>
    </row>
    <row r="2864" spans="2:12" x14ac:dyDescent="0.35">
      <c r="B2864" s="1" t="s">
        <v>2021</v>
      </c>
      <c r="C2864" s="1" t="s">
        <v>24250</v>
      </c>
      <c r="D2864" s="1" t="s">
        <v>23394</v>
      </c>
      <c r="E2864" s="1" t="s">
        <v>4062</v>
      </c>
      <c r="F2864" s="20">
        <v>3769400</v>
      </c>
      <c r="G2864" s="19"/>
      <c r="H2864" s="19"/>
      <c r="I2864" s="19"/>
      <c r="J2864" s="19">
        <f t="shared" si="89"/>
        <v>0</v>
      </c>
      <c r="K2864" s="4">
        <f t="shared" si="88"/>
        <v>3769400</v>
      </c>
      <c r="L2864" s="2" t="s">
        <v>4063</v>
      </c>
    </row>
    <row r="2865" spans="2:12" x14ac:dyDescent="0.35">
      <c r="B2865" s="1" t="s">
        <v>2022</v>
      </c>
      <c r="C2865" s="1" t="s">
        <v>24251</v>
      </c>
      <c r="D2865" s="1" t="s">
        <v>23394</v>
      </c>
      <c r="E2865" s="1" t="s">
        <v>4062</v>
      </c>
      <c r="F2865" s="20">
        <v>3769400</v>
      </c>
      <c r="G2865" s="19"/>
      <c r="H2865" s="19"/>
      <c r="I2865" s="19"/>
      <c r="J2865" s="19">
        <f t="shared" si="89"/>
        <v>0</v>
      </c>
      <c r="K2865" s="4">
        <f t="shared" si="88"/>
        <v>3769400</v>
      </c>
      <c r="L2865" s="2" t="s">
        <v>4063</v>
      </c>
    </row>
    <row r="2866" spans="2:12" x14ac:dyDescent="0.35">
      <c r="B2866" s="1" t="s">
        <v>2023</v>
      </c>
      <c r="C2866" s="1" t="s">
        <v>24252</v>
      </c>
      <c r="D2866" s="1" t="s">
        <v>23394</v>
      </c>
      <c r="E2866" s="1" t="s">
        <v>4062</v>
      </c>
      <c r="F2866" s="20">
        <v>3769400</v>
      </c>
      <c r="G2866" s="19"/>
      <c r="H2866" s="19"/>
      <c r="I2866" s="19"/>
      <c r="J2866" s="19">
        <f t="shared" si="89"/>
        <v>0</v>
      </c>
      <c r="K2866" s="4">
        <f t="shared" si="88"/>
        <v>3769400</v>
      </c>
      <c r="L2866" s="2" t="s">
        <v>4063</v>
      </c>
    </row>
    <row r="2867" spans="2:12" x14ac:dyDescent="0.35">
      <c r="B2867" s="1" t="s">
        <v>2024</v>
      </c>
      <c r="C2867" s="1" t="s">
        <v>24253</v>
      </c>
      <c r="D2867" s="1" t="s">
        <v>23394</v>
      </c>
      <c r="E2867" s="1" t="s">
        <v>4062</v>
      </c>
      <c r="F2867" s="20">
        <v>3769400</v>
      </c>
      <c r="G2867" s="19"/>
      <c r="H2867" s="19"/>
      <c r="I2867" s="19"/>
      <c r="J2867" s="19">
        <f t="shared" si="89"/>
        <v>0</v>
      </c>
      <c r="K2867" s="4">
        <f t="shared" si="88"/>
        <v>3769400</v>
      </c>
      <c r="L2867" s="2" t="s">
        <v>4063</v>
      </c>
    </row>
    <row r="2868" spans="2:12" x14ac:dyDescent="0.35">
      <c r="B2868" s="1" t="s">
        <v>2025</v>
      </c>
      <c r="C2868" s="1" t="s">
        <v>24254</v>
      </c>
      <c r="D2868" s="1" t="s">
        <v>23394</v>
      </c>
      <c r="E2868" s="1" t="s">
        <v>4062</v>
      </c>
      <c r="F2868" s="20">
        <v>3769400</v>
      </c>
      <c r="G2868" s="19"/>
      <c r="H2868" s="19"/>
      <c r="I2868" s="19"/>
      <c r="J2868" s="19">
        <f t="shared" si="89"/>
        <v>0</v>
      </c>
      <c r="K2868" s="4">
        <f t="shared" si="88"/>
        <v>3769400</v>
      </c>
      <c r="L2868" s="2" t="s">
        <v>4063</v>
      </c>
    </row>
    <row r="2869" spans="2:12" x14ac:dyDescent="0.35">
      <c r="B2869" s="1" t="s">
        <v>2026</v>
      </c>
      <c r="C2869" s="1" t="s">
        <v>24255</v>
      </c>
      <c r="D2869" s="1" t="s">
        <v>23394</v>
      </c>
      <c r="E2869" s="1" t="s">
        <v>4062</v>
      </c>
      <c r="F2869" s="20">
        <v>6029000</v>
      </c>
      <c r="G2869" s="19"/>
      <c r="H2869" s="19"/>
      <c r="I2869" s="19"/>
      <c r="J2869" s="19">
        <f t="shared" si="89"/>
        <v>0</v>
      </c>
      <c r="K2869" s="4">
        <f t="shared" si="88"/>
        <v>6029000</v>
      </c>
      <c r="L2869" s="2" t="s">
        <v>4063</v>
      </c>
    </row>
    <row r="2870" spans="2:12" x14ac:dyDescent="0.35">
      <c r="B2870" s="1" t="s">
        <v>2027</v>
      </c>
      <c r="C2870" s="1" t="s">
        <v>24256</v>
      </c>
      <c r="D2870" s="1" t="s">
        <v>23394</v>
      </c>
      <c r="E2870" s="1" t="s">
        <v>4062</v>
      </c>
      <c r="F2870" s="20">
        <v>6029000</v>
      </c>
      <c r="G2870" s="19"/>
      <c r="H2870" s="19"/>
      <c r="I2870" s="19"/>
      <c r="J2870" s="19">
        <f t="shared" si="89"/>
        <v>0</v>
      </c>
      <c r="K2870" s="4">
        <f t="shared" si="88"/>
        <v>6029000</v>
      </c>
      <c r="L2870" s="2" t="s">
        <v>4063</v>
      </c>
    </row>
    <row r="2871" spans="2:12" x14ac:dyDescent="0.35">
      <c r="B2871" s="1" t="s">
        <v>2028</v>
      </c>
      <c r="C2871" s="1" t="s">
        <v>24257</v>
      </c>
      <c r="D2871" s="1" t="s">
        <v>23394</v>
      </c>
      <c r="E2871" s="1" t="s">
        <v>4062</v>
      </c>
      <c r="F2871" s="20">
        <v>6029000</v>
      </c>
      <c r="G2871" s="19"/>
      <c r="H2871" s="19"/>
      <c r="I2871" s="19"/>
      <c r="J2871" s="19">
        <f t="shared" si="89"/>
        <v>0</v>
      </c>
      <c r="K2871" s="4">
        <f t="shared" si="88"/>
        <v>6029000</v>
      </c>
      <c r="L2871" s="2" t="s">
        <v>4063</v>
      </c>
    </row>
    <row r="2872" spans="2:12" x14ac:dyDescent="0.35">
      <c r="B2872" s="1" t="s">
        <v>2029</v>
      </c>
      <c r="C2872" s="1" t="s">
        <v>24258</v>
      </c>
      <c r="D2872" s="1" t="s">
        <v>23394</v>
      </c>
      <c r="E2872" s="1" t="s">
        <v>4062</v>
      </c>
      <c r="F2872" s="20">
        <v>6029000</v>
      </c>
      <c r="G2872" s="19"/>
      <c r="H2872" s="19"/>
      <c r="I2872" s="19"/>
      <c r="J2872" s="19">
        <f t="shared" si="89"/>
        <v>0</v>
      </c>
      <c r="K2872" s="4">
        <f t="shared" si="88"/>
        <v>6029000</v>
      </c>
      <c r="L2872" s="2" t="s">
        <v>4063</v>
      </c>
    </row>
    <row r="2873" spans="2:12" x14ac:dyDescent="0.35">
      <c r="B2873" s="1" t="s">
        <v>2030</v>
      </c>
      <c r="C2873" s="1" t="s">
        <v>24259</v>
      </c>
      <c r="D2873" s="1" t="s">
        <v>23394</v>
      </c>
      <c r="E2873" s="1" t="s">
        <v>4062</v>
      </c>
      <c r="F2873" s="20">
        <v>6029000</v>
      </c>
      <c r="G2873" s="19"/>
      <c r="H2873" s="19"/>
      <c r="I2873" s="19"/>
      <c r="J2873" s="19">
        <f t="shared" si="89"/>
        <v>0</v>
      </c>
      <c r="K2873" s="4">
        <f t="shared" ref="K2873:K2936" si="90">F2873*(1-G2873)*(1-H2873)*(1-J2873)</f>
        <v>6029000</v>
      </c>
      <c r="L2873" s="2" t="s">
        <v>4063</v>
      </c>
    </row>
    <row r="2874" spans="2:12" x14ac:dyDescent="0.35">
      <c r="B2874" s="1" t="s">
        <v>2031</v>
      </c>
      <c r="C2874" s="1" t="s">
        <v>24260</v>
      </c>
      <c r="D2874" s="1" t="s">
        <v>23394</v>
      </c>
      <c r="E2874" s="1" t="s">
        <v>4062</v>
      </c>
      <c r="F2874" s="20">
        <v>6029000</v>
      </c>
      <c r="G2874" s="19"/>
      <c r="H2874" s="19"/>
      <c r="I2874" s="19"/>
      <c r="J2874" s="19">
        <f t="shared" ref="J2874:J2937" si="91">1-(1*(1-G2874)*(1-H2874)*(1-I2874))</f>
        <v>0</v>
      </c>
      <c r="K2874" s="4">
        <f t="shared" si="90"/>
        <v>6029000</v>
      </c>
      <c r="L2874" s="2" t="s">
        <v>4063</v>
      </c>
    </row>
    <row r="2875" spans="2:12" x14ac:dyDescent="0.35">
      <c r="B2875" s="1" t="s">
        <v>2032</v>
      </c>
      <c r="C2875" s="1" t="s">
        <v>24261</v>
      </c>
      <c r="D2875" s="1" t="s">
        <v>23394</v>
      </c>
      <c r="E2875" s="1" t="s">
        <v>4062</v>
      </c>
      <c r="F2875" s="20">
        <v>6029000</v>
      </c>
      <c r="G2875" s="19"/>
      <c r="H2875" s="19"/>
      <c r="I2875" s="19"/>
      <c r="J2875" s="19">
        <f t="shared" si="91"/>
        <v>0</v>
      </c>
      <c r="K2875" s="4">
        <f t="shared" si="90"/>
        <v>6029000</v>
      </c>
      <c r="L2875" s="2" t="s">
        <v>4063</v>
      </c>
    </row>
    <row r="2876" spans="2:12" x14ac:dyDescent="0.35">
      <c r="B2876" s="1" t="s">
        <v>2033</v>
      </c>
      <c r="C2876" s="1" t="s">
        <v>24262</v>
      </c>
      <c r="D2876" s="1" t="s">
        <v>23394</v>
      </c>
      <c r="E2876" s="1" t="s">
        <v>4062</v>
      </c>
      <c r="F2876" s="20">
        <v>9621200</v>
      </c>
      <c r="G2876" s="19"/>
      <c r="H2876" s="19"/>
      <c r="I2876" s="19"/>
      <c r="J2876" s="19">
        <f t="shared" si="91"/>
        <v>0</v>
      </c>
      <c r="K2876" s="4">
        <f t="shared" si="90"/>
        <v>9621200</v>
      </c>
      <c r="L2876" s="2" t="s">
        <v>4063</v>
      </c>
    </row>
    <row r="2877" spans="2:12" x14ac:dyDescent="0.35">
      <c r="B2877" s="1" t="s">
        <v>2034</v>
      </c>
      <c r="C2877" s="1" t="s">
        <v>24263</v>
      </c>
      <c r="D2877" s="1" t="s">
        <v>23394</v>
      </c>
      <c r="E2877" s="1" t="s">
        <v>4062</v>
      </c>
      <c r="F2877" s="20">
        <v>9621200</v>
      </c>
      <c r="G2877" s="19"/>
      <c r="H2877" s="19"/>
      <c r="I2877" s="19"/>
      <c r="J2877" s="19">
        <f t="shared" si="91"/>
        <v>0</v>
      </c>
      <c r="K2877" s="4">
        <f t="shared" si="90"/>
        <v>9621200</v>
      </c>
      <c r="L2877" s="2" t="s">
        <v>4063</v>
      </c>
    </row>
    <row r="2878" spans="2:12" x14ac:dyDescent="0.35">
      <c r="B2878" s="1" t="s">
        <v>2035</v>
      </c>
      <c r="C2878" s="1" t="s">
        <v>24264</v>
      </c>
      <c r="D2878" s="1" t="s">
        <v>23394</v>
      </c>
      <c r="E2878" s="1" t="s">
        <v>4062</v>
      </c>
      <c r="F2878" s="20">
        <v>9621200</v>
      </c>
      <c r="G2878" s="19"/>
      <c r="H2878" s="19"/>
      <c r="I2878" s="19"/>
      <c r="J2878" s="19">
        <f t="shared" si="91"/>
        <v>0</v>
      </c>
      <c r="K2878" s="4">
        <f t="shared" si="90"/>
        <v>9621200</v>
      </c>
      <c r="L2878" s="2" t="s">
        <v>4063</v>
      </c>
    </row>
    <row r="2879" spans="2:12" x14ac:dyDescent="0.35">
      <c r="B2879" s="1" t="s">
        <v>2036</v>
      </c>
      <c r="C2879" s="1" t="s">
        <v>24265</v>
      </c>
      <c r="D2879" s="1" t="s">
        <v>23394</v>
      </c>
      <c r="E2879" s="1" t="s">
        <v>4062</v>
      </c>
      <c r="F2879" s="20">
        <v>9444600</v>
      </c>
      <c r="G2879" s="19"/>
      <c r="H2879" s="19"/>
      <c r="I2879" s="19"/>
      <c r="J2879" s="19">
        <f t="shared" si="91"/>
        <v>0</v>
      </c>
      <c r="K2879" s="4">
        <f t="shared" si="90"/>
        <v>9444600</v>
      </c>
      <c r="L2879" s="2" t="s">
        <v>4063</v>
      </c>
    </row>
    <row r="2880" spans="2:12" x14ac:dyDescent="0.35">
      <c r="B2880" s="1" t="s">
        <v>2037</v>
      </c>
      <c r="C2880" s="1" t="s">
        <v>24266</v>
      </c>
      <c r="D2880" s="1" t="s">
        <v>23394</v>
      </c>
      <c r="E2880" s="1" t="s">
        <v>4062</v>
      </c>
      <c r="F2880" s="20">
        <v>9621200</v>
      </c>
      <c r="G2880" s="19"/>
      <c r="H2880" s="19"/>
      <c r="I2880" s="19"/>
      <c r="J2880" s="19">
        <f t="shared" si="91"/>
        <v>0</v>
      </c>
      <c r="K2880" s="4">
        <f t="shared" si="90"/>
        <v>9621200</v>
      </c>
      <c r="L2880" s="2" t="s">
        <v>4063</v>
      </c>
    </row>
    <row r="2881" spans="2:12" x14ac:dyDescent="0.35">
      <c r="B2881" s="1" t="s">
        <v>2038</v>
      </c>
      <c r="C2881" s="1" t="s">
        <v>24267</v>
      </c>
      <c r="D2881" s="1" t="s">
        <v>23394</v>
      </c>
      <c r="E2881" s="1" t="s">
        <v>4062</v>
      </c>
      <c r="F2881" s="20">
        <v>653600</v>
      </c>
      <c r="G2881" s="19"/>
      <c r="H2881" s="19"/>
      <c r="I2881" s="19"/>
      <c r="J2881" s="19">
        <f t="shared" si="91"/>
        <v>0</v>
      </c>
      <c r="K2881" s="4">
        <f t="shared" si="90"/>
        <v>653600</v>
      </c>
      <c r="L2881" s="2" t="s">
        <v>4063</v>
      </c>
    </row>
    <row r="2882" spans="2:12" x14ac:dyDescent="0.35">
      <c r="B2882" s="1" t="s">
        <v>2039</v>
      </c>
      <c r="C2882" s="1" t="s">
        <v>24268</v>
      </c>
      <c r="D2882" s="1" t="s">
        <v>23394</v>
      </c>
      <c r="E2882" s="1" t="s">
        <v>4062</v>
      </c>
      <c r="F2882" s="20">
        <v>653600</v>
      </c>
      <c r="G2882" s="19"/>
      <c r="H2882" s="19"/>
      <c r="I2882" s="19"/>
      <c r="J2882" s="19">
        <f t="shared" si="91"/>
        <v>0</v>
      </c>
      <c r="K2882" s="4">
        <f t="shared" si="90"/>
        <v>653600</v>
      </c>
      <c r="L2882" s="2" t="s">
        <v>4063</v>
      </c>
    </row>
    <row r="2883" spans="2:12" x14ac:dyDescent="0.35">
      <c r="B2883" s="1" t="s">
        <v>2040</v>
      </c>
      <c r="C2883" s="1" t="s">
        <v>24269</v>
      </c>
      <c r="D2883" s="1" t="s">
        <v>23394</v>
      </c>
      <c r="E2883" s="1" t="s">
        <v>4062</v>
      </c>
      <c r="F2883" s="20">
        <v>653600</v>
      </c>
      <c r="G2883" s="19"/>
      <c r="H2883" s="19"/>
      <c r="I2883" s="19"/>
      <c r="J2883" s="19">
        <f t="shared" si="91"/>
        <v>0</v>
      </c>
      <c r="K2883" s="4">
        <f t="shared" si="90"/>
        <v>653600</v>
      </c>
      <c r="L2883" s="2" t="s">
        <v>4063</v>
      </c>
    </row>
    <row r="2884" spans="2:12" x14ac:dyDescent="0.35">
      <c r="B2884" s="1" t="s">
        <v>2041</v>
      </c>
      <c r="C2884" s="1" t="s">
        <v>24270</v>
      </c>
      <c r="D2884" s="1" t="s">
        <v>23394</v>
      </c>
      <c r="E2884" s="1" t="s">
        <v>4062</v>
      </c>
      <c r="F2884" s="20">
        <v>653600</v>
      </c>
      <c r="G2884" s="19"/>
      <c r="H2884" s="19"/>
      <c r="I2884" s="19"/>
      <c r="J2884" s="19">
        <f t="shared" si="91"/>
        <v>0</v>
      </c>
      <c r="K2884" s="4">
        <f t="shared" si="90"/>
        <v>653600</v>
      </c>
      <c r="L2884" s="2" t="s">
        <v>4063</v>
      </c>
    </row>
    <row r="2885" spans="2:12" x14ac:dyDescent="0.35">
      <c r="B2885" s="1" t="s">
        <v>2042</v>
      </c>
      <c r="C2885" s="1" t="s">
        <v>24271</v>
      </c>
      <c r="D2885" s="1" t="s">
        <v>23394</v>
      </c>
      <c r="E2885" s="1" t="s">
        <v>4062</v>
      </c>
      <c r="F2885" s="20">
        <v>705300</v>
      </c>
      <c r="G2885" s="19"/>
      <c r="H2885" s="19"/>
      <c r="I2885" s="19"/>
      <c r="J2885" s="19">
        <f t="shared" si="91"/>
        <v>0</v>
      </c>
      <c r="K2885" s="4">
        <f t="shared" si="90"/>
        <v>705300</v>
      </c>
      <c r="L2885" s="2" t="s">
        <v>4063</v>
      </c>
    </row>
    <row r="2886" spans="2:12" x14ac:dyDescent="0.35">
      <c r="B2886" s="1" t="s">
        <v>2043</v>
      </c>
      <c r="C2886" s="1" t="s">
        <v>24272</v>
      </c>
      <c r="D2886" s="1" t="s">
        <v>23394</v>
      </c>
      <c r="E2886" s="1" t="s">
        <v>4062</v>
      </c>
      <c r="F2886" s="20">
        <v>705300</v>
      </c>
      <c r="G2886" s="19"/>
      <c r="H2886" s="19"/>
      <c r="I2886" s="19"/>
      <c r="J2886" s="19">
        <f t="shared" si="91"/>
        <v>0</v>
      </c>
      <c r="K2886" s="4">
        <f t="shared" si="90"/>
        <v>705300</v>
      </c>
      <c r="L2886" s="2" t="s">
        <v>4063</v>
      </c>
    </row>
    <row r="2887" spans="2:12" x14ac:dyDescent="0.35">
      <c r="B2887" s="1" t="s">
        <v>2044</v>
      </c>
      <c r="C2887" s="1" t="s">
        <v>24273</v>
      </c>
      <c r="D2887" s="1" t="s">
        <v>23394</v>
      </c>
      <c r="E2887" s="1" t="s">
        <v>4062</v>
      </c>
      <c r="F2887" s="20">
        <v>705300</v>
      </c>
      <c r="G2887" s="19"/>
      <c r="H2887" s="19"/>
      <c r="I2887" s="19"/>
      <c r="J2887" s="19">
        <f t="shared" si="91"/>
        <v>0</v>
      </c>
      <c r="K2887" s="4">
        <f t="shared" si="90"/>
        <v>705300</v>
      </c>
      <c r="L2887" s="2" t="s">
        <v>4063</v>
      </c>
    </row>
    <row r="2888" spans="2:12" x14ac:dyDescent="0.35">
      <c r="B2888" s="1" t="s">
        <v>2045</v>
      </c>
      <c r="C2888" s="1" t="s">
        <v>24274</v>
      </c>
      <c r="D2888" s="1" t="s">
        <v>23394</v>
      </c>
      <c r="E2888" s="1" t="s">
        <v>4062</v>
      </c>
      <c r="F2888" s="20">
        <v>705300</v>
      </c>
      <c r="G2888" s="19"/>
      <c r="H2888" s="19"/>
      <c r="I2888" s="19"/>
      <c r="J2888" s="19">
        <f t="shared" si="91"/>
        <v>0</v>
      </c>
      <c r="K2888" s="4">
        <f t="shared" si="90"/>
        <v>705300</v>
      </c>
      <c r="L2888" s="2" t="s">
        <v>4063</v>
      </c>
    </row>
    <row r="2889" spans="2:12" x14ac:dyDescent="0.35">
      <c r="B2889" s="1" t="s">
        <v>2046</v>
      </c>
      <c r="C2889" s="1" t="s">
        <v>24275</v>
      </c>
      <c r="D2889" s="1" t="s">
        <v>23394</v>
      </c>
      <c r="E2889" s="1" t="s">
        <v>4062</v>
      </c>
      <c r="F2889" s="20">
        <v>962200</v>
      </c>
      <c r="G2889" s="19"/>
      <c r="H2889" s="19"/>
      <c r="I2889" s="19"/>
      <c r="J2889" s="19">
        <f t="shared" si="91"/>
        <v>0</v>
      </c>
      <c r="K2889" s="4">
        <f t="shared" si="90"/>
        <v>962200</v>
      </c>
      <c r="L2889" s="2" t="s">
        <v>4063</v>
      </c>
    </row>
    <row r="2890" spans="2:12" x14ac:dyDescent="0.35">
      <c r="B2890" s="1" t="s">
        <v>2047</v>
      </c>
      <c r="C2890" s="1" t="s">
        <v>24276</v>
      </c>
      <c r="D2890" s="1" t="s">
        <v>23394</v>
      </c>
      <c r="E2890" s="1" t="s">
        <v>4062</v>
      </c>
      <c r="F2890" s="20">
        <v>962200</v>
      </c>
      <c r="G2890" s="19"/>
      <c r="H2890" s="19"/>
      <c r="I2890" s="19"/>
      <c r="J2890" s="19">
        <f t="shared" si="91"/>
        <v>0</v>
      </c>
      <c r="K2890" s="4">
        <f t="shared" si="90"/>
        <v>962200</v>
      </c>
      <c r="L2890" s="2" t="s">
        <v>4063</v>
      </c>
    </row>
    <row r="2891" spans="2:12" x14ac:dyDescent="0.35">
      <c r="B2891" s="1" t="s">
        <v>2048</v>
      </c>
      <c r="C2891" s="1" t="s">
        <v>24277</v>
      </c>
      <c r="D2891" s="1" t="s">
        <v>23394</v>
      </c>
      <c r="E2891" s="1" t="s">
        <v>4062</v>
      </c>
      <c r="F2891" s="20">
        <v>962200</v>
      </c>
      <c r="G2891" s="19"/>
      <c r="H2891" s="19"/>
      <c r="I2891" s="19"/>
      <c r="J2891" s="19">
        <f t="shared" si="91"/>
        <v>0</v>
      </c>
      <c r="K2891" s="4">
        <f t="shared" si="90"/>
        <v>962200</v>
      </c>
      <c r="L2891" s="2" t="s">
        <v>4063</v>
      </c>
    </row>
    <row r="2892" spans="2:12" x14ac:dyDescent="0.35">
      <c r="B2892" s="1" t="s">
        <v>2049</v>
      </c>
      <c r="C2892" s="1" t="s">
        <v>24278</v>
      </c>
      <c r="D2892" s="1" t="s">
        <v>23394</v>
      </c>
      <c r="E2892" s="1" t="s">
        <v>4062</v>
      </c>
      <c r="F2892" s="20">
        <v>2457800</v>
      </c>
      <c r="G2892" s="19"/>
      <c r="H2892" s="19"/>
      <c r="I2892" s="19"/>
      <c r="J2892" s="19">
        <f t="shared" si="91"/>
        <v>0</v>
      </c>
      <c r="K2892" s="4">
        <f t="shared" si="90"/>
        <v>2457800</v>
      </c>
      <c r="L2892" s="2" t="s">
        <v>4063</v>
      </c>
    </row>
    <row r="2893" spans="2:12" x14ac:dyDescent="0.35">
      <c r="B2893" s="1" t="s">
        <v>2050</v>
      </c>
      <c r="C2893" s="1" t="s">
        <v>24279</v>
      </c>
      <c r="D2893" s="1" t="s">
        <v>23394</v>
      </c>
      <c r="E2893" s="1" t="s">
        <v>4062</v>
      </c>
      <c r="F2893" s="20">
        <v>2457800</v>
      </c>
      <c r="G2893" s="19"/>
      <c r="H2893" s="19"/>
      <c r="I2893" s="19"/>
      <c r="J2893" s="19">
        <f t="shared" si="91"/>
        <v>0</v>
      </c>
      <c r="K2893" s="4">
        <f t="shared" si="90"/>
        <v>2457800</v>
      </c>
      <c r="L2893" s="2" t="s">
        <v>4063</v>
      </c>
    </row>
    <row r="2894" spans="2:12" x14ac:dyDescent="0.35">
      <c r="B2894" s="1" t="s">
        <v>2051</v>
      </c>
      <c r="C2894" s="1" t="s">
        <v>24280</v>
      </c>
      <c r="D2894" s="1" t="s">
        <v>23394</v>
      </c>
      <c r="E2894" s="1" t="s">
        <v>4062</v>
      </c>
      <c r="F2894" s="20">
        <v>2457800</v>
      </c>
      <c r="G2894" s="19"/>
      <c r="H2894" s="19"/>
      <c r="I2894" s="19"/>
      <c r="J2894" s="19">
        <f t="shared" si="91"/>
        <v>0</v>
      </c>
      <c r="K2894" s="4">
        <f t="shared" si="90"/>
        <v>2457800</v>
      </c>
      <c r="L2894" s="2" t="s">
        <v>4063</v>
      </c>
    </row>
    <row r="2895" spans="2:12" x14ac:dyDescent="0.35">
      <c r="B2895" s="1" t="s">
        <v>2052</v>
      </c>
      <c r="C2895" s="1" t="s">
        <v>24281</v>
      </c>
      <c r="D2895" s="1" t="s">
        <v>23394</v>
      </c>
      <c r="E2895" s="1" t="s">
        <v>4062</v>
      </c>
      <c r="F2895" s="20">
        <v>2457800</v>
      </c>
      <c r="G2895" s="19"/>
      <c r="H2895" s="19"/>
      <c r="I2895" s="19"/>
      <c r="J2895" s="19">
        <f t="shared" si="91"/>
        <v>0</v>
      </c>
      <c r="K2895" s="4">
        <f t="shared" si="90"/>
        <v>2457800</v>
      </c>
      <c r="L2895" s="2" t="s">
        <v>4063</v>
      </c>
    </row>
    <row r="2896" spans="2:12" x14ac:dyDescent="0.35">
      <c r="B2896" s="1" t="s">
        <v>2053</v>
      </c>
      <c r="C2896" s="1" t="s">
        <v>24282</v>
      </c>
      <c r="D2896" s="1" t="s">
        <v>23394</v>
      </c>
      <c r="E2896" s="1" t="s">
        <v>4062</v>
      </c>
      <c r="F2896" s="20">
        <v>2457800</v>
      </c>
      <c r="G2896" s="19"/>
      <c r="H2896" s="19"/>
      <c r="I2896" s="19"/>
      <c r="J2896" s="19">
        <f t="shared" si="91"/>
        <v>0</v>
      </c>
      <c r="K2896" s="4">
        <f t="shared" si="90"/>
        <v>2457800</v>
      </c>
      <c r="L2896" s="2" t="s">
        <v>4063</v>
      </c>
    </row>
    <row r="2897" spans="2:12" x14ac:dyDescent="0.35">
      <c r="B2897" s="1" t="s">
        <v>2054</v>
      </c>
      <c r="C2897" s="1" t="s">
        <v>24283</v>
      </c>
      <c r="D2897" s="1" t="s">
        <v>23394</v>
      </c>
      <c r="E2897" s="1" t="s">
        <v>4062</v>
      </c>
      <c r="F2897" s="20">
        <v>2457800</v>
      </c>
      <c r="G2897" s="19"/>
      <c r="H2897" s="19"/>
      <c r="I2897" s="19"/>
      <c r="J2897" s="19">
        <f t="shared" si="91"/>
        <v>0</v>
      </c>
      <c r="K2897" s="4">
        <f t="shared" si="90"/>
        <v>2457800</v>
      </c>
      <c r="L2897" s="2" t="s">
        <v>4063</v>
      </c>
    </row>
    <row r="2898" spans="2:12" x14ac:dyDescent="0.35">
      <c r="B2898" s="1" t="s">
        <v>2055</v>
      </c>
      <c r="C2898" s="1" t="s">
        <v>24284</v>
      </c>
      <c r="D2898" s="1" t="s">
        <v>23394</v>
      </c>
      <c r="E2898" s="1" t="s">
        <v>4062</v>
      </c>
      <c r="F2898" s="20">
        <v>2457800</v>
      </c>
      <c r="G2898" s="19"/>
      <c r="H2898" s="19"/>
      <c r="I2898" s="19"/>
      <c r="J2898" s="19">
        <f t="shared" si="91"/>
        <v>0</v>
      </c>
      <c r="K2898" s="4">
        <f t="shared" si="90"/>
        <v>2457800</v>
      </c>
      <c r="L2898" s="2" t="s">
        <v>4063</v>
      </c>
    </row>
    <row r="2899" spans="2:12" x14ac:dyDescent="0.35">
      <c r="B2899" s="1" t="s">
        <v>2056</v>
      </c>
      <c r="C2899" s="1" t="s">
        <v>24285</v>
      </c>
      <c r="D2899" s="1" t="s">
        <v>23394</v>
      </c>
      <c r="E2899" s="1" t="s">
        <v>4062</v>
      </c>
      <c r="F2899" s="20">
        <v>2457800</v>
      </c>
      <c r="G2899" s="19"/>
      <c r="H2899" s="19"/>
      <c r="I2899" s="19"/>
      <c r="J2899" s="19">
        <f t="shared" si="91"/>
        <v>0</v>
      </c>
      <c r="K2899" s="4">
        <f t="shared" si="90"/>
        <v>2457800</v>
      </c>
      <c r="L2899" s="2" t="s">
        <v>4063</v>
      </c>
    </row>
    <row r="2900" spans="2:12" x14ac:dyDescent="0.35">
      <c r="B2900" s="1" t="s">
        <v>2057</v>
      </c>
      <c r="C2900" s="1" t="s">
        <v>24286</v>
      </c>
      <c r="D2900" s="1" t="s">
        <v>23394</v>
      </c>
      <c r="E2900" s="1" t="s">
        <v>4062</v>
      </c>
      <c r="F2900" s="20">
        <v>2457800</v>
      </c>
      <c r="G2900" s="19"/>
      <c r="H2900" s="19"/>
      <c r="I2900" s="19"/>
      <c r="J2900" s="19">
        <f t="shared" si="91"/>
        <v>0</v>
      </c>
      <c r="K2900" s="4">
        <f t="shared" si="90"/>
        <v>2457800</v>
      </c>
      <c r="L2900" s="2" t="s">
        <v>4063</v>
      </c>
    </row>
    <row r="2901" spans="2:12" x14ac:dyDescent="0.35">
      <c r="B2901" s="1" t="s">
        <v>2058</v>
      </c>
      <c r="C2901" s="1" t="s">
        <v>24287</v>
      </c>
      <c r="D2901" s="1" t="s">
        <v>23394</v>
      </c>
      <c r="E2901" s="1" t="s">
        <v>4062</v>
      </c>
      <c r="F2901" s="20">
        <v>2891700</v>
      </c>
      <c r="G2901" s="19"/>
      <c r="H2901" s="19"/>
      <c r="I2901" s="19"/>
      <c r="J2901" s="19">
        <f t="shared" si="91"/>
        <v>0</v>
      </c>
      <c r="K2901" s="4">
        <f t="shared" si="90"/>
        <v>2891700</v>
      </c>
      <c r="L2901" s="2" t="s">
        <v>4063</v>
      </c>
    </row>
    <row r="2902" spans="2:12" x14ac:dyDescent="0.35">
      <c r="B2902" s="1" t="s">
        <v>2059</v>
      </c>
      <c r="C2902" s="1" t="s">
        <v>24288</v>
      </c>
      <c r="D2902" s="1" t="s">
        <v>23394</v>
      </c>
      <c r="E2902" s="1" t="s">
        <v>4062</v>
      </c>
      <c r="F2902" s="20">
        <v>2891700</v>
      </c>
      <c r="G2902" s="19"/>
      <c r="H2902" s="19"/>
      <c r="I2902" s="19"/>
      <c r="J2902" s="19">
        <f t="shared" si="91"/>
        <v>0</v>
      </c>
      <c r="K2902" s="4">
        <f t="shared" si="90"/>
        <v>2891700</v>
      </c>
      <c r="L2902" s="2" t="s">
        <v>4063</v>
      </c>
    </row>
    <row r="2903" spans="2:12" x14ac:dyDescent="0.35">
      <c r="B2903" s="1" t="s">
        <v>2060</v>
      </c>
      <c r="C2903" s="1" t="s">
        <v>24289</v>
      </c>
      <c r="D2903" s="1" t="s">
        <v>23394</v>
      </c>
      <c r="E2903" s="1" t="s">
        <v>4062</v>
      </c>
      <c r="F2903" s="20">
        <v>2891700</v>
      </c>
      <c r="G2903" s="19"/>
      <c r="H2903" s="19"/>
      <c r="I2903" s="19"/>
      <c r="J2903" s="19">
        <f t="shared" si="91"/>
        <v>0</v>
      </c>
      <c r="K2903" s="4">
        <f t="shared" si="90"/>
        <v>2891700</v>
      </c>
      <c r="L2903" s="2" t="s">
        <v>4063</v>
      </c>
    </row>
    <row r="2904" spans="2:12" x14ac:dyDescent="0.35">
      <c r="B2904" s="1" t="s">
        <v>2061</v>
      </c>
      <c r="C2904" s="1" t="s">
        <v>24290</v>
      </c>
      <c r="D2904" s="1" t="s">
        <v>23394</v>
      </c>
      <c r="E2904" s="1" t="s">
        <v>4062</v>
      </c>
      <c r="F2904" s="20">
        <v>2891700</v>
      </c>
      <c r="G2904" s="19"/>
      <c r="H2904" s="19"/>
      <c r="I2904" s="19"/>
      <c r="J2904" s="19">
        <f t="shared" si="91"/>
        <v>0</v>
      </c>
      <c r="K2904" s="4">
        <f t="shared" si="90"/>
        <v>2891700</v>
      </c>
      <c r="L2904" s="2" t="s">
        <v>4063</v>
      </c>
    </row>
    <row r="2905" spans="2:12" x14ac:dyDescent="0.35">
      <c r="B2905" s="1" t="s">
        <v>2062</v>
      </c>
      <c r="C2905" s="1" t="s">
        <v>24291</v>
      </c>
      <c r="D2905" s="1" t="s">
        <v>23394</v>
      </c>
      <c r="E2905" s="1" t="s">
        <v>4062</v>
      </c>
      <c r="F2905" s="20">
        <v>2891700</v>
      </c>
      <c r="G2905" s="19"/>
      <c r="H2905" s="19"/>
      <c r="I2905" s="19"/>
      <c r="J2905" s="19">
        <f t="shared" si="91"/>
        <v>0</v>
      </c>
      <c r="K2905" s="4">
        <f t="shared" si="90"/>
        <v>2891700</v>
      </c>
      <c r="L2905" s="2" t="s">
        <v>4063</v>
      </c>
    </row>
    <row r="2906" spans="2:12" x14ac:dyDescent="0.35">
      <c r="B2906" s="1" t="s">
        <v>2063</v>
      </c>
      <c r="C2906" s="1" t="s">
        <v>24292</v>
      </c>
      <c r="D2906" s="1" t="s">
        <v>23394</v>
      </c>
      <c r="E2906" s="1" t="s">
        <v>4062</v>
      </c>
      <c r="F2906" s="20">
        <v>2891700</v>
      </c>
      <c r="G2906" s="19"/>
      <c r="H2906" s="19"/>
      <c r="I2906" s="19"/>
      <c r="J2906" s="19">
        <f t="shared" si="91"/>
        <v>0</v>
      </c>
      <c r="K2906" s="4">
        <f t="shared" si="90"/>
        <v>2891700</v>
      </c>
      <c r="L2906" s="2" t="s">
        <v>4063</v>
      </c>
    </row>
    <row r="2907" spans="2:12" x14ac:dyDescent="0.35">
      <c r="B2907" s="1" t="s">
        <v>2064</v>
      </c>
      <c r="C2907" s="1" t="s">
        <v>24293</v>
      </c>
      <c r="D2907" s="1" t="s">
        <v>23394</v>
      </c>
      <c r="E2907" s="1" t="s">
        <v>4062</v>
      </c>
      <c r="F2907" s="20">
        <v>2891700</v>
      </c>
      <c r="G2907" s="19"/>
      <c r="H2907" s="19"/>
      <c r="I2907" s="19"/>
      <c r="J2907" s="19">
        <f t="shared" si="91"/>
        <v>0</v>
      </c>
      <c r="K2907" s="4">
        <f t="shared" si="90"/>
        <v>2891700</v>
      </c>
      <c r="L2907" s="2" t="s">
        <v>4063</v>
      </c>
    </row>
    <row r="2908" spans="2:12" x14ac:dyDescent="0.35">
      <c r="B2908" s="1" t="s">
        <v>2065</v>
      </c>
      <c r="C2908" s="1" t="s">
        <v>24294</v>
      </c>
      <c r="D2908" s="1" t="s">
        <v>23394</v>
      </c>
      <c r="E2908" s="1" t="s">
        <v>4062</v>
      </c>
      <c r="F2908" s="20">
        <v>957700</v>
      </c>
      <c r="G2908" s="19"/>
      <c r="H2908" s="19"/>
      <c r="I2908" s="19"/>
      <c r="J2908" s="19">
        <f t="shared" si="91"/>
        <v>0</v>
      </c>
      <c r="K2908" s="4">
        <f t="shared" si="90"/>
        <v>957700</v>
      </c>
      <c r="L2908" s="2" t="s">
        <v>4063</v>
      </c>
    </row>
    <row r="2909" spans="2:12" x14ac:dyDescent="0.35">
      <c r="B2909" s="1" t="s">
        <v>2066</v>
      </c>
      <c r="C2909" s="1" t="s">
        <v>24295</v>
      </c>
      <c r="D2909" s="1" t="s">
        <v>23394</v>
      </c>
      <c r="E2909" s="1" t="s">
        <v>4062</v>
      </c>
      <c r="F2909" s="20">
        <v>957700</v>
      </c>
      <c r="G2909" s="19"/>
      <c r="H2909" s="19"/>
      <c r="I2909" s="19"/>
      <c r="J2909" s="19">
        <f t="shared" si="91"/>
        <v>0</v>
      </c>
      <c r="K2909" s="4">
        <f t="shared" si="90"/>
        <v>957700</v>
      </c>
      <c r="L2909" s="2" t="s">
        <v>4063</v>
      </c>
    </row>
    <row r="2910" spans="2:12" x14ac:dyDescent="0.35">
      <c r="B2910" s="1" t="s">
        <v>2067</v>
      </c>
      <c r="C2910" s="1" t="s">
        <v>24296</v>
      </c>
      <c r="D2910" s="1" t="s">
        <v>23394</v>
      </c>
      <c r="E2910" s="1" t="s">
        <v>4062</v>
      </c>
      <c r="F2910" s="20">
        <v>957700</v>
      </c>
      <c r="G2910" s="19"/>
      <c r="H2910" s="19"/>
      <c r="I2910" s="19"/>
      <c r="J2910" s="19">
        <f t="shared" si="91"/>
        <v>0</v>
      </c>
      <c r="K2910" s="4">
        <f t="shared" si="90"/>
        <v>957700</v>
      </c>
      <c r="L2910" s="2" t="s">
        <v>4063</v>
      </c>
    </row>
    <row r="2911" spans="2:12" x14ac:dyDescent="0.35">
      <c r="B2911" s="1" t="s">
        <v>2068</v>
      </c>
      <c r="C2911" s="1" t="s">
        <v>24297</v>
      </c>
      <c r="D2911" s="1" t="s">
        <v>23394</v>
      </c>
      <c r="E2911" s="1" t="s">
        <v>4062</v>
      </c>
      <c r="F2911" s="20">
        <v>957700</v>
      </c>
      <c r="G2911" s="19"/>
      <c r="H2911" s="19"/>
      <c r="I2911" s="19"/>
      <c r="J2911" s="19">
        <f t="shared" si="91"/>
        <v>0</v>
      </c>
      <c r="K2911" s="4">
        <f t="shared" si="90"/>
        <v>957700</v>
      </c>
      <c r="L2911" s="2" t="s">
        <v>4063</v>
      </c>
    </row>
    <row r="2912" spans="2:12" x14ac:dyDescent="0.35">
      <c r="B2912" s="1" t="s">
        <v>2069</v>
      </c>
      <c r="C2912" s="1" t="s">
        <v>24298</v>
      </c>
      <c r="D2912" s="1" t="s">
        <v>23394</v>
      </c>
      <c r="E2912" s="1" t="s">
        <v>4062</v>
      </c>
      <c r="F2912" s="20">
        <v>957700</v>
      </c>
      <c r="G2912" s="19"/>
      <c r="H2912" s="19"/>
      <c r="I2912" s="19"/>
      <c r="J2912" s="19">
        <f t="shared" si="91"/>
        <v>0</v>
      </c>
      <c r="K2912" s="4">
        <f t="shared" si="90"/>
        <v>957700</v>
      </c>
      <c r="L2912" s="2" t="s">
        <v>4063</v>
      </c>
    </row>
    <row r="2913" spans="2:12" x14ac:dyDescent="0.35">
      <c r="B2913" s="1" t="s">
        <v>2070</v>
      </c>
      <c r="C2913" s="1" t="s">
        <v>24299</v>
      </c>
      <c r="D2913" s="1" t="s">
        <v>23394</v>
      </c>
      <c r="E2913" s="1" t="s">
        <v>4062</v>
      </c>
      <c r="F2913" s="20">
        <v>1370200</v>
      </c>
      <c r="G2913" s="19"/>
      <c r="H2913" s="19"/>
      <c r="I2913" s="19"/>
      <c r="J2913" s="19">
        <f t="shared" si="91"/>
        <v>0</v>
      </c>
      <c r="K2913" s="4">
        <f t="shared" si="90"/>
        <v>1370200</v>
      </c>
      <c r="L2913" s="2" t="s">
        <v>4063</v>
      </c>
    </row>
    <row r="2914" spans="2:12" x14ac:dyDescent="0.35">
      <c r="B2914" s="1" t="s">
        <v>2071</v>
      </c>
      <c r="C2914" s="1" t="s">
        <v>24300</v>
      </c>
      <c r="D2914" s="1" t="s">
        <v>23394</v>
      </c>
      <c r="E2914" s="1" t="s">
        <v>4062</v>
      </c>
      <c r="F2914" s="20">
        <v>1370200</v>
      </c>
      <c r="G2914" s="19"/>
      <c r="H2914" s="19"/>
      <c r="I2914" s="19"/>
      <c r="J2914" s="19">
        <f t="shared" si="91"/>
        <v>0</v>
      </c>
      <c r="K2914" s="4">
        <f t="shared" si="90"/>
        <v>1370200</v>
      </c>
      <c r="L2914" s="2" t="s">
        <v>4063</v>
      </c>
    </row>
    <row r="2915" spans="2:12" x14ac:dyDescent="0.35">
      <c r="B2915" s="1" t="s">
        <v>2072</v>
      </c>
      <c r="C2915" s="1" t="s">
        <v>24301</v>
      </c>
      <c r="D2915" s="1" t="s">
        <v>23394</v>
      </c>
      <c r="E2915" s="1" t="s">
        <v>4062</v>
      </c>
      <c r="F2915" s="20">
        <v>1370200</v>
      </c>
      <c r="G2915" s="19"/>
      <c r="H2915" s="19"/>
      <c r="I2915" s="19"/>
      <c r="J2915" s="19">
        <f t="shared" si="91"/>
        <v>0</v>
      </c>
      <c r="K2915" s="4">
        <f t="shared" si="90"/>
        <v>1370200</v>
      </c>
      <c r="L2915" s="2" t="s">
        <v>4063</v>
      </c>
    </row>
    <row r="2916" spans="2:12" x14ac:dyDescent="0.35">
      <c r="B2916" s="1" t="s">
        <v>2073</v>
      </c>
      <c r="C2916" s="1" t="s">
        <v>24302</v>
      </c>
      <c r="D2916" s="1" t="s">
        <v>23394</v>
      </c>
      <c r="E2916" s="1" t="s">
        <v>4062</v>
      </c>
      <c r="F2916" s="20">
        <v>1370200</v>
      </c>
      <c r="G2916" s="19"/>
      <c r="H2916" s="19"/>
      <c r="I2916" s="19"/>
      <c r="J2916" s="19">
        <f t="shared" si="91"/>
        <v>0</v>
      </c>
      <c r="K2916" s="4">
        <f t="shared" si="90"/>
        <v>1370200</v>
      </c>
      <c r="L2916" s="2" t="s">
        <v>4063</v>
      </c>
    </row>
    <row r="2917" spans="2:12" x14ac:dyDescent="0.35">
      <c r="B2917" s="1" t="s">
        <v>2074</v>
      </c>
      <c r="C2917" s="1" t="s">
        <v>24303</v>
      </c>
      <c r="D2917" s="1" t="s">
        <v>23394</v>
      </c>
      <c r="E2917" s="1" t="s">
        <v>4062</v>
      </c>
      <c r="F2917" s="20">
        <v>1370200</v>
      </c>
      <c r="G2917" s="19"/>
      <c r="H2917" s="19"/>
      <c r="I2917" s="19"/>
      <c r="J2917" s="19">
        <f t="shared" si="91"/>
        <v>0</v>
      </c>
      <c r="K2917" s="4">
        <f t="shared" si="90"/>
        <v>1370200</v>
      </c>
      <c r="L2917" s="2" t="s">
        <v>4063</v>
      </c>
    </row>
    <row r="2918" spans="2:12" x14ac:dyDescent="0.35">
      <c r="B2918" s="1" t="s">
        <v>2075</v>
      </c>
      <c r="C2918" s="1" t="s">
        <v>24304</v>
      </c>
      <c r="D2918" s="1" t="s">
        <v>23394</v>
      </c>
      <c r="E2918" s="1" t="s">
        <v>4062</v>
      </c>
      <c r="F2918" s="20">
        <v>1370200</v>
      </c>
      <c r="G2918" s="19"/>
      <c r="H2918" s="19"/>
      <c r="I2918" s="19"/>
      <c r="J2918" s="19">
        <f t="shared" si="91"/>
        <v>0</v>
      </c>
      <c r="K2918" s="4">
        <f t="shared" si="90"/>
        <v>1370200</v>
      </c>
      <c r="L2918" s="2" t="s">
        <v>4063</v>
      </c>
    </row>
    <row r="2919" spans="2:12" x14ac:dyDescent="0.35">
      <c r="B2919" s="1" t="s">
        <v>2076</v>
      </c>
      <c r="C2919" s="1" t="s">
        <v>24305</v>
      </c>
      <c r="D2919" s="1" t="s">
        <v>23394</v>
      </c>
      <c r="E2919" s="1" t="s">
        <v>4062</v>
      </c>
      <c r="F2919" s="20">
        <v>2056700</v>
      </c>
      <c r="G2919" s="19"/>
      <c r="H2919" s="19"/>
      <c r="I2919" s="19"/>
      <c r="J2919" s="19">
        <f t="shared" si="91"/>
        <v>0</v>
      </c>
      <c r="K2919" s="4">
        <f t="shared" si="90"/>
        <v>2056700</v>
      </c>
      <c r="L2919" s="2" t="s">
        <v>4063</v>
      </c>
    </row>
    <row r="2920" spans="2:12" x14ac:dyDescent="0.35">
      <c r="B2920" s="1" t="s">
        <v>2077</v>
      </c>
      <c r="C2920" s="1" t="s">
        <v>24306</v>
      </c>
      <c r="D2920" s="1" t="s">
        <v>23394</v>
      </c>
      <c r="E2920" s="1" t="s">
        <v>4062</v>
      </c>
      <c r="F2920" s="20">
        <v>2205300</v>
      </c>
      <c r="G2920" s="19"/>
      <c r="H2920" s="19"/>
      <c r="I2920" s="19"/>
      <c r="J2920" s="19">
        <f t="shared" si="91"/>
        <v>0</v>
      </c>
      <c r="K2920" s="4">
        <f t="shared" si="90"/>
        <v>2205300</v>
      </c>
      <c r="L2920" s="2" t="s">
        <v>4063</v>
      </c>
    </row>
    <row r="2921" spans="2:12" x14ac:dyDescent="0.35">
      <c r="B2921" s="1" t="s">
        <v>2078</v>
      </c>
      <c r="C2921" s="1" t="s">
        <v>24307</v>
      </c>
      <c r="D2921" s="1" t="s">
        <v>23394</v>
      </c>
      <c r="E2921" s="1" t="s">
        <v>4062</v>
      </c>
      <c r="F2921" s="20">
        <v>2304400</v>
      </c>
      <c r="G2921" s="19"/>
      <c r="H2921" s="19"/>
      <c r="I2921" s="19"/>
      <c r="J2921" s="19">
        <f t="shared" si="91"/>
        <v>0</v>
      </c>
      <c r="K2921" s="4">
        <f t="shared" si="90"/>
        <v>2304400</v>
      </c>
      <c r="L2921" s="2" t="s">
        <v>4063</v>
      </c>
    </row>
    <row r="2922" spans="2:12" x14ac:dyDescent="0.35">
      <c r="B2922" s="1" t="s">
        <v>2079</v>
      </c>
      <c r="C2922" s="1" t="s">
        <v>24308</v>
      </c>
      <c r="D2922" s="1" t="s">
        <v>23394</v>
      </c>
      <c r="E2922" s="1" t="s">
        <v>4062</v>
      </c>
      <c r="F2922" s="20">
        <v>2861000</v>
      </c>
      <c r="G2922" s="19"/>
      <c r="H2922" s="19"/>
      <c r="I2922" s="19"/>
      <c r="J2922" s="19">
        <f t="shared" si="91"/>
        <v>0</v>
      </c>
      <c r="K2922" s="4">
        <f t="shared" si="90"/>
        <v>2861000</v>
      </c>
      <c r="L2922" s="2" t="s">
        <v>4063</v>
      </c>
    </row>
    <row r="2923" spans="2:12" x14ac:dyDescent="0.35">
      <c r="B2923" s="1" t="s">
        <v>2080</v>
      </c>
      <c r="C2923" s="1" t="s">
        <v>24309</v>
      </c>
      <c r="D2923" s="1" t="s">
        <v>23394</v>
      </c>
      <c r="E2923" s="1" t="s">
        <v>4062</v>
      </c>
      <c r="F2923" s="20">
        <v>2861000</v>
      </c>
      <c r="G2923" s="19"/>
      <c r="H2923" s="19"/>
      <c r="I2923" s="19"/>
      <c r="J2923" s="19">
        <f t="shared" si="91"/>
        <v>0</v>
      </c>
      <c r="K2923" s="4">
        <f t="shared" si="90"/>
        <v>2861000</v>
      </c>
      <c r="L2923" s="2" t="s">
        <v>4063</v>
      </c>
    </row>
    <row r="2924" spans="2:12" x14ac:dyDescent="0.35">
      <c r="B2924" s="1" t="s">
        <v>2081</v>
      </c>
      <c r="C2924" s="1" t="s">
        <v>24310</v>
      </c>
      <c r="D2924" s="1" t="s">
        <v>23394</v>
      </c>
      <c r="E2924" s="1" t="s">
        <v>4062</v>
      </c>
      <c r="F2924" s="20">
        <v>1460100</v>
      </c>
      <c r="G2924" s="19"/>
      <c r="H2924" s="19"/>
      <c r="I2924" s="19"/>
      <c r="J2924" s="19">
        <f t="shared" si="91"/>
        <v>0</v>
      </c>
      <c r="K2924" s="4">
        <f t="shared" si="90"/>
        <v>1460100</v>
      </c>
      <c r="L2924" s="2" t="s">
        <v>4063</v>
      </c>
    </row>
    <row r="2925" spans="2:12" x14ac:dyDescent="0.35">
      <c r="B2925" s="1" t="s">
        <v>2082</v>
      </c>
      <c r="C2925" s="1" t="s">
        <v>24311</v>
      </c>
      <c r="D2925" s="1" t="s">
        <v>23394</v>
      </c>
      <c r="E2925" s="1" t="s">
        <v>4062</v>
      </c>
      <c r="F2925" s="20">
        <v>2170200</v>
      </c>
      <c r="G2925" s="19"/>
      <c r="H2925" s="19"/>
      <c r="I2925" s="19"/>
      <c r="J2925" s="19">
        <f t="shared" si="91"/>
        <v>0</v>
      </c>
      <c r="K2925" s="4">
        <f t="shared" si="90"/>
        <v>2170200</v>
      </c>
      <c r="L2925" s="2" t="s">
        <v>4063</v>
      </c>
    </row>
    <row r="2926" spans="2:12" x14ac:dyDescent="0.35">
      <c r="B2926" s="1" t="s">
        <v>2083</v>
      </c>
      <c r="C2926" s="1" t="s">
        <v>24312</v>
      </c>
      <c r="D2926" s="1" t="s">
        <v>23394</v>
      </c>
      <c r="E2926" s="1" t="s">
        <v>4062</v>
      </c>
      <c r="F2926" s="20">
        <v>2170200</v>
      </c>
      <c r="G2926" s="19"/>
      <c r="H2926" s="19"/>
      <c r="I2926" s="19"/>
      <c r="J2926" s="19">
        <f t="shared" si="91"/>
        <v>0</v>
      </c>
      <c r="K2926" s="4">
        <f t="shared" si="90"/>
        <v>2170200</v>
      </c>
      <c r="L2926" s="2" t="s">
        <v>4063</v>
      </c>
    </row>
    <row r="2927" spans="2:12" x14ac:dyDescent="0.35">
      <c r="B2927" s="1" t="s">
        <v>2084</v>
      </c>
      <c r="C2927" s="1" t="s">
        <v>24313</v>
      </c>
      <c r="D2927" s="1" t="s">
        <v>23394</v>
      </c>
      <c r="E2927" s="1" t="s">
        <v>4062</v>
      </c>
      <c r="F2927" s="20">
        <v>2170200</v>
      </c>
      <c r="G2927" s="19"/>
      <c r="H2927" s="19"/>
      <c r="I2927" s="19"/>
      <c r="J2927" s="19">
        <f t="shared" si="91"/>
        <v>0</v>
      </c>
      <c r="K2927" s="4">
        <f t="shared" si="90"/>
        <v>2170200</v>
      </c>
      <c r="L2927" s="2" t="s">
        <v>4063</v>
      </c>
    </row>
    <row r="2928" spans="2:12" x14ac:dyDescent="0.35">
      <c r="B2928" s="1" t="s">
        <v>2085</v>
      </c>
      <c r="C2928" s="1" t="s">
        <v>24314</v>
      </c>
      <c r="D2928" s="1" t="s">
        <v>24315</v>
      </c>
      <c r="E2928" s="1" t="s">
        <v>4062</v>
      </c>
      <c r="F2928" s="20">
        <v>1721400</v>
      </c>
      <c r="G2928" s="19"/>
      <c r="H2928" s="19"/>
      <c r="I2928" s="19"/>
      <c r="J2928" s="19">
        <f t="shared" si="91"/>
        <v>0</v>
      </c>
      <c r="K2928" s="4">
        <f t="shared" si="90"/>
        <v>1721400</v>
      </c>
      <c r="L2928" s="2" t="s">
        <v>4063</v>
      </c>
    </row>
    <row r="2929" spans="2:12" x14ac:dyDescent="0.35">
      <c r="B2929" s="1" t="s">
        <v>2086</v>
      </c>
      <c r="C2929" s="1" t="s">
        <v>24316</v>
      </c>
      <c r="D2929" s="1" t="s">
        <v>24315</v>
      </c>
      <c r="E2929" s="1" t="s">
        <v>4062</v>
      </c>
      <c r="F2929" s="20">
        <v>2203000</v>
      </c>
      <c r="G2929" s="19"/>
      <c r="H2929" s="19"/>
      <c r="I2929" s="19"/>
      <c r="J2929" s="19">
        <f t="shared" si="91"/>
        <v>0</v>
      </c>
      <c r="K2929" s="4">
        <f t="shared" si="90"/>
        <v>2203000</v>
      </c>
      <c r="L2929" s="2" t="s">
        <v>4063</v>
      </c>
    </row>
    <row r="2930" spans="2:12" x14ac:dyDescent="0.35">
      <c r="B2930" s="1" t="s">
        <v>2087</v>
      </c>
      <c r="C2930" s="1" t="s">
        <v>24317</v>
      </c>
      <c r="D2930" s="1" t="s">
        <v>24315</v>
      </c>
      <c r="E2930" s="1" t="s">
        <v>4062</v>
      </c>
      <c r="F2930" s="20">
        <v>7731438.0000000019</v>
      </c>
      <c r="G2930" s="19"/>
      <c r="H2930" s="19"/>
      <c r="I2930" s="19"/>
      <c r="J2930" s="19">
        <f t="shared" si="91"/>
        <v>0</v>
      </c>
      <c r="K2930" s="4">
        <f t="shared" si="90"/>
        <v>7731438.0000000019</v>
      </c>
      <c r="L2930" s="2" t="s">
        <v>4063</v>
      </c>
    </row>
    <row r="2931" spans="2:12" x14ac:dyDescent="0.35">
      <c r="B2931" s="1" t="s">
        <v>2088</v>
      </c>
      <c r="C2931" s="1" t="s">
        <v>24318</v>
      </c>
      <c r="D2931" s="1" t="s">
        <v>24315</v>
      </c>
      <c r="E2931" s="1" t="s">
        <v>4062</v>
      </c>
      <c r="F2931" s="20">
        <v>5223504.0000000009</v>
      </c>
      <c r="G2931" s="19"/>
      <c r="H2931" s="19"/>
      <c r="I2931" s="19"/>
      <c r="J2931" s="19">
        <f t="shared" si="91"/>
        <v>0</v>
      </c>
      <c r="K2931" s="4">
        <f t="shared" si="90"/>
        <v>5223504.0000000009</v>
      </c>
      <c r="L2931" s="2" t="s">
        <v>4063</v>
      </c>
    </row>
    <row r="2932" spans="2:12" x14ac:dyDescent="0.35">
      <c r="B2932" s="1" t="s">
        <v>2089</v>
      </c>
      <c r="C2932" s="1" t="s">
        <v>24319</v>
      </c>
      <c r="D2932" s="1" t="s">
        <v>24320</v>
      </c>
      <c r="E2932" s="1" t="s">
        <v>4062</v>
      </c>
      <c r="F2932" s="20">
        <v>3519600</v>
      </c>
      <c r="G2932" s="19"/>
      <c r="H2932" s="19"/>
      <c r="I2932" s="19"/>
      <c r="J2932" s="19">
        <f t="shared" si="91"/>
        <v>0</v>
      </c>
      <c r="K2932" s="4">
        <f t="shared" si="90"/>
        <v>3519600</v>
      </c>
      <c r="L2932" s="2" t="s">
        <v>4063</v>
      </c>
    </row>
    <row r="2933" spans="2:12" x14ac:dyDescent="0.35">
      <c r="B2933" s="1" t="s">
        <v>2090</v>
      </c>
      <c r="C2933" s="1" t="s">
        <v>24321</v>
      </c>
      <c r="D2933" s="1" t="s">
        <v>24320</v>
      </c>
      <c r="E2933" s="1" t="s">
        <v>4062</v>
      </c>
      <c r="F2933" s="20">
        <v>3537400</v>
      </c>
      <c r="G2933" s="19"/>
      <c r="H2933" s="19"/>
      <c r="I2933" s="19"/>
      <c r="J2933" s="19">
        <f t="shared" si="91"/>
        <v>0</v>
      </c>
      <c r="K2933" s="4">
        <f t="shared" si="90"/>
        <v>3537400</v>
      </c>
      <c r="L2933" s="2" t="s">
        <v>4063</v>
      </c>
    </row>
    <row r="2934" spans="2:12" x14ac:dyDescent="0.35">
      <c r="B2934" s="1" t="s">
        <v>2091</v>
      </c>
      <c r="C2934" s="1" t="s">
        <v>24322</v>
      </c>
      <c r="D2934" s="1" t="s">
        <v>24320</v>
      </c>
      <c r="E2934" s="1" t="s">
        <v>4062</v>
      </c>
      <c r="F2934" s="20">
        <v>4316400</v>
      </c>
      <c r="G2934" s="19"/>
      <c r="H2934" s="19"/>
      <c r="I2934" s="19"/>
      <c r="J2934" s="19">
        <f t="shared" si="91"/>
        <v>0</v>
      </c>
      <c r="K2934" s="4">
        <f t="shared" si="90"/>
        <v>4316400</v>
      </c>
      <c r="L2934" s="2" t="s">
        <v>4063</v>
      </c>
    </row>
    <row r="2935" spans="2:12" x14ac:dyDescent="0.35">
      <c r="B2935" s="1" t="s">
        <v>2092</v>
      </c>
      <c r="C2935" s="1" t="s">
        <v>24323</v>
      </c>
      <c r="D2935" s="1" t="s">
        <v>24320</v>
      </c>
      <c r="E2935" s="1" t="s">
        <v>4062</v>
      </c>
      <c r="F2935" s="20">
        <v>4384000</v>
      </c>
      <c r="G2935" s="19"/>
      <c r="H2935" s="19"/>
      <c r="I2935" s="19"/>
      <c r="J2935" s="19">
        <f t="shared" si="91"/>
        <v>0</v>
      </c>
      <c r="K2935" s="4">
        <f t="shared" si="90"/>
        <v>4384000</v>
      </c>
      <c r="L2935" s="2" t="s">
        <v>4063</v>
      </c>
    </row>
    <row r="2936" spans="2:12" x14ac:dyDescent="0.35">
      <c r="B2936" s="1" t="s">
        <v>2093</v>
      </c>
      <c r="C2936" s="1" t="s">
        <v>24324</v>
      </c>
      <c r="D2936" s="1" t="s">
        <v>24320</v>
      </c>
      <c r="E2936" s="1" t="s">
        <v>4062</v>
      </c>
      <c r="F2936" s="20">
        <v>6925000</v>
      </c>
      <c r="G2936" s="19"/>
      <c r="H2936" s="19"/>
      <c r="I2936" s="19"/>
      <c r="J2936" s="19">
        <f t="shared" si="91"/>
        <v>0</v>
      </c>
      <c r="K2936" s="4">
        <f t="shared" si="90"/>
        <v>6925000</v>
      </c>
      <c r="L2936" s="2" t="s">
        <v>4063</v>
      </c>
    </row>
    <row r="2937" spans="2:12" x14ac:dyDescent="0.35">
      <c r="B2937" s="1" t="s">
        <v>2094</v>
      </c>
      <c r="C2937" s="1" t="s">
        <v>24325</v>
      </c>
      <c r="D2937" s="1" t="s">
        <v>24320</v>
      </c>
      <c r="E2937" s="1" t="s">
        <v>4062</v>
      </c>
      <c r="F2937" s="20">
        <v>10691000</v>
      </c>
      <c r="G2937" s="19"/>
      <c r="H2937" s="19"/>
      <c r="I2937" s="19"/>
      <c r="J2937" s="19">
        <f t="shared" si="91"/>
        <v>0</v>
      </c>
      <c r="K2937" s="4">
        <f t="shared" ref="K2937:K3000" si="92">F2937*(1-G2937)*(1-H2937)*(1-J2937)</f>
        <v>10691000</v>
      </c>
      <c r="L2937" s="2" t="s">
        <v>4063</v>
      </c>
    </row>
    <row r="2938" spans="2:12" x14ac:dyDescent="0.35">
      <c r="B2938" s="1" t="s">
        <v>2095</v>
      </c>
      <c r="C2938" s="1" t="s">
        <v>24326</v>
      </c>
      <c r="D2938" s="1" t="s">
        <v>24320</v>
      </c>
      <c r="E2938" s="1" t="s">
        <v>4062</v>
      </c>
      <c r="F2938" s="20">
        <v>11644000</v>
      </c>
      <c r="G2938" s="19"/>
      <c r="H2938" s="19"/>
      <c r="I2938" s="19"/>
      <c r="J2938" s="19">
        <f t="shared" ref="J2938:J3001" si="93">1-(1*(1-G2938)*(1-H2938)*(1-I2938))</f>
        <v>0</v>
      </c>
      <c r="K2938" s="4">
        <f t="shared" si="92"/>
        <v>11644000</v>
      </c>
      <c r="L2938" s="2" t="s">
        <v>4063</v>
      </c>
    </row>
    <row r="2939" spans="2:12" x14ac:dyDescent="0.35">
      <c r="B2939" s="1" t="s">
        <v>2096</v>
      </c>
      <c r="C2939" s="1" t="s">
        <v>24327</v>
      </c>
      <c r="D2939" s="1" t="s">
        <v>24320</v>
      </c>
      <c r="E2939" s="1" t="s">
        <v>4062</v>
      </c>
      <c r="F2939" s="20">
        <v>20897900</v>
      </c>
      <c r="G2939" s="19"/>
      <c r="H2939" s="19"/>
      <c r="I2939" s="19"/>
      <c r="J2939" s="19">
        <f t="shared" si="93"/>
        <v>0</v>
      </c>
      <c r="K2939" s="4">
        <f t="shared" si="92"/>
        <v>20897900</v>
      </c>
      <c r="L2939" s="2" t="s">
        <v>4063</v>
      </c>
    </row>
    <row r="2940" spans="2:12" x14ac:dyDescent="0.35">
      <c r="B2940" s="1" t="s">
        <v>2097</v>
      </c>
      <c r="C2940" s="1" t="s">
        <v>24328</v>
      </c>
      <c r="D2940" s="1" t="s">
        <v>24320</v>
      </c>
      <c r="E2940" s="1" t="s">
        <v>4062</v>
      </c>
      <c r="F2940" s="20">
        <v>25053700</v>
      </c>
      <c r="G2940" s="19"/>
      <c r="H2940" s="19"/>
      <c r="I2940" s="19"/>
      <c r="J2940" s="19">
        <f t="shared" si="93"/>
        <v>0</v>
      </c>
      <c r="K2940" s="4">
        <f t="shared" si="92"/>
        <v>25053700</v>
      </c>
      <c r="L2940" s="2" t="s">
        <v>4063</v>
      </c>
    </row>
    <row r="2941" spans="2:12" x14ac:dyDescent="0.35">
      <c r="B2941" s="1" t="s">
        <v>2098</v>
      </c>
      <c r="C2941" s="1" t="s">
        <v>24329</v>
      </c>
      <c r="D2941" s="1" t="s">
        <v>24320</v>
      </c>
      <c r="E2941" s="1" t="s">
        <v>4062</v>
      </c>
      <c r="F2941" s="20">
        <v>30755200</v>
      </c>
      <c r="G2941" s="19"/>
      <c r="H2941" s="19"/>
      <c r="I2941" s="19"/>
      <c r="J2941" s="19">
        <f t="shared" si="93"/>
        <v>0</v>
      </c>
      <c r="K2941" s="4">
        <f t="shared" si="92"/>
        <v>30755200</v>
      </c>
      <c r="L2941" s="2" t="s">
        <v>4063</v>
      </c>
    </row>
    <row r="2942" spans="2:12" x14ac:dyDescent="0.35">
      <c r="B2942" s="1" t="s">
        <v>2099</v>
      </c>
      <c r="C2942" s="1" t="s">
        <v>24330</v>
      </c>
      <c r="D2942" s="1" t="s">
        <v>24320</v>
      </c>
      <c r="E2942" s="1" t="s">
        <v>4062</v>
      </c>
      <c r="F2942" s="20">
        <v>58115300</v>
      </c>
      <c r="G2942" s="19"/>
      <c r="H2942" s="19"/>
      <c r="I2942" s="19"/>
      <c r="J2942" s="19">
        <f t="shared" si="93"/>
        <v>0</v>
      </c>
      <c r="K2942" s="4">
        <f t="shared" si="92"/>
        <v>58115300</v>
      </c>
      <c r="L2942" s="2" t="s">
        <v>4063</v>
      </c>
    </row>
    <row r="2943" spans="2:12" x14ac:dyDescent="0.35">
      <c r="B2943" s="1" t="s">
        <v>2100</v>
      </c>
      <c r="C2943" s="1" t="s">
        <v>24331</v>
      </c>
      <c r="D2943" s="1" t="s">
        <v>24320</v>
      </c>
      <c r="E2943" s="1" t="s">
        <v>4062</v>
      </c>
      <c r="F2943" s="20">
        <v>4788800</v>
      </c>
      <c r="G2943" s="19"/>
      <c r="H2943" s="19"/>
      <c r="I2943" s="19"/>
      <c r="J2943" s="19">
        <f t="shared" si="93"/>
        <v>0</v>
      </c>
      <c r="K2943" s="4">
        <f t="shared" si="92"/>
        <v>4788800</v>
      </c>
      <c r="L2943" s="2" t="s">
        <v>4063</v>
      </c>
    </row>
    <row r="2944" spans="2:12" x14ac:dyDescent="0.35">
      <c r="B2944" s="1" t="s">
        <v>2101</v>
      </c>
      <c r="C2944" s="1" t="s">
        <v>24332</v>
      </c>
      <c r="D2944" s="1" t="s">
        <v>24320</v>
      </c>
      <c r="E2944" s="1" t="s">
        <v>4062</v>
      </c>
      <c r="F2944" s="20">
        <v>4816100</v>
      </c>
      <c r="G2944" s="19"/>
      <c r="H2944" s="19"/>
      <c r="I2944" s="19"/>
      <c r="J2944" s="19">
        <f t="shared" si="93"/>
        <v>0</v>
      </c>
      <c r="K2944" s="4">
        <f t="shared" si="92"/>
        <v>4816100</v>
      </c>
      <c r="L2944" s="2" t="s">
        <v>4063</v>
      </c>
    </row>
    <row r="2945" spans="2:12" x14ac:dyDescent="0.35">
      <c r="B2945" s="1" t="s">
        <v>2102</v>
      </c>
      <c r="C2945" s="1" t="s">
        <v>24333</v>
      </c>
      <c r="D2945" s="1" t="s">
        <v>24320</v>
      </c>
      <c r="E2945" s="1" t="s">
        <v>4062</v>
      </c>
      <c r="F2945" s="20">
        <v>5872400</v>
      </c>
      <c r="G2945" s="19"/>
      <c r="H2945" s="19"/>
      <c r="I2945" s="19"/>
      <c r="J2945" s="19">
        <f t="shared" si="93"/>
        <v>0</v>
      </c>
      <c r="K2945" s="4">
        <f t="shared" si="92"/>
        <v>5872400</v>
      </c>
      <c r="L2945" s="2" t="s">
        <v>4063</v>
      </c>
    </row>
    <row r="2946" spans="2:12" x14ac:dyDescent="0.35">
      <c r="B2946" s="1" t="s">
        <v>2103</v>
      </c>
      <c r="C2946" s="1" t="s">
        <v>24334</v>
      </c>
      <c r="D2946" s="1" t="s">
        <v>24320</v>
      </c>
      <c r="E2946" s="1" t="s">
        <v>4062</v>
      </c>
      <c r="F2946" s="20">
        <v>5965000</v>
      </c>
      <c r="G2946" s="19"/>
      <c r="H2946" s="19"/>
      <c r="I2946" s="19"/>
      <c r="J2946" s="19">
        <f t="shared" si="93"/>
        <v>0</v>
      </c>
      <c r="K2946" s="4">
        <f t="shared" si="92"/>
        <v>5965000</v>
      </c>
      <c r="L2946" s="2" t="s">
        <v>4063</v>
      </c>
    </row>
    <row r="2947" spans="2:12" x14ac:dyDescent="0.35">
      <c r="B2947" s="1" t="s">
        <v>2104</v>
      </c>
      <c r="C2947" s="1" t="s">
        <v>24335</v>
      </c>
      <c r="D2947" s="1" t="s">
        <v>24320</v>
      </c>
      <c r="E2947" s="1" t="s">
        <v>4062</v>
      </c>
      <c r="F2947" s="20">
        <v>9419500</v>
      </c>
      <c r="G2947" s="19"/>
      <c r="H2947" s="19"/>
      <c r="I2947" s="19"/>
      <c r="J2947" s="19">
        <f t="shared" si="93"/>
        <v>0</v>
      </c>
      <c r="K2947" s="4">
        <f t="shared" si="92"/>
        <v>9419500</v>
      </c>
      <c r="L2947" s="2" t="s">
        <v>4063</v>
      </c>
    </row>
    <row r="2948" spans="2:12" x14ac:dyDescent="0.35">
      <c r="B2948" s="1" t="s">
        <v>2105</v>
      </c>
      <c r="C2948" s="1" t="s">
        <v>24336</v>
      </c>
      <c r="D2948" s="1" t="s">
        <v>24320</v>
      </c>
      <c r="E2948" s="1" t="s">
        <v>4062</v>
      </c>
      <c r="F2948" s="20">
        <v>13895900</v>
      </c>
      <c r="G2948" s="19"/>
      <c r="H2948" s="19"/>
      <c r="I2948" s="19"/>
      <c r="J2948" s="19">
        <f t="shared" si="93"/>
        <v>0</v>
      </c>
      <c r="K2948" s="4">
        <f t="shared" si="92"/>
        <v>13895900</v>
      </c>
      <c r="L2948" s="2" t="s">
        <v>4063</v>
      </c>
    </row>
    <row r="2949" spans="2:12" x14ac:dyDescent="0.35">
      <c r="B2949" s="1" t="s">
        <v>2106</v>
      </c>
      <c r="C2949" s="1" t="s">
        <v>24337</v>
      </c>
      <c r="D2949" s="1" t="s">
        <v>24320</v>
      </c>
      <c r="E2949" s="1" t="s">
        <v>4062</v>
      </c>
      <c r="F2949" s="20">
        <v>15137000</v>
      </c>
      <c r="G2949" s="19"/>
      <c r="H2949" s="19"/>
      <c r="I2949" s="19"/>
      <c r="J2949" s="19">
        <f t="shared" si="93"/>
        <v>0</v>
      </c>
      <c r="K2949" s="4">
        <f t="shared" si="92"/>
        <v>15137000</v>
      </c>
      <c r="L2949" s="2" t="s">
        <v>4063</v>
      </c>
    </row>
    <row r="2950" spans="2:12" x14ac:dyDescent="0.35">
      <c r="B2950" s="1" t="s">
        <v>2107</v>
      </c>
      <c r="C2950" s="1" t="s">
        <v>24338</v>
      </c>
      <c r="D2950" s="1" t="s">
        <v>24320</v>
      </c>
      <c r="E2950" s="1" t="s">
        <v>4062</v>
      </c>
      <c r="F2950" s="20">
        <v>27167300</v>
      </c>
      <c r="G2950" s="19"/>
      <c r="H2950" s="19"/>
      <c r="I2950" s="19"/>
      <c r="J2950" s="19">
        <f t="shared" si="93"/>
        <v>0</v>
      </c>
      <c r="K2950" s="4">
        <f t="shared" si="92"/>
        <v>27167300</v>
      </c>
      <c r="L2950" s="2" t="s">
        <v>4063</v>
      </c>
    </row>
    <row r="2951" spans="2:12" x14ac:dyDescent="0.35">
      <c r="B2951" s="1" t="s">
        <v>2108</v>
      </c>
      <c r="C2951" s="1" t="s">
        <v>24339</v>
      </c>
      <c r="D2951" s="1" t="s">
        <v>24320</v>
      </c>
      <c r="E2951" s="1" t="s">
        <v>4062</v>
      </c>
      <c r="F2951" s="20">
        <v>32569900</v>
      </c>
      <c r="G2951" s="19"/>
      <c r="H2951" s="19"/>
      <c r="I2951" s="19"/>
      <c r="J2951" s="19">
        <f t="shared" si="93"/>
        <v>0</v>
      </c>
      <c r="K2951" s="4">
        <f t="shared" si="92"/>
        <v>32569900</v>
      </c>
      <c r="L2951" s="2" t="s">
        <v>4063</v>
      </c>
    </row>
    <row r="2952" spans="2:12" x14ac:dyDescent="0.35">
      <c r="B2952" s="1" t="s">
        <v>2109</v>
      </c>
      <c r="C2952" s="1" t="s">
        <v>24340</v>
      </c>
      <c r="D2952" s="1" t="s">
        <v>24320</v>
      </c>
      <c r="E2952" s="1" t="s">
        <v>4062</v>
      </c>
      <c r="F2952" s="20">
        <v>39979300</v>
      </c>
      <c r="G2952" s="19"/>
      <c r="H2952" s="19"/>
      <c r="I2952" s="19"/>
      <c r="J2952" s="19">
        <f t="shared" si="93"/>
        <v>0</v>
      </c>
      <c r="K2952" s="4">
        <f t="shared" si="92"/>
        <v>39979300</v>
      </c>
      <c r="L2952" s="2" t="s">
        <v>4063</v>
      </c>
    </row>
    <row r="2953" spans="2:12" x14ac:dyDescent="0.35">
      <c r="B2953" s="1" t="s">
        <v>2110</v>
      </c>
      <c r="C2953" s="1" t="s">
        <v>24341</v>
      </c>
      <c r="D2953" s="1" t="s">
        <v>24320</v>
      </c>
      <c r="E2953" s="1" t="s">
        <v>4062</v>
      </c>
      <c r="F2953" s="20">
        <v>75547400</v>
      </c>
      <c r="G2953" s="19"/>
      <c r="H2953" s="19"/>
      <c r="I2953" s="19"/>
      <c r="J2953" s="19">
        <f t="shared" si="93"/>
        <v>0</v>
      </c>
      <c r="K2953" s="4">
        <f t="shared" si="92"/>
        <v>75547400</v>
      </c>
      <c r="L2953" s="2" t="s">
        <v>4063</v>
      </c>
    </row>
    <row r="2954" spans="2:12" x14ac:dyDescent="0.35">
      <c r="B2954" s="1" t="s">
        <v>2111</v>
      </c>
      <c r="C2954" s="1" t="s">
        <v>24342</v>
      </c>
      <c r="D2954" s="1" t="s">
        <v>24315</v>
      </c>
      <c r="E2954" s="1" t="s">
        <v>4062</v>
      </c>
      <c r="F2954" s="20">
        <v>3698700</v>
      </c>
      <c r="G2954" s="19"/>
      <c r="H2954" s="19"/>
      <c r="I2954" s="19"/>
      <c r="J2954" s="19">
        <f t="shared" si="93"/>
        <v>0</v>
      </c>
      <c r="K2954" s="4">
        <f t="shared" si="92"/>
        <v>3698700</v>
      </c>
      <c r="L2954" s="2" t="s">
        <v>4063</v>
      </c>
    </row>
    <row r="2955" spans="2:12" x14ac:dyDescent="0.35">
      <c r="B2955" s="1" t="s">
        <v>2112</v>
      </c>
      <c r="C2955" s="1" t="s">
        <v>24343</v>
      </c>
      <c r="D2955" s="1" t="s">
        <v>24315</v>
      </c>
      <c r="E2955" s="1" t="s">
        <v>4062</v>
      </c>
      <c r="F2955" s="20">
        <v>4147200</v>
      </c>
      <c r="G2955" s="19"/>
      <c r="H2955" s="19"/>
      <c r="I2955" s="19"/>
      <c r="J2955" s="19">
        <f t="shared" si="93"/>
        <v>0</v>
      </c>
      <c r="K2955" s="4">
        <f t="shared" si="92"/>
        <v>4147200</v>
      </c>
      <c r="L2955" s="2" t="s">
        <v>4063</v>
      </c>
    </row>
    <row r="2956" spans="2:12" x14ac:dyDescent="0.35">
      <c r="B2956" s="1" t="s">
        <v>2113</v>
      </c>
      <c r="C2956" s="1" t="s">
        <v>24344</v>
      </c>
      <c r="D2956" s="1" t="s">
        <v>24315</v>
      </c>
      <c r="E2956" s="1" t="s">
        <v>4062</v>
      </c>
      <c r="F2956" s="20">
        <v>3805200</v>
      </c>
      <c r="G2956" s="19"/>
      <c r="H2956" s="19"/>
      <c r="I2956" s="19"/>
      <c r="J2956" s="19">
        <f t="shared" si="93"/>
        <v>0</v>
      </c>
      <c r="K2956" s="4">
        <f t="shared" si="92"/>
        <v>3805200</v>
      </c>
      <c r="L2956" s="2" t="s">
        <v>4063</v>
      </c>
    </row>
    <row r="2957" spans="2:12" x14ac:dyDescent="0.35">
      <c r="B2957" s="1" t="s">
        <v>2114</v>
      </c>
      <c r="C2957" s="1" t="s">
        <v>24345</v>
      </c>
      <c r="D2957" s="1" t="s">
        <v>24315</v>
      </c>
      <c r="E2957" s="1" t="s">
        <v>4062</v>
      </c>
      <c r="F2957" s="20">
        <v>3947100</v>
      </c>
      <c r="G2957" s="19"/>
      <c r="H2957" s="19"/>
      <c r="I2957" s="19"/>
      <c r="J2957" s="19">
        <f t="shared" si="93"/>
        <v>0</v>
      </c>
      <c r="K2957" s="4">
        <f t="shared" si="92"/>
        <v>3947100</v>
      </c>
      <c r="L2957" s="2" t="s">
        <v>4063</v>
      </c>
    </row>
    <row r="2958" spans="2:12" x14ac:dyDescent="0.35">
      <c r="B2958" s="1" t="s">
        <v>2115</v>
      </c>
      <c r="C2958" s="1" t="s">
        <v>24346</v>
      </c>
      <c r="D2958" s="1" t="s">
        <v>24315</v>
      </c>
      <c r="E2958" s="1" t="s">
        <v>4062</v>
      </c>
      <c r="F2958" s="20">
        <v>5506600</v>
      </c>
      <c r="G2958" s="19"/>
      <c r="H2958" s="19"/>
      <c r="I2958" s="19"/>
      <c r="J2958" s="19">
        <f t="shared" si="93"/>
        <v>0</v>
      </c>
      <c r="K2958" s="4">
        <f t="shared" si="92"/>
        <v>5506600</v>
      </c>
      <c r="L2958" s="2" t="s">
        <v>4063</v>
      </c>
    </row>
    <row r="2959" spans="2:12" x14ac:dyDescent="0.35">
      <c r="B2959" s="1" t="s">
        <v>2116</v>
      </c>
      <c r="C2959" s="1" t="s">
        <v>24347</v>
      </c>
      <c r="D2959" s="1" t="s">
        <v>24315</v>
      </c>
      <c r="E2959" s="1" t="s">
        <v>4062</v>
      </c>
      <c r="F2959" s="20">
        <v>6588500</v>
      </c>
      <c r="G2959" s="19"/>
      <c r="H2959" s="19"/>
      <c r="I2959" s="19"/>
      <c r="J2959" s="19">
        <f t="shared" si="93"/>
        <v>0</v>
      </c>
      <c r="K2959" s="4">
        <f t="shared" si="92"/>
        <v>6588500</v>
      </c>
      <c r="L2959" s="2" t="s">
        <v>4063</v>
      </c>
    </row>
    <row r="2960" spans="2:12" x14ac:dyDescent="0.35">
      <c r="B2960" s="1" t="s">
        <v>2117</v>
      </c>
      <c r="C2960" s="1" t="s">
        <v>24348</v>
      </c>
      <c r="D2960" s="1" t="s">
        <v>24315</v>
      </c>
      <c r="E2960" s="1" t="s">
        <v>4062</v>
      </c>
      <c r="F2960" s="20">
        <v>10888000</v>
      </c>
      <c r="G2960" s="19"/>
      <c r="H2960" s="19"/>
      <c r="I2960" s="19"/>
      <c r="J2960" s="19">
        <f t="shared" si="93"/>
        <v>0</v>
      </c>
      <c r="K2960" s="4">
        <f t="shared" si="92"/>
        <v>10888000</v>
      </c>
      <c r="L2960" s="2" t="s">
        <v>4063</v>
      </c>
    </row>
    <row r="2961" spans="2:12" x14ac:dyDescent="0.35">
      <c r="B2961" s="1" t="s">
        <v>2118</v>
      </c>
      <c r="C2961" s="1" t="s">
        <v>24349</v>
      </c>
      <c r="D2961" s="1" t="s">
        <v>24315</v>
      </c>
      <c r="E2961" s="1" t="s">
        <v>4062</v>
      </c>
      <c r="F2961" s="20">
        <v>13656300</v>
      </c>
      <c r="G2961" s="19"/>
      <c r="H2961" s="19"/>
      <c r="I2961" s="19"/>
      <c r="J2961" s="19">
        <f t="shared" si="93"/>
        <v>0</v>
      </c>
      <c r="K2961" s="4">
        <f t="shared" si="92"/>
        <v>13656300</v>
      </c>
      <c r="L2961" s="2" t="s">
        <v>4063</v>
      </c>
    </row>
    <row r="2962" spans="2:12" x14ac:dyDescent="0.35">
      <c r="B2962" s="1" t="s">
        <v>2119</v>
      </c>
      <c r="C2962" s="1" t="s">
        <v>24350</v>
      </c>
      <c r="D2962" s="1" t="s">
        <v>24315</v>
      </c>
      <c r="E2962" s="1" t="s">
        <v>4062</v>
      </c>
      <c r="F2962" s="20">
        <v>4200400</v>
      </c>
      <c r="G2962" s="19"/>
      <c r="H2962" s="19"/>
      <c r="I2962" s="19"/>
      <c r="J2962" s="19">
        <f t="shared" si="93"/>
        <v>0</v>
      </c>
      <c r="K2962" s="4">
        <f t="shared" si="92"/>
        <v>4200400</v>
      </c>
      <c r="L2962" s="2" t="s">
        <v>4063</v>
      </c>
    </row>
    <row r="2963" spans="2:12" x14ac:dyDescent="0.35">
      <c r="B2963" s="1" t="s">
        <v>2120</v>
      </c>
      <c r="C2963" s="1" t="s">
        <v>24351</v>
      </c>
      <c r="D2963" s="1" t="s">
        <v>24315</v>
      </c>
      <c r="E2963" s="1" t="s">
        <v>4062</v>
      </c>
      <c r="F2963" s="20">
        <v>4200400</v>
      </c>
      <c r="G2963" s="19"/>
      <c r="H2963" s="19"/>
      <c r="I2963" s="19"/>
      <c r="J2963" s="19">
        <f t="shared" si="93"/>
        <v>0</v>
      </c>
      <c r="K2963" s="4">
        <f t="shared" si="92"/>
        <v>4200400</v>
      </c>
      <c r="L2963" s="2" t="s">
        <v>4063</v>
      </c>
    </row>
    <row r="2964" spans="2:12" x14ac:dyDescent="0.35">
      <c r="B2964" s="1" t="s">
        <v>2121</v>
      </c>
      <c r="C2964" s="1" t="s">
        <v>24352</v>
      </c>
      <c r="D2964" s="1" t="s">
        <v>24315</v>
      </c>
      <c r="E2964" s="1" t="s">
        <v>4062</v>
      </c>
      <c r="F2964" s="20">
        <v>9161800</v>
      </c>
      <c r="G2964" s="19"/>
      <c r="H2964" s="19"/>
      <c r="I2964" s="19"/>
      <c r="J2964" s="19">
        <f t="shared" si="93"/>
        <v>0</v>
      </c>
      <c r="K2964" s="4">
        <f t="shared" si="92"/>
        <v>9161800</v>
      </c>
      <c r="L2964" s="2" t="s">
        <v>4063</v>
      </c>
    </row>
    <row r="2965" spans="2:12" x14ac:dyDescent="0.35">
      <c r="B2965" s="1" t="s">
        <v>2122</v>
      </c>
      <c r="C2965" s="1" t="s">
        <v>24353</v>
      </c>
      <c r="D2965" s="1" t="s">
        <v>24315</v>
      </c>
      <c r="E2965" s="1" t="s">
        <v>4062</v>
      </c>
      <c r="F2965" s="20">
        <v>15654500</v>
      </c>
      <c r="G2965" s="19"/>
      <c r="H2965" s="19"/>
      <c r="I2965" s="19"/>
      <c r="J2965" s="19">
        <f t="shared" si="93"/>
        <v>0</v>
      </c>
      <c r="K2965" s="4">
        <f t="shared" si="92"/>
        <v>15654500</v>
      </c>
      <c r="L2965" s="2" t="s">
        <v>4063</v>
      </c>
    </row>
    <row r="2966" spans="2:12" x14ac:dyDescent="0.35">
      <c r="B2966" s="1" t="s">
        <v>2123</v>
      </c>
      <c r="C2966" s="1" t="s">
        <v>24354</v>
      </c>
      <c r="D2966" s="1" t="s">
        <v>24315</v>
      </c>
      <c r="E2966" s="1" t="s">
        <v>4062</v>
      </c>
      <c r="F2966" s="20">
        <v>26276200</v>
      </c>
      <c r="G2966" s="19"/>
      <c r="H2966" s="19"/>
      <c r="I2966" s="19"/>
      <c r="J2966" s="19">
        <f t="shared" si="93"/>
        <v>0</v>
      </c>
      <c r="K2966" s="4">
        <f t="shared" si="92"/>
        <v>26276200</v>
      </c>
      <c r="L2966" s="2" t="s">
        <v>4063</v>
      </c>
    </row>
    <row r="2967" spans="2:12" x14ac:dyDescent="0.35">
      <c r="B2967" s="1" t="s">
        <v>2124</v>
      </c>
      <c r="C2967" s="1" t="s">
        <v>24355</v>
      </c>
      <c r="D2967" s="1" t="s">
        <v>24315</v>
      </c>
      <c r="E2967" s="1" t="s">
        <v>4062</v>
      </c>
      <c r="F2967" s="20">
        <v>72475500</v>
      </c>
      <c r="G2967" s="19"/>
      <c r="H2967" s="19"/>
      <c r="I2967" s="19"/>
      <c r="J2967" s="19">
        <f t="shared" si="93"/>
        <v>0</v>
      </c>
      <c r="K2967" s="4">
        <f t="shared" si="92"/>
        <v>72475500</v>
      </c>
      <c r="L2967" s="2" t="s">
        <v>4063</v>
      </c>
    </row>
    <row r="2968" spans="2:12" x14ac:dyDescent="0.35">
      <c r="B2968" s="1" t="s">
        <v>2125</v>
      </c>
      <c r="C2968" s="1" t="s">
        <v>24356</v>
      </c>
      <c r="D2968" s="1" t="s">
        <v>24315</v>
      </c>
      <c r="E2968" s="1" t="s">
        <v>4062</v>
      </c>
      <c r="F2968" s="20">
        <v>13152400</v>
      </c>
      <c r="G2968" s="19"/>
      <c r="H2968" s="19"/>
      <c r="I2968" s="19"/>
      <c r="J2968" s="19">
        <f t="shared" si="93"/>
        <v>0</v>
      </c>
      <c r="K2968" s="4">
        <f t="shared" si="92"/>
        <v>13152400</v>
      </c>
      <c r="L2968" s="2" t="s">
        <v>4063</v>
      </c>
    </row>
    <row r="2969" spans="2:12" x14ac:dyDescent="0.35">
      <c r="B2969" s="1" t="s">
        <v>2126</v>
      </c>
      <c r="C2969" s="1" t="s">
        <v>24357</v>
      </c>
      <c r="D2969" s="1" t="s">
        <v>24315</v>
      </c>
      <c r="E2969" s="1" t="s">
        <v>4062</v>
      </c>
      <c r="F2969" s="20">
        <v>13030732</v>
      </c>
      <c r="G2969" s="19"/>
      <c r="H2969" s="19"/>
      <c r="I2969" s="19"/>
      <c r="J2969" s="19">
        <f t="shared" si="93"/>
        <v>0</v>
      </c>
      <c r="K2969" s="4">
        <f t="shared" si="92"/>
        <v>13030732</v>
      </c>
      <c r="L2969" s="2" t="s">
        <v>4063</v>
      </c>
    </row>
    <row r="2970" spans="2:12" x14ac:dyDescent="0.35">
      <c r="B2970" s="1" t="s">
        <v>2127</v>
      </c>
      <c r="C2970" s="1" t="s">
        <v>24358</v>
      </c>
      <c r="D2970" s="1" t="s">
        <v>24315</v>
      </c>
      <c r="E2970" s="1" t="s">
        <v>4062</v>
      </c>
      <c r="F2970" s="20">
        <v>13027800</v>
      </c>
      <c r="G2970" s="19"/>
      <c r="H2970" s="19"/>
      <c r="I2970" s="19"/>
      <c r="J2970" s="19">
        <f t="shared" si="93"/>
        <v>0</v>
      </c>
      <c r="K2970" s="4">
        <f t="shared" si="92"/>
        <v>13027800</v>
      </c>
      <c r="L2970" s="2" t="s">
        <v>4063</v>
      </c>
    </row>
    <row r="2971" spans="2:12" x14ac:dyDescent="0.35">
      <c r="B2971" s="1" t="s">
        <v>2128</v>
      </c>
      <c r="C2971" s="1" t="s">
        <v>24359</v>
      </c>
      <c r="D2971" s="1" t="s">
        <v>24315</v>
      </c>
      <c r="E2971" s="1" t="s">
        <v>4062</v>
      </c>
      <c r="F2971" s="20">
        <v>13027800</v>
      </c>
      <c r="G2971" s="19"/>
      <c r="H2971" s="19"/>
      <c r="I2971" s="19"/>
      <c r="J2971" s="19">
        <f t="shared" si="93"/>
        <v>0</v>
      </c>
      <c r="K2971" s="4">
        <f t="shared" si="92"/>
        <v>13027800</v>
      </c>
      <c r="L2971" s="2" t="s">
        <v>4063</v>
      </c>
    </row>
    <row r="2972" spans="2:12" x14ac:dyDescent="0.35">
      <c r="B2972" s="1" t="s">
        <v>2129</v>
      </c>
      <c r="C2972" s="1" t="s">
        <v>24360</v>
      </c>
      <c r="D2972" s="1" t="s">
        <v>24315</v>
      </c>
      <c r="E2972" s="1" t="s">
        <v>4062</v>
      </c>
      <c r="F2972" s="20">
        <v>23690200</v>
      </c>
      <c r="G2972" s="19"/>
      <c r="H2972" s="19"/>
      <c r="I2972" s="19"/>
      <c r="J2972" s="19">
        <f t="shared" si="93"/>
        <v>0</v>
      </c>
      <c r="K2972" s="4">
        <f t="shared" si="92"/>
        <v>23690200</v>
      </c>
      <c r="L2972" s="2" t="s">
        <v>4063</v>
      </c>
    </row>
    <row r="2973" spans="2:12" x14ac:dyDescent="0.35">
      <c r="B2973" s="1" t="s">
        <v>2130</v>
      </c>
      <c r="C2973" s="1" t="s">
        <v>24361</v>
      </c>
      <c r="D2973" s="1" t="s">
        <v>24315</v>
      </c>
      <c r="E2973" s="1" t="s">
        <v>4062</v>
      </c>
      <c r="F2973" s="20">
        <v>64353500</v>
      </c>
      <c r="G2973" s="19"/>
      <c r="H2973" s="19"/>
      <c r="I2973" s="19"/>
      <c r="J2973" s="19">
        <f t="shared" si="93"/>
        <v>0</v>
      </c>
      <c r="K2973" s="4">
        <f t="shared" si="92"/>
        <v>64353500</v>
      </c>
      <c r="L2973" s="2" t="s">
        <v>4063</v>
      </c>
    </row>
    <row r="2974" spans="2:12" x14ac:dyDescent="0.35">
      <c r="B2974" s="1" t="s">
        <v>2131</v>
      </c>
      <c r="C2974" s="1" t="s">
        <v>24362</v>
      </c>
      <c r="D2974" s="1" t="s">
        <v>24315</v>
      </c>
      <c r="E2974" s="1" t="s">
        <v>4062</v>
      </c>
      <c r="F2974" s="20">
        <v>59057600</v>
      </c>
      <c r="G2974" s="19"/>
      <c r="H2974" s="19"/>
      <c r="I2974" s="19"/>
      <c r="J2974" s="19">
        <f t="shared" si="93"/>
        <v>0</v>
      </c>
      <c r="K2974" s="4">
        <f t="shared" si="92"/>
        <v>59057600</v>
      </c>
      <c r="L2974" s="2" t="s">
        <v>4063</v>
      </c>
    </row>
    <row r="2975" spans="2:12" x14ac:dyDescent="0.35">
      <c r="B2975" s="1" t="s">
        <v>2132</v>
      </c>
      <c r="C2975" s="1" t="s">
        <v>24363</v>
      </c>
      <c r="D2975" s="1" t="s">
        <v>24315</v>
      </c>
      <c r="E2975" s="1" t="s">
        <v>4062</v>
      </c>
      <c r="F2975" s="20">
        <v>78432926.000000015</v>
      </c>
      <c r="G2975" s="19"/>
      <c r="H2975" s="19"/>
      <c r="I2975" s="19"/>
      <c r="J2975" s="19">
        <f t="shared" si="93"/>
        <v>0</v>
      </c>
      <c r="K2975" s="4">
        <f t="shared" si="92"/>
        <v>78432926.000000015</v>
      </c>
      <c r="L2975" s="2" t="s">
        <v>4063</v>
      </c>
    </row>
    <row r="2976" spans="2:12" x14ac:dyDescent="0.35">
      <c r="B2976" s="1" t="s">
        <v>2133</v>
      </c>
      <c r="C2976" s="1" t="s">
        <v>24364</v>
      </c>
      <c r="D2976" s="1" t="s">
        <v>23514</v>
      </c>
      <c r="E2976" s="1" t="s">
        <v>4062</v>
      </c>
      <c r="F2976" s="20">
        <v>6088000</v>
      </c>
      <c r="G2976" s="19"/>
      <c r="H2976" s="19"/>
      <c r="I2976" s="19"/>
      <c r="J2976" s="19">
        <f t="shared" si="93"/>
        <v>0</v>
      </c>
      <c r="K2976" s="4">
        <f t="shared" si="92"/>
        <v>6088000</v>
      </c>
      <c r="L2976" s="2" t="s">
        <v>4063</v>
      </c>
    </row>
    <row r="2977" spans="2:12" x14ac:dyDescent="0.35">
      <c r="B2977" s="1" t="s">
        <v>2134</v>
      </c>
      <c r="C2977" s="1" t="s">
        <v>24365</v>
      </c>
      <c r="D2977" s="1" t="s">
        <v>23514</v>
      </c>
      <c r="E2977" s="1" t="s">
        <v>4062</v>
      </c>
      <c r="F2977" s="20">
        <v>7030100</v>
      </c>
      <c r="G2977" s="19"/>
      <c r="H2977" s="19"/>
      <c r="I2977" s="19"/>
      <c r="J2977" s="19">
        <f t="shared" si="93"/>
        <v>0</v>
      </c>
      <c r="K2977" s="4">
        <f t="shared" si="92"/>
        <v>7030100</v>
      </c>
      <c r="L2977" s="2" t="s">
        <v>4063</v>
      </c>
    </row>
    <row r="2978" spans="2:12" x14ac:dyDescent="0.35">
      <c r="B2978" s="1" t="s">
        <v>2135</v>
      </c>
      <c r="C2978" s="1" t="s">
        <v>24366</v>
      </c>
      <c r="D2978" s="1" t="s">
        <v>23514</v>
      </c>
      <c r="E2978" s="1" t="s">
        <v>4062</v>
      </c>
      <c r="F2978" s="20">
        <v>8946600</v>
      </c>
      <c r="G2978" s="19"/>
      <c r="H2978" s="19"/>
      <c r="I2978" s="19"/>
      <c r="J2978" s="19">
        <f t="shared" si="93"/>
        <v>0</v>
      </c>
      <c r="K2978" s="4">
        <f t="shared" si="92"/>
        <v>8946600</v>
      </c>
      <c r="L2978" s="2" t="s">
        <v>4063</v>
      </c>
    </row>
    <row r="2979" spans="2:12" x14ac:dyDescent="0.35">
      <c r="B2979" s="1" t="s">
        <v>2136</v>
      </c>
      <c r="C2979" s="1" t="s">
        <v>24367</v>
      </c>
      <c r="D2979" s="1" t="s">
        <v>23514</v>
      </c>
      <c r="E2979" s="1" t="s">
        <v>4062</v>
      </c>
      <c r="F2979" s="20">
        <v>11228100</v>
      </c>
      <c r="G2979" s="19"/>
      <c r="H2979" s="19"/>
      <c r="I2979" s="19"/>
      <c r="J2979" s="19">
        <f t="shared" si="93"/>
        <v>0</v>
      </c>
      <c r="K2979" s="4">
        <f t="shared" si="92"/>
        <v>11228100</v>
      </c>
      <c r="L2979" s="2" t="s">
        <v>4063</v>
      </c>
    </row>
    <row r="2980" spans="2:12" x14ac:dyDescent="0.35">
      <c r="B2980" s="1" t="s">
        <v>2137</v>
      </c>
      <c r="C2980" s="1" t="s">
        <v>24368</v>
      </c>
      <c r="D2980" s="1" t="s">
        <v>23514</v>
      </c>
      <c r="E2980" s="1" t="s">
        <v>4062</v>
      </c>
      <c r="F2980" s="20">
        <v>13583000</v>
      </c>
      <c r="G2980" s="19"/>
      <c r="H2980" s="19"/>
      <c r="I2980" s="19"/>
      <c r="J2980" s="19">
        <f t="shared" si="93"/>
        <v>0</v>
      </c>
      <c r="K2980" s="4">
        <f t="shared" si="92"/>
        <v>13583000</v>
      </c>
      <c r="L2980" s="2" t="s">
        <v>4063</v>
      </c>
    </row>
    <row r="2981" spans="2:12" x14ac:dyDescent="0.35">
      <c r="B2981" s="1" t="s">
        <v>2138</v>
      </c>
      <c r="C2981" s="1" t="s">
        <v>24369</v>
      </c>
      <c r="D2981" s="1" t="s">
        <v>23514</v>
      </c>
      <c r="E2981" s="1" t="s">
        <v>4062</v>
      </c>
      <c r="F2981" s="20">
        <v>14268600</v>
      </c>
      <c r="G2981" s="19"/>
      <c r="H2981" s="19"/>
      <c r="I2981" s="19"/>
      <c r="J2981" s="19">
        <f t="shared" si="93"/>
        <v>0</v>
      </c>
      <c r="K2981" s="4">
        <f t="shared" si="92"/>
        <v>14268600</v>
      </c>
      <c r="L2981" s="2" t="s">
        <v>4063</v>
      </c>
    </row>
    <row r="2982" spans="2:12" x14ac:dyDescent="0.35">
      <c r="B2982" s="1" t="s">
        <v>2139</v>
      </c>
      <c r="C2982" s="1" t="s">
        <v>24370</v>
      </c>
      <c r="D2982" s="1" t="s">
        <v>23514</v>
      </c>
      <c r="E2982" s="1" t="s">
        <v>4062</v>
      </c>
      <c r="F2982" s="20">
        <v>16039100</v>
      </c>
      <c r="G2982" s="19"/>
      <c r="H2982" s="19"/>
      <c r="I2982" s="19"/>
      <c r="J2982" s="19">
        <f t="shared" si="93"/>
        <v>0</v>
      </c>
      <c r="K2982" s="4">
        <f t="shared" si="92"/>
        <v>16039100</v>
      </c>
      <c r="L2982" s="2" t="s">
        <v>4063</v>
      </c>
    </row>
    <row r="2983" spans="2:12" x14ac:dyDescent="0.35">
      <c r="B2983" s="1" t="s">
        <v>2140</v>
      </c>
      <c r="C2983" s="1" t="s">
        <v>24371</v>
      </c>
      <c r="D2983" s="1" t="s">
        <v>23514</v>
      </c>
      <c r="E2983" s="1" t="s">
        <v>4062</v>
      </c>
      <c r="F2983" s="20">
        <v>26266700</v>
      </c>
      <c r="G2983" s="19"/>
      <c r="H2983" s="19"/>
      <c r="I2983" s="19"/>
      <c r="J2983" s="19">
        <f t="shared" si="93"/>
        <v>0</v>
      </c>
      <c r="K2983" s="4">
        <f t="shared" si="92"/>
        <v>26266700</v>
      </c>
      <c r="L2983" s="2" t="s">
        <v>4063</v>
      </c>
    </row>
    <row r="2984" spans="2:12" x14ac:dyDescent="0.35">
      <c r="B2984" s="1" t="s">
        <v>2141</v>
      </c>
      <c r="C2984" s="1" t="s">
        <v>24372</v>
      </c>
      <c r="D2984" s="1" t="s">
        <v>23514</v>
      </c>
      <c r="E2984" s="1" t="s">
        <v>4062</v>
      </c>
      <c r="F2984" s="20">
        <v>35585300</v>
      </c>
      <c r="G2984" s="19"/>
      <c r="H2984" s="19"/>
      <c r="I2984" s="19"/>
      <c r="J2984" s="19">
        <f t="shared" si="93"/>
        <v>0</v>
      </c>
      <c r="K2984" s="4">
        <f t="shared" si="92"/>
        <v>35585300</v>
      </c>
      <c r="L2984" s="2" t="s">
        <v>4063</v>
      </c>
    </row>
    <row r="2985" spans="2:12" x14ac:dyDescent="0.35">
      <c r="B2985" s="1" t="s">
        <v>2142</v>
      </c>
      <c r="C2985" s="1" t="s">
        <v>24373</v>
      </c>
      <c r="D2985" s="1" t="s">
        <v>23514</v>
      </c>
      <c r="E2985" s="1" t="s">
        <v>4062</v>
      </c>
      <c r="F2985" s="20">
        <v>40377200</v>
      </c>
      <c r="G2985" s="19"/>
      <c r="H2985" s="19"/>
      <c r="I2985" s="19"/>
      <c r="J2985" s="19">
        <f t="shared" si="93"/>
        <v>0</v>
      </c>
      <c r="K2985" s="4">
        <f t="shared" si="92"/>
        <v>40377200</v>
      </c>
      <c r="L2985" s="2" t="s">
        <v>4063</v>
      </c>
    </row>
    <row r="2986" spans="2:12" x14ac:dyDescent="0.35">
      <c r="B2986" s="1" t="s">
        <v>2143</v>
      </c>
      <c r="C2986" s="1" t="s">
        <v>24374</v>
      </c>
      <c r="D2986" s="1" t="s">
        <v>23514</v>
      </c>
      <c r="E2986" s="1" t="s">
        <v>4062</v>
      </c>
      <c r="F2986" s="20">
        <v>63470100</v>
      </c>
      <c r="G2986" s="19"/>
      <c r="H2986" s="19"/>
      <c r="I2986" s="19"/>
      <c r="J2986" s="19">
        <f t="shared" si="93"/>
        <v>0</v>
      </c>
      <c r="K2986" s="4">
        <f t="shared" si="92"/>
        <v>63470100</v>
      </c>
      <c r="L2986" s="2" t="s">
        <v>4063</v>
      </c>
    </row>
    <row r="2987" spans="2:12" x14ac:dyDescent="0.35">
      <c r="B2987" s="1" t="s">
        <v>2144</v>
      </c>
      <c r="C2987" s="1" t="s">
        <v>24375</v>
      </c>
      <c r="D2987" s="1" t="s">
        <v>23514</v>
      </c>
      <c r="E2987" s="1" t="s">
        <v>4062</v>
      </c>
      <c r="F2987" s="20">
        <v>104309600</v>
      </c>
      <c r="G2987" s="19"/>
      <c r="H2987" s="19"/>
      <c r="I2987" s="19"/>
      <c r="J2987" s="19">
        <f t="shared" si="93"/>
        <v>0</v>
      </c>
      <c r="K2987" s="4">
        <f t="shared" si="92"/>
        <v>104309600</v>
      </c>
      <c r="L2987" s="2" t="s">
        <v>4063</v>
      </c>
    </row>
    <row r="2988" spans="2:12" x14ac:dyDescent="0.35">
      <c r="B2988" s="1" t="s">
        <v>2145</v>
      </c>
      <c r="C2988" s="1" t="s">
        <v>24376</v>
      </c>
      <c r="D2988" s="1" t="s">
        <v>23514</v>
      </c>
      <c r="E2988" s="1" t="s">
        <v>4062</v>
      </c>
      <c r="F2988" s="20">
        <v>112686100</v>
      </c>
      <c r="G2988" s="19"/>
      <c r="H2988" s="19"/>
      <c r="I2988" s="19"/>
      <c r="J2988" s="19">
        <f t="shared" si="93"/>
        <v>0</v>
      </c>
      <c r="K2988" s="4">
        <f t="shared" si="92"/>
        <v>112686100</v>
      </c>
      <c r="L2988" s="2" t="s">
        <v>4063</v>
      </c>
    </row>
    <row r="2989" spans="2:12" x14ac:dyDescent="0.35">
      <c r="B2989" s="1" t="s">
        <v>2146</v>
      </c>
      <c r="C2989" s="1" t="s">
        <v>24377</v>
      </c>
      <c r="D2989" s="1" t="s">
        <v>23514</v>
      </c>
      <c r="E2989" s="1" t="s">
        <v>4062</v>
      </c>
      <c r="F2989" s="20">
        <v>157997600</v>
      </c>
      <c r="G2989" s="19"/>
      <c r="H2989" s="19"/>
      <c r="I2989" s="19"/>
      <c r="J2989" s="19">
        <f t="shared" si="93"/>
        <v>0</v>
      </c>
      <c r="K2989" s="4">
        <f t="shared" si="92"/>
        <v>157997600</v>
      </c>
      <c r="L2989" s="2" t="s">
        <v>4063</v>
      </c>
    </row>
    <row r="2990" spans="2:12" x14ac:dyDescent="0.35">
      <c r="B2990" s="1" t="s">
        <v>2147</v>
      </c>
      <c r="C2990" s="1" t="s">
        <v>24378</v>
      </c>
      <c r="D2990" s="1" t="s">
        <v>23414</v>
      </c>
      <c r="E2990" s="1" t="s">
        <v>4062</v>
      </c>
      <c r="F2990" s="20">
        <v>1888800</v>
      </c>
      <c r="G2990" s="19"/>
      <c r="H2990" s="19"/>
      <c r="I2990" s="19"/>
      <c r="J2990" s="19">
        <f t="shared" si="93"/>
        <v>0</v>
      </c>
      <c r="K2990" s="4">
        <f t="shared" si="92"/>
        <v>1888800</v>
      </c>
      <c r="L2990" s="2" t="s">
        <v>4063</v>
      </c>
    </row>
    <row r="2991" spans="2:12" x14ac:dyDescent="0.35">
      <c r="B2991" s="1" t="s">
        <v>2148</v>
      </c>
      <c r="C2991" s="1" t="s">
        <v>24379</v>
      </c>
      <c r="D2991" s="1" t="s">
        <v>23414</v>
      </c>
      <c r="E2991" s="1" t="s">
        <v>4062</v>
      </c>
      <c r="F2991" s="20">
        <v>2058300</v>
      </c>
      <c r="G2991" s="19"/>
      <c r="H2991" s="19"/>
      <c r="I2991" s="19"/>
      <c r="J2991" s="19">
        <f t="shared" si="93"/>
        <v>0</v>
      </c>
      <c r="K2991" s="4">
        <f t="shared" si="92"/>
        <v>2058300</v>
      </c>
      <c r="L2991" s="2" t="s">
        <v>4063</v>
      </c>
    </row>
    <row r="2992" spans="2:12" x14ac:dyDescent="0.35">
      <c r="B2992" s="1" t="s">
        <v>2149</v>
      </c>
      <c r="C2992" s="1" t="s">
        <v>24380</v>
      </c>
      <c r="D2992" s="1" t="s">
        <v>23414</v>
      </c>
      <c r="E2992" s="1" t="s">
        <v>4062</v>
      </c>
      <c r="F2992" s="20">
        <v>5470600</v>
      </c>
      <c r="G2992" s="19"/>
      <c r="H2992" s="19"/>
      <c r="I2992" s="19"/>
      <c r="J2992" s="19">
        <f t="shared" si="93"/>
        <v>0</v>
      </c>
      <c r="K2992" s="4">
        <f t="shared" si="92"/>
        <v>5470600</v>
      </c>
      <c r="L2992" s="2" t="s">
        <v>4063</v>
      </c>
    </row>
    <row r="2993" spans="2:12" x14ac:dyDescent="0.35">
      <c r="B2993" s="1" t="s">
        <v>2150</v>
      </c>
      <c r="C2993" s="1" t="s">
        <v>24381</v>
      </c>
      <c r="D2993" s="1" t="s">
        <v>23414</v>
      </c>
      <c r="E2993" s="1" t="s">
        <v>4062</v>
      </c>
      <c r="F2993" s="20">
        <v>6391300</v>
      </c>
      <c r="G2993" s="19"/>
      <c r="H2993" s="19"/>
      <c r="I2993" s="19"/>
      <c r="J2993" s="19">
        <f t="shared" si="93"/>
        <v>0</v>
      </c>
      <c r="K2993" s="4">
        <f t="shared" si="92"/>
        <v>6391300</v>
      </c>
      <c r="L2993" s="2" t="s">
        <v>4063</v>
      </c>
    </row>
    <row r="2994" spans="2:12" x14ac:dyDescent="0.35">
      <c r="B2994" s="1" t="s">
        <v>2151</v>
      </c>
      <c r="C2994" s="1" t="s">
        <v>24382</v>
      </c>
      <c r="D2994" s="1" t="s">
        <v>23414</v>
      </c>
      <c r="E2994" s="1" t="s">
        <v>4062</v>
      </c>
      <c r="F2994" s="20">
        <v>2235900</v>
      </c>
      <c r="G2994" s="19"/>
      <c r="H2994" s="19"/>
      <c r="I2994" s="19"/>
      <c r="J2994" s="19">
        <f t="shared" si="93"/>
        <v>0</v>
      </c>
      <c r="K2994" s="4">
        <f t="shared" si="92"/>
        <v>2235900</v>
      </c>
      <c r="L2994" s="2" t="s">
        <v>4063</v>
      </c>
    </row>
    <row r="2995" spans="2:12" x14ac:dyDescent="0.35">
      <c r="B2995" s="1" t="s">
        <v>2152</v>
      </c>
      <c r="C2995" s="1" t="s">
        <v>24383</v>
      </c>
      <c r="D2995" s="1" t="s">
        <v>23414</v>
      </c>
      <c r="E2995" s="1" t="s">
        <v>4062</v>
      </c>
      <c r="F2995" s="20">
        <v>2373200</v>
      </c>
      <c r="G2995" s="19"/>
      <c r="H2995" s="19"/>
      <c r="I2995" s="19"/>
      <c r="J2995" s="19">
        <f t="shared" si="93"/>
        <v>0</v>
      </c>
      <c r="K2995" s="4">
        <f t="shared" si="92"/>
        <v>2373200</v>
      </c>
      <c r="L2995" s="2" t="s">
        <v>4063</v>
      </c>
    </row>
    <row r="2996" spans="2:12" x14ac:dyDescent="0.35">
      <c r="B2996" s="1" t="s">
        <v>2153</v>
      </c>
      <c r="C2996" s="1" t="s">
        <v>24384</v>
      </c>
      <c r="D2996" s="1" t="s">
        <v>23414</v>
      </c>
      <c r="E2996" s="1" t="s">
        <v>4062</v>
      </c>
      <c r="F2996" s="20">
        <v>5797500</v>
      </c>
      <c r="G2996" s="19"/>
      <c r="H2996" s="19"/>
      <c r="I2996" s="19"/>
      <c r="J2996" s="19">
        <f t="shared" si="93"/>
        <v>0</v>
      </c>
      <c r="K2996" s="4">
        <f t="shared" si="92"/>
        <v>5797500</v>
      </c>
      <c r="L2996" s="2" t="s">
        <v>4063</v>
      </c>
    </row>
    <row r="2997" spans="2:12" x14ac:dyDescent="0.35">
      <c r="B2997" s="1" t="s">
        <v>2154</v>
      </c>
      <c r="C2997" s="1" t="s">
        <v>24385</v>
      </c>
      <c r="D2997" s="1" t="s">
        <v>23414</v>
      </c>
      <c r="E2997" s="1" t="s">
        <v>4062</v>
      </c>
      <c r="F2997" s="20">
        <v>7806800</v>
      </c>
      <c r="G2997" s="19"/>
      <c r="H2997" s="19"/>
      <c r="I2997" s="19"/>
      <c r="J2997" s="19">
        <f t="shared" si="93"/>
        <v>0</v>
      </c>
      <c r="K2997" s="4">
        <f t="shared" si="92"/>
        <v>7806800</v>
      </c>
      <c r="L2997" s="2" t="s">
        <v>4063</v>
      </c>
    </row>
    <row r="2998" spans="2:12" x14ac:dyDescent="0.35">
      <c r="B2998" s="1" t="s">
        <v>2155</v>
      </c>
      <c r="C2998" s="1" t="s">
        <v>24386</v>
      </c>
      <c r="D2998" s="1" t="s">
        <v>23414</v>
      </c>
      <c r="E2998" s="1" t="s">
        <v>4062</v>
      </c>
      <c r="F2998" s="20">
        <v>1711000</v>
      </c>
      <c r="G2998" s="19"/>
      <c r="H2998" s="19"/>
      <c r="I2998" s="19"/>
      <c r="J2998" s="19">
        <f t="shared" si="93"/>
        <v>0</v>
      </c>
      <c r="K2998" s="4">
        <f t="shared" si="92"/>
        <v>1711000</v>
      </c>
      <c r="L2998" s="2" t="s">
        <v>4063</v>
      </c>
    </row>
    <row r="2999" spans="2:12" x14ac:dyDescent="0.35">
      <c r="B2999" s="1" t="s">
        <v>2156</v>
      </c>
      <c r="C2999" s="1" t="s">
        <v>24387</v>
      </c>
      <c r="D2999" s="1" t="s">
        <v>23414</v>
      </c>
      <c r="E2999" s="1" t="s">
        <v>4062</v>
      </c>
      <c r="F2999" s="20">
        <v>2127100</v>
      </c>
      <c r="G2999" s="19"/>
      <c r="H2999" s="19"/>
      <c r="I2999" s="19"/>
      <c r="J2999" s="19">
        <f t="shared" si="93"/>
        <v>0</v>
      </c>
      <c r="K2999" s="4">
        <f t="shared" si="92"/>
        <v>2127100</v>
      </c>
      <c r="L2999" s="2" t="s">
        <v>4063</v>
      </c>
    </row>
    <row r="3000" spans="2:12" x14ac:dyDescent="0.35">
      <c r="B3000" s="1" t="s">
        <v>2157</v>
      </c>
      <c r="C3000" s="1" t="s">
        <v>24388</v>
      </c>
      <c r="D3000" s="1" t="s">
        <v>23414</v>
      </c>
      <c r="E3000" s="1" t="s">
        <v>4062</v>
      </c>
      <c r="F3000" s="20">
        <v>5534300</v>
      </c>
      <c r="G3000" s="19"/>
      <c r="H3000" s="19"/>
      <c r="I3000" s="19"/>
      <c r="J3000" s="19">
        <f t="shared" si="93"/>
        <v>0</v>
      </c>
      <c r="K3000" s="4">
        <f t="shared" si="92"/>
        <v>5534300</v>
      </c>
      <c r="L3000" s="2" t="s">
        <v>4063</v>
      </c>
    </row>
    <row r="3001" spans="2:12" x14ac:dyDescent="0.35">
      <c r="B3001" s="1" t="s">
        <v>2158</v>
      </c>
      <c r="C3001" s="1" t="s">
        <v>24389</v>
      </c>
      <c r="D3001" s="1" t="s">
        <v>23414</v>
      </c>
      <c r="E3001" s="1" t="s">
        <v>4062</v>
      </c>
      <c r="F3001" s="20">
        <v>6502300</v>
      </c>
      <c r="G3001" s="19"/>
      <c r="H3001" s="19"/>
      <c r="I3001" s="19"/>
      <c r="J3001" s="19">
        <f t="shared" si="93"/>
        <v>0</v>
      </c>
      <c r="K3001" s="4">
        <f t="shared" ref="K3001:K3032" si="94">F3001*(1-G3001)*(1-H3001)*(1-J3001)</f>
        <v>6502300</v>
      </c>
      <c r="L3001" s="2" t="s">
        <v>4063</v>
      </c>
    </row>
    <row r="3002" spans="2:12" x14ac:dyDescent="0.35">
      <c r="B3002" s="1" t="s">
        <v>2159</v>
      </c>
      <c r="C3002" s="1" t="s">
        <v>24390</v>
      </c>
      <c r="D3002" s="1" t="s">
        <v>23414</v>
      </c>
      <c r="E3002" s="1" t="s">
        <v>4062</v>
      </c>
      <c r="F3002" s="20">
        <v>2235900</v>
      </c>
      <c r="G3002" s="19"/>
      <c r="H3002" s="19"/>
      <c r="I3002" s="19"/>
      <c r="J3002" s="19">
        <f t="shared" ref="J3002:J3033" si="95">1-(1*(1-G3002)*(1-H3002)*(1-I3002))</f>
        <v>0</v>
      </c>
      <c r="K3002" s="4">
        <f t="shared" si="94"/>
        <v>2235900</v>
      </c>
      <c r="L3002" s="2" t="s">
        <v>4063</v>
      </c>
    </row>
    <row r="3003" spans="2:12" x14ac:dyDescent="0.35">
      <c r="B3003" s="1" t="s">
        <v>2160</v>
      </c>
      <c r="C3003" s="1" t="s">
        <v>24391</v>
      </c>
      <c r="D3003" s="1" t="s">
        <v>23414</v>
      </c>
      <c r="E3003" s="1" t="s">
        <v>4062</v>
      </c>
      <c r="F3003" s="20">
        <v>2393300</v>
      </c>
      <c r="G3003" s="19"/>
      <c r="H3003" s="19"/>
      <c r="I3003" s="19"/>
      <c r="J3003" s="19">
        <f t="shared" si="95"/>
        <v>0</v>
      </c>
      <c r="K3003" s="4">
        <f t="shared" si="94"/>
        <v>2393300</v>
      </c>
      <c r="L3003" s="2" t="s">
        <v>4063</v>
      </c>
    </row>
    <row r="3004" spans="2:12" x14ac:dyDescent="0.35">
      <c r="B3004" s="1" t="s">
        <v>2161</v>
      </c>
      <c r="C3004" s="1" t="s">
        <v>24392</v>
      </c>
      <c r="D3004" s="1" t="s">
        <v>23414</v>
      </c>
      <c r="E3004" s="1" t="s">
        <v>4062</v>
      </c>
      <c r="F3004" s="20">
        <v>5866400</v>
      </c>
      <c r="G3004" s="19"/>
      <c r="H3004" s="19"/>
      <c r="I3004" s="19"/>
      <c r="J3004" s="19">
        <f t="shared" si="95"/>
        <v>0</v>
      </c>
      <c r="K3004" s="4">
        <f t="shared" si="94"/>
        <v>5866400</v>
      </c>
      <c r="L3004" s="2" t="s">
        <v>4063</v>
      </c>
    </row>
    <row r="3005" spans="2:12" x14ac:dyDescent="0.35">
      <c r="B3005" s="1" t="s">
        <v>2162</v>
      </c>
      <c r="C3005" s="1" t="s">
        <v>24393</v>
      </c>
      <c r="D3005" s="1" t="s">
        <v>23414</v>
      </c>
      <c r="E3005" s="1" t="s">
        <v>4062</v>
      </c>
      <c r="F3005" s="20">
        <v>7956400</v>
      </c>
      <c r="G3005" s="19"/>
      <c r="H3005" s="19"/>
      <c r="I3005" s="19"/>
      <c r="J3005" s="19">
        <f t="shared" si="95"/>
        <v>0</v>
      </c>
      <c r="K3005" s="4">
        <f t="shared" si="94"/>
        <v>7956400</v>
      </c>
      <c r="L3005" s="2" t="s">
        <v>4063</v>
      </c>
    </row>
    <row r="3006" spans="2:12" x14ac:dyDescent="0.35">
      <c r="B3006" s="1" t="s">
        <v>2163</v>
      </c>
      <c r="C3006" s="1" t="s">
        <v>24394</v>
      </c>
      <c r="D3006" s="1" t="s">
        <v>23528</v>
      </c>
      <c r="E3006" s="1" t="s">
        <v>4062</v>
      </c>
      <c r="F3006" s="20">
        <v>1828684</v>
      </c>
      <c r="G3006" s="19"/>
      <c r="H3006" s="19"/>
      <c r="I3006" s="19"/>
      <c r="J3006" s="19">
        <f t="shared" si="95"/>
        <v>0</v>
      </c>
      <c r="K3006" s="4">
        <f t="shared" si="94"/>
        <v>1828684</v>
      </c>
      <c r="L3006" s="2" t="s">
        <v>3814</v>
      </c>
    </row>
    <row r="3007" spans="2:12" x14ac:dyDescent="0.35">
      <c r="B3007" s="1" t="s">
        <v>2164</v>
      </c>
      <c r="C3007" s="1" t="s">
        <v>24395</v>
      </c>
      <c r="D3007" s="1" t="s">
        <v>23528</v>
      </c>
      <c r="E3007" s="1" t="s">
        <v>4062</v>
      </c>
      <c r="F3007" s="20">
        <v>3954236.0000000009</v>
      </c>
      <c r="G3007" s="19"/>
      <c r="H3007" s="19"/>
      <c r="I3007" s="19"/>
      <c r="J3007" s="19">
        <f t="shared" si="95"/>
        <v>0</v>
      </c>
      <c r="K3007" s="4">
        <f t="shared" si="94"/>
        <v>3954236.0000000009</v>
      </c>
      <c r="L3007" s="2" t="s">
        <v>3814</v>
      </c>
    </row>
    <row r="3008" spans="2:12" x14ac:dyDescent="0.35">
      <c r="B3008" s="1">
        <v>48290219</v>
      </c>
      <c r="C3008" s="1" t="s">
        <v>24396</v>
      </c>
      <c r="D3008" s="1" t="s">
        <v>23399</v>
      </c>
      <c r="E3008" s="1" t="s">
        <v>4062</v>
      </c>
      <c r="F3008" s="20">
        <v>7432500</v>
      </c>
      <c r="G3008" s="19"/>
      <c r="H3008" s="19"/>
      <c r="I3008" s="19"/>
      <c r="J3008" s="19">
        <f t="shared" si="95"/>
        <v>0</v>
      </c>
      <c r="K3008" s="4">
        <f t="shared" si="94"/>
        <v>7432500</v>
      </c>
      <c r="L3008" s="2" t="s">
        <v>4063</v>
      </c>
    </row>
    <row r="3009" spans="2:12" x14ac:dyDescent="0.35">
      <c r="B3009" s="1">
        <v>48290220</v>
      </c>
      <c r="C3009" s="1" t="s">
        <v>24397</v>
      </c>
      <c r="D3009" s="1" t="s">
        <v>23399</v>
      </c>
      <c r="E3009" s="1" t="s">
        <v>4062</v>
      </c>
      <c r="F3009" s="20">
        <v>23171600</v>
      </c>
      <c r="G3009" s="19"/>
      <c r="H3009" s="19"/>
      <c r="I3009" s="19"/>
      <c r="J3009" s="19">
        <f t="shared" si="95"/>
        <v>0</v>
      </c>
      <c r="K3009" s="4">
        <f t="shared" si="94"/>
        <v>23171600</v>
      </c>
      <c r="L3009" s="2" t="s">
        <v>4063</v>
      </c>
    </row>
    <row r="3010" spans="2:12" x14ac:dyDescent="0.35">
      <c r="B3010" s="1">
        <v>22304000</v>
      </c>
      <c r="C3010" s="1" t="s">
        <v>24398</v>
      </c>
      <c r="D3010" s="1" t="s">
        <v>23369</v>
      </c>
      <c r="E3010" s="1" t="s">
        <v>4062</v>
      </c>
      <c r="F3010" s="20">
        <v>1577147</v>
      </c>
      <c r="G3010" s="19"/>
      <c r="H3010" s="19"/>
      <c r="I3010" s="19"/>
      <c r="J3010" s="19">
        <f t="shared" si="95"/>
        <v>0</v>
      </c>
      <c r="K3010" s="4">
        <f t="shared" si="94"/>
        <v>1577147</v>
      </c>
      <c r="L3010" s="2" t="s">
        <v>4063</v>
      </c>
    </row>
    <row r="3011" spans="2:12" x14ac:dyDescent="0.35">
      <c r="B3011" s="1">
        <v>22304001</v>
      </c>
      <c r="C3011" s="1" t="s">
        <v>24399</v>
      </c>
      <c r="D3011" s="1" t="s">
        <v>23369</v>
      </c>
      <c r="E3011" s="1" t="s">
        <v>4062</v>
      </c>
      <c r="F3011" s="20">
        <v>1588873</v>
      </c>
      <c r="G3011" s="19"/>
      <c r="H3011" s="19"/>
      <c r="I3011" s="19"/>
      <c r="J3011" s="19">
        <f t="shared" si="95"/>
        <v>0</v>
      </c>
      <c r="K3011" s="4">
        <f t="shared" si="94"/>
        <v>1588873</v>
      </c>
      <c r="L3011" s="2" t="s">
        <v>4063</v>
      </c>
    </row>
    <row r="3012" spans="2:12" x14ac:dyDescent="0.35">
      <c r="B3012" s="1">
        <v>22304002</v>
      </c>
      <c r="C3012" s="1" t="s">
        <v>24400</v>
      </c>
      <c r="D3012" s="1" t="s">
        <v>23369</v>
      </c>
      <c r="E3012" s="1" t="s">
        <v>4062</v>
      </c>
      <c r="F3012" s="20">
        <v>1600599</v>
      </c>
      <c r="G3012" s="19"/>
      <c r="H3012" s="19"/>
      <c r="I3012" s="19"/>
      <c r="J3012" s="19">
        <f t="shared" si="95"/>
        <v>0</v>
      </c>
      <c r="K3012" s="4">
        <f t="shared" si="94"/>
        <v>1600599</v>
      </c>
      <c r="L3012" s="2" t="s">
        <v>4063</v>
      </c>
    </row>
    <row r="3013" spans="2:12" x14ac:dyDescent="0.35">
      <c r="B3013" s="1">
        <v>22304003</v>
      </c>
      <c r="C3013" s="1" t="s">
        <v>24401</v>
      </c>
      <c r="D3013" s="1" t="s">
        <v>23369</v>
      </c>
      <c r="E3013" s="1" t="s">
        <v>4062</v>
      </c>
      <c r="F3013" s="20">
        <v>1612611</v>
      </c>
      <c r="G3013" s="19"/>
      <c r="H3013" s="19"/>
      <c r="I3013" s="19"/>
      <c r="J3013" s="19">
        <f t="shared" si="95"/>
        <v>0</v>
      </c>
      <c r="K3013" s="4">
        <f t="shared" si="94"/>
        <v>1612611</v>
      </c>
      <c r="L3013" s="2" t="s">
        <v>4063</v>
      </c>
    </row>
    <row r="3014" spans="2:12" x14ac:dyDescent="0.35">
      <c r="B3014" s="1">
        <v>22304010</v>
      </c>
      <c r="C3014" s="1" t="s">
        <v>24402</v>
      </c>
      <c r="D3014" s="1" t="s">
        <v>23369</v>
      </c>
      <c r="E3014" s="1" t="s">
        <v>4062</v>
      </c>
      <c r="F3014" s="20">
        <v>7491300</v>
      </c>
      <c r="G3014" s="19"/>
      <c r="H3014" s="19"/>
      <c r="I3014" s="19"/>
      <c r="J3014" s="19">
        <f t="shared" si="95"/>
        <v>0</v>
      </c>
      <c r="K3014" s="4">
        <f t="shared" si="94"/>
        <v>7491300</v>
      </c>
      <c r="L3014" s="2" t="s">
        <v>4063</v>
      </c>
    </row>
    <row r="3015" spans="2:12" x14ac:dyDescent="0.35">
      <c r="B3015" s="1">
        <v>22304011</v>
      </c>
      <c r="C3015" s="1" t="s">
        <v>24403</v>
      </c>
      <c r="D3015" s="1" t="s">
        <v>23369</v>
      </c>
      <c r="E3015" s="1" t="s">
        <v>4062</v>
      </c>
      <c r="F3015" s="20">
        <v>7807600</v>
      </c>
      <c r="G3015" s="19"/>
      <c r="H3015" s="19"/>
      <c r="I3015" s="19"/>
      <c r="J3015" s="19">
        <f t="shared" si="95"/>
        <v>0</v>
      </c>
      <c r="K3015" s="4">
        <f t="shared" si="94"/>
        <v>7807600</v>
      </c>
      <c r="L3015" s="2" t="s">
        <v>4063</v>
      </c>
    </row>
    <row r="3016" spans="2:12" x14ac:dyDescent="0.35">
      <c r="B3016" s="1">
        <v>22303000</v>
      </c>
      <c r="C3016" s="1" t="s">
        <v>24404</v>
      </c>
      <c r="D3016" s="1" t="s">
        <v>23366</v>
      </c>
      <c r="E3016" s="1" t="s">
        <v>4062</v>
      </c>
      <c r="F3016" s="20">
        <v>760760</v>
      </c>
      <c r="G3016" s="19"/>
      <c r="H3016" s="19"/>
      <c r="I3016" s="19"/>
      <c r="J3016" s="19">
        <f t="shared" si="95"/>
        <v>0</v>
      </c>
      <c r="K3016" s="4">
        <f t="shared" si="94"/>
        <v>760760</v>
      </c>
      <c r="L3016" s="2" t="s">
        <v>4063</v>
      </c>
    </row>
    <row r="3017" spans="2:12" x14ac:dyDescent="0.35">
      <c r="B3017" s="1">
        <v>22303001</v>
      </c>
      <c r="C3017" s="1" t="s">
        <v>24405</v>
      </c>
      <c r="D3017" s="1" t="s">
        <v>23366</v>
      </c>
      <c r="E3017" s="1" t="s">
        <v>4062</v>
      </c>
      <c r="F3017" s="20">
        <v>766623</v>
      </c>
      <c r="G3017" s="19"/>
      <c r="H3017" s="19"/>
      <c r="I3017" s="19"/>
      <c r="J3017" s="19">
        <f t="shared" si="95"/>
        <v>0</v>
      </c>
      <c r="K3017" s="4">
        <f t="shared" si="94"/>
        <v>766623</v>
      </c>
      <c r="L3017" s="2" t="s">
        <v>4063</v>
      </c>
    </row>
    <row r="3018" spans="2:12" x14ac:dyDescent="0.35">
      <c r="B3018" s="1">
        <v>22303002</v>
      </c>
      <c r="C3018" s="1" t="s">
        <v>24406</v>
      </c>
      <c r="D3018" s="1" t="s">
        <v>23366</v>
      </c>
      <c r="E3018" s="1" t="s">
        <v>4062</v>
      </c>
      <c r="F3018" s="20">
        <v>772486</v>
      </c>
      <c r="G3018" s="19"/>
      <c r="H3018" s="19"/>
      <c r="I3018" s="19"/>
      <c r="J3018" s="19">
        <f t="shared" si="95"/>
        <v>0</v>
      </c>
      <c r="K3018" s="4">
        <f t="shared" si="94"/>
        <v>772486</v>
      </c>
      <c r="L3018" s="2" t="s">
        <v>4063</v>
      </c>
    </row>
    <row r="3019" spans="2:12" x14ac:dyDescent="0.35">
      <c r="B3019" s="1">
        <v>22303003</v>
      </c>
      <c r="C3019" s="1" t="s">
        <v>24407</v>
      </c>
      <c r="D3019" s="1" t="s">
        <v>23366</v>
      </c>
      <c r="E3019" s="1" t="s">
        <v>4062</v>
      </c>
      <c r="F3019" s="20">
        <v>778492</v>
      </c>
      <c r="G3019" s="19"/>
      <c r="H3019" s="19"/>
      <c r="I3019" s="19"/>
      <c r="J3019" s="19">
        <f t="shared" si="95"/>
        <v>0</v>
      </c>
      <c r="K3019" s="4">
        <f t="shared" si="94"/>
        <v>778492</v>
      </c>
      <c r="L3019" s="2" t="s">
        <v>4063</v>
      </c>
    </row>
    <row r="3020" spans="2:12" x14ac:dyDescent="0.35">
      <c r="B3020" s="1">
        <v>22303010</v>
      </c>
      <c r="C3020" s="1" t="s">
        <v>24408</v>
      </c>
      <c r="D3020" s="1" t="s">
        <v>23366</v>
      </c>
      <c r="E3020" s="1" t="s">
        <v>4062</v>
      </c>
      <c r="F3020" s="20">
        <v>6897400</v>
      </c>
      <c r="G3020" s="19"/>
      <c r="H3020" s="19"/>
      <c r="I3020" s="19"/>
      <c r="J3020" s="19">
        <f t="shared" si="95"/>
        <v>0</v>
      </c>
      <c r="K3020" s="4">
        <f t="shared" si="94"/>
        <v>6897400</v>
      </c>
      <c r="L3020" s="2" t="s">
        <v>4063</v>
      </c>
    </row>
    <row r="3021" spans="2:12" x14ac:dyDescent="0.35">
      <c r="B3021" s="1">
        <v>22303011</v>
      </c>
      <c r="C3021" s="1" t="s">
        <v>24409</v>
      </c>
      <c r="D3021" s="1" t="s">
        <v>23366</v>
      </c>
      <c r="E3021" s="1" t="s">
        <v>4062</v>
      </c>
      <c r="F3021" s="20">
        <v>2658370.0000000005</v>
      </c>
      <c r="G3021" s="19"/>
      <c r="H3021" s="19"/>
      <c r="I3021" s="19"/>
      <c r="J3021" s="19">
        <f t="shared" si="95"/>
        <v>0</v>
      </c>
      <c r="K3021" s="4">
        <f t="shared" si="94"/>
        <v>2658370.0000000005</v>
      </c>
      <c r="L3021" s="2" t="s">
        <v>4063</v>
      </c>
    </row>
    <row r="3022" spans="2:12" x14ac:dyDescent="0.35">
      <c r="B3022" s="1">
        <v>26004021</v>
      </c>
      <c r="C3022" s="1" t="s">
        <v>24410</v>
      </c>
      <c r="D3022" s="1" t="s">
        <v>3862</v>
      </c>
      <c r="E3022" s="1" t="s">
        <v>4062</v>
      </c>
      <c r="F3022" s="20">
        <v>3650500</v>
      </c>
      <c r="G3022" s="19"/>
      <c r="H3022" s="19"/>
      <c r="I3022" s="19"/>
      <c r="J3022" s="19">
        <f t="shared" si="95"/>
        <v>0</v>
      </c>
      <c r="K3022" s="4">
        <f t="shared" si="94"/>
        <v>3650500</v>
      </c>
      <c r="L3022" s="2" t="s">
        <v>4063</v>
      </c>
    </row>
    <row r="3023" spans="2:12" x14ac:dyDescent="0.35">
      <c r="B3023" s="1">
        <v>26004032</v>
      </c>
      <c r="C3023" s="1" t="s">
        <v>24411</v>
      </c>
      <c r="D3023" s="1" t="s">
        <v>3862</v>
      </c>
      <c r="E3023" s="1" t="s">
        <v>4062</v>
      </c>
      <c r="F3023" s="20">
        <v>5542200</v>
      </c>
      <c r="G3023" s="19"/>
      <c r="H3023" s="19"/>
      <c r="I3023" s="19"/>
      <c r="J3023" s="19">
        <f t="shared" si="95"/>
        <v>0</v>
      </c>
      <c r="K3023" s="4">
        <f t="shared" si="94"/>
        <v>5542200</v>
      </c>
      <c r="L3023" s="2" t="s">
        <v>4063</v>
      </c>
    </row>
    <row r="3024" spans="2:12" x14ac:dyDescent="0.35">
      <c r="B3024" s="1">
        <v>26004051</v>
      </c>
      <c r="C3024" s="1" t="s">
        <v>24412</v>
      </c>
      <c r="D3024" s="1" t="s">
        <v>3862</v>
      </c>
      <c r="E3024" s="1" t="s">
        <v>4062</v>
      </c>
      <c r="F3024" s="20">
        <v>6708100</v>
      </c>
      <c r="G3024" s="19"/>
      <c r="H3024" s="19"/>
      <c r="I3024" s="19"/>
      <c r="J3024" s="19">
        <f t="shared" si="95"/>
        <v>0</v>
      </c>
      <c r="K3024" s="4">
        <f t="shared" si="94"/>
        <v>6708100</v>
      </c>
      <c r="L3024" s="2" t="s">
        <v>4063</v>
      </c>
    </row>
    <row r="3025" spans="2:12" x14ac:dyDescent="0.35">
      <c r="B3025" s="1">
        <v>26004099</v>
      </c>
      <c r="C3025" s="1" t="s">
        <v>24413</v>
      </c>
      <c r="D3025" s="1" t="s">
        <v>3862</v>
      </c>
      <c r="E3025" s="1" t="s">
        <v>4062</v>
      </c>
      <c r="F3025" s="20">
        <v>29604800</v>
      </c>
      <c r="G3025" s="19"/>
      <c r="H3025" s="19"/>
      <c r="I3025" s="19"/>
      <c r="J3025" s="19">
        <f t="shared" si="95"/>
        <v>0</v>
      </c>
      <c r="K3025" s="4">
        <f t="shared" si="94"/>
        <v>29604800</v>
      </c>
      <c r="L3025" s="2" t="s">
        <v>4063</v>
      </c>
    </row>
    <row r="3026" spans="2:12" x14ac:dyDescent="0.35">
      <c r="B3026" s="1">
        <v>26004200</v>
      </c>
      <c r="C3026" s="1" t="s">
        <v>24414</v>
      </c>
      <c r="D3026" s="1" t="s">
        <v>3862</v>
      </c>
      <c r="E3026" s="1" t="s">
        <v>4062</v>
      </c>
      <c r="F3026" s="20">
        <v>70281500</v>
      </c>
      <c r="G3026" s="19"/>
      <c r="H3026" s="19"/>
      <c r="I3026" s="19"/>
      <c r="J3026" s="19">
        <f t="shared" si="95"/>
        <v>0</v>
      </c>
      <c r="K3026" s="4">
        <f t="shared" si="94"/>
        <v>70281500</v>
      </c>
      <c r="L3026" s="2" t="s">
        <v>4063</v>
      </c>
    </row>
    <row r="3027" spans="2:12" x14ac:dyDescent="0.35">
      <c r="B3027" s="1">
        <v>26004250</v>
      </c>
      <c r="C3027" s="1" t="s">
        <v>24415</v>
      </c>
      <c r="D3027" s="1" t="s">
        <v>3862</v>
      </c>
      <c r="E3027" s="1" t="s">
        <v>4062</v>
      </c>
      <c r="F3027" s="20">
        <v>86046700</v>
      </c>
      <c r="G3027" s="19"/>
      <c r="H3027" s="19"/>
      <c r="I3027" s="19"/>
      <c r="J3027" s="19">
        <f t="shared" si="95"/>
        <v>0</v>
      </c>
      <c r="K3027" s="4">
        <f t="shared" si="94"/>
        <v>86046700</v>
      </c>
      <c r="L3027" s="2" t="s">
        <v>4063</v>
      </c>
    </row>
    <row r="3028" spans="2:12" x14ac:dyDescent="0.35">
      <c r="B3028" s="1">
        <v>26004320</v>
      </c>
      <c r="C3028" s="1" t="s">
        <v>24416</v>
      </c>
      <c r="D3028" s="1" t="s">
        <v>3862</v>
      </c>
      <c r="E3028" s="1" t="s">
        <v>4062</v>
      </c>
      <c r="F3028" s="20">
        <v>124271500</v>
      </c>
      <c r="G3028" s="19"/>
      <c r="H3028" s="19"/>
      <c r="I3028" s="19"/>
      <c r="J3028" s="19">
        <f t="shared" si="95"/>
        <v>0</v>
      </c>
      <c r="K3028" s="4">
        <f t="shared" si="94"/>
        <v>124271500</v>
      </c>
      <c r="L3028" s="2" t="s">
        <v>4063</v>
      </c>
    </row>
    <row r="3029" spans="2:12" x14ac:dyDescent="0.35">
      <c r="B3029" s="1">
        <v>26004401</v>
      </c>
      <c r="C3029" s="1" t="s">
        <v>24417</v>
      </c>
      <c r="D3029" s="1" t="s">
        <v>3862</v>
      </c>
      <c r="E3029" s="1" t="s">
        <v>4062</v>
      </c>
      <c r="F3029" s="20">
        <v>441710100</v>
      </c>
      <c r="G3029" s="19"/>
      <c r="H3029" s="19"/>
      <c r="I3029" s="19"/>
      <c r="J3029" s="19">
        <f t="shared" si="95"/>
        <v>0</v>
      </c>
      <c r="K3029" s="4">
        <f t="shared" si="94"/>
        <v>441710100</v>
      </c>
      <c r="L3029" s="2" t="s">
        <v>4063</v>
      </c>
    </row>
    <row r="3030" spans="2:12" x14ac:dyDescent="0.35">
      <c r="B3030" s="1">
        <v>26004500</v>
      </c>
      <c r="C3030" s="1" t="s">
        <v>24418</v>
      </c>
      <c r="D3030" s="1" t="s">
        <v>3862</v>
      </c>
      <c r="E3030" s="1" t="s">
        <v>4062</v>
      </c>
      <c r="F3030" s="20">
        <v>480453300</v>
      </c>
      <c r="G3030" s="19"/>
      <c r="H3030" s="19"/>
      <c r="I3030" s="19"/>
      <c r="J3030" s="19">
        <f t="shared" si="95"/>
        <v>0</v>
      </c>
      <c r="K3030" s="4">
        <f t="shared" si="94"/>
        <v>480453300</v>
      </c>
      <c r="L3030" s="2" t="s">
        <v>4063</v>
      </c>
    </row>
    <row r="3031" spans="2:12" x14ac:dyDescent="0.35">
      <c r="B3031" s="1">
        <v>27997155</v>
      </c>
      <c r="C3031" s="1" t="s">
        <v>24419</v>
      </c>
      <c r="D3031" s="1" t="s">
        <v>23312</v>
      </c>
      <c r="E3031" s="1" t="s">
        <v>4062</v>
      </c>
      <c r="F3031" s="20">
        <v>17976600</v>
      </c>
      <c r="G3031" s="19"/>
      <c r="H3031" s="19"/>
      <c r="I3031" s="19"/>
      <c r="J3031" s="19">
        <f t="shared" si="95"/>
        <v>0</v>
      </c>
      <c r="K3031" s="4">
        <f t="shared" si="94"/>
        <v>17976600</v>
      </c>
      <c r="L3031" s="2" t="s">
        <v>4063</v>
      </c>
    </row>
    <row r="3032" spans="2:12" x14ac:dyDescent="0.35">
      <c r="B3032" s="1" t="s">
        <v>2165</v>
      </c>
      <c r="C3032" s="1" t="s">
        <v>24420</v>
      </c>
      <c r="D3032" s="1" t="s">
        <v>3860</v>
      </c>
      <c r="E3032" s="1" t="s">
        <v>4062</v>
      </c>
      <c r="F3032" s="20">
        <v>11807600</v>
      </c>
      <c r="G3032" s="19"/>
      <c r="H3032" s="19"/>
      <c r="I3032" s="19"/>
      <c r="J3032" s="19">
        <f t="shared" si="95"/>
        <v>0</v>
      </c>
      <c r="K3032" s="4">
        <f t="shared" si="94"/>
        <v>11807600</v>
      </c>
      <c r="L3032" s="2" t="s">
        <v>4063</v>
      </c>
    </row>
    <row r="3033" spans="2:12" x14ac:dyDescent="0.35">
      <c r="B3033" s="1" t="s">
        <v>2166</v>
      </c>
      <c r="C3033" s="1" t="s">
        <v>24421</v>
      </c>
      <c r="D3033" s="1" t="s">
        <v>3860</v>
      </c>
      <c r="E3033" s="1" t="s">
        <v>4062</v>
      </c>
      <c r="F3033" s="20">
        <v>15002400</v>
      </c>
      <c r="G3033" s="19"/>
      <c r="H3033" s="19"/>
      <c r="I3033" s="19"/>
      <c r="J3033" s="19">
        <f t="shared" si="95"/>
        <v>0</v>
      </c>
      <c r="K3033" s="4">
        <f t="shared" ref="K3033:K3095" si="96">F3033*(1-G3033)*(1-H3033)*(1-J3033)</f>
        <v>15002400</v>
      </c>
      <c r="L3033" s="2" t="s">
        <v>4063</v>
      </c>
    </row>
    <row r="3034" spans="2:12" x14ac:dyDescent="0.35">
      <c r="B3034" s="1" t="s">
        <v>2167</v>
      </c>
      <c r="C3034" s="1" t="s">
        <v>24422</v>
      </c>
      <c r="D3034" s="1" t="s">
        <v>23394</v>
      </c>
      <c r="E3034" s="1" t="s">
        <v>4062</v>
      </c>
      <c r="F3034" s="20">
        <v>290290.00000000006</v>
      </c>
      <c r="G3034" s="19"/>
      <c r="H3034" s="19"/>
      <c r="I3034" s="19"/>
      <c r="J3034" s="19">
        <f t="shared" ref="J3034:J3096" si="97">1-(1*(1-G3034)*(1-H3034)*(1-I3034))</f>
        <v>0</v>
      </c>
      <c r="K3034" s="4">
        <f t="shared" si="96"/>
        <v>290290.00000000006</v>
      </c>
      <c r="L3034" s="2" t="s">
        <v>4063</v>
      </c>
    </row>
    <row r="3035" spans="2:12" x14ac:dyDescent="0.35">
      <c r="B3035" s="1">
        <v>52541401</v>
      </c>
      <c r="C3035" s="1" t="s">
        <v>24423</v>
      </c>
      <c r="D3035" s="1" t="s">
        <v>23353</v>
      </c>
      <c r="E3035" s="1" t="s">
        <v>4062</v>
      </c>
      <c r="F3035" s="20">
        <v>333400</v>
      </c>
      <c r="G3035" s="19"/>
      <c r="H3035" s="19"/>
      <c r="I3035" s="19"/>
      <c r="J3035" s="19">
        <f t="shared" si="97"/>
        <v>0</v>
      </c>
      <c r="K3035" s="4">
        <f t="shared" si="96"/>
        <v>333400</v>
      </c>
      <c r="L3035" s="2" t="s">
        <v>4063</v>
      </c>
    </row>
    <row r="3036" spans="2:12" x14ac:dyDescent="0.35">
      <c r="B3036" s="1" t="s">
        <v>2168</v>
      </c>
      <c r="C3036" s="1" t="s">
        <v>24424</v>
      </c>
      <c r="D3036" s="1" t="s">
        <v>23394</v>
      </c>
      <c r="E3036" s="1" t="s">
        <v>4062</v>
      </c>
      <c r="F3036" s="20">
        <v>3356782</v>
      </c>
      <c r="G3036" s="19"/>
      <c r="H3036" s="19"/>
      <c r="I3036" s="19"/>
      <c r="J3036" s="19">
        <f t="shared" si="97"/>
        <v>0</v>
      </c>
      <c r="K3036" s="4">
        <f t="shared" si="96"/>
        <v>3356782</v>
      </c>
      <c r="L3036" s="2" t="s">
        <v>4063</v>
      </c>
    </row>
    <row r="3037" spans="2:12" x14ac:dyDescent="0.35">
      <c r="B3037" s="1">
        <v>26984012</v>
      </c>
      <c r="C3037" s="1" t="s">
        <v>24425</v>
      </c>
      <c r="D3037" s="1" t="s">
        <v>23309</v>
      </c>
      <c r="E3037" s="1" t="s">
        <v>4062</v>
      </c>
      <c r="F3037" s="20">
        <v>262300</v>
      </c>
      <c r="G3037" s="19"/>
      <c r="H3037" s="19"/>
      <c r="I3037" s="19"/>
      <c r="J3037" s="19">
        <f t="shared" si="97"/>
        <v>0</v>
      </c>
      <c r="K3037" s="4">
        <f t="shared" si="96"/>
        <v>262300</v>
      </c>
      <c r="L3037" s="2" t="s">
        <v>4063</v>
      </c>
    </row>
    <row r="3038" spans="2:12" x14ac:dyDescent="0.35">
      <c r="B3038" s="1" t="s">
        <v>2169</v>
      </c>
      <c r="C3038" s="1" t="s">
        <v>24427</v>
      </c>
      <c r="D3038" s="1" t="s">
        <v>24428</v>
      </c>
      <c r="E3038" s="1" t="s">
        <v>24426</v>
      </c>
      <c r="F3038" s="20">
        <v>57499.999999999993</v>
      </c>
      <c r="G3038" s="19"/>
      <c r="H3038" s="19"/>
      <c r="I3038" s="19"/>
      <c r="J3038" s="19">
        <f t="shared" si="97"/>
        <v>0</v>
      </c>
      <c r="K3038" s="4">
        <f t="shared" si="96"/>
        <v>57499.999999999993</v>
      </c>
      <c r="L3038" s="1"/>
    </row>
    <row r="3039" spans="2:12" x14ac:dyDescent="0.35">
      <c r="B3039" s="1" t="s">
        <v>2170</v>
      </c>
      <c r="C3039" s="1" t="s">
        <v>24429</v>
      </c>
      <c r="D3039" s="1" t="s">
        <v>24430</v>
      </c>
      <c r="E3039" s="1" t="s">
        <v>24426</v>
      </c>
      <c r="F3039" s="20">
        <v>644000</v>
      </c>
      <c r="G3039" s="19"/>
      <c r="H3039" s="19"/>
      <c r="I3039" s="19"/>
      <c r="J3039" s="19">
        <f t="shared" si="97"/>
        <v>0</v>
      </c>
      <c r="K3039" s="4">
        <f t="shared" si="96"/>
        <v>644000</v>
      </c>
      <c r="L3039" s="1"/>
    </row>
    <row r="3040" spans="2:12" x14ac:dyDescent="0.35">
      <c r="B3040" s="1" t="s">
        <v>2171</v>
      </c>
      <c r="C3040" s="1" t="s">
        <v>24431</v>
      </c>
      <c r="D3040" s="1" t="s">
        <v>24432</v>
      </c>
      <c r="E3040" s="1" t="s">
        <v>24426</v>
      </c>
      <c r="F3040" s="20">
        <v>16099.999999999998</v>
      </c>
      <c r="G3040" s="19"/>
      <c r="H3040" s="19"/>
      <c r="I3040" s="19"/>
      <c r="J3040" s="19">
        <f t="shared" si="97"/>
        <v>0</v>
      </c>
      <c r="K3040" s="4">
        <f t="shared" si="96"/>
        <v>16099.999999999998</v>
      </c>
      <c r="L3040" s="1"/>
    </row>
    <row r="3041" spans="2:12" x14ac:dyDescent="0.35">
      <c r="B3041" s="1" t="s">
        <v>2172</v>
      </c>
      <c r="C3041" s="1" t="s">
        <v>24433</v>
      </c>
      <c r="D3041" s="1" t="s">
        <v>24432</v>
      </c>
      <c r="E3041" s="1" t="s">
        <v>24426</v>
      </c>
      <c r="F3041" s="20">
        <v>4024.9999999999995</v>
      </c>
      <c r="G3041" s="19"/>
      <c r="H3041" s="19"/>
      <c r="I3041" s="19"/>
      <c r="J3041" s="19">
        <f t="shared" si="97"/>
        <v>0</v>
      </c>
      <c r="K3041" s="4">
        <f t="shared" si="96"/>
        <v>4024.9999999999995</v>
      </c>
      <c r="L3041" s="1"/>
    </row>
    <row r="3042" spans="2:12" x14ac:dyDescent="0.35">
      <c r="B3042" s="1" t="s">
        <v>2173</v>
      </c>
      <c r="C3042" s="1" t="s">
        <v>24434</v>
      </c>
      <c r="D3042" s="1" t="s">
        <v>24435</v>
      </c>
      <c r="E3042" s="1" t="s">
        <v>24426</v>
      </c>
      <c r="F3042" s="20">
        <v>9200</v>
      </c>
      <c r="G3042" s="19"/>
      <c r="H3042" s="19"/>
      <c r="I3042" s="19"/>
      <c r="J3042" s="19">
        <f t="shared" si="97"/>
        <v>0</v>
      </c>
      <c r="K3042" s="4">
        <f t="shared" si="96"/>
        <v>9200</v>
      </c>
      <c r="L3042" s="1"/>
    </row>
    <row r="3043" spans="2:12" x14ac:dyDescent="0.35">
      <c r="B3043" s="1" t="s">
        <v>2174</v>
      </c>
      <c r="C3043" s="1" t="s">
        <v>24436</v>
      </c>
      <c r="D3043" s="1" t="s">
        <v>24435</v>
      </c>
      <c r="E3043" s="1" t="s">
        <v>24426</v>
      </c>
      <c r="F3043" s="20">
        <v>9200</v>
      </c>
      <c r="G3043" s="19"/>
      <c r="H3043" s="19"/>
      <c r="I3043" s="19"/>
      <c r="J3043" s="19">
        <f t="shared" si="97"/>
        <v>0</v>
      </c>
      <c r="K3043" s="4">
        <f t="shared" si="96"/>
        <v>9200</v>
      </c>
      <c r="L3043" s="1"/>
    </row>
    <row r="3044" spans="2:12" x14ac:dyDescent="0.35">
      <c r="B3044" s="1" t="s">
        <v>2175</v>
      </c>
      <c r="C3044" s="1" t="s">
        <v>24437</v>
      </c>
      <c r="D3044" s="1" t="s">
        <v>24435</v>
      </c>
      <c r="E3044" s="1" t="s">
        <v>24426</v>
      </c>
      <c r="F3044" s="20">
        <v>9200</v>
      </c>
      <c r="G3044" s="19"/>
      <c r="H3044" s="19"/>
      <c r="I3044" s="19"/>
      <c r="J3044" s="19">
        <f t="shared" si="97"/>
        <v>0</v>
      </c>
      <c r="K3044" s="4">
        <f t="shared" si="96"/>
        <v>9200</v>
      </c>
      <c r="L3044" s="1"/>
    </row>
    <row r="3045" spans="2:12" x14ac:dyDescent="0.35">
      <c r="B3045" s="1" t="s">
        <v>2176</v>
      </c>
      <c r="C3045" s="1" t="s">
        <v>24438</v>
      </c>
      <c r="D3045" s="1" t="s">
        <v>23309</v>
      </c>
      <c r="E3045" s="1" t="s">
        <v>4062</v>
      </c>
      <c r="F3045" s="20">
        <v>1389388</v>
      </c>
      <c r="G3045" s="19"/>
      <c r="H3045" s="19"/>
      <c r="I3045" s="19"/>
      <c r="J3045" s="19">
        <f t="shared" si="97"/>
        <v>0</v>
      </c>
      <c r="K3045" s="4">
        <f t="shared" si="96"/>
        <v>1389388</v>
      </c>
      <c r="L3045" s="2" t="s">
        <v>4063</v>
      </c>
    </row>
    <row r="3046" spans="2:12" x14ac:dyDescent="0.35">
      <c r="B3046" s="1" t="s">
        <v>2177</v>
      </c>
      <c r="C3046" s="1" t="s">
        <v>24439</v>
      </c>
      <c r="D3046" s="1" t="s">
        <v>23309</v>
      </c>
      <c r="E3046" s="1" t="s">
        <v>4062</v>
      </c>
      <c r="F3046" s="20">
        <v>1628198</v>
      </c>
      <c r="G3046" s="19"/>
      <c r="H3046" s="19"/>
      <c r="I3046" s="19"/>
      <c r="J3046" s="19">
        <f t="shared" si="97"/>
        <v>0</v>
      </c>
      <c r="K3046" s="4">
        <f t="shared" si="96"/>
        <v>1628198</v>
      </c>
      <c r="L3046" s="2" t="s">
        <v>4063</v>
      </c>
    </row>
    <row r="3047" spans="2:12" x14ac:dyDescent="0.35">
      <c r="B3047" s="1" t="s">
        <v>2178</v>
      </c>
      <c r="C3047" s="1" t="s">
        <v>24440</v>
      </c>
      <c r="D3047" s="1" t="s">
        <v>24441</v>
      </c>
      <c r="E3047" s="1" t="s">
        <v>4062</v>
      </c>
      <c r="F3047" s="20">
        <v>536335.80000000005</v>
      </c>
      <c r="G3047" s="19"/>
      <c r="H3047" s="19"/>
      <c r="I3047" s="19"/>
      <c r="J3047" s="19">
        <f t="shared" si="97"/>
        <v>0</v>
      </c>
      <c r="K3047" s="4">
        <f t="shared" si="96"/>
        <v>536335.80000000005</v>
      </c>
      <c r="L3047" s="2" t="s">
        <v>4063</v>
      </c>
    </row>
    <row r="3048" spans="2:12" x14ac:dyDescent="0.35">
      <c r="B3048" s="1" t="s">
        <v>2179</v>
      </c>
      <c r="C3048" s="1" t="s">
        <v>21444</v>
      </c>
      <c r="D3048" s="1" t="s">
        <v>21670</v>
      </c>
      <c r="E3048" s="1" t="s">
        <v>21483</v>
      </c>
      <c r="F3048" s="20">
        <v>1231152.6150000002</v>
      </c>
      <c r="G3048" s="19"/>
      <c r="H3048" s="19"/>
      <c r="I3048" s="19"/>
      <c r="J3048" s="19">
        <f t="shared" si="97"/>
        <v>0</v>
      </c>
      <c r="K3048" s="4">
        <f t="shared" si="96"/>
        <v>1231152.6150000002</v>
      </c>
      <c r="L3048" s="2" t="s">
        <v>3813</v>
      </c>
    </row>
    <row r="3049" spans="2:12" x14ac:dyDescent="0.35">
      <c r="B3049" s="1" t="s">
        <v>2180</v>
      </c>
      <c r="C3049" s="1" t="s">
        <v>24442</v>
      </c>
      <c r="D3049" s="1" t="s">
        <v>3815</v>
      </c>
      <c r="E3049" s="1" t="s">
        <v>21483</v>
      </c>
      <c r="F3049" s="20">
        <v>277167.00000000006</v>
      </c>
      <c r="G3049" s="19"/>
      <c r="H3049" s="19"/>
      <c r="I3049" s="19"/>
      <c r="J3049" s="19">
        <f t="shared" si="97"/>
        <v>0</v>
      </c>
      <c r="K3049" s="4">
        <f t="shared" si="96"/>
        <v>277167.00000000006</v>
      </c>
      <c r="L3049" s="2" t="s">
        <v>3813</v>
      </c>
    </row>
    <row r="3050" spans="2:12" x14ac:dyDescent="0.35">
      <c r="B3050" s="1" t="s">
        <v>2181</v>
      </c>
      <c r="C3050" s="1" t="s">
        <v>24443</v>
      </c>
      <c r="D3050" s="1" t="s">
        <v>3815</v>
      </c>
      <c r="E3050" s="1" t="s">
        <v>21483</v>
      </c>
      <c r="F3050" s="20">
        <v>202686.00000000006</v>
      </c>
      <c r="G3050" s="19"/>
      <c r="H3050" s="19"/>
      <c r="I3050" s="19"/>
      <c r="J3050" s="19">
        <f t="shared" si="97"/>
        <v>0</v>
      </c>
      <c r="K3050" s="4">
        <f t="shared" si="96"/>
        <v>202686.00000000006</v>
      </c>
      <c r="L3050" s="2" t="s">
        <v>3813</v>
      </c>
    </row>
    <row r="3051" spans="2:12" x14ac:dyDescent="0.35">
      <c r="B3051" s="1" t="s">
        <v>2182</v>
      </c>
      <c r="C3051" s="1" t="s">
        <v>24444</v>
      </c>
      <c r="D3051" s="1" t="s">
        <v>3815</v>
      </c>
      <c r="E3051" s="1" t="s">
        <v>21483</v>
      </c>
      <c r="F3051" s="20">
        <v>150183</v>
      </c>
      <c r="G3051" s="19"/>
      <c r="H3051" s="19"/>
      <c r="I3051" s="19"/>
      <c r="J3051" s="19">
        <f t="shared" si="97"/>
        <v>0</v>
      </c>
      <c r="K3051" s="4">
        <f t="shared" si="96"/>
        <v>150183</v>
      </c>
      <c r="L3051" s="2" t="s">
        <v>3813</v>
      </c>
    </row>
    <row r="3052" spans="2:12" x14ac:dyDescent="0.35">
      <c r="B3052" s="1" t="s">
        <v>2183</v>
      </c>
      <c r="C3052" s="1" t="s">
        <v>24445</v>
      </c>
      <c r="D3052" s="1" t="s">
        <v>3815</v>
      </c>
      <c r="E3052" s="1" t="s">
        <v>21483</v>
      </c>
      <c r="F3052" s="20">
        <v>358974</v>
      </c>
      <c r="G3052" s="19"/>
      <c r="H3052" s="19"/>
      <c r="I3052" s="19"/>
      <c r="J3052" s="19">
        <f t="shared" si="97"/>
        <v>0</v>
      </c>
      <c r="K3052" s="4">
        <f t="shared" si="96"/>
        <v>358974</v>
      </c>
      <c r="L3052" s="2" t="s">
        <v>3813</v>
      </c>
    </row>
    <row r="3053" spans="2:12" x14ac:dyDescent="0.35">
      <c r="B3053" s="1" t="s">
        <v>2184</v>
      </c>
      <c r="C3053" s="1" t="s">
        <v>24446</v>
      </c>
      <c r="D3053" s="1" t="s">
        <v>3815</v>
      </c>
      <c r="E3053" s="1" t="s">
        <v>21483</v>
      </c>
      <c r="F3053" s="20">
        <v>352869</v>
      </c>
      <c r="G3053" s="19"/>
      <c r="H3053" s="19"/>
      <c r="I3053" s="19"/>
      <c r="J3053" s="19">
        <f t="shared" si="97"/>
        <v>0</v>
      </c>
      <c r="K3053" s="4">
        <f t="shared" si="96"/>
        <v>352869</v>
      </c>
      <c r="L3053" s="2" t="s">
        <v>3813</v>
      </c>
    </row>
    <row r="3054" spans="2:12" x14ac:dyDescent="0.35">
      <c r="B3054" s="1" t="s">
        <v>2185</v>
      </c>
      <c r="C3054" s="1" t="s">
        <v>24447</v>
      </c>
      <c r="D3054" s="1" t="s">
        <v>21684</v>
      </c>
      <c r="E3054" s="1" t="s">
        <v>21483</v>
      </c>
      <c r="F3054" s="20">
        <v>10973127</v>
      </c>
      <c r="G3054" s="19"/>
      <c r="H3054" s="19"/>
      <c r="I3054" s="19"/>
      <c r="J3054" s="19">
        <f t="shared" si="97"/>
        <v>0</v>
      </c>
      <c r="K3054" s="4">
        <f t="shared" si="96"/>
        <v>10973127</v>
      </c>
      <c r="L3054" s="2" t="s">
        <v>3813</v>
      </c>
    </row>
    <row r="3055" spans="2:12" x14ac:dyDescent="0.35">
      <c r="B3055" s="1" t="s">
        <v>2186</v>
      </c>
      <c r="C3055" s="1" t="s">
        <v>24448</v>
      </c>
      <c r="D3055" s="1" t="s">
        <v>21684</v>
      </c>
      <c r="E3055" s="1" t="s">
        <v>21483</v>
      </c>
      <c r="F3055" s="20">
        <v>1288155</v>
      </c>
      <c r="G3055" s="19"/>
      <c r="H3055" s="19"/>
      <c r="I3055" s="19"/>
      <c r="J3055" s="19">
        <f t="shared" si="97"/>
        <v>0</v>
      </c>
      <c r="K3055" s="4">
        <f t="shared" si="96"/>
        <v>1288155</v>
      </c>
      <c r="L3055" s="2" t="s">
        <v>3813</v>
      </c>
    </row>
    <row r="3056" spans="2:12" x14ac:dyDescent="0.35">
      <c r="B3056" s="1" t="s">
        <v>2187</v>
      </c>
      <c r="C3056" s="1" t="s">
        <v>24449</v>
      </c>
      <c r="D3056" s="1" t="s">
        <v>21684</v>
      </c>
      <c r="E3056" s="1" t="s">
        <v>21483</v>
      </c>
      <c r="F3056" s="20">
        <v>1288155</v>
      </c>
      <c r="G3056" s="19"/>
      <c r="H3056" s="19"/>
      <c r="I3056" s="19"/>
      <c r="J3056" s="19">
        <f t="shared" si="97"/>
        <v>0</v>
      </c>
      <c r="K3056" s="4">
        <f t="shared" si="96"/>
        <v>1288155</v>
      </c>
      <c r="L3056" s="2" t="s">
        <v>3813</v>
      </c>
    </row>
    <row r="3057" spans="2:12" x14ac:dyDescent="0.35">
      <c r="B3057" s="1" t="s">
        <v>2188</v>
      </c>
      <c r="C3057" s="1" t="s">
        <v>24450</v>
      </c>
      <c r="D3057" s="1" t="s">
        <v>21684</v>
      </c>
      <c r="E3057" s="1" t="s">
        <v>21483</v>
      </c>
      <c r="F3057" s="20">
        <v>10973127</v>
      </c>
      <c r="G3057" s="19"/>
      <c r="H3057" s="19"/>
      <c r="I3057" s="19"/>
      <c r="J3057" s="19">
        <f t="shared" si="97"/>
        <v>0</v>
      </c>
      <c r="K3057" s="4">
        <f t="shared" si="96"/>
        <v>10973127</v>
      </c>
      <c r="L3057" s="2" t="s">
        <v>3813</v>
      </c>
    </row>
    <row r="3058" spans="2:12" x14ac:dyDescent="0.35">
      <c r="B3058" s="1" t="s">
        <v>2189</v>
      </c>
      <c r="C3058" s="1" t="s">
        <v>24451</v>
      </c>
      <c r="D3058" s="1" t="s">
        <v>3815</v>
      </c>
      <c r="E3058" s="1" t="s">
        <v>21483</v>
      </c>
      <c r="F3058" s="20">
        <v>192918.00000000006</v>
      </c>
      <c r="G3058" s="19"/>
      <c r="H3058" s="19"/>
      <c r="I3058" s="19"/>
      <c r="J3058" s="19">
        <f t="shared" si="97"/>
        <v>0</v>
      </c>
      <c r="K3058" s="4">
        <f t="shared" si="96"/>
        <v>192918.00000000006</v>
      </c>
      <c r="L3058" s="2" t="s">
        <v>3813</v>
      </c>
    </row>
    <row r="3059" spans="2:12" x14ac:dyDescent="0.35">
      <c r="B3059" s="1" t="s">
        <v>2190</v>
      </c>
      <c r="C3059" s="1" t="s">
        <v>24452</v>
      </c>
      <c r="D3059" s="1" t="s">
        <v>3815</v>
      </c>
      <c r="E3059" s="1" t="s">
        <v>21483</v>
      </c>
      <c r="F3059" s="20">
        <v>369963.00000000012</v>
      </c>
      <c r="G3059" s="19"/>
      <c r="H3059" s="19"/>
      <c r="I3059" s="19"/>
      <c r="J3059" s="19">
        <f t="shared" si="97"/>
        <v>0</v>
      </c>
      <c r="K3059" s="4">
        <f t="shared" si="96"/>
        <v>369963.00000000012</v>
      </c>
      <c r="L3059" s="2" t="s">
        <v>3813</v>
      </c>
    </row>
    <row r="3060" spans="2:12" x14ac:dyDescent="0.35">
      <c r="B3060" s="1" t="s">
        <v>2191</v>
      </c>
      <c r="C3060" s="1" t="s">
        <v>24453</v>
      </c>
      <c r="D3060" s="1" t="s">
        <v>24454</v>
      </c>
      <c r="E3060" s="1" t="s">
        <v>21483</v>
      </c>
      <c r="F3060" s="20">
        <v>944610.70000000019</v>
      </c>
      <c r="G3060" s="19"/>
      <c r="H3060" s="19"/>
      <c r="I3060" s="19"/>
      <c r="J3060" s="19">
        <f t="shared" si="97"/>
        <v>0</v>
      </c>
      <c r="K3060" s="4">
        <f t="shared" si="96"/>
        <v>944610.70000000019</v>
      </c>
      <c r="L3060" s="2" t="s">
        <v>3813</v>
      </c>
    </row>
    <row r="3061" spans="2:12" x14ac:dyDescent="0.35">
      <c r="B3061" s="1" t="s">
        <v>2192</v>
      </c>
      <c r="C3061" s="1" t="s">
        <v>24455</v>
      </c>
      <c r="D3061" s="1" t="s">
        <v>3815</v>
      </c>
      <c r="E3061" s="1" t="s">
        <v>21483</v>
      </c>
      <c r="F3061" s="20">
        <v>203907.00000000006</v>
      </c>
      <c r="G3061" s="19"/>
      <c r="H3061" s="19"/>
      <c r="I3061" s="19"/>
      <c r="J3061" s="19">
        <f t="shared" si="97"/>
        <v>0</v>
      </c>
      <c r="K3061" s="4">
        <f t="shared" si="96"/>
        <v>203907.00000000006</v>
      </c>
      <c r="L3061" s="2" t="s">
        <v>3813</v>
      </c>
    </row>
    <row r="3062" spans="2:12" x14ac:dyDescent="0.35">
      <c r="B3062" s="1" t="s">
        <v>2193</v>
      </c>
      <c r="C3062" s="1" t="s">
        <v>24456</v>
      </c>
      <c r="D3062" s="1" t="s">
        <v>3815</v>
      </c>
      <c r="E3062" s="1" t="s">
        <v>21483</v>
      </c>
      <c r="F3062" s="20">
        <v>229548.00000000006</v>
      </c>
      <c r="G3062" s="19"/>
      <c r="H3062" s="19"/>
      <c r="I3062" s="19"/>
      <c r="J3062" s="19">
        <f t="shared" si="97"/>
        <v>0</v>
      </c>
      <c r="K3062" s="4">
        <f t="shared" si="96"/>
        <v>229548.00000000006</v>
      </c>
      <c r="L3062" s="2" t="s">
        <v>3813</v>
      </c>
    </row>
    <row r="3063" spans="2:12" x14ac:dyDescent="0.35">
      <c r="B3063" s="1" t="s">
        <v>2194</v>
      </c>
      <c r="C3063" s="1" t="s">
        <v>24457</v>
      </c>
      <c r="D3063" s="1" t="s">
        <v>3815</v>
      </c>
      <c r="E3063" s="1" t="s">
        <v>21483</v>
      </c>
      <c r="F3063" s="20">
        <v>217338.00000000006</v>
      </c>
      <c r="G3063" s="19"/>
      <c r="H3063" s="19"/>
      <c r="I3063" s="19"/>
      <c r="J3063" s="19">
        <f t="shared" si="97"/>
        <v>0</v>
      </c>
      <c r="K3063" s="4">
        <f t="shared" si="96"/>
        <v>217338.00000000006</v>
      </c>
      <c r="L3063" s="2" t="s">
        <v>3813</v>
      </c>
    </row>
    <row r="3064" spans="2:12" x14ac:dyDescent="0.35">
      <c r="B3064" s="1" t="s">
        <v>2195</v>
      </c>
      <c r="C3064" s="1" t="s">
        <v>24458</v>
      </c>
      <c r="D3064" s="1" t="s">
        <v>3815</v>
      </c>
      <c r="E3064" s="1" t="s">
        <v>21483</v>
      </c>
      <c r="F3064" s="20">
        <v>180708.00000000003</v>
      </c>
      <c r="G3064" s="19"/>
      <c r="H3064" s="19"/>
      <c r="I3064" s="19"/>
      <c r="J3064" s="19">
        <f t="shared" si="97"/>
        <v>0</v>
      </c>
      <c r="K3064" s="4">
        <f t="shared" si="96"/>
        <v>180708.00000000003</v>
      </c>
      <c r="L3064" s="2" t="s">
        <v>3813</v>
      </c>
    </row>
    <row r="3065" spans="2:12" x14ac:dyDescent="0.35">
      <c r="B3065" s="1" t="s">
        <v>2196</v>
      </c>
      <c r="C3065" s="1" t="s">
        <v>24459</v>
      </c>
      <c r="D3065" s="1" t="s">
        <v>3815</v>
      </c>
      <c r="E3065" s="1" t="s">
        <v>21483</v>
      </c>
      <c r="F3065" s="20">
        <v>282051.00000000006</v>
      </c>
      <c r="G3065" s="19"/>
      <c r="H3065" s="19"/>
      <c r="I3065" s="19"/>
      <c r="J3065" s="19">
        <f t="shared" si="97"/>
        <v>0</v>
      </c>
      <c r="K3065" s="4">
        <f t="shared" si="96"/>
        <v>282051.00000000006</v>
      </c>
      <c r="L3065" s="2" t="s">
        <v>3813</v>
      </c>
    </row>
    <row r="3066" spans="2:12" x14ac:dyDescent="0.35">
      <c r="B3066" s="1" t="s">
        <v>2197</v>
      </c>
      <c r="C3066" s="1" t="s">
        <v>24460</v>
      </c>
      <c r="D3066" s="1" t="s">
        <v>21893</v>
      </c>
      <c r="E3066" s="1" t="s">
        <v>21483</v>
      </c>
      <c r="F3066" s="20">
        <v>166056</v>
      </c>
      <c r="G3066" s="19"/>
      <c r="H3066" s="19"/>
      <c r="I3066" s="19"/>
      <c r="J3066" s="19">
        <f t="shared" si="97"/>
        <v>0</v>
      </c>
      <c r="K3066" s="4">
        <f t="shared" si="96"/>
        <v>166056</v>
      </c>
      <c r="L3066" s="2" t="s">
        <v>3813</v>
      </c>
    </row>
    <row r="3067" spans="2:12" x14ac:dyDescent="0.35">
      <c r="B3067" s="1" t="s">
        <v>2198</v>
      </c>
      <c r="C3067" s="1" t="s">
        <v>24461</v>
      </c>
      <c r="D3067" s="1" t="s">
        <v>21893</v>
      </c>
      <c r="E3067" s="1" t="s">
        <v>21483</v>
      </c>
      <c r="F3067" s="20">
        <v>98901.000000000029</v>
      </c>
      <c r="G3067" s="19"/>
      <c r="H3067" s="19"/>
      <c r="I3067" s="19"/>
      <c r="J3067" s="19">
        <f t="shared" si="97"/>
        <v>0</v>
      </c>
      <c r="K3067" s="4">
        <f t="shared" si="96"/>
        <v>98901.000000000029</v>
      </c>
      <c r="L3067" s="2" t="s">
        <v>3813</v>
      </c>
    </row>
    <row r="3068" spans="2:12" x14ac:dyDescent="0.35">
      <c r="B3068" s="1" t="s">
        <v>2199</v>
      </c>
      <c r="C3068" s="1" t="s">
        <v>24462</v>
      </c>
      <c r="D3068" s="1" t="s">
        <v>21893</v>
      </c>
      <c r="E3068" s="1" t="s">
        <v>21483</v>
      </c>
      <c r="F3068" s="20">
        <v>95238.000000000029</v>
      </c>
      <c r="G3068" s="19"/>
      <c r="H3068" s="19"/>
      <c r="I3068" s="19"/>
      <c r="J3068" s="19">
        <f t="shared" si="97"/>
        <v>0</v>
      </c>
      <c r="K3068" s="4">
        <f t="shared" si="96"/>
        <v>95238.000000000029</v>
      </c>
      <c r="L3068" s="2" t="s">
        <v>3813</v>
      </c>
    </row>
    <row r="3069" spans="2:12" x14ac:dyDescent="0.35">
      <c r="B3069" s="1" t="s">
        <v>2200</v>
      </c>
      <c r="C3069" s="1" t="s">
        <v>24463</v>
      </c>
      <c r="D3069" s="1" t="s">
        <v>21893</v>
      </c>
      <c r="E3069" s="1" t="s">
        <v>21483</v>
      </c>
      <c r="F3069" s="20">
        <v>227106.00000000006</v>
      </c>
      <c r="G3069" s="19"/>
      <c r="H3069" s="19"/>
      <c r="I3069" s="19"/>
      <c r="J3069" s="19">
        <f t="shared" si="97"/>
        <v>0</v>
      </c>
      <c r="K3069" s="4">
        <f t="shared" si="96"/>
        <v>227106.00000000006</v>
      </c>
      <c r="L3069" s="2" t="s">
        <v>3813</v>
      </c>
    </row>
    <row r="3070" spans="2:12" x14ac:dyDescent="0.35">
      <c r="B3070" s="1" t="s">
        <v>2201</v>
      </c>
      <c r="C3070" s="1" t="s">
        <v>24464</v>
      </c>
      <c r="D3070" s="1" t="s">
        <v>3815</v>
      </c>
      <c r="E3070" s="1" t="s">
        <v>21483</v>
      </c>
      <c r="F3070" s="20">
        <v>179487</v>
      </c>
      <c r="G3070" s="19"/>
      <c r="H3070" s="19"/>
      <c r="I3070" s="19"/>
      <c r="J3070" s="19">
        <f t="shared" si="97"/>
        <v>0</v>
      </c>
      <c r="K3070" s="4">
        <f t="shared" si="96"/>
        <v>179487</v>
      </c>
      <c r="L3070" s="2" t="s">
        <v>3813</v>
      </c>
    </row>
    <row r="3071" spans="2:12" x14ac:dyDescent="0.35">
      <c r="B3071" s="1" t="s">
        <v>2202</v>
      </c>
      <c r="C3071" s="1" t="s">
        <v>24465</v>
      </c>
      <c r="D3071" s="1" t="s">
        <v>3815</v>
      </c>
      <c r="E3071" s="1" t="s">
        <v>21483</v>
      </c>
      <c r="F3071" s="20">
        <v>196581.00000000006</v>
      </c>
      <c r="G3071" s="19"/>
      <c r="H3071" s="19"/>
      <c r="I3071" s="19"/>
      <c r="J3071" s="19">
        <f t="shared" si="97"/>
        <v>0</v>
      </c>
      <c r="K3071" s="4">
        <f t="shared" si="96"/>
        <v>196581.00000000006</v>
      </c>
      <c r="L3071" s="2" t="s">
        <v>3813</v>
      </c>
    </row>
    <row r="3072" spans="2:12" x14ac:dyDescent="0.35">
      <c r="B3072" s="1" t="s">
        <v>2203</v>
      </c>
      <c r="C3072" s="1" t="s">
        <v>24466</v>
      </c>
      <c r="D3072" s="1" t="s">
        <v>3815</v>
      </c>
      <c r="E3072" s="1" t="s">
        <v>21483</v>
      </c>
      <c r="F3072" s="20">
        <v>234432.00000000006</v>
      </c>
      <c r="G3072" s="19"/>
      <c r="H3072" s="19"/>
      <c r="I3072" s="19"/>
      <c r="J3072" s="19">
        <f t="shared" si="97"/>
        <v>0</v>
      </c>
      <c r="K3072" s="4">
        <f t="shared" si="96"/>
        <v>234432.00000000006</v>
      </c>
      <c r="L3072" s="2" t="s">
        <v>3813</v>
      </c>
    </row>
    <row r="3073" spans="2:12" x14ac:dyDescent="0.35">
      <c r="B3073" s="1" t="s">
        <v>2204</v>
      </c>
      <c r="C3073" s="1" t="s">
        <v>24467</v>
      </c>
      <c r="D3073" s="1" t="s">
        <v>3816</v>
      </c>
      <c r="E3073" s="1" t="s">
        <v>21483</v>
      </c>
      <c r="F3073" s="20">
        <v>1238094</v>
      </c>
      <c r="G3073" s="19"/>
      <c r="H3073" s="19"/>
      <c r="I3073" s="19"/>
      <c r="J3073" s="19">
        <f t="shared" si="97"/>
        <v>0</v>
      </c>
      <c r="K3073" s="4">
        <f t="shared" si="96"/>
        <v>1238094</v>
      </c>
      <c r="L3073" s="2" t="s">
        <v>3813</v>
      </c>
    </row>
    <row r="3074" spans="2:12" x14ac:dyDescent="0.35">
      <c r="B3074" s="1" t="s">
        <v>2205</v>
      </c>
      <c r="C3074" s="1" t="s">
        <v>24468</v>
      </c>
      <c r="D3074" s="1" t="s">
        <v>3815</v>
      </c>
      <c r="E3074" s="1" t="s">
        <v>21483</v>
      </c>
      <c r="F3074" s="20">
        <v>202686.00000000006</v>
      </c>
      <c r="G3074" s="19"/>
      <c r="H3074" s="19"/>
      <c r="I3074" s="19"/>
      <c r="J3074" s="19">
        <f t="shared" si="97"/>
        <v>0</v>
      </c>
      <c r="K3074" s="4">
        <f t="shared" si="96"/>
        <v>202686.00000000006</v>
      </c>
      <c r="L3074" s="2" t="s">
        <v>3813</v>
      </c>
    </row>
    <row r="3075" spans="2:12" x14ac:dyDescent="0.35">
      <c r="B3075" s="1" t="s">
        <v>2206</v>
      </c>
      <c r="C3075" s="1" t="s">
        <v>24469</v>
      </c>
      <c r="D3075" s="1" t="s">
        <v>3815</v>
      </c>
      <c r="E3075" s="1" t="s">
        <v>21483</v>
      </c>
      <c r="F3075" s="20">
        <v>352869</v>
      </c>
      <c r="G3075" s="19"/>
      <c r="H3075" s="19"/>
      <c r="I3075" s="19"/>
      <c r="J3075" s="19">
        <f t="shared" si="97"/>
        <v>0</v>
      </c>
      <c r="K3075" s="4">
        <f t="shared" si="96"/>
        <v>352869</v>
      </c>
      <c r="L3075" s="2" t="s">
        <v>3813</v>
      </c>
    </row>
    <row r="3076" spans="2:12" x14ac:dyDescent="0.35">
      <c r="B3076" s="1" t="s">
        <v>2207</v>
      </c>
      <c r="C3076" s="1" t="s">
        <v>24470</v>
      </c>
      <c r="D3076" s="1" t="s">
        <v>3815</v>
      </c>
      <c r="E3076" s="1" t="s">
        <v>21483</v>
      </c>
      <c r="F3076" s="20">
        <v>358974</v>
      </c>
      <c r="G3076" s="19"/>
      <c r="H3076" s="19"/>
      <c r="I3076" s="19"/>
      <c r="J3076" s="19">
        <f t="shared" si="97"/>
        <v>0</v>
      </c>
      <c r="K3076" s="4">
        <f t="shared" si="96"/>
        <v>358974</v>
      </c>
      <c r="L3076" s="2" t="s">
        <v>3813</v>
      </c>
    </row>
    <row r="3077" spans="2:12" x14ac:dyDescent="0.35">
      <c r="B3077" s="1" t="s">
        <v>2208</v>
      </c>
      <c r="C3077" s="1" t="s">
        <v>24471</v>
      </c>
      <c r="D3077" s="1" t="s">
        <v>3815</v>
      </c>
      <c r="E3077" s="1" t="s">
        <v>21483</v>
      </c>
      <c r="F3077" s="20">
        <v>810744.00000000023</v>
      </c>
      <c r="G3077" s="19"/>
      <c r="H3077" s="19"/>
      <c r="I3077" s="19"/>
      <c r="J3077" s="19">
        <f t="shared" si="97"/>
        <v>0</v>
      </c>
      <c r="K3077" s="4">
        <f t="shared" si="96"/>
        <v>810744.00000000023</v>
      </c>
      <c r="L3077" s="2" t="s">
        <v>3813</v>
      </c>
    </row>
    <row r="3078" spans="2:12" x14ac:dyDescent="0.35">
      <c r="B3078" s="1" t="s">
        <v>2209</v>
      </c>
      <c r="C3078" s="1" t="s">
        <v>24472</v>
      </c>
      <c r="D3078" s="1" t="s">
        <v>3815</v>
      </c>
      <c r="E3078" s="1" t="s">
        <v>21483</v>
      </c>
      <c r="F3078" s="20">
        <v>914529.00000000023</v>
      </c>
      <c r="G3078" s="19"/>
      <c r="H3078" s="19"/>
      <c r="I3078" s="19"/>
      <c r="J3078" s="19">
        <f t="shared" si="97"/>
        <v>0</v>
      </c>
      <c r="K3078" s="4">
        <f t="shared" si="96"/>
        <v>914529.00000000023</v>
      </c>
      <c r="L3078" s="2" t="s">
        <v>3813</v>
      </c>
    </row>
    <row r="3079" spans="2:12" x14ac:dyDescent="0.35">
      <c r="B3079" s="1" t="s">
        <v>2210</v>
      </c>
      <c r="C3079" s="1" t="s">
        <v>24473</v>
      </c>
      <c r="D3079" s="1" t="s">
        <v>3815</v>
      </c>
      <c r="E3079" s="1" t="s">
        <v>21483</v>
      </c>
      <c r="F3079" s="20">
        <v>164835</v>
      </c>
      <c r="G3079" s="19"/>
      <c r="H3079" s="19"/>
      <c r="I3079" s="19"/>
      <c r="J3079" s="19">
        <f t="shared" si="97"/>
        <v>0</v>
      </c>
      <c r="K3079" s="4">
        <f t="shared" si="96"/>
        <v>164835</v>
      </c>
      <c r="L3079" s="2" t="s">
        <v>3813</v>
      </c>
    </row>
    <row r="3080" spans="2:12" x14ac:dyDescent="0.35">
      <c r="B3080" s="1" t="s">
        <v>2211</v>
      </c>
      <c r="C3080" s="1" t="s">
        <v>24474</v>
      </c>
      <c r="D3080" s="1" t="s">
        <v>3815</v>
      </c>
      <c r="E3080" s="1" t="s">
        <v>21483</v>
      </c>
      <c r="F3080" s="20">
        <v>203907.00000000006</v>
      </c>
      <c r="G3080" s="19"/>
      <c r="H3080" s="19"/>
      <c r="I3080" s="19"/>
      <c r="J3080" s="19">
        <f t="shared" si="97"/>
        <v>0</v>
      </c>
      <c r="K3080" s="4">
        <f t="shared" si="96"/>
        <v>203907.00000000006</v>
      </c>
      <c r="L3080" s="2" t="s">
        <v>3813</v>
      </c>
    </row>
    <row r="3081" spans="2:12" x14ac:dyDescent="0.35">
      <c r="B3081" s="1" t="s">
        <v>2212</v>
      </c>
      <c r="C3081" s="1" t="s">
        <v>24475</v>
      </c>
      <c r="D3081" s="1" t="s">
        <v>3815</v>
      </c>
      <c r="E3081" s="1" t="s">
        <v>21483</v>
      </c>
      <c r="F3081" s="20">
        <v>229548.00000000006</v>
      </c>
      <c r="G3081" s="19"/>
      <c r="H3081" s="19"/>
      <c r="I3081" s="19"/>
      <c r="J3081" s="19">
        <f t="shared" si="97"/>
        <v>0</v>
      </c>
      <c r="K3081" s="4">
        <f t="shared" si="96"/>
        <v>229548.00000000006</v>
      </c>
      <c r="L3081" s="2" t="s">
        <v>3813</v>
      </c>
    </row>
    <row r="3082" spans="2:12" x14ac:dyDescent="0.35">
      <c r="B3082" s="1" t="s">
        <v>2213</v>
      </c>
      <c r="C3082" s="1" t="s">
        <v>24476</v>
      </c>
      <c r="D3082" s="1" t="s">
        <v>3815</v>
      </c>
      <c r="E3082" s="1" t="s">
        <v>21483</v>
      </c>
      <c r="F3082" s="20">
        <v>233211.00000000006</v>
      </c>
      <c r="G3082" s="19"/>
      <c r="H3082" s="19"/>
      <c r="I3082" s="19"/>
      <c r="J3082" s="19">
        <f t="shared" si="97"/>
        <v>0</v>
      </c>
      <c r="K3082" s="4">
        <f t="shared" si="96"/>
        <v>233211.00000000006</v>
      </c>
      <c r="L3082" s="2" t="s">
        <v>3813</v>
      </c>
    </row>
    <row r="3083" spans="2:12" x14ac:dyDescent="0.35">
      <c r="B3083" s="1" t="s">
        <v>2214</v>
      </c>
      <c r="C3083" s="1" t="s">
        <v>24477</v>
      </c>
      <c r="D3083" s="1" t="s">
        <v>3815</v>
      </c>
      <c r="E3083" s="1" t="s">
        <v>21483</v>
      </c>
      <c r="F3083" s="20">
        <v>614163</v>
      </c>
      <c r="G3083" s="19"/>
      <c r="H3083" s="19"/>
      <c r="I3083" s="19"/>
      <c r="J3083" s="19">
        <f t="shared" si="97"/>
        <v>0</v>
      </c>
      <c r="K3083" s="4">
        <f t="shared" si="96"/>
        <v>614163</v>
      </c>
      <c r="L3083" s="2" t="s">
        <v>3813</v>
      </c>
    </row>
    <row r="3084" spans="2:12" x14ac:dyDescent="0.35">
      <c r="B3084" s="1" t="s">
        <v>2215</v>
      </c>
      <c r="C3084" s="1" t="s">
        <v>24478</v>
      </c>
      <c r="D3084" s="1" t="s">
        <v>3815</v>
      </c>
      <c r="E3084" s="1" t="s">
        <v>21483</v>
      </c>
      <c r="F3084" s="20">
        <v>189255.00000000006</v>
      </c>
      <c r="G3084" s="19"/>
      <c r="H3084" s="19"/>
      <c r="I3084" s="19"/>
      <c r="J3084" s="19">
        <f t="shared" si="97"/>
        <v>0</v>
      </c>
      <c r="K3084" s="4">
        <f t="shared" si="96"/>
        <v>189255.00000000006</v>
      </c>
      <c r="L3084" s="2" t="s">
        <v>3813</v>
      </c>
    </row>
    <row r="3085" spans="2:12" x14ac:dyDescent="0.35">
      <c r="B3085" s="1" t="s">
        <v>2216</v>
      </c>
      <c r="C3085" s="1" t="s">
        <v>24479</v>
      </c>
      <c r="D3085" s="1" t="s">
        <v>3815</v>
      </c>
      <c r="E3085" s="1" t="s">
        <v>21483</v>
      </c>
      <c r="F3085" s="20">
        <v>218559.00000000006</v>
      </c>
      <c r="G3085" s="19"/>
      <c r="H3085" s="19"/>
      <c r="I3085" s="19"/>
      <c r="J3085" s="19">
        <f t="shared" si="97"/>
        <v>0</v>
      </c>
      <c r="K3085" s="4">
        <f t="shared" si="96"/>
        <v>218559.00000000006</v>
      </c>
      <c r="L3085" s="2" t="s">
        <v>3813</v>
      </c>
    </row>
    <row r="3086" spans="2:12" x14ac:dyDescent="0.35">
      <c r="B3086" s="1" t="s">
        <v>2217</v>
      </c>
      <c r="C3086" s="1" t="s">
        <v>24480</v>
      </c>
      <c r="D3086" s="1" t="s">
        <v>3815</v>
      </c>
      <c r="E3086" s="1" t="s">
        <v>21483</v>
      </c>
      <c r="F3086" s="20">
        <v>233211.00000000006</v>
      </c>
      <c r="G3086" s="19"/>
      <c r="H3086" s="19"/>
      <c r="I3086" s="19"/>
      <c r="J3086" s="19">
        <f t="shared" si="97"/>
        <v>0</v>
      </c>
      <c r="K3086" s="4">
        <f t="shared" si="96"/>
        <v>233211.00000000006</v>
      </c>
      <c r="L3086" s="2" t="s">
        <v>3813</v>
      </c>
    </row>
    <row r="3087" spans="2:12" x14ac:dyDescent="0.35">
      <c r="B3087" s="1" t="s">
        <v>2218</v>
      </c>
      <c r="C3087" s="1" t="s">
        <v>24481</v>
      </c>
      <c r="D3087" s="1" t="s">
        <v>3815</v>
      </c>
      <c r="E3087" s="1" t="s">
        <v>21483</v>
      </c>
      <c r="F3087" s="20">
        <v>914529.00000000023</v>
      </c>
      <c r="G3087" s="19"/>
      <c r="H3087" s="19"/>
      <c r="I3087" s="19"/>
      <c r="J3087" s="19">
        <f t="shared" si="97"/>
        <v>0</v>
      </c>
      <c r="K3087" s="4">
        <f t="shared" si="96"/>
        <v>914529.00000000023</v>
      </c>
      <c r="L3087" s="2" t="s">
        <v>3813</v>
      </c>
    </row>
    <row r="3088" spans="2:12" x14ac:dyDescent="0.35">
      <c r="B3088" s="1" t="s">
        <v>2219</v>
      </c>
      <c r="C3088" s="1" t="s">
        <v>24482</v>
      </c>
      <c r="D3088" s="1" t="s">
        <v>24483</v>
      </c>
      <c r="E3088" s="1" t="s">
        <v>21483</v>
      </c>
      <c r="F3088" s="20">
        <v>1061482.4220000003</v>
      </c>
      <c r="G3088" s="19"/>
      <c r="H3088" s="19"/>
      <c r="I3088" s="19"/>
      <c r="J3088" s="19">
        <f t="shared" si="97"/>
        <v>0</v>
      </c>
      <c r="K3088" s="4">
        <f t="shared" si="96"/>
        <v>1061482.4220000003</v>
      </c>
      <c r="L3088" s="2" t="s">
        <v>3813</v>
      </c>
    </row>
    <row r="3089" spans="2:12" x14ac:dyDescent="0.35">
      <c r="B3089" s="1" t="s">
        <v>2220</v>
      </c>
      <c r="C3089" s="1" t="s">
        <v>24484</v>
      </c>
      <c r="D3089" s="1" t="s">
        <v>3815</v>
      </c>
      <c r="E3089" s="1" t="s">
        <v>21483</v>
      </c>
      <c r="F3089" s="20">
        <v>369963.00000000012</v>
      </c>
      <c r="G3089" s="19"/>
      <c r="H3089" s="19"/>
      <c r="I3089" s="19"/>
      <c r="J3089" s="19">
        <f t="shared" si="97"/>
        <v>0</v>
      </c>
      <c r="K3089" s="4">
        <f t="shared" si="96"/>
        <v>369963.00000000012</v>
      </c>
      <c r="L3089" s="2" t="s">
        <v>3813</v>
      </c>
    </row>
    <row r="3090" spans="2:12" x14ac:dyDescent="0.35">
      <c r="B3090" s="1" t="s">
        <v>2221</v>
      </c>
      <c r="C3090" s="1" t="s">
        <v>24485</v>
      </c>
      <c r="D3090" s="1" t="s">
        <v>24432</v>
      </c>
      <c r="E3090" s="1" t="s">
        <v>24426</v>
      </c>
      <c r="F3090" s="20">
        <v>64399.999999999993</v>
      </c>
      <c r="G3090" s="19"/>
      <c r="H3090" s="19"/>
      <c r="I3090" s="19"/>
      <c r="J3090" s="19">
        <f t="shared" si="97"/>
        <v>0</v>
      </c>
      <c r="K3090" s="4">
        <f t="shared" si="96"/>
        <v>64399.999999999993</v>
      </c>
      <c r="L3090" s="1"/>
    </row>
    <row r="3091" spans="2:12" x14ac:dyDescent="0.35">
      <c r="B3091" s="1" t="s">
        <v>2223</v>
      </c>
      <c r="C3091" s="1" t="s">
        <v>24488</v>
      </c>
      <c r="D3091" s="1" t="s">
        <v>24487</v>
      </c>
      <c r="E3091" s="1" t="s">
        <v>24426</v>
      </c>
      <c r="F3091" s="20">
        <v>6669.9999999999991</v>
      </c>
      <c r="G3091" s="19"/>
      <c r="H3091" s="19"/>
      <c r="I3091" s="19"/>
      <c r="J3091" s="19">
        <f t="shared" si="97"/>
        <v>0</v>
      </c>
      <c r="K3091" s="4">
        <f t="shared" si="96"/>
        <v>6669.9999999999991</v>
      </c>
      <c r="L3091" s="1"/>
    </row>
    <row r="3092" spans="2:12" x14ac:dyDescent="0.35">
      <c r="B3092" s="1" t="s">
        <v>2224</v>
      </c>
      <c r="C3092" s="1" t="s">
        <v>24489</v>
      </c>
      <c r="D3092" s="1" t="s">
        <v>24490</v>
      </c>
      <c r="E3092" s="1" t="s">
        <v>24426</v>
      </c>
      <c r="F3092" s="20">
        <v>36339.999999401996</v>
      </c>
      <c r="G3092" s="19"/>
      <c r="H3092" s="19"/>
      <c r="I3092" s="19"/>
      <c r="J3092" s="19">
        <f t="shared" si="97"/>
        <v>0</v>
      </c>
      <c r="K3092" s="4">
        <f t="shared" si="96"/>
        <v>36339.999999401996</v>
      </c>
      <c r="L3092" s="1"/>
    </row>
    <row r="3093" spans="2:12" x14ac:dyDescent="0.35">
      <c r="B3093" s="1" t="s">
        <v>2225</v>
      </c>
      <c r="C3093" s="1" t="s">
        <v>24491</v>
      </c>
      <c r="D3093" s="1" t="s">
        <v>24492</v>
      </c>
      <c r="E3093" s="1" t="s">
        <v>24426</v>
      </c>
      <c r="F3093" s="20">
        <v>17250.000000620999</v>
      </c>
      <c r="G3093" s="19"/>
      <c r="H3093" s="19"/>
      <c r="I3093" s="19"/>
      <c r="J3093" s="19">
        <f t="shared" si="97"/>
        <v>0</v>
      </c>
      <c r="K3093" s="4">
        <f t="shared" si="96"/>
        <v>17250.000000620999</v>
      </c>
      <c r="L3093" s="1"/>
    </row>
    <row r="3094" spans="2:12" x14ac:dyDescent="0.35">
      <c r="B3094" s="1" t="s">
        <v>2226</v>
      </c>
      <c r="C3094" s="1" t="s">
        <v>24493</v>
      </c>
      <c r="D3094" s="1" t="s">
        <v>24492</v>
      </c>
      <c r="E3094" s="1" t="s">
        <v>24426</v>
      </c>
      <c r="F3094" s="20">
        <v>161000</v>
      </c>
      <c r="G3094" s="19"/>
      <c r="H3094" s="19"/>
      <c r="I3094" s="19"/>
      <c r="J3094" s="19">
        <f t="shared" si="97"/>
        <v>0</v>
      </c>
      <c r="K3094" s="4">
        <f t="shared" si="96"/>
        <v>161000</v>
      </c>
      <c r="L3094" s="1"/>
    </row>
    <row r="3095" spans="2:12" x14ac:dyDescent="0.35">
      <c r="B3095" s="1" t="s">
        <v>2227</v>
      </c>
      <c r="C3095" s="1" t="s">
        <v>24494</v>
      </c>
      <c r="D3095" s="1" t="s">
        <v>24492</v>
      </c>
      <c r="E3095" s="1" t="s">
        <v>24426</v>
      </c>
      <c r="F3095" s="20">
        <v>28519.999999999996</v>
      </c>
      <c r="G3095" s="19"/>
      <c r="H3095" s="19"/>
      <c r="I3095" s="19"/>
      <c r="J3095" s="19">
        <f t="shared" si="97"/>
        <v>0</v>
      </c>
      <c r="K3095" s="4">
        <f t="shared" si="96"/>
        <v>28519.999999999996</v>
      </c>
      <c r="L3095" s="1"/>
    </row>
    <row r="3096" spans="2:12" x14ac:dyDescent="0.35">
      <c r="B3096" s="1" t="s">
        <v>2228</v>
      </c>
      <c r="C3096" s="1" t="s">
        <v>24495</v>
      </c>
      <c r="D3096" s="1" t="s">
        <v>24492</v>
      </c>
      <c r="E3096" s="1" t="s">
        <v>24426</v>
      </c>
      <c r="F3096" s="20">
        <v>36340</v>
      </c>
      <c r="G3096" s="19"/>
      <c r="H3096" s="19"/>
      <c r="I3096" s="19"/>
      <c r="J3096" s="19">
        <f t="shared" si="97"/>
        <v>0</v>
      </c>
      <c r="K3096" s="4">
        <f t="shared" ref="K3096:K3159" si="98">F3096*(1-G3096)*(1-H3096)*(1-J3096)</f>
        <v>36340</v>
      </c>
      <c r="L3096" s="1"/>
    </row>
    <row r="3097" spans="2:12" x14ac:dyDescent="0.35">
      <c r="B3097" s="1" t="s">
        <v>2229</v>
      </c>
      <c r="C3097" s="1" t="s">
        <v>24496</v>
      </c>
      <c r="D3097" s="1" t="s">
        <v>21684</v>
      </c>
      <c r="E3097" s="1" t="s">
        <v>21483</v>
      </c>
      <c r="F3097" s="20">
        <v>1379730</v>
      </c>
      <c r="G3097" s="19"/>
      <c r="H3097" s="19"/>
      <c r="I3097" s="19"/>
      <c r="J3097" s="19">
        <f t="shared" ref="J3097:J3160" si="99">1-(1*(1-G3097)*(1-H3097)*(1-I3097))</f>
        <v>0</v>
      </c>
      <c r="K3097" s="4">
        <f t="shared" si="98"/>
        <v>1379730</v>
      </c>
      <c r="L3097" s="2" t="s">
        <v>3813</v>
      </c>
    </row>
    <row r="3098" spans="2:12" x14ac:dyDescent="0.35">
      <c r="B3098" s="1" t="s">
        <v>2230</v>
      </c>
      <c r="C3098" s="1" t="s">
        <v>24497</v>
      </c>
      <c r="D3098" s="1" t="s">
        <v>21684</v>
      </c>
      <c r="E3098" s="1" t="s">
        <v>21483</v>
      </c>
      <c r="F3098" s="20">
        <v>1783881.0000000005</v>
      </c>
      <c r="G3098" s="19"/>
      <c r="H3098" s="19"/>
      <c r="I3098" s="19"/>
      <c r="J3098" s="19">
        <f t="shared" si="99"/>
        <v>0</v>
      </c>
      <c r="K3098" s="4">
        <f t="shared" si="98"/>
        <v>1783881.0000000005</v>
      </c>
      <c r="L3098" s="2" t="s">
        <v>3813</v>
      </c>
    </row>
    <row r="3099" spans="2:12" x14ac:dyDescent="0.35">
      <c r="B3099" s="1" t="s">
        <v>2231</v>
      </c>
      <c r="C3099" s="1" t="s">
        <v>24498</v>
      </c>
      <c r="D3099" s="1" t="s">
        <v>21684</v>
      </c>
      <c r="E3099" s="1" t="s">
        <v>21483</v>
      </c>
      <c r="F3099" s="20">
        <v>1379730</v>
      </c>
      <c r="G3099" s="19"/>
      <c r="H3099" s="19"/>
      <c r="I3099" s="19"/>
      <c r="J3099" s="19">
        <f t="shared" si="99"/>
        <v>0</v>
      </c>
      <c r="K3099" s="4">
        <f t="shared" si="98"/>
        <v>1379730</v>
      </c>
      <c r="L3099" s="2" t="s">
        <v>3813</v>
      </c>
    </row>
    <row r="3100" spans="2:12" x14ac:dyDescent="0.35">
      <c r="B3100" s="1" t="s">
        <v>2232</v>
      </c>
      <c r="C3100" s="1" t="s">
        <v>24499</v>
      </c>
      <c r="D3100" s="1" t="s">
        <v>21684</v>
      </c>
      <c r="E3100" s="1" t="s">
        <v>21483</v>
      </c>
      <c r="F3100" s="20">
        <v>1783881.0000000005</v>
      </c>
      <c r="G3100" s="19"/>
      <c r="H3100" s="19"/>
      <c r="I3100" s="19"/>
      <c r="J3100" s="19">
        <f t="shared" si="99"/>
        <v>0</v>
      </c>
      <c r="K3100" s="4">
        <f t="shared" si="98"/>
        <v>1783881.0000000005</v>
      </c>
      <c r="L3100" s="2" t="s">
        <v>3813</v>
      </c>
    </row>
    <row r="3101" spans="2:12" x14ac:dyDescent="0.35">
      <c r="B3101" s="1" t="s">
        <v>2233</v>
      </c>
      <c r="C3101" s="1" t="s">
        <v>24500</v>
      </c>
      <c r="D3101" s="1" t="s">
        <v>21684</v>
      </c>
      <c r="E3101" s="1" t="s">
        <v>21483</v>
      </c>
      <c r="F3101" s="20">
        <v>11269830</v>
      </c>
      <c r="G3101" s="19"/>
      <c r="H3101" s="19"/>
      <c r="I3101" s="19"/>
      <c r="J3101" s="19">
        <f t="shared" si="99"/>
        <v>0</v>
      </c>
      <c r="K3101" s="4">
        <f t="shared" si="98"/>
        <v>11269830</v>
      </c>
      <c r="L3101" s="2" t="s">
        <v>3813</v>
      </c>
    </row>
    <row r="3102" spans="2:12" x14ac:dyDescent="0.35">
      <c r="B3102" s="1" t="s">
        <v>2234</v>
      </c>
      <c r="C3102" s="1" t="s">
        <v>24501</v>
      </c>
      <c r="D3102" s="1" t="s">
        <v>21684</v>
      </c>
      <c r="E3102" s="1" t="s">
        <v>21483</v>
      </c>
      <c r="F3102" s="20">
        <v>15072024.000000004</v>
      </c>
      <c r="G3102" s="19"/>
      <c r="H3102" s="19"/>
      <c r="I3102" s="19"/>
      <c r="J3102" s="19">
        <f t="shared" si="99"/>
        <v>0</v>
      </c>
      <c r="K3102" s="4">
        <f t="shared" si="98"/>
        <v>15072024.000000004</v>
      </c>
      <c r="L3102" s="2" t="s">
        <v>3813</v>
      </c>
    </row>
    <row r="3103" spans="2:12" x14ac:dyDescent="0.35">
      <c r="B3103" s="1" t="s">
        <v>2235</v>
      </c>
      <c r="C3103" s="1" t="s">
        <v>24502</v>
      </c>
      <c r="D3103" s="1" t="s">
        <v>21684</v>
      </c>
      <c r="E3103" s="1" t="s">
        <v>21483</v>
      </c>
      <c r="F3103" s="20">
        <v>10931613</v>
      </c>
      <c r="G3103" s="19"/>
      <c r="H3103" s="19"/>
      <c r="I3103" s="19"/>
      <c r="J3103" s="19">
        <f t="shared" si="99"/>
        <v>0</v>
      </c>
      <c r="K3103" s="4">
        <f t="shared" si="98"/>
        <v>10931613</v>
      </c>
      <c r="L3103" s="2" t="s">
        <v>3813</v>
      </c>
    </row>
    <row r="3104" spans="2:12" x14ac:dyDescent="0.35">
      <c r="B3104" s="1" t="s">
        <v>2236</v>
      </c>
      <c r="C3104" s="1" t="s">
        <v>24503</v>
      </c>
      <c r="D3104" s="1" t="s">
        <v>21684</v>
      </c>
      <c r="E3104" s="1" t="s">
        <v>21483</v>
      </c>
      <c r="F3104" s="20">
        <v>14621475.000000004</v>
      </c>
      <c r="G3104" s="19"/>
      <c r="H3104" s="19"/>
      <c r="I3104" s="19"/>
      <c r="J3104" s="19">
        <f t="shared" si="99"/>
        <v>0</v>
      </c>
      <c r="K3104" s="4">
        <f t="shared" si="98"/>
        <v>14621475.000000004</v>
      </c>
      <c r="L3104" s="2" t="s">
        <v>3813</v>
      </c>
    </row>
    <row r="3105" spans="2:12" x14ac:dyDescent="0.35">
      <c r="B3105" s="1" t="s">
        <v>2237</v>
      </c>
      <c r="C3105" s="1" t="s">
        <v>24504</v>
      </c>
      <c r="D3105" s="1" t="s">
        <v>21684</v>
      </c>
      <c r="E3105" s="1" t="s">
        <v>21483</v>
      </c>
      <c r="F3105" s="20">
        <v>10973127</v>
      </c>
      <c r="G3105" s="19"/>
      <c r="H3105" s="19"/>
      <c r="I3105" s="19"/>
      <c r="J3105" s="19">
        <f t="shared" si="99"/>
        <v>0</v>
      </c>
      <c r="K3105" s="4">
        <f t="shared" si="98"/>
        <v>10973127</v>
      </c>
      <c r="L3105" s="2" t="s">
        <v>3813</v>
      </c>
    </row>
    <row r="3106" spans="2:12" x14ac:dyDescent="0.35">
      <c r="B3106" s="1" t="s">
        <v>2238</v>
      </c>
      <c r="C3106" s="1" t="s">
        <v>24505</v>
      </c>
      <c r="D3106" s="1" t="s">
        <v>21684</v>
      </c>
      <c r="E3106" s="1" t="s">
        <v>21483</v>
      </c>
      <c r="F3106" s="20">
        <v>14673978.000000004</v>
      </c>
      <c r="G3106" s="19"/>
      <c r="H3106" s="19"/>
      <c r="I3106" s="19"/>
      <c r="J3106" s="19">
        <f t="shared" si="99"/>
        <v>0</v>
      </c>
      <c r="K3106" s="4">
        <f t="shared" si="98"/>
        <v>14673978.000000004</v>
      </c>
      <c r="L3106" s="2" t="s">
        <v>3813</v>
      </c>
    </row>
    <row r="3107" spans="2:12" x14ac:dyDescent="0.35">
      <c r="B3107" s="1" t="s">
        <v>2239</v>
      </c>
      <c r="C3107" s="1" t="s">
        <v>24506</v>
      </c>
      <c r="D3107" s="1" t="s">
        <v>21684</v>
      </c>
      <c r="E3107" s="1" t="s">
        <v>21483</v>
      </c>
      <c r="F3107" s="20">
        <v>12793638.000000004</v>
      </c>
      <c r="G3107" s="19"/>
      <c r="H3107" s="19"/>
      <c r="I3107" s="19"/>
      <c r="J3107" s="19">
        <f t="shared" si="99"/>
        <v>0</v>
      </c>
      <c r="K3107" s="4">
        <f t="shared" si="98"/>
        <v>12793638.000000004</v>
      </c>
      <c r="L3107" s="2" t="s">
        <v>3813</v>
      </c>
    </row>
    <row r="3108" spans="2:12" x14ac:dyDescent="0.35">
      <c r="B3108" s="1" t="s">
        <v>2240</v>
      </c>
      <c r="C3108" s="1" t="s">
        <v>24507</v>
      </c>
      <c r="D3108" s="1" t="s">
        <v>21684</v>
      </c>
      <c r="E3108" s="1" t="s">
        <v>21483</v>
      </c>
      <c r="F3108" s="20">
        <v>17086674.000000004</v>
      </c>
      <c r="G3108" s="19"/>
      <c r="H3108" s="19"/>
      <c r="I3108" s="19"/>
      <c r="J3108" s="19">
        <f t="shared" si="99"/>
        <v>0</v>
      </c>
      <c r="K3108" s="4">
        <f t="shared" si="98"/>
        <v>17086674.000000004</v>
      </c>
      <c r="L3108" s="2" t="s">
        <v>3813</v>
      </c>
    </row>
    <row r="3109" spans="2:12" x14ac:dyDescent="0.35">
      <c r="B3109" s="1" t="s">
        <v>2241</v>
      </c>
      <c r="C3109" s="1" t="s">
        <v>24508</v>
      </c>
      <c r="D3109" s="1" t="s">
        <v>21684</v>
      </c>
      <c r="E3109" s="1" t="s">
        <v>21483</v>
      </c>
      <c r="F3109" s="20">
        <v>1379730</v>
      </c>
      <c r="G3109" s="19"/>
      <c r="H3109" s="19"/>
      <c r="I3109" s="19"/>
      <c r="J3109" s="19">
        <f t="shared" si="99"/>
        <v>0</v>
      </c>
      <c r="K3109" s="4">
        <f t="shared" si="98"/>
        <v>1379730</v>
      </c>
      <c r="L3109" s="2" t="s">
        <v>3813</v>
      </c>
    </row>
    <row r="3110" spans="2:12" x14ac:dyDescent="0.35">
      <c r="B3110" s="1" t="s">
        <v>2242</v>
      </c>
      <c r="C3110" s="1" t="s">
        <v>24509</v>
      </c>
      <c r="D3110" s="1" t="s">
        <v>21684</v>
      </c>
      <c r="E3110" s="1" t="s">
        <v>21483</v>
      </c>
      <c r="F3110" s="20">
        <v>1783881.0000000005</v>
      </c>
      <c r="G3110" s="19"/>
      <c r="H3110" s="19"/>
      <c r="I3110" s="19"/>
      <c r="J3110" s="19">
        <f t="shared" si="99"/>
        <v>0</v>
      </c>
      <c r="K3110" s="4">
        <f t="shared" si="98"/>
        <v>1783881.0000000005</v>
      </c>
      <c r="L3110" s="2" t="s">
        <v>3813</v>
      </c>
    </row>
    <row r="3111" spans="2:12" x14ac:dyDescent="0.35">
      <c r="B3111" s="1" t="s">
        <v>2243</v>
      </c>
      <c r="C3111" s="1" t="s">
        <v>24510</v>
      </c>
      <c r="D3111" s="1" t="s">
        <v>21684</v>
      </c>
      <c r="E3111" s="1" t="s">
        <v>21483</v>
      </c>
      <c r="F3111" s="20">
        <v>1379730</v>
      </c>
      <c r="G3111" s="19"/>
      <c r="H3111" s="19"/>
      <c r="I3111" s="19"/>
      <c r="J3111" s="19">
        <f t="shared" si="99"/>
        <v>0</v>
      </c>
      <c r="K3111" s="4">
        <f t="shared" si="98"/>
        <v>1379730</v>
      </c>
      <c r="L3111" s="2" t="s">
        <v>3813</v>
      </c>
    </row>
    <row r="3112" spans="2:12" x14ac:dyDescent="0.35">
      <c r="B3112" s="1" t="s">
        <v>2244</v>
      </c>
      <c r="C3112" s="1" t="s">
        <v>24511</v>
      </c>
      <c r="D3112" s="1" t="s">
        <v>21684</v>
      </c>
      <c r="E3112" s="1" t="s">
        <v>21483</v>
      </c>
      <c r="F3112" s="20">
        <v>1783881.0000000005</v>
      </c>
      <c r="G3112" s="19"/>
      <c r="H3112" s="19"/>
      <c r="I3112" s="19"/>
      <c r="J3112" s="19">
        <f t="shared" si="99"/>
        <v>0</v>
      </c>
      <c r="K3112" s="4">
        <f t="shared" si="98"/>
        <v>1783881.0000000005</v>
      </c>
      <c r="L3112" s="2" t="s">
        <v>3813</v>
      </c>
    </row>
    <row r="3113" spans="2:12" x14ac:dyDescent="0.35">
      <c r="B3113" s="1" t="s">
        <v>2245</v>
      </c>
      <c r="C3113" s="1" t="s">
        <v>24512</v>
      </c>
      <c r="D3113" s="1" t="s">
        <v>21684</v>
      </c>
      <c r="E3113" s="1" t="s">
        <v>21483</v>
      </c>
      <c r="F3113" s="20">
        <v>1379730</v>
      </c>
      <c r="G3113" s="19"/>
      <c r="H3113" s="19"/>
      <c r="I3113" s="19"/>
      <c r="J3113" s="19">
        <f t="shared" si="99"/>
        <v>0</v>
      </c>
      <c r="K3113" s="4">
        <f t="shared" si="98"/>
        <v>1379730</v>
      </c>
      <c r="L3113" s="2" t="s">
        <v>3813</v>
      </c>
    </row>
    <row r="3114" spans="2:12" x14ac:dyDescent="0.35">
      <c r="B3114" s="1" t="s">
        <v>2246</v>
      </c>
      <c r="C3114" s="1" t="s">
        <v>24513</v>
      </c>
      <c r="D3114" s="1" t="s">
        <v>21684</v>
      </c>
      <c r="E3114" s="1" t="s">
        <v>21483</v>
      </c>
      <c r="F3114" s="20">
        <v>1783881.0000000005</v>
      </c>
      <c r="G3114" s="19"/>
      <c r="H3114" s="19"/>
      <c r="I3114" s="19"/>
      <c r="J3114" s="19">
        <f t="shared" si="99"/>
        <v>0</v>
      </c>
      <c r="K3114" s="4">
        <f t="shared" si="98"/>
        <v>1783881.0000000005</v>
      </c>
      <c r="L3114" s="2" t="s">
        <v>3813</v>
      </c>
    </row>
    <row r="3115" spans="2:12" x14ac:dyDescent="0.35">
      <c r="B3115" s="1" t="s">
        <v>2247</v>
      </c>
      <c r="C3115" s="1" t="s">
        <v>24514</v>
      </c>
      <c r="D3115" s="1" t="s">
        <v>21684</v>
      </c>
      <c r="E3115" s="1" t="s">
        <v>21483</v>
      </c>
      <c r="F3115" s="20">
        <v>1271061</v>
      </c>
      <c r="G3115" s="19"/>
      <c r="H3115" s="19"/>
      <c r="I3115" s="19"/>
      <c r="J3115" s="19">
        <f t="shared" si="99"/>
        <v>0</v>
      </c>
      <c r="K3115" s="4">
        <f t="shared" si="98"/>
        <v>1271061</v>
      </c>
      <c r="L3115" s="2" t="s">
        <v>3813</v>
      </c>
    </row>
    <row r="3116" spans="2:12" x14ac:dyDescent="0.35">
      <c r="B3116" s="1" t="s">
        <v>2248</v>
      </c>
      <c r="C3116" s="1" t="s">
        <v>24515</v>
      </c>
      <c r="D3116" s="1" t="s">
        <v>21684</v>
      </c>
      <c r="E3116" s="1" t="s">
        <v>21483</v>
      </c>
      <c r="F3116" s="20">
        <v>1661781.0000000005</v>
      </c>
      <c r="G3116" s="19"/>
      <c r="H3116" s="19"/>
      <c r="I3116" s="19"/>
      <c r="J3116" s="19">
        <f t="shared" si="99"/>
        <v>0</v>
      </c>
      <c r="K3116" s="4">
        <f t="shared" si="98"/>
        <v>1661781.0000000005</v>
      </c>
      <c r="L3116" s="2" t="s">
        <v>3813</v>
      </c>
    </row>
    <row r="3117" spans="2:12" x14ac:dyDescent="0.35">
      <c r="B3117" s="1" t="s">
        <v>2249</v>
      </c>
      <c r="C3117" s="1" t="s">
        <v>24516</v>
      </c>
      <c r="D3117" s="1" t="s">
        <v>21684</v>
      </c>
      <c r="E3117" s="1" t="s">
        <v>21483</v>
      </c>
      <c r="F3117" s="20">
        <v>1271061</v>
      </c>
      <c r="G3117" s="19"/>
      <c r="H3117" s="19"/>
      <c r="I3117" s="19"/>
      <c r="J3117" s="19">
        <f t="shared" si="99"/>
        <v>0</v>
      </c>
      <c r="K3117" s="4">
        <f t="shared" si="98"/>
        <v>1271061</v>
      </c>
      <c r="L3117" s="2" t="s">
        <v>3813</v>
      </c>
    </row>
    <row r="3118" spans="2:12" x14ac:dyDescent="0.35">
      <c r="B3118" s="1" t="s">
        <v>2250</v>
      </c>
      <c r="C3118" s="1" t="s">
        <v>24517</v>
      </c>
      <c r="D3118" s="1" t="s">
        <v>21684</v>
      </c>
      <c r="E3118" s="1" t="s">
        <v>21483</v>
      </c>
      <c r="F3118" s="20">
        <v>1661781.0000000005</v>
      </c>
      <c r="G3118" s="19"/>
      <c r="H3118" s="19"/>
      <c r="I3118" s="19"/>
      <c r="J3118" s="19">
        <f t="shared" si="99"/>
        <v>0</v>
      </c>
      <c r="K3118" s="4">
        <f t="shared" si="98"/>
        <v>1661781.0000000005</v>
      </c>
      <c r="L3118" s="2" t="s">
        <v>3813</v>
      </c>
    </row>
    <row r="3119" spans="2:12" x14ac:dyDescent="0.35">
      <c r="B3119" s="1" t="s">
        <v>2251</v>
      </c>
      <c r="C3119" s="1" t="s">
        <v>24518</v>
      </c>
      <c r="D3119" s="1" t="s">
        <v>21684</v>
      </c>
      <c r="E3119" s="1" t="s">
        <v>21483</v>
      </c>
      <c r="F3119" s="20">
        <v>1271061</v>
      </c>
      <c r="G3119" s="19"/>
      <c r="H3119" s="19"/>
      <c r="I3119" s="19"/>
      <c r="J3119" s="19">
        <f t="shared" si="99"/>
        <v>0</v>
      </c>
      <c r="K3119" s="4">
        <f t="shared" si="98"/>
        <v>1271061</v>
      </c>
      <c r="L3119" s="2" t="s">
        <v>3813</v>
      </c>
    </row>
    <row r="3120" spans="2:12" x14ac:dyDescent="0.35">
      <c r="B3120" s="1" t="s">
        <v>2252</v>
      </c>
      <c r="C3120" s="1" t="s">
        <v>24519</v>
      </c>
      <c r="D3120" s="1" t="s">
        <v>21684</v>
      </c>
      <c r="E3120" s="1" t="s">
        <v>21483</v>
      </c>
      <c r="F3120" s="20">
        <v>1661781.0000000005</v>
      </c>
      <c r="G3120" s="19"/>
      <c r="H3120" s="19"/>
      <c r="I3120" s="19"/>
      <c r="J3120" s="19">
        <f t="shared" si="99"/>
        <v>0</v>
      </c>
      <c r="K3120" s="4">
        <f t="shared" si="98"/>
        <v>1661781.0000000005</v>
      </c>
      <c r="L3120" s="2" t="s">
        <v>3813</v>
      </c>
    </row>
    <row r="3121" spans="2:12" x14ac:dyDescent="0.35">
      <c r="B3121" s="1" t="s">
        <v>2253</v>
      </c>
      <c r="C3121" s="1" t="s">
        <v>24520</v>
      </c>
      <c r="D3121" s="1" t="s">
        <v>21684</v>
      </c>
      <c r="E3121" s="1" t="s">
        <v>21483</v>
      </c>
      <c r="F3121" s="20">
        <v>1288155</v>
      </c>
      <c r="G3121" s="19"/>
      <c r="H3121" s="19"/>
      <c r="I3121" s="19"/>
      <c r="J3121" s="19">
        <f t="shared" si="99"/>
        <v>0</v>
      </c>
      <c r="K3121" s="4">
        <f t="shared" si="98"/>
        <v>1288155</v>
      </c>
      <c r="L3121" s="2" t="s">
        <v>3813</v>
      </c>
    </row>
    <row r="3122" spans="2:12" x14ac:dyDescent="0.35">
      <c r="B3122" s="1" t="s">
        <v>2254</v>
      </c>
      <c r="C3122" s="1" t="s">
        <v>24521</v>
      </c>
      <c r="D3122" s="1" t="s">
        <v>21684</v>
      </c>
      <c r="E3122" s="1" t="s">
        <v>21483</v>
      </c>
      <c r="F3122" s="20">
        <v>1661781.0000000005</v>
      </c>
      <c r="G3122" s="19"/>
      <c r="H3122" s="19"/>
      <c r="I3122" s="19"/>
      <c r="J3122" s="19">
        <f t="shared" si="99"/>
        <v>0</v>
      </c>
      <c r="K3122" s="4">
        <f t="shared" si="98"/>
        <v>1661781.0000000005</v>
      </c>
      <c r="L3122" s="2" t="s">
        <v>3813</v>
      </c>
    </row>
    <row r="3123" spans="2:12" x14ac:dyDescent="0.35">
      <c r="B3123" s="1" t="s">
        <v>2255</v>
      </c>
      <c r="C3123" s="1" t="s">
        <v>24522</v>
      </c>
      <c r="D3123" s="1" t="s">
        <v>21684</v>
      </c>
      <c r="E3123" s="1" t="s">
        <v>21483</v>
      </c>
      <c r="F3123" s="20">
        <v>1661781.0000000005</v>
      </c>
      <c r="G3123" s="19"/>
      <c r="H3123" s="19"/>
      <c r="I3123" s="19"/>
      <c r="J3123" s="19">
        <f t="shared" si="99"/>
        <v>0</v>
      </c>
      <c r="K3123" s="4">
        <f t="shared" si="98"/>
        <v>1661781.0000000005</v>
      </c>
      <c r="L3123" s="2" t="s">
        <v>3813</v>
      </c>
    </row>
    <row r="3124" spans="2:12" x14ac:dyDescent="0.35">
      <c r="B3124" s="1" t="s">
        <v>2256</v>
      </c>
      <c r="C3124" s="1" t="s">
        <v>24523</v>
      </c>
      <c r="D3124" s="1" t="s">
        <v>21684</v>
      </c>
      <c r="E3124" s="1" t="s">
        <v>21483</v>
      </c>
      <c r="F3124" s="20">
        <v>1661781.0000000005</v>
      </c>
      <c r="G3124" s="19"/>
      <c r="H3124" s="19"/>
      <c r="I3124" s="19"/>
      <c r="J3124" s="19">
        <f t="shared" si="99"/>
        <v>0</v>
      </c>
      <c r="K3124" s="4">
        <f t="shared" si="98"/>
        <v>1661781.0000000005</v>
      </c>
      <c r="L3124" s="2" t="s">
        <v>3813</v>
      </c>
    </row>
    <row r="3125" spans="2:12" x14ac:dyDescent="0.35">
      <c r="B3125" s="1" t="s">
        <v>2257</v>
      </c>
      <c r="C3125" s="1" t="s">
        <v>24524</v>
      </c>
      <c r="D3125" s="1" t="s">
        <v>21684</v>
      </c>
      <c r="E3125" s="1" t="s">
        <v>21483</v>
      </c>
      <c r="F3125" s="20">
        <v>1288155</v>
      </c>
      <c r="G3125" s="19"/>
      <c r="H3125" s="19"/>
      <c r="I3125" s="19"/>
      <c r="J3125" s="19">
        <f t="shared" si="99"/>
        <v>0</v>
      </c>
      <c r="K3125" s="4">
        <f t="shared" si="98"/>
        <v>1288155</v>
      </c>
      <c r="L3125" s="2" t="s">
        <v>3813</v>
      </c>
    </row>
    <row r="3126" spans="2:12" x14ac:dyDescent="0.35">
      <c r="B3126" s="1" t="s">
        <v>2258</v>
      </c>
      <c r="C3126" s="1" t="s">
        <v>24525</v>
      </c>
      <c r="D3126" s="1" t="s">
        <v>21684</v>
      </c>
      <c r="E3126" s="1" t="s">
        <v>21483</v>
      </c>
      <c r="F3126" s="20">
        <v>1661781.0000000005</v>
      </c>
      <c r="G3126" s="19"/>
      <c r="H3126" s="19"/>
      <c r="I3126" s="19"/>
      <c r="J3126" s="19">
        <f t="shared" si="99"/>
        <v>0</v>
      </c>
      <c r="K3126" s="4">
        <f t="shared" si="98"/>
        <v>1661781.0000000005</v>
      </c>
      <c r="L3126" s="2" t="s">
        <v>3813</v>
      </c>
    </row>
    <row r="3127" spans="2:12" x14ac:dyDescent="0.35">
      <c r="B3127" s="1" t="s">
        <v>2259</v>
      </c>
      <c r="C3127" s="1" t="s">
        <v>24526</v>
      </c>
      <c r="D3127" s="1" t="s">
        <v>21684</v>
      </c>
      <c r="E3127" s="1" t="s">
        <v>21483</v>
      </c>
      <c r="F3127" s="20">
        <v>1357752</v>
      </c>
      <c r="G3127" s="19"/>
      <c r="H3127" s="19"/>
      <c r="I3127" s="19"/>
      <c r="J3127" s="19">
        <f t="shared" si="99"/>
        <v>0</v>
      </c>
      <c r="K3127" s="4">
        <f t="shared" si="98"/>
        <v>1357752</v>
      </c>
      <c r="L3127" s="2" t="s">
        <v>3813</v>
      </c>
    </row>
    <row r="3128" spans="2:12" x14ac:dyDescent="0.35">
      <c r="B3128" s="1" t="s">
        <v>2260</v>
      </c>
      <c r="C3128" s="1" t="s">
        <v>24527</v>
      </c>
      <c r="D3128" s="1" t="s">
        <v>21684</v>
      </c>
      <c r="E3128" s="1" t="s">
        <v>21483</v>
      </c>
      <c r="F3128" s="20">
        <v>1661781.0000000005</v>
      </c>
      <c r="G3128" s="19"/>
      <c r="H3128" s="19"/>
      <c r="I3128" s="19"/>
      <c r="J3128" s="19">
        <f t="shared" si="99"/>
        <v>0</v>
      </c>
      <c r="K3128" s="4">
        <f t="shared" si="98"/>
        <v>1661781.0000000005</v>
      </c>
      <c r="L3128" s="2" t="s">
        <v>3813</v>
      </c>
    </row>
    <row r="3129" spans="2:12" x14ac:dyDescent="0.35">
      <c r="B3129" s="1" t="s">
        <v>2261</v>
      </c>
      <c r="C3129" s="1" t="s">
        <v>24528</v>
      </c>
      <c r="D3129" s="1" t="s">
        <v>21684</v>
      </c>
      <c r="E3129" s="1" t="s">
        <v>21483</v>
      </c>
      <c r="F3129" s="20">
        <v>4117212.0000000009</v>
      </c>
      <c r="G3129" s="19"/>
      <c r="H3129" s="19"/>
      <c r="I3129" s="19"/>
      <c r="J3129" s="19">
        <f t="shared" si="99"/>
        <v>0</v>
      </c>
      <c r="K3129" s="4">
        <f t="shared" si="98"/>
        <v>4117212.0000000009</v>
      </c>
      <c r="L3129" s="2" t="s">
        <v>3813</v>
      </c>
    </row>
    <row r="3130" spans="2:12" x14ac:dyDescent="0.35">
      <c r="B3130" s="1" t="s">
        <v>2262</v>
      </c>
      <c r="C3130" s="1" t="s">
        <v>24529</v>
      </c>
      <c r="D3130" s="1" t="s">
        <v>21684</v>
      </c>
      <c r="E3130" s="1" t="s">
        <v>21483</v>
      </c>
      <c r="F3130" s="20">
        <v>10931613</v>
      </c>
      <c r="G3130" s="19"/>
      <c r="H3130" s="19"/>
      <c r="I3130" s="19"/>
      <c r="J3130" s="19">
        <f t="shared" si="99"/>
        <v>0</v>
      </c>
      <c r="K3130" s="4">
        <f t="shared" si="98"/>
        <v>10931613</v>
      </c>
      <c r="L3130" s="2" t="s">
        <v>3813</v>
      </c>
    </row>
    <row r="3131" spans="2:12" x14ac:dyDescent="0.35">
      <c r="B3131" s="1" t="s">
        <v>2263</v>
      </c>
      <c r="C3131" s="1" t="s">
        <v>24530</v>
      </c>
      <c r="D3131" s="1" t="s">
        <v>21684</v>
      </c>
      <c r="E3131" s="1" t="s">
        <v>21483</v>
      </c>
      <c r="F3131" s="20">
        <v>14621475.000000004</v>
      </c>
      <c r="G3131" s="19"/>
      <c r="H3131" s="19"/>
      <c r="I3131" s="19"/>
      <c r="J3131" s="19">
        <f t="shared" si="99"/>
        <v>0</v>
      </c>
      <c r="K3131" s="4">
        <f t="shared" si="98"/>
        <v>14621475.000000004</v>
      </c>
      <c r="L3131" s="2" t="s">
        <v>3813</v>
      </c>
    </row>
    <row r="3132" spans="2:12" x14ac:dyDescent="0.35">
      <c r="B3132" s="1" t="s">
        <v>2264</v>
      </c>
      <c r="C3132" s="1" t="s">
        <v>24531</v>
      </c>
      <c r="D3132" s="1" t="s">
        <v>21684</v>
      </c>
      <c r="E3132" s="1" t="s">
        <v>21483</v>
      </c>
      <c r="F3132" s="20">
        <v>14673978.000000004</v>
      </c>
      <c r="G3132" s="19"/>
      <c r="H3132" s="19"/>
      <c r="I3132" s="19"/>
      <c r="J3132" s="19">
        <f t="shared" si="99"/>
        <v>0</v>
      </c>
      <c r="K3132" s="4">
        <f t="shared" si="98"/>
        <v>14673978.000000004</v>
      </c>
      <c r="L3132" s="2" t="s">
        <v>3813</v>
      </c>
    </row>
    <row r="3133" spans="2:12" x14ac:dyDescent="0.35">
      <c r="B3133" s="1" t="s">
        <v>2265</v>
      </c>
      <c r="C3133" s="1" t="s">
        <v>24532</v>
      </c>
      <c r="D3133" s="1" t="s">
        <v>21684</v>
      </c>
      <c r="E3133" s="1" t="s">
        <v>21483</v>
      </c>
      <c r="F3133" s="20">
        <v>1382172</v>
      </c>
      <c r="G3133" s="19"/>
      <c r="H3133" s="19"/>
      <c r="I3133" s="19"/>
      <c r="J3133" s="19">
        <f t="shared" si="99"/>
        <v>0</v>
      </c>
      <c r="K3133" s="4">
        <f t="shared" si="98"/>
        <v>1382172</v>
      </c>
      <c r="L3133" s="2" t="s">
        <v>3813</v>
      </c>
    </row>
    <row r="3134" spans="2:12" x14ac:dyDescent="0.35">
      <c r="B3134" s="1" t="s">
        <v>2266</v>
      </c>
      <c r="C3134" s="1" t="s">
        <v>24533</v>
      </c>
      <c r="D3134" s="1" t="s">
        <v>21684</v>
      </c>
      <c r="E3134" s="1" t="s">
        <v>21483</v>
      </c>
      <c r="F3134" s="20">
        <v>11269830</v>
      </c>
      <c r="G3134" s="19"/>
      <c r="H3134" s="19"/>
      <c r="I3134" s="19"/>
      <c r="J3134" s="19">
        <f t="shared" si="99"/>
        <v>0</v>
      </c>
      <c r="K3134" s="4">
        <f t="shared" si="98"/>
        <v>11269830</v>
      </c>
      <c r="L3134" s="2" t="s">
        <v>3813</v>
      </c>
    </row>
    <row r="3135" spans="2:12" x14ac:dyDescent="0.35">
      <c r="B3135" s="1" t="s">
        <v>2267</v>
      </c>
      <c r="C3135" s="1" t="s">
        <v>24534</v>
      </c>
      <c r="D3135" s="1" t="s">
        <v>21684</v>
      </c>
      <c r="E3135" s="1" t="s">
        <v>21483</v>
      </c>
      <c r="F3135" s="20">
        <v>15636126.000000004</v>
      </c>
      <c r="G3135" s="19"/>
      <c r="H3135" s="19"/>
      <c r="I3135" s="19"/>
      <c r="J3135" s="19">
        <f t="shared" si="99"/>
        <v>0</v>
      </c>
      <c r="K3135" s="4">
        <f t="shared" si="98"/>
        <v>15636126.000000004</v>
      </c>
      <c r="L3135" s="2" t="s">
        <v>3813</v>
      </c>
    </row>
    <row r="3136" spans="2:12" x14ac:dyDescent="0.35">
      <c r="B3136" s="1" t="s">
        <v>2268</v>
      </c>
      <c r="C3136" s="1" t="s">
        <v>24535</v>
      </c>
      <c r="D3136" s="1" t="s">
        <v>21684</v>
      </c>
      <c r="E3136" s="1" t="s">
        <v>21483</v>
      </c>
      <c r="F3136" s="20">
        <v>15072024.000000004</v>
      </c>
      <c r="G3136" s="19"/>
      <c r="H3136" s="19"/>
      <c r="I3136" s="19"/>
      <c r="J3136" s="19">
        <f t="shared" si="99"/>
        <v>0</v>
      </c>
      <c r="K3136" s="4">
        <f t="shared" si="98"/>
        <v>15072024.000000004</v>
      </c>
      <c r="L3136" s="2" t="s">
        <v>3813</v>
      </c>
    </row>
    <row r="3137" spans="2:12" x14ac:dyDescent="0.35">
      <c r="B3137" s="1" t="s">
        <v>2269</v>
      </c>
      <c r="C3137" s="1" t="s">
        <v>24536</v>
      </c>
      <c r="D3137" s="1" t="s">
        <v>21684</v>
      </c>
      <c r="E3137" s="1" t="s">
        <v>21483</v>
      </c>
      <c r="F3137" s="20">
        <v>20750895</v>
      </c>
      <c r="G3137" s="19"/>
      <c r="H3137" s="19"/>
      <c r="I3137" s="19"/>
      <c r="J3137" s="19">
        <f t="shared" si="99"/>
        <v>0</v>
      </c>
      <c r="K3137" s="4">
        <f t="shared" si="98"/>
        <v>20750895</v>
      </c>
      <c r="L3137" s="2" t="s">
        <v>3813</v>
      </c>
    </row>
    <row r="3138" spans="2:12" x14ac:dyDescent="0.35">
      <c r="B3138" s="1" t="s">
        <v>2270</v>
      </c>
      <c r="C3138" s="1" t="s">
        <v>24537</v>
      </c>
      <c r="D3138" s="1" t="s">
        <v>21684</v>
      </c>
      <c r="E3138" s="1" t="s">
        <v>21483</v>
      </c>
      <c r="F3138" s="20">
        <v>10931613</v>
      </c>
      <c r="G3138" s="19"/>
      <c r="H3138" s="19"/>
      <c r="I3138" s="19"/>
      <c r="J3138" s="19">
        <f t="shared" si="99"/>
        <v>0</v>
      </c>
      <c r="K3138" s="4">
        <f t="shared" si="98"/>
        <v>10931613</v>
      </c>
      <c r="L3138" s="2" t="s">
        <v>3813</v>
      </c>
    </row>
    <row r="3139" spans="2:12" x14ac:dyDescent="0.35">
      <c r="B3139" s="1" t="s">
        <v>2271</v>
      </c>
      <c r="C3139" s="1" t="s">
        <v>24538</v>
      </c>
      <c r="D3139" s="1" t="s">
        <v>21684</v>
      </c>
      <c r="E3139" s="1" t="s">
        <v>21483</v>
      </c>
      <c r="F3139" s="20">
        <v>14621475.000000004</v>
      </c>
      <c r="G3139" s="19"/>
      <c r="H3139" s="19"/>
      <c r="I3139" s="19"/>
      <c r="J3139" s="19">
        <f t="shared" si="99"/>
        <v>0</v>
      </c>
      <c r="K3139" s="4">
        <f t="shared" si="98"/>
        <v>14621475.000000004</v>
      </c>
      <c r="L3139" s="2" t="s">
        <v>3813</v>
      </c>
    </row>
    <row r="3140" spans="2:12" x14ac:dyDescent="0.35">
      <c r="B3140" s="1" t="s">
        <v>2272</v>
      </c>
      <c r="C3140" s="1" t="s">
        <v>24539</v>
      </c>
      <c r="D3140" s="1" t="s">
        <v>21684</v>
      </c>
      <c r="E3140" s="1" t="s">
        <v>21483</v>
      </c>
      <c r="F3140" s="20">
        <v>10973127</v>
      </c>
      <c r="G3140" s="19"/>
      <c r="H3140" s="19"/>
      <c r="I3140" s="19"/>
      <c r="J3140" s="19">
        <f t="shared" si="99"/>
        <v>0</v>
      </c>
      <c r="K3140" s="4">
        <f t="shared" si="98"/>
        <v>10973127</v>
      </c>
      <c r="L3140" s="2" t="s">
        <v>3813</v>
      </c>
    </row>
    <row r="3141" spans="2:12" x14ac:dyDescent="0.35">
      <c r="B3141" s="1" t="s">
        <v>2273</v>
      </c>
      <c r="C3141" s="1" t="s">
        <v>24540</v>
      </c>
      <c r="D3141" s="1" t="s">
        <v>21684</v>
      </c>
      <c r="E3141" s="1" t="s">
        <v>21483</v>
      </c>
      <c r="F3141" s="20">
        <v>15720375.000000004</v>
      </c>
      <c r="G3141" s="19"/>
      <c r="H3141" s="19"/>
      <c r="I3141" s="19"/>
      <c r="J3141" s="19">
        <f t="shared" si="99"/>
        <v>0</v>
      </c>
      <c r="K3141" s="4">
        <f t="shared" si="98"/>
        <v>15720375.000000004</v>
      </c>
      <c r="L3141" s="2" t="s">
        <v>3813</v>
      </c>
    </row>
    <row r="3142" spans="2:12" x14ac:dyDescent="0.35">
      <c r="B3142" s="1" t="s">
        <v>2274</v>
      </c>
      <c r="C3142" s="1" t="s">
        <v>24541</v>
      </c>
      <c r="D3142" s="1" t="s">
        <v>21684</v>
      </c>
      <c r="E3142" s="1" t="s">
        <v>21483</v>
      </c>
      <c r="F3142" s="20">
        <v>14673978.000000004</v>
      </c>
      <c r="G3142" s="19"/>
      <c r="H3142" s="19"/>
      <c r="I3142" s="19"/>
      <c r="J3142" s="19">
        <f t="shared" si="99"/>
        <v>0</v>
      </c>
      <c r="K3142" s="4">
        <f t="shared" si="98"/>
        <v>14673978.000000004</v>
      </c>
      <c r="L3142" s="2" t="s">
        <v>3813</v>
      </c>
    </row>
    <row r="3143" spans="2:12" x14ac:dyDescent="0.35">
      <c r="B3143" s="1" t="s">
        <v>2275</v>
      </c>
      <c r="C3143" s="1" t="s">
        <v>24542</v>
      </c>
      <c r="D3143" s="1" t="s">
        <v>21684</v>
      </c>
      <c r="E3143" s="1" t="s">
        <v>21483</v>
      </c>
      <c r="F3143" s="20">
        <v>20980443</v>
      </c>
      <c r="G3143" s="19"/>
      <c r="H3143" s="19"/>
      <c r="I3143" s="19"/>
      <c r="J3143" s="19">
        <f t="shared" si="99"/>
        <v>0</v>
      </c>
      <c r="K3143" s="4">
        <f t="shared" si="98"/>
        <v>20980443</v>
      </c>
      <c r="L3143" s="2" t="s">
        <v>3813</v>
      </c>
    </row>
    <row r="3144" spans="2:12" x14ac:dyDescent="0.35">
      <c r="B3144" s="1" t="s">
        <v>2276</v>
      </c>
      <c r="C3144" s="1" t="s">
        <v>24543</v>
      </c>
      <c r="D3144" s="1" t="s">
        <v>21684</v>
      </c>
      <c r="E3144" s="1" t="s">
        <v>21483</v>
      </c>
      <c r="F3144" s="20">
        <v>12793638.000000004</v>
      </c>
      <c r="G3144" s="19"/>
      <c r="H3144" s="19"/>
      <c r="I3144" s="19"/>
      <c r="J3144" s="19">
        <f t="shared" si="99"/>
        <v>0</v>
      </c>
      <c r="K3144" s="4">
        <f t="shared" si="98"/>
        <v>12793638.000000004</v>
      </c>
      <c r="L3144" s="2" t="s">
        <v>3813</v>
      </c>
    </row>
    <row r="3145" spans="2:12" x14ac:dyDescent="0.35">
      <c r="B3145" s="1" t="s">
        <v>2277</v>
      </c>
      <c r="C3145" s="1" t="s">
        <v>24544</v>
      </c>
      <c r="D3145" s="1" t="s">
        <v>21684</v>
      </c>
      <c r="E3145" s="1" t="s">
        <v>21483</v>
      </c>
      <c r="F3145" s="20">
        <v>17410239.000000004</v>
      </c>
      <c r="G3145" s="19"/>
      <c r="H3145" s="19"/>
      <c r="I3145" s="19"/>
      <c r="J3145" s="19">
        <f t="shared" si="99"/>
        <v>0</v>
      </c>
      <c r="K3145" s="4">
        <f t="shared" si="98"/>
        <v>17410239.000000004</v>
      </c>
      <c r="L3145" s="2" t="s">
        <v>3813</v>
      </c>
    </row>
    <row r="3146" spans="2:12" x14ac:dyDescent="0.35">
      <c r="B3146" s="1" t="s">
        <v>2278</v>
      </c>
      <c r="C3146" s="1" t="s">
        <v>24545</v>
      </c>
      <c r="D3146" s="1" t="s">
        <v>21684</v>
      </c>
      <c r="E3146" s="1" t="s">
        <v>21483</v>
      </c>
      <c r="F3146" s="20">
        <v>17086674.000000004</v>
      </c>
      <c r="G3146" s="19"/>
      <c r="H3146" s="19"/>
      <c r="I3146" s="19"/>
      <c r="J3146" s="19">
        <f t="shared" si="99"/>
        <v>0</v>
      </c>
      <c r="K3146" s="4">
        <f t="shared" si="98"/>
        <v>17086674.000000004</v>
      </c>
      <c r="L3146" s="2" t="s">
        <v>3813</v>
      </c>
    </row>
    <row r="3147" spans="2:12" x14ac:dyDescent="0.35">
      <c r="B3147" s="1" t="s">
        <v>2279</v>
      </c>
      <c r="C3147" s="1" t="s">
        <v>24546</v>
      </c>
      <c r="D3147" s="1" t="s">
        <v>21684</v>
      </c>
      <c r="E3147" s="1" t="s">
        <v>21483</v>
      </c>
      <c r="F3147" s="20">
        <v>23306448.000000007</v>
      </c>
      <c r="G3147" s="19"/>
      <c r="H3147" s="19"/>
      <c r="I3147" s="19"/>
      <c r="J3147" s="19">
        <f t="shared" si="99"/>
        <v>0</v>
      </c>
      <c r="K3147" s="4">
        <f t="shared" si="98"/>
        <v>23306448.000000007</v>
      </c>
      <c r="L3147" s="2" t="s">
        <v>3813</v>
      </c>
    </row>
    <row r="3148" spans="2:12" x14ac:dyDescent="0.35">
      <c r="B3148" s="1" t="s">
        <v>2280</v>
      </c>
      <c r="C3148" s="1" t="s">
        <v>24547</v>
      </c>
      <c r="D3148" s="1" t="s">
        <v>21684</v>
      </c>
      <c r="E3148" s="1" t="s">
        <v>21483</v>
      </c>
      <c r="F3148" s="20">
        <v>6811959.0000000019</v>
      </c>
      <c r="G3148" s="19"/>
      <c r="H3148" s="19"/>
      <c r="I3148" s="19"/>
      <c r="J3148" s="19">
        <f t="shared" si="99"/>
        <v>0</v>
      </c>
      <c r="K3148" s="4">
        <f t="shared" si="98"/>
        <v>6811959.0000000019</v>
      </c>
      <c r="L3148" s="2" t="s">
        <v>3813</v>
      </c>
    </row>
    <row r="3149" spans="2:12" x14ac:dyDescent="0.35">
      <c r="B3149" s="1" t="s">
        <v>2281</v>
      </c>
      <c r="C3149" s="1" t="s">
        <v>24548</v>
      </c>
      <c r="D3149" s="1" t="s">
        <v>21684</v>
      </c>
      <c r="E3149" s="1" t="s">
        <v>21483</v>
      </c>
      <c r="F3149" s="20">
        <v>4814403</v>
      </c>
      <c r="G3149" s="19"/>
      <c r="H3149" s="19"/>
      <c r="I3149" s="19"/>
      <c r="J3149" s="19">
        <f t="shared" si="99"/>
        <v>0</v>
      </c>
      <c r="K3149" s="4">
        <f t="shared" si="98"/>
        <v>4814403</v>
      </c>
      <c r="L3149" s="2" t="s">
        <v>3813</v>
      </c>
    </row>
    <row r="3150" spans="2:12" x14ac:dyDescent="0.35">
      <c r="B3150" s="1" t="s">
        <v>2282</v>
      </c>
      <c r="C3150" s="1" t="s">
        <v>24549</v>
      </c>
      <c r="D3150" s="1" t="s">
        <v>21684</v>
      </c>
      <c r="E3150" s="1" t="s">
        <v>21483</v>
      </c>
      <c r="F3150" s="20">
        <v>6811959.0000000019</v>
      </c>
      <c r="G3150" s="19"/>
      <c r="H3150" s="19"/>
      <c r="I3150" s="19"/>
      <c r="J3150" s="19">
        <f t="shared" si="99"/>
        <v>0</v>
      </c>
      <c r="K3150" s="4">
        <f t="shared" si="98"/>
        <v>6811959.0000000019</v>
      </c>
      <c r="L3150" s="2" t="s">
        <v>3813</v>
      </c>
    </row>
    <row r="3151" spans="2:12" x14ac:dyDescent="0.35">
      <c r="B3151" s="1" t="s">
        <v>2283</v>
      </c>
      <c r="C3151" s="1" t="s">
        <v>24550</v>
      </c>
      <c r="D3151" s="1" t="s">
        <v>21684</v>
      </c>
      <c r="E3151" s="1" t="s">
        <v>21483</v>
      </c>
      <c r="F3151" s="20">
        <v>4814403</v>
      </c>
      <c r="G3151" s="19"/>
      <c r="H3151" s="19"/>
      <c r="I3151" s="19"/>
      <c r="J3151" s="19">
        <f t="shared" si="99"/>
        <v>0</v>
      </c>
      <c r="K3151" s="4">
        <f t="shared" si="98"/>
        <v>4814403</v>
      </c>
      <c r="L3151" s="2" t="s">
        <v>3813</v>
      </c>
    </row>
    <row r="3152" spans="2:12" x14ac:dyDescent="0.35">
      <c r="B3152" s="1" t="s">
        <v>2284</v>
      </c>
      <c r="C3152" s="1" t="s">
        <v>24551</v>
      </c>
      <c r="D3152" s="1" t="s">
        <v>21684</v>
      </c>
      <c r="E3152" s="1" t="s">
        <v>21483</v>
      </c>
      <c r="F3152" s="20">
        <v>10931613</v>
      </c>
      <c r="G3152" s="19"/>
      <c r="H3152" s="19"/>
      <c r="I3152" s="19"/>
      <c r="J3152" s="19">
        <f t="shared" si="99"/>
        <v>0</v>
      </c>
      <c r="K3152" s="4">
        <f t="shared" si="98"/>
        <v>10931613</v>
      </c>
      <c r="L3152" s="2" t="s">
        <v>3813</v>
      </c>
    </row>
    <row r="3153" spans="2:12" x14ac:dyDescent="0.35">
      <c r="B3153" s="1" t="s">
        <v>2285</v>
      </c>
      <c r="C3153" s="1" t="s">
        <v>24552</v>
      </c>
      <c r="D3153" s="1" t="s">
        <v>21684</v>
      </c>
      <c r="E3153" s="1" t="s">
        <v>21483</v>
      </c>
      <c r="F3153" s="20">
        <v>15720375.000000004</v>
      </c>
      <c r="G3153" s="19"/>
      <c r="H3153" s="19"/>
      <c r="I3153" s="19"/>
      <c r="J3153" s="19">
        <f t="shared" si="99"/>
        <v>0</v>
      </c>
      <c r="K3153" s="4">
        <f t="shared" si="98"/>
        <v>15720375.000000004</v>
      </c>
      <c r="L3153" s="2" t="s">
        <v>3813</v>
      </c>
    </row>
    <row r="3154" spans="2:12" x14ac:dyDescent="0.35">
      <c r="B3154" s="1" t="s">
        <v>2286</v>
      </c>
      <c r="C3154" s="1" t="s">
        <v>24553</v>
      </c>
      <c r="D3154" s="1" t="s">
        <v>21684</v>
      </c>
      <c r="E3154" s="1" t="s">
        <v>21483</v>
      </c>
      <c r="F3154" s="20">
        <v>20980443</v>
      </c>
      <c r="G3154" s="19"/>
      <c r="H3154" s="19"/>
      <c r="I3154" s="19"/>
      <c r="J3154" s="19">
        <f t="shared" si="99"/>
        <v>0</v>
      </c>
      <c r="K3154" s="4">
        <f t="shared" si="98"/>
        <v>20980443</v>
      </c>
      <c r="L3154" s="2" t="s">
        <v>3813</v>
      </c>
    </row>
    <row r="3155" spans="2:12" x14ac:dyDescent="0.35">
      <c r="B3155" s="1" t="s">
        <v>2287</v>
      </c>
      <c r="C3155" s="1" t="s">
        <v>24554</v>
      </c>
      <c r="D3155" s="1" t="s">
        <v>21684</v>
      </c>
      <c r="E3155" s="1" t="s">
        <v>21483</v>
      </c>
      <c r="F3155" s="20">
        <v>12793638.000000004</v>
      </c>
      <c r="G3155" s="19"/>
      <c r="H3155" s="19"/>
      <c r="I3155" s="19"/>
      <c r="J3155" s="19">
        <f t="shared" si="99"/>
        <v>0</v>
      </c>
      <c r="K3155" s="4">
        <f t="shared" si="98"/>
        <v>12793638.000000004</v>
      </c>
      <c r="L3155" s="2" t="s">
        <v>3813</v>
      </c>
    </row>
    <row r="3156" spans="2:12" x14ac:dyDescent="0.35">
      <c r="B3156" s="1" t="s">
        <v>2288</v>
      </c>
      <c r="C3156" s="1" t="s">
        <v>24555</v>
      </c>
      <c r="D3156" s="1" t="s">
        <v>21684</v>
      </c>
      <c r="E3156" s="1" t="s">
        <v>21483</v>
      </c>
      <c r="F3156" s="20">
        <v>17410239.000000004</v>
      </c>
      <c r="G3156" s="19"/>
      <c r="H3156" s="19"/>
      <c r="I3156" s="19"/>
      <c r="J3156" s="19">
        <f t="shared" si="99"/>
        <v>0</v>
      </c>
      <c r="K3156" s="4">
        <f t="shared" si="98"/>
        <v>17410239.000000004</v>
      </c>
      <c r="L3156" s="2" t="s">
        <v>3813</v>
      </c>
    </row>
    <row r="3157" spans="2:12" x14ac:dyDescent="0.35">
      <c r="B3157" s="1" t="s">
        <v>2289</v>
      </c>
      <c r="C3157" s="1" t="s">
        <v>24556</v>
      </c>
      <c r="D3157" s="1" t="s">
        <v>21684</v>
      </c>
      <c r="E3157" s="1" t="s">
        <v>21483</v>
      </c>
      <c r="F3157" s="20">
        <v>17086674.000000004</v>
      </c>
      <c r="G3157" s="19"/>
      <c r="H3157" s="19"/>
      <c r="I3157" s="19"/>
      <c r="J3157" s="19">
        <f t="shared" si="99"/>
        <v>0</v>
      </c>
      <c r="K3157" s="4">
        <f t="shared" si="98"/>
        <v>17086674.000000004</v>
      </c>
      <c r="L3157" s="2" t="s">
        <v>3813</v>
      </c>
    </row>
    <row r="3158" spans="2:12" x14ac:dyDescent="0.35">
      <c r="B3158" s="1" t="s">
        <v>2290</v>
      </c>
      <c r="C3158" s="1" t="s">
        <v>24557</v>
      </c>
      <c r="D3158" s="1" t="s">
        <v>21684</v>
      </c>
      <c r="E3158" s="1" t="s">
        <v>21483</v>
      </c>
      <c r="F3158" s="20">
        <v>23306448.000000007</v>
      </c>
      <c r="G3158" s="19"/>
      <c r="H3158" s="19"/>
      <c r="I3158" s="19"/>
      <c r="J3158" s="19">
        <f t="shared" si="99"/>
        <v>0</v>
      </c>
      <c r="K3158" s="4">
        <f t="shared" si="98"/>
        <v>23306448.000000007</v>
      </c>
      <c r="L3158" s="2" t="s">
        <v>3813</v>
      </c>
    </row>
    <row r="3159" spans="2:12" x14ac:dyDescent="0.35">
      <c r="B3159" s="1" t="s">
        <v>2291</v>
      </c>
      <c r="C3159" s="1" t="s">
        <v>24558</v>
      </c>
      <c r="D3159" s="1" t="s">
        <v>21670</v>
      </c>
      <c r="E3159" s="1" t="s">
        <v>21483</v>
      </c>
      <c r="F3159" s="20">
        <v>27877872.000000007</v>
      </c>
      <c r="G3159" s="19"/>
      <c r="H3159" s="19"/>
      <c r="I3159" s="19"/>
      <c r="J3159" s="19">
        <f t="shared" si="99"/>
        <v>0</v>
      </c>
      <c r="K3159" s="4">
        <f t="shared" si="98"/>
        <v>27877872.000000007</v>
      </c>
      <c r="L3159" s="2" t="s">
        <v>3813</v>
      </c>
    </row>
    <row r="3160" spans="2:12" x14ac:dyDescent="0.35">
      <c r="B3160" s="1" t="s">
        <v>2292</v>
      </c>
      <c r="C3160" s="1" t="s">
        <v>24559</v>
      </c>
      <c r="D3160" s="1" t="s">
        <v>21767</v>
      </c>
      <c r="E3160" s="1" t="s">
        <v>21483</v>
      </c>
      <c r="F3160" s="20">
        <v>483516.00000000012</v>
      </c>
      <c r="G3160" s="19"/>
      <c r="H3160" s="19"/>
      <c r="I3160" s="19"/>
      <c r="J3160" s="19">
        <f t="shared" si="99"/>
        <v>0</v>
      </c>
      <c r="K3160" s="4">
        <f t="shared" ref="K3160:K3223" si="100">F3160*(1-G3160)*(1-H3160)*(1-J3160)</f>
        <v>483516.00000000012</v>
      </c>
      <c r="L3160" s="2" t="s">
        <v>3813</v>
      </c>
    </row>
    <row r="3161" spans="2:12" x14ac:dyDescent="0.35">
      <c r="B3161" s="1" t="s">
        <v>2293</v>
      </c>
      <c r="C3161" s="1" t="s">
        <v>24560</v>
      </c>
      <c r="D3161" s="1" t="s">
        <v>21767</v>
      </c>
      <c r="E3161" s="1" t="s">
        <v>21483</v>
      </c>
      <c r="F3161" s="20">
        <v>1048839.0000000002</v>
      </c>
      <c r="G3161" s="19"/>
      <c r="H3161" s="19"/>
      <c r="I3161" s="19"/>
      <c r="J3161" s="19">
        <f t="shared" ref="J3161:J3224" si="101">1-(1*(1-G3161)*(1-H3161)*(1-I3161))</f>
        <v>0</v>
      </c>
      <c r="K3161" s="4">
        <f t="shared" si="100"/>
        <v>1048839.0000000002</v>
      </c>
      <c r="L3161" s="2" t="s">
        <v>3813</v>
      </c>
    </row>
    <row r="3162" spans="2:12" x14ac:dyDescent="0.35">
      <c r="B3162" s="1" t="s">
        <v>2294</v>
      </c>
      <c r="C3162" s="1" t="s">
        <v>24561</v>
      </c>
      <c r="D3162" s="1" t="s">
        <v>21670</v>
      </c>
      <c r="E3162" s="1" t="s">
        <v>21483</v>
      </c>
      <c r="F3162" s="20">
        <v>264235.5</v>
      </c>
      <c r="G3162" s="19"/>
      <c r="H3162" s="19"/>
      <c r="I3162" s="19"/>
      <c r="J3162" s="19">
        <f t="shared" si="101"/>
        <v>0</v>
      </c>
      <c r="K3162" s="4">
        <f t="shared" si="100"/>
        <v>264235.5</v>
      </c>
      <c r="L3162" s="2" t="s">
        <v>3813</v>
      </c>
    </row>
    <row r="3163" spans="2:12" x14ac:dyDescent="0.35">
      <c r="B3163" s="1" t="s">
        <v>2295</v>
      </c>
      <c r="C3163" s="1" t="s">
        <v>24562</v>
      </c>
      <c r="D3163" s="1" t="s">
        <v>21670</v>
      </c>
      <c r="E3163" s="1" t="s">
        <v>21483</v>
      </c>
      <c r="F3163" s="20">
        <v>259218.30000000008</v>
      </c>
      <c r="G3163" s="19"/>
      <c r="H3163" s="19"/>
      <c r="I3163" s="19"/>
      <c r="J3163" s="19">
        <f t="shared" si="101"/>
        <v>0</v>
      </c>
      <c r="K3163" s="4">
        <f t="shared" si="100"/>
        <v>259218.30000000008</v>
      </c>
      <c r="L3163" s="2" t="s">
        <v>3813</v>
      </c>
    </row>
    <row r="3164" spans="2:12" x14ac:dyDescent="0.35">
      <c r="B3164" s="1" t="s">
        <v>2296</v>
      </c>
      <c r="C3164" s="1" t="s">
        <v>24563</v>
      </c>
      <c r="D3164" s="1" t="s">
        <v>21984</v>
      </c>
      <c r="E3164" s="1" t="s">
        <v>21483</v>
      </c>
      <c r="F3164" s="20">
        <v>32967.000000000007</v>
      </c>
      <c r="G3164" s="19"/>
      <c r="H3164" s="19"/>
      <c r="I3164" s="19"/>
      <c r="J3164" s="19">
        <f t="shared" si="101"/>
        <v>0</v>
      </c>
      <c r="K3164" s="4">
        <f t="shared" si="100"/>
        <v>32967.000000000007</v>
      </c>
      <c r="L3164" s="2" t="s">
        <v>3813</v>
      </c>
    </row>
    <row r="3165" spans="2:12" x14ac:dyDescent="0.35">
      <c r="B3165" s="1" t="s">
        <v>2297</v>
      </c>
      <c r="C3165" s="1" t="s">
        <v>24564</v>
      </c>
      <c r="D3165" s="1" t="s">
        <v>21984</v>
      </c>
      <c r="E3165" s="1" t="s">
        <v>21483</v>
      </c>
      <c r="F3165" s="20">
        <v>32967.000000000007</v>
      </c>
      <c r="G3165" s="19"/>
      <c r="H3165" s="19"/>
      <c r="I3165" s="19"/>
      <c r="J3165" s="19">
        <f t="shared" si="101"/>
        <v>0</v>
      </c>
      <c r="K3165" s="4">
        <f t="shared" si="100"/>
        <v>32967.000000000007</v>
      </c>
      <c r="L3165" s="2" t="s">
        <v>3813</v>
      </c>
    </row>
    <row r="3166" spans="2:12" x14ac:dyDescent="0.35">
      <c r="B3166" s="1" t="s">
        <v>2298</v>
      </c>
      <c r="C3166" s="1" t="s">
        <v>24565</v>
      </c>
      <c r="D3166" s="1" t="s">
        <v>21984</v>
      </c>
      <c r="E3166" s="1" t="s">
        <v>21483</v>
      </c>
      <c r="F3166" s="20">
        <v>45177.000000000007</v>
      </c>
      <c r="G3166" s="19"/>
      <c r="H3166" s="19"/>
      <c r="I3166" s="19"/>
      <c r="J3166" s="19">
        <f t="shared" si="101"/>
        <v>0</v>
      </c>
      <c r="K3166" s="4">
        <f t="shared" si="100"/>
        <v>45177.000000000007</v>
      </c>
      <c r="L3166" s="2" t="s">
        <v>3813</v>
      </c>
    </row>
    <row r="3167" spans="2:12" x14ac:dyDescent="0.35">
      <c r="B3167" s="1" t="s">
        <v>2299</v>
      </c>
      <c r="C3167" s="1" t="s">
        <v>24566</v>
      </c>
      <c r="D3167" s="1" t="s">
        <v>21984</v>
      </c>
      <c r="E3167" s="1" t="s">
        <v>21483</v>
      </c>
      <c r="F3167" s="20">
        <v>45177.000000000007</v>
      </c>
      <c r="G3167" s="19"/>
      <c r="H3167" s="19"/>
      <c r="I3167" s="19"/>
      <c r="J3167" s="19">
        <f t="shared" si="101"/>
        <v>0</v>
      </c>
      <c r="K3167" s="4">
        <f t="shared" si="100"/>
        <v>45177.000000000007</v>
      </c>
      <c r="L3167" s="2" t="s">
        <v>3813</v>
      </c>
    </row>
    <row r="3168" spans="2:12" x14ac:dyDescent="0.35">
      <c r="B3168" s="1" t="s">
        <v>2300</v>
      </c>
      <c r="C3168" s="1" t="s">
        <v>24567</v>
      </c>
      <c r="D3168" s="1" t="s">
        <v>21984</v>
      </c>
      <c r="E3168" s="1" t="s">
        <v>21483</v>
      </c>
      <c r="F3168" s="20">
        <v>133089.00000000003</v>
      </c>
      <c r="G3168" s="19"/>
      <c r="H3168" s="19"/>
      <c r="I3168" s="19"/>
      <c r="J3168" s="19">
        <f t="shared" si="101"/>
        <v>0</v>
      </c>
      <c r="K3168" s="4">
        <f t="shared" si="100"/>
        <v>133089.00000000003</v>
      </c>
      <c r="L3168" s="2" t="s">
        <v>3813</v>
      </c>
    </row>
    <row r="3169" spans="2:12" x14ac:dyDescent="0.35">
      <c r="B3169" s="1" t="s">
        <v>2301</v>
      </c>
      <c r="C3169" s="1" t="s">
        <v>24568</v>
      </c>
      <c r="D3169" s="1" t="s">
        <v>21984</v>
      </c>
      <c r="E3169" s="1" t="s">
        <v>21483</v>
      </c>
      <c r="F3169" s="20">
        <v>133089.00000000003</v>
      </c>
      <c r="G3169" s="19"/>
      <c r="H3169" s="19"/>
      <c r="I3169" s="19"/>
      <c r="J3169" s="19">
        <f t="shared" si="101"/>
        <v>0</v>
      </c>
      <c r="K3169" s="4">
        <f t="shared" si="100"/>
        <v>133089.00000000003</v>
      </c>
      <c r="L3169" s="2" t="s">
        <v>3813</v>
      </c>
    </row>
    <row r="3170" spans="2:12" x14ac:dyDescent="0.35">
      <c r="B3170" s="1" t="s">
        <v>2302</v>
      </c>
      <c r="C3170" s="1" t="s">
        <v>24569</v>
      </c>
      <c r="D3170" s="1" t="s">
        <v>21984</v>
      </c>
      <c r="E3170" s="1" t="s">
        <v>21483</v>
      </c>
      <c r="F3170" s="20">
        <v>172161</v>
      </c>
      <c r="G3170" s="19"/>
      <c r="H3170" s="19"/>
      <c r="I3170" s="19"/>
      <c r="J3170" s="19">
        <f t="shared" si="101"/>
        <v>0</v>
      </c>
      <c r="K3170" s="4">
        <f t="shared" si="100"/>
        <v>172161</v>
      </c>
      <c r="L3170" s="2" t="s">
        <v>3813</v>
      </c>
    </row>
    <row r="3171" spans="2:12" x14ac:dyDescent="0.35">
      <c r="B3171" s="1" t="s">
        <v>2303</v>
      </c>
      <c r="C3171" s="1" t="s">
        <v>24570</v>
      </c>
      <c r="D3171" s="1" t="s">
        <v>21984</v>
      </c>
      <c r="E3171" s="1" t="s">
        <v>21483</v>
      </c>
      <c r="F3171" s="20">
        <v>172161</v>
      </c>
      <c r="G3171" s="19"/>
      <c r="H3171" s="19"/>
      <c r="I3171" s="19"/>
      <c r="J3171" s="19">
        <f t="shared" si="101"/>
        <v>0</v>
      </c>
      <c r="K3171" s="4">
        <f t="shared" si="100"/>
        <v>172161</v>
      </c>
      <c r="L3171" s="2" t="s">
        <v>3813</v>
      </c>
    </row>
    <row r="3172" spans="2:12" x14ac:dyDescent="0.35">
      <c r="B3172" s="1" t="s">
        <v>2304</v>
      </c>
      <c r="C3172" s="1" t="s">
        <v>24571</v>
      </c>
      <c r="D3172" s="1" t="s">
        <v>21984</v>
      </c>
      <c r="E3172" s="1" t="s">
        <v>21483</v>
      </c>
      <c r="F3172" s="20">
        <v>202686.00000000006</v>
      </c>
      <c r="G3172" s="19"/>
      <c r="H3172" s="19"/>
      <c r="I3172" s="19"/>
      <c r="J3172" s="19">
        <f t="shared" si="101"/>
        <v>0</v>
      </c>
      <c r="K3172" s="4">
        <f t="shared" si="100"/>
        <v>202686.00000000006</v>
      </c>
      <c r="L3172" s="2" t="s">
        <v>3813</v>
      </c>
    </row>
    <row r="3173" spans="2:12" x14ac:dyDescent="0.35">
      <c r="B3173" s="1" t="s">
        <v>2305</v>
      </c>
      <c r="C3173" s="1" t="s">
        <v>24572</v>
      </c>
      <c r="D3173" s="1" t="s">
        <v>21984</v>
      </c>
      <c r="E3173" s="1" t="s">
        <v>21483</v>
      </c>
      <c r="F3173" s="20">
        <v>202686.00000000006</v>
      </c>
      <c r="G3173" s="19"/>
      <c r="H3173" s="19"/>
      <c r="I3173" s="19"/>
      <c r="J3173" s="19">
        <f t="shared" si="101"/>
        <v>0</v>
      </c>
      <c r="K3173" s="4">
        <f t="shared" si="100"/>
        <v>202686.00000000006</v>
      </c>
      <c r="L3173" s="2" t="s">
        <v>3813</v>
      </c>
    </row>
    <row r="3174" spans="2:12" x14ac:dyDescent="0.35">
      <c r="B3174" s="1" t="s">
        <v>2306</v>
      </c>
      <c r="C3174" s="1" t="s">
        <v>24573</v>
      </c>
      <c r="D3174" s="1" t="s">
        <v>21984</v>
      </c>
      <c r="E3174" s="1" t="s">
        <v>21483</v>
      </c>
      <c r="F3174" s="20">
        <v>228327.00000000006</v>
      </c>
      <c r="G3174" s="19"/>
      <c r="H3174" s="19"/>
      <c r="I3174" s="19"/>
      <c r="J3174" s="19">
        <f t="shared" si="101"/>
        <v>0</v>
      </c>
      <c r="K3174" s="4">
        <f t="shared" si="100"/>
        <v>228327.00000000006</v>
      </c>
      <c r="L3174" s="2" t="s">
        <v>3813</v>
      </c>
    </row>
    <row r="3175" spans="2:12" x14ac:dyDescent="0.35">
      <c r="B3175" s="1" t="s">
        <v>2307</v>
      </c>
      <c r="C3175" s="1" t="s">
        <v>24574</v>
      </c>
      <c r="D3175" s="1" t="s">
        <v>21984</v>
      </c>
      <c r="E3175" s="1" t="s">
        <v>21483</v>
      </c>
      <c r="F3175" s="20">
        <v>228327.00000000006</v>
      </c>
      <c r="G3175" s="19"/>
      <c r="H3175" s="19"/>
      <c r="I3175" s="19"/>
      <c r="J3175" s="19">
        <f t="shared" si="101"/>
        <v>0</v>
      </c>
      <c r="K3175" s="4">
        <f t="shared" si="100"/>
        <v>228327.00000000006</v>
      </c>
      <c r="L3175" s="2" t="s">
        <v>3813</v>
      </c>
    </row>
    <row r="3176" spans="2:12" x14ac:dyDescent="0.35">
      <c r="B3176" s="1" t="s">
        <v>2308</v>
      </c>
      <c r="C3176" s="1" t="s">
        <v>24575</v>
      </c>
      <c r="D3176" s="1" t="s">
        <v>21984</v>
      </c>
      <c r="E3176" s="1" t="s">
        <v>21483</v>
      </c>
      <c r="F3176" s="20">
        <v>180708.00000000003</v>
      </c>
      <c r="G3176" s="19"/>
      <c r="H3176" s="19"/>
      <c r="I3176" s="19"/>
      <c r="J3176" s="19">
        <f t="shared" si="101"/>
        <v>0</v>
      </c>
      <c r="K3176" s="4">
        <f t="shared" si="100"/>
        <v>180708.00000000003</v>
      </c>
      <c r="L3176" s="2" t="s">
        <v>3813</v>
      </c>
    </row>
    <row r="3177" spans="2:12" x14ac:dyDescent="0.35">
      <c r="B3177" s="1" t="s">
        <v>2309</v>
      </c>
      <c r="C3177" s="1" t="s">
        <v>24576</v>
      </c>
      <c r="D3177" s="1" t="s">
        <v>21984</v>
      </c>
      <c r="E3177" s="1" t="s">
        <v>21483</v>
      </c>
      <c r="F3177" s="20">
        <v>180708.00000000003</v>
      </c>
      <c r="G3177" s="19"/>
      <c r="H3177" s="19"/>
      <c r="I3177" s="19"/>
      <c r="J3177" s="19">
        <f t="shared" si="101"/>
        <v>0</v>
      </c>
      <c r="K3177" s="4">
        <f t="shared" si="100"/>
        <v>180708.00000000003</v>
      </c>
      <c r="L3177" s="2" t="s">
        <v>3813</v>
      </c>
    </row>
    <row r="3178" spans="2:12" x14ac:dyDescent="0.35">
      <c r="B3178" s="1" t="s">
        <v>2310</v>
      </c>
      <c r="C3178" s="1" t="s">
        <v>24577</v>
      </c>
      <c r="D3178" s="1" t="s">
        <v>21984</v>
      </c>
      <c r="E3178" s="1" t="s">
        <v>21483</v>
      </c>
      <c r="F3178" s="20">
        <v>194139.00000000006</v>
      </c>
      <c r="G3178" s="19"/>
      <c r="H3178" s="19"/>
      <c r="I3178" s="19"/>
      <c r="J3178" s="19">
        <f t="shared" si="101"/>
        <v>0</v>
      </c>
      <c r="K3178" s="4">
        <f t="shared" si="100"/>
        <v>194139.00000000006</v>
      </c>
      <c r="L3178" s="2" t="s">
        <v>3813</v>
      </c>
    </row>
    <row r="3179" spans="2:12" x14ac:dyDescent="0.35">
      <c r="B3179" s="1" t="s">
        <v>2311</v>
      </c>
      <c r="C3179" s="1" t="s">
        <v>24578</v>
      </c>
      <c r="D3179" s="1" t="s">
        <v>21984</v>
      </c>
      <c r="E3179" s="1" t="s">
        <v>21483</v>
      </c>
      <c r="F3179" s="20">
        <v>194139.00000000006</v>
      </c>
      <c r="G3179" s="19"/>
      <c r="H3179" s="19"/>
      <c r="I3179" s="19"/>
      <c r="J3179" s="19">
        <f t="shared" si="101"/>
        <v>0</v>
      </c>
      <c r="K3179" s="4">
        <f t="shared" si="100"/>
        <v>194139.00000000006</v>
      </c>
      <c r="L3179" s="2" t="s">
        <v>3813</v>
      </c>
    </row>
    <row r="3180" spans="2:12" x14ac:dyDescent="0.35">
      <c r="B3180" s="1" t="s">
        <v>2312</v>
      </c>
      <c r="C3180" s="1" t="s">
        <v>24579</v>
      </c>
      <c r="D3180" s="1" t="s">
        <v>21984</v>
      </c>
      <c r="E3180" s="1" t="s">
        <v>21483</v>
      </c>
      <c r="F3180" s="20">
        <v>98901.000000000029</v>
      </c>
      <c r="G3180" s="19"/>
      <c r="H3180" s="19"/>
      <c r="I3180" s="19"/>
      <c r="J3180" s="19">
        <f t="shared" si="101"/>
        <v>0</v>
      </c>
      <c r="K3180" s="4">
        <f t="shared" si="100"/>
        <v>98901.000000000029</v>
      </c>
      <c r="L3180" s="2" t="s">
        <v>3813</v>
      </c>
    </row>
    <row r="3181" spans="2:12" x14ac:dyDescent="0.35">
      <c r="B3181" s="1" t="s">
        <v>2313</v>
      </c>
      <c r="C3181" s="1" t="s">
        <v>24580</v>
      </c>
      <c r="D3181" s="1" t="s">
        <v>21984</v>
      </c>
      <c r="E3181" s="1" t="s">
        <v>21483</v>
      </c>
      <c r="F3181" s="20">
        <v>98901.000000000029</v>
      </c>
      <c r="G3181" s="19"/>
      <c r="H3181" s="19"/>
      <c r="I3181" s="19"/>
      <c r="J3181" s="19">
        <f t="shared" si="101"/>
        <v>0</v>
      </c>
      <c r="K3181" s="4">
        <f t="shared" si="100"/>
        <v>98901.000000000029</v>
      </c>
      <c r="L3181" s="2" t="s">
        <v>3813</v>
      </c>
    </row>
    <row r="3182" spans="2:12" x14ac:dyDescent="0.35">
      <c r="B3182" s="1" t="s">
        <v>2314</v>
      </c>
      <c r="C3182" s="1" t="s">
        <v>24581</v>
      </c>
      <c r="D3182" s="1" t="s">
        <v>21984</v>
      </c>
      <c r="E3182" s="1" t="s">
        <v>21483</v>
      </c>
      <c r="F3182" s="20">
        <v>126984.00000000003</v>
      </c>
      <c r="G3182" s="19"/>
      <c r="H3182" s="19"/>
      <c r="I3182" s="19"/>
      <c r="J3182" s="19">
        <f t="shared" si="101"/>
        <v>0</v>
      </c>
      <c r="K3182" s="4">
        <f t="shared" si="100"/>
        <v>126984.00000000003</v>
      </c>
      <c r="L3182" s="2" t="s">
        <v>3813</v>
      </c>
    </row>
    <row r="3183" spans="2:12" x14ac:dyDescent="0.35">
      <c r="B3183" s="1" t="s">
        <v>2315</v>
      </c>
      <c r="C3183" s="1" t="s">
        <v>24582</v>
      </c>
      <c r="D3183" s="1" t="s">
        <v>21984</v>
      </c>
      <c r="E3183" s="1" t="s">
        <v>21483</v>
      </c>
      <c r="F3183" s="20">
        <v>126984.00000000003</v>
      </c>
      <c r="G3183" s="19"/>
      <c r="H3183" s="19"/>
      <c r="I3183" s="19"/>
      <c r="J3183" s="19">
        <f t="shared" si="101"/>
        <v>0</v>
      </c>
      <c r="K3183" s="4">
        <f t="shared" si="100"/>
        <v>126984.00000000003</v>
      </c>
      <c r="L3183" s="2" t="s">
        <v>3813</v>
      </c>
    </row>
    <row r="3184" spans="2:12" x14ac:dyDescent="0.35">
      <c r="B3184" s="1" t="s">
        <v>2316</v>
      </c>
      <c r="C3184" s="1" t="s">
        <v>24583</v>
      </c>
      <c r="D3184" s="1" t="s">
        <v>21984</v>
      </c>
      <c r="E3184" s="1" t="s">
        <v>21483</v>
      </c>
      <c r="F3184" s="20">
        <v>713064</v>
      </c>
      <c r="G3184" s="19"/>
      <c r="H3184" s="19"/>
      <c r="I3184" s="19"/>
      <c r="J3184" s="19">
        <f t="shared" si="101"/>
        <v>0</v>
      </c>
      <c r="K3184" s="4">
        <f t="shared" si="100"/>
        <v>713064</v>
      </c>
      <c r="L3184" s="2" t="s">
        <v>3813</v>
      </c>
    </row>
    <row r="3185" spans="2:12" x14ac:dyDescent="0.35">
      <c r="B3185" s="1" t="s">
        <v>2317</v>
      </c>
      <c r="C3185" s="1" t="s">
        <v>24584</v>
      </c>
      <c r="D3185" s="1" t="s">
        <v>21984</v>
      </c>
      <c r="E3185" s="1" t="s">
        <v>21483</v>
      </c>
      <c r="F3185" s="20">
        <v>713064</v>
      </c>
      <c r="G3185" s="19"/>
      <c r="H3185" s="19"/>
      <c r="I3185" s="19"/>
      <c r="J3185" s="19">
        <f t="shared" si="101"/>
        <v>0</v>
      </c>
      <c r="K3185" s="4">
        <f t="shared" si="100"/>
        <v>713064</v>
      </c>
      <c r="L3185" s="2" t="s">
        <v>3813</v>
      </c>
    </row>
    <row r="3186" spans="2:12" x14ac:dyDescent="0.35">
      <c r="B3186" s="1" t="s">
        <v>2318</v>
      </c>
      <c r="C3186" s="1" t="s">
        <v>24585</v>
      </c>
      <c r="D3186" s="1" t="s">
        <v>21984</v>
      </c>
      <c r="E3186" s="1" t="s">
        <v>21483</v>
      </c>
      <c r="F3186" s="20">
        <v>155067</v>
      </c>
      <c r="G3186" s="19"/>
      <c r="H3186" s="19"/>
      <c r="I3186" s="19"/>
      <c r="J3186" s="19">
        <f t="shared" si="101"/>
        <v>0</v>
      </c>
      <c r="K3186" s="4">
        <f t="shared" si="100"/>
        <v>155067</v>
      </c>
      <c r="L3186" s="2" t="s">
        <v>3813</v>
      </c>
    </row>
    <row r="3187" spans="2:12" x14ac:dyDescent="0.35">
      <c r="B3187" s="1" t="s">
        <v>2319</v>
      </c>
      <c r="C3187" s="1" t="s">
        <v>24586</v>
      </c>
      <c r="D3187" s="1" t="s">
        <v>21984</v>
      </c>
      <c r="E3187" s="1" t="s">
        <v>21483</v>
      </c>
      <c r="F3187" s="20">
        <v>155067</v>
      </c>
      <c r="G3187" s="19"/>
      <c r="H3187" s="19"/>
      <c r="I3187" s="19"/>
      <c r="J3187" s="19">
        <f t="shared" si="101"/>
        <v>0</v>
      </c>
      <c r="K3187" s="4">
        <f t="shared" si="100"/>
        <v>155067</v>
      </c>
      <c r="L3187" s="2" t="s">
        <v>3813</v>
      </c>
    </row>
    <row r="3188" spans="2:12" x14ac:dyDescent="0.35">
      <c r="B3188" s="1" t="s">
        <v>2320</v>
      </c>
      <c r="C3188" s="1" t="s">
        <v>24587</v>
      </c>
      <c r="D3188" s="1" t="s">
        <v>21984</v>
      </c>
      <c r="E3188" s="1" t="s">
        <v>21483</v>
      </c>
      <c r="F3188" s="20">
        <v>423687.00000000012</v>
      </c>
      <c r="G3188" s="19"/>
      <c r="H3188" s="19"/>
      <c r="I3188" s="19"/>
      <c r="J3188" s="19">
        <f t="shared" si="101"/>
        <v>0</v>
      </c>
      <c r="K3188" s="4">
        <f t="shared" si="100"/>
        <v>423687.00000000012</v>
      </c>
      <c r="L3188" s="2" t="s">
        <v>3813</v>
      </c>
    </row>
    <row r="3189" spans="2:12" x14ac:dyDescent="0.35">
      <c r="B3189" s="1" t="s">
        <v>2321</v>
      </c>
      <c r="C3189" s="1" t="s">
        <v>24588</v>
      </c>
      <c r="D3189" s="1" t="s">
        <v>21984</v>
      </c>
      <c r="E3189" s="1" t="s">
        <v>21483</v>
      </c>
      <c r="F3189" s="20">
        <v>423687.00000000012</v>
      </c>
      <c r="G3189" s="19"/>
      <c r="H3189" s="19"/>
      <c r="I3189" s="19"/>
      <c r="J3189" s="19">
        <f t="shared" si="101"/>
        <v>0</v>
      </c>
      <c r="K3189" s="4">
        <f t="shared" si="100"/>
        <v>423687.00000000012</v>
      </c>
      <c r="L3189" s="2" t="s">
        <v>3813</v>
      </c>
    </row>
    <row r="3190" spans="2:12" x14ac:dyDescent="0.35">
      <c r="B3190" s="1" t="s">
        <v>2322</v>
      </c>
      <c r="C3190" s="1" t="s">
        <v>24589</v>
      </c>
      <c r="D3190" s="1" t="s">
        <v>21984</v>
      </c>
      <c r="E3190" s="1" t="s">
        <v>21483</v>
      </c>
      <c r="F3190" s="20">
        <v>293040</v>
      </c>
      <c r="G3190" s="19"/>
      <c r="H3190" s="19"/>
      <c r="I3190" s="19"/>
      <c r="J3190" s="19">
        <f t="shared" si="101"/>
        <v>0</v>
      </c>
      <c r="K3190" s="4">
        <f t="shared" si="100"/>
        <v>293040</v>
      </c>
      <c r="L3190" s="2" t="s">
        <v>3813</v>
      </c>
    </row>
    <row r="3191" spans="2:12" x14ac:dyDescent="0.35">
      <c r="B3191" s="1" t="s">
        <v>2323</v>
      </c>
      <c r="C3191" s="1" t="s">
        <v>24590</v>
      </c>
      <c r="D3191" s="1" t="s">
        <v>21984</v>
      </c>
      <c r="E3191" s="1" t="s">
        <v>21483</v>
      </c>
      <c r="F3191" s="20">
        <v>293040</v>
      </c>
      <c r="G3191" s="19"/>
      <c r="H3191" s="19"/>
      <c r="I3191" s="19"/>
      <c r="J3191" s="19">
        <f t="shared" si="101"/>
        <v>0</v>
      </c>
      <c r="K3191" s="4">
        <f t="shared" si="100"/>
        <v>293040</v>
      </c>
      <c r="L3191" s="2" t="s">
        <v>3813</v>
      </c>
    </row>
    <row r="3192" spans="2:12" x14ac:dyDescent="0.35">
      <c r="B3192" s="1" t="s">
        <v>2324</v>
      </c>
      <c r="C3192" s="1" t="s">
        <v>24591</v>
      </c>
      <c r="D3192" s="1" t="s">
        <v>21984</v>
      </c>
      <c r="E3192" s="1" t="s">
        <v>21483</v>
      </c>
      <c r="F3192" s="20">
        <v>731379.00000000023</v>
      </c>
      <c r="G3192" s="19"/>
      <c r="H3192" s="19"/>
      <c r="I3192" s="19"/>
      <c r="J3192" s="19">
        <f t="shared" si="101"/>
        <v>0</v>
      </c>
      <c r="K3192" s="4">
        <f t="shared" si="100"/>
        <v>731379.00000000023</v>
      </c>
      <c r="L3192" s="2" t="s">
        <v>3813</v>
      </c>
    </row>
    <row r="3193" spans="2:12" x14ac:dyDescent="0.35">
      <c r="B3193" s="1" t="s">
        <v>2325</v>
      </c>
      <c r="C3193" s="1" t="s">
        <v>24592</v>
      </c>
      <c r="D3193" s="1" t="s">
        <v>21984</v>
      </c>
      <c r="E3193" s="1" t="s">
        <v>21483</v>
      </c>
      <c r="F3193" s="20">
        <v>731379.00000000023</v>
      </c>
      <c r="G3193" s="19"/>
      <c r="H3193" s="19"/>
      <c r="I3193" s="19"/>
      <c r="J3193" s="19">
        <f t="shared" si="101"/>
        <v>0</v>
      </c>
      <c r="K3193" s="4">
        <f t="shared" si="100"/>
        <v>731379.00000000023</v>
      </c>
      <c r="L3193" s="2" t="s">
        <v>3813</v>
      </c>
    </row>
    <row r="3194" spans="2:12" x14ac:dyDescent="0.35">
      <c r="B3194" s="1" t="s">
        <v>2326</v>
      </c>
      <c r="C3194" s="1" t="s">
        <v>24593</v>
      </c>
      <c r="D3194" s="1" t="s">
        <v>21984</v>
      </c>
      <c r="E3194" s="1" t="s">
        <v>21483</v>
      </c>
      <c r="F3194" s="20">
        <v>877899.00000000023</v>
      </c>
      <c r="G3194" s="19"/>
      <c r="H3194" s="19"/>
      <c r="I3194" s="19"/>
      <c r="J3194" s="19">
        <f t="shared" si="101"/>
        <v>0</v>
      </c>
      <c r="K3194" s="4">
        <f t="shared" si="100"/>
        <v>877899.00000000023</v>
      </c>
      <c r="L3194" s="2" t="s">
        <v>3813</v>
      </c>
    </row>
    <row r="3195" spans="2:12" x14ac:dyDescent="0.35">
      <c r="B3195" s="1" t="s">
        <v>2327</v>
      </c>
      <c r="C3195" s="1" t="s">
        <v>24594</v>
      </c>
      <c r="D3195" s="1" t="s">
        <v>21984</v>
      </c>
      <c r="E3195" s="1" t="s">
        <v>21483</v>
      </c>
      <c r="F3195" s="20">
        <v>877899.00000000023</v>
      </c>
      <c r="G3195" s="19"/>
      <c r="H3195" s="19"/>
      <c r="I3195" s="19"/>
      <c r="J3195" s="19">
        <f t="shared" si="101"/>
        <v>0</v>
      </c>
      <c r="K3195" s="4">
        <f t="shared" si="100"/>
        <v>877899.00000000023</v>
      </c>
      <c r="L3195" s="2" t="s">
        <v>3813</v>
      </c>
    </row>
    <row r="3196" spans="2:12" x14ac:dyDescent="0.35">
      <c r="B3196" s="1" t="s">
        <v>2328</v>
      </c>
      <c r="C3196" s="1" t="s">
        <v>24595</v>
      </c>
      <c r="D3196" s="1" t="s">
        <v>21984</v>
      </c>
      <c r="E3196" s="1" t="s">
        <v>21483</v>
      </c>
      <c r="F3196" s="20">
        <v>1139193.0000000002</v>
      </c>
      <c r="G3196" s="19"/>
      <c r="H3196" s="19"/>
      <c r="I3196" s="19"/>
      <c r="J3196" s="19">
        <f t="shared" si="101"/>
        <v>0</v>
      </c>
      <c r="K3196" s="4">
        <f t="shared" si="100"/>
        <v>1139193.0000000002</v>
      </c>
      <c r="L3196" s="2" t="s">
        <v>3813</v>
      </c>
    </row>
    <row r="3197" spans="2:12" x14ac:dyDescent="0.35">
      <c r="B3197" s="1" t="s">
        <v>2329</v>
      </c>
      <c r="C3197" s="1" t="s">
        <v>24596</v>
      </c>
      <c r="D3197" s="1" t="s">
        <v>21984</v>
      </c>
      <c r="E3197" s="1" t="s">
        <v>21483</v>
      </c>
      <c r="F3197" s="20">
        <v>1139193.0000000002</v>
      </c>
      <c r="G3197" s="19"/>
      <c r="H3197" s="19"/>
      <c r="I3197" s="19"/>
      <c r="J3197" s="19">
        <f t="shared" si="101"/>
        <v>0</v>
      </c>
      <c r="K3197" s="4">
        <f t="shared" si="100"/>
        <v>1139193.0000000002</v>
      </c>
      <c r="L3197" s="2" t="s">
        <v>3813</v>
      </c>
    </row>
    <row r="3198" spans="2:12" x14ac:dyDescent="0.35">
      <c r="B3198" s="1" t="s">
        <v>2330</v>
      </c>
      <c r="C3198" s="1" t="s">
        <v>24597</v>
      </c>
      <c r="D3198" s="1" t="s">
        <v>21984</v>
      </c>
      <c r="E3198" s="1" t="s">
        <v>21483</v>
      </c>
      <c r="F3198" s="20">
        <v>85470</v>
      </c>
      <c r="G3198" s="19"/>
      <c r="H3198" s="19"/>
      <c r="I3198" s="19"/>
      <c r="J3198" s="19">
        <f t="shared" si="101"/>
        <v>0</v>
      </c>
      <c r="K3198" s="4">
        <f t="shared" si="100"/>
        <v>85470</v>
      </c>
      <c r="L3198" s="2" t="s">
        <v>3813</v>
      </c>
    </row>
    <row r="3199" spans="2:12" x14ac:dyDescent="0.35">
      <c r="B3199" s="1" t="s">
        <v>2331</v>
      </c>
      <c r="C3199" s="1" t="s">
        <v>24598</v>
      </c>
      <c r="D3199" s="1" t="s">
        <v>21984</v>
      </c>
      <c r="E3199" s="1" t="s">
        <v>21483</v>
      </c>
      <c r="F3199" s="20">
        <v>135531.00000000003</v>
      </c>
      <c r="G3199" s="19"/>
      <c r="H3199" s="19"/>
      <c r="I3199" s="19"/>
      <c r="J3199" s="19">
        <f t="shared" si="101"/>
        <v>0</v>
      </c>
      <c r="K3199" s="4">
        <f t="shared" si="100"/>
        <v>135531.00000000003</v>
      </c>
      <c r="L3199" s="2" t="s">
        <v>3813</v>
      </c>
    </row>
    <row r="3200" spans="2:12" x14ac:dyDescent="0.35">
      <c r="B3200" s="1" t="s">
        <v>2332</v>
      </c>
      <c r="C3200" s="1" t="s">
        <v>24599</v>
      </c>
      <c r="D3200" s="1" t="s">
        <v>21984</v>
      </c>
      <c r="E3200" s="1" t="s">
        <v>21483</v>
      </c>
      <c r="F3200" s="20">
        <v>135531.00000000003</v>
      </c>
      <c r="G3200" s="19"/>
      <c r="H3200" s="19"/>
      <c r="I3200" s="19"/>
      <c r="J3200" s="19">
        <f t="shared" si="101"/>
        <v>0</v>
      </c>
      <c r="K3200" s="4">
        <f t="shared" si="100"/>
        <v>135531.00000000003</v>
      </c>
      <c r="L3200" s="2" t="s">
        <v>3813</v>
      </c>
    </row>
    <row r="3201" spans="2:12" x14ac:dyDescent="0.35">
      <c r="B3201" s="1" t="s">
        <v>2333</v>
      </c>
      <c r="C3201" s="1" t="s">
        <v>24600</v>
      </c>
      <c r="D3201" s="1" t="s">
        <v>21984</v>
      </c>
      <c r="E3201" s="1" t="s">
        <v>21483</v>
      </c>
      <c r="F3201" s="20">
        <v>135531.00000000003</v>
      </c>
      <c r="G3201" s="19"/>
      <c r="H3201" s="19"/>
      <c r="I3201" s="19"/>
      <c r="J3201" s="19">
        <f t="shared" si="101"/>
        <v>0</v>
      </c>
      <c r="K3201" s="4">
        <f t="shared" si="100"/>
        <v>135531.00000000003</v>
      </c>
      <c r="L3201" s="2" t="s">
        <v>3813</v>
      </c>
    </row>
    <row r="3202" spans="2:12" x14ac:dyDescent="0.35">
      <c r="B3202" s="1" t="s">
        <v>2334</v>
      </c>
      <c r="C3202" s="1" t="s">
        <v>24601</v>
      </c>
      <c r="D3202" s="1" t="s">
        <v>21984</v>
      </c>
      <c r="E3202" s="1" t="s">
        <v>21483</v>
      </c>
      <c r="F3202" s="20">
        <v>135531.00000000003</v>
      </c>
      <c r="G3202" s="19"/>
      <c r="H3202" s="19"/>
      <c r="I3202" s="19"/>
      <c r="J3202" s="19">
        <f t="shared" si="101"/>
        <v>0</v>
      </c>
      <c r="K3202" s="4">
        <f t="shared" si="100"/>
        <v>135531.00000000003</v>
      </c>
      <c r="L3202" s="2" t="s">
        <v>3813</v>
      </c>
    </row>
    <row r="3203" spans="2:12" x14ac:dyDescent="0.35">
      <c r="B3203" s="1" t="s">
        <v>2335</v>
      </c>
      <c r="C3203" s="1" t="s">
        <v>24602</v>
      </c>
      <c r="D3203" s="1" t="s">
        <v>21984</v>
      </c>
      <c r="E3203" s="1" t="s">
        <v>21483</v>
      </c>
      <c r="F3203" s="20">
        <v>91575.000000000029</v>
      </c>
      <c r="G3203" s="19"/>
      <c r="H3203" s="19"/>
      <c r="I3203" s="19"/>
      <c r="J3203" s="19">
        <f t="shared" si="101"/>
        <v>0</v>
      </c>
      <c r="K3203" s="4">
        <f t="shared" si="100"/>
        <v>91575.000000000029</v>
      </c>
      <c r="L3203" s="2" t="s">
        <v>3813</v>
      </c>
    </row>
    <row r="3204" spans="2:12" x14ac:dyDescent="0.35">
      <c r="B3204" s="1" t="s">
        <v>2336</v>
      </c>
      <c r="C3204" s="1" t="s">
        <v>24603</v>
      </c>
      <c r="D3204" s="1" t="s">
        <v>21984</v>
      </c>
      <c r="E3204" s="1" t="s">
        <v>21483</v>
      </c>
      <c r="F3204" s="20">
        <v>91575.000000000029</v>
      </c>
      <c r="G3204" s="19"/>
      <c r="H3204" s="19"/>
      <c r="I3204" s="19"/>
      <c r="J3204" s="19">
        <f t="shared" si="101"/>
        <v>0</v>
      </c>
      <c r="K3204" s="4">
        <f t="shared" si="100"/>
        <v>91575.000000000029</v>
      </c>
      <c r="L3204" s="2" t="s">
        <v>3813</v>
      </c>
    </row>
    <row r="3205" spans="2:12" x14ac:dyDescent="0.35">
      <c r="B3205" s="1" t="s">
        <v>2337</v>
      </c>
      <c r="C3205" s="1" t="s">
        <v>24604</v>
      </c>
      <c r="D3205" s="1" t="s">
        <v>21984</v>
      </c>
      <c r="E3205" s="1" t="s">
        <v>21483</v>
      </c>
      <c r="F3205" s="20">
        <v>85470</v>
      </c>
      <c r="G3205" s="19"/>
      <c r="H3205" s="19"/>
      <c r="I3205" s="19"/>
      <c r="J3205" s="19">
        <f t="shared" si="101"/>
        <v>0</v>
      </c>
      <c r="K3205" s="4">
        <f t="shared" si="100"/>
        <v>85470</v>
      </c>
      <c r="L3205" s="2" t="s">
        <v>3813</v>
      </c>
    </row>
    <row r="3206" spans="2:12" x14ac:dyDescent="0.35">
      <c r="B3206" s="1" t="s">
        <v>2338</v>
      </c>
      <c r="C3206" s="1" t="s">
        <v>24605</v>
      </c>
      <c r="D3206" s="1" t="s">
        <v>21984</v>
      </c>
      <c r="E3206" s="1" t="s">
        <v>21483</v>
      </c>
      <c r="F3206" s="20">
        <v>94017.000000000029</v>
      </c>
      <c r="G3206" s="19"/>
      <c r="H3206" s="19"/>
      <c r="I3206" s="19"/>
      <c r="J3206" s="19">
        <f t="shared" si="101"/>
        <v>0</v>
      </c>
      <c r="K3206" s="4">
        <f t="shared" si="100"/>
        <v>94017.000000000029</v>
      </c>
      <c r="L3206" s="2" t="s">
        <v>3813</v>
      </c>
    </row>
    <row r="3207" spans="2:12" x14ac:dyDescent="0.35">
      <c r="B3207" s="1" t="s">
        <v>2339</v>
      </c>
      <c r="C3207" s="1" t="s">
        <v>24606</v>
      </c>
      <c r="D3207" s="1" t="s">
        <v>21984</v>
      </c>
      <c r="E3207" s="1" t="s">
        <v>21483</v>
      </c>
      <c r="F3207" s="20">
        <v>94017.000000000029</v>
      </c>
      <c r="G3207" s="19"/>
      <c r="H3207" s="19"/>
      <c r="I3207" s="19"/>
      <c r="J3207" s="19">
        <f t="shared" si="101"/>
        <v>0</v>
      </c>
      <c r="K3207" s="4">
        <f t="shared" si="100"/>
        <v>94017.000000000029</v>
      </c>
      <c r="L3207" s="2" t="s">
        <v>3813</v>
      </c>
    </row>
    <row r="3208" spans="2:12" x14ac:dyDescent="0.35">
      <c r="B3208" s="1" t="s">
        <v>2340</v>
      </c>
      <c r="C3208" s="1" t="s">
        <v>24607</v>
      </c>
      <c r="D3208" s="1" t="s">
        <v>21984</v>
      </c>
      <c r="E3208" s="1" t="s">
        <v>21483</v>
      </c>
      <c r="F3208" s="20">
        <v>103785.00000000003</v>
      </c>
      <c r="G3208" s="19"/>
      <c r="H3208" s="19"/>
      <c r="I3208" s="19"/>
      <c r="J3208" s="19">
        <f t="shared" si="101"/>
        <v>0</v>
      </c>
      <c r="K3208" s="4">
        <f t="shared" si="100"/>
        <v>103785.00000000003</v>
      </c>
      <c r="L3208" s="2" t="s">
        <v>3813</v>
      </c>
    </row>
    <row r="3209" spans="2:12" x14ac:dyDescent="0.35">
      <c r="B3209" s="1" t="s">
        <v>2341</v>
      </c>
      <c r="C3209" s="1" t="s">
        <v>24608</v>
      </c>
      <c r="D3209" s="1" t="s">
        <v>21984</v>
      </c>
      <c r="E3209" s="1" t="s">
        <v>21483</v>
      </c>
      <c r="F3209" s="20">
        <v>131868.00000000003</v>
      </c>
      <c r="G3209" s="19"/>
      <c r="H3209" s="19"/>
      <c r="I3209" s="19"/>
      <c r="J3209" s="19">
        <f t="shared" si="101"/>
        <v>0</v>
      </c>
      <c r="K3209" s="4">
        <f t="shared" si="100"/>
        <v>131868.00000000003</v>
      </c>
      <c r="L3209" s="2" t="s">
        <v>3813</v>
      </c>
    </row>
    <row r="3210" spans="2:12" x14ac:dyDescent="0.35">
      <c r="B3210" s="1" t="s">
        <v>2342</v>
      </c>
      <c r="C3210" s="1" t="s">
        <v>24609</v>
      </c>
      <c r="D3210" s="1" t="s">
        <v>21984</v>
      </c>
      <c r="E3210" s="1" t="s">
        <v>21483</v>
      </c>
      <c r="F3210" s="20">
        <v>131868.00000000003</v>
      </c>
      <c r="G3210" s="19"/>
      <c r="H3210" s="19"/>
      <c r="I3210" s="19"/>
      <c r="J3210" s="19">
        <f t="shared" si="101"/>
        <v>0</v>
      </c>
      <c r="K3210" s="4">
        <f t="shared" si="100"/>
        <v>131868.00000000003</v>
      </c>
      <c r="L3210" s="2" t="s">
        <v>3813</v>
      </c>
    </row>
    <row r="3211" spans="2:12" x14ac:dyDescent="0.35">
      <c r="B3211" s="1" t="s">
        <v>2343</v>
      </c>
      <c r="C3211" s="1" t="s">
        <v>24610</v>
      </c>
      <c r="D3211" s="1" t="s">
        <v>21984</v>
      </c>
      <c r="E3211" s="1" t="s">
        <v>21483</v>
      </c>
      <c r="F3211" s="20">
        <v>103785.00000000003</v>
      </c>
      <c r="G3211" s="19"/>
      <c r="H3211" s="19"/>
      <c r="I3211" s="19"/>
      <c r="J3211" s="19">
        <f t="shared" si="101"/>
        <v>0</v>
      </c>
      <c r="K3211" s="4">
        <f t="shared" si="100"/>
        <v>103785.00000000003</v>
      </c>
      <c r="L3211" s="2" t="s">
        <v>3813</v>
      </c>
    </row>
    <row r="3212" spans="2:12" x14ac:dyDescent="0.35">
      <c r="B3212" s="1" t="s">
        <v>2344</v>
      </c>
      <c r="C3212" s="1" t="s">
        <v>24611</v>
      </c>
      <c r="D3212" s="1" t="s">
        <v>21984</v>
      </c>
      <c r="E3212" s="1" t="s">
        <v>21483</v>
      </c>
      <c r="F3212" s="20">
        <v>169719</v>
      </c>
      <c r="G3212" s="19"/>
      <c r="H3212" s="19"/>
      <c r="I3212" s="19"/>
      <c r="J3212" s="19">
        <f t="shared" si="101"/>
        <v>0</v>
      </c>
      <c r="K3212" s="4">
        <f t="shared" si="100"/>
        <v>169719</v>
      </c>
      <c r="L3212" s="2" t="s">
        <v>3813</v>
      </c>
    </row>
    <row r="3213" spans="2:12" x14ac:dyDescent="0.35">
      <c r="B3213" s="1" t="s">
        <v>2345</v>
      </c>
      <c r="C3213" s="1" t="s">
        <v>24612</v>
      </c>
      <c r="D3213" s="1" t="s">
        <v>21984</v>
      </c>
      <c r="E3213" s="1" t="s">
        <v>21483</v>
      </c>
      <c r="F3213" s="20">
        <v>169719</v>
      </c>
      <c r="G3213" s="19"/>
      <c r="H3213" s="19"/>
      <c r="I3213" s="19"/>
      <c r="J3213" s="19">
        <f t="shared" si="101"/>
        <v>0</v>
      </c>
      <c r="K3213" s="4">
        <f t="shared" si="100"/>
        <v>169719</v>
      </c>
      <c r="L3213" s="2" t="s">
        <v>3813</v>
      </c>
    </row>
    <row r="3214" spans="2:12" x14ac:dyDescent="0.35">
      <c r="B3214" s="1" t="s">
        <v>2346</v>
      </c>
      <c r="C3214" s="1" t="s">
        <v>24613</v>
      </c>
      <c r="D3214" s="1" t="s">
        <v>21984</v>
      </c>
      <c r="E3214" s="1" t="s">
        <v>21483</v>
      </c>
      <c r="F3214" s="20">
        <v>119658.00000000003</v>
      </c>
      <c r="G3214" s="19"/>
      <c r="H3214" s="19"/>
      <c r="I3214" s="19"/>
      <c r="J3214" s="19">
        <f t="shared" si="101"/>
        <v>0</v>
      </c>
      <c r="K3214" s="4">
        <f t="shared" si="100"/>
        <v>119658.00000000003</v>
      </c>
      <c r="L3214" s="2" t="s">
        <v>3813</v>
      </c>
    </row>
    <row r="3215" spans="2:12" x14ac:dyDescent="0.35">
      <c r="B3215" s="1" t="s">
        <v>2347</v>
      </c>
      <c r="C3215" s="1" t="s">
        <v>24614</v>
      </c>
      <c r="D3215" s="1" t="s">
        <v>21984</v>
      </c>
      <c r="E3215" s="1" t="s">
        <v>21483</v>
      </c>
      <c r="F3215" s="20">
        <v>131868.00000000003</v>
      </c>
      <c r="G3215" s="19"/>
      <c r="H3215" s="19"/>
      <c r="I3215" s="19"/>
      <c r="J3215" s="19">
        <f t="shared" si="101"/>
        <v>0</v>
      </c>
      <c r="K3215" s="4">
        <f t="shared" si="100"/>
        <v>131868.00000000003</v>
      </c>
      <c r="L3215" s="2" t="s">
        <v>3813</v>
      </c>
    </row>
    <row r="3216" spans="2:12" x14ac:dyDescent="0.35">
      <c r="B3216" s="1" t="s">
        <v>2348</v>
      </c>
      <c r="C3216" s="1" t="s">
        <v>24615</v>
      </c>
      <c r="D3216" s="1" t="s">
        <v>21984</v>
      </c>
      <c r="E3216" s="1" t="s">
        <v>21483</v>
      </c>
      <c r="F3216" s="20">
        <v>131868.00000000003</v>
      </c>
      <c r="G3216" s="19"/>
      <c r="H3216" s="19"/>
      <c r="I3216" s="19"/>
      <c r="J3216" s="19">
        <f t="shared" si="101"/>
        <v>0</v>
      </c>
      <c r="K3216" s="4">
        <f t="shared" si="100"/>
        <v>131868.00000000003</v>
      </c>
      <c r="L3216" s="2" t="s">
        <v>3813</v>
      </c>
    </row>
    <row r="3217" spans="2:12" x14ac:dyDescent="0.35">
      <c r="B3217" s="1" t="s">
        <v>2349</v>
      </c>
      <c r="C3217" s="1" t="s">
        <v>24616</v>
      </c>
      <c r="D3217" s="1" t="s">
        <v>21984</v>
      </c>
      <c r="E3217" s="1" t="s">
        <v>21483</v>
      </c>
      <c r="F3217" s="20">
        <v>131868.00000000003</v>
      </c>
      <c r="G3217" s="19"/>
      <c r="H3217" s="19"/>
      <c r="I3217" s="19"/>
      <c r="J3217" s="19">
        <f t="shared" si="101"/>
        <v>0</v>
      </c>
      <c r="K3217" s="4">
        <f t="shared" si="100"/>
        <v>131868.00000000003</v>
      </c>
      <c r="L3217" s="2" t="s">
        <v>3813</v>
      </c>
    </row>
    <row r="3218" spans="2:12" x14ac:dyDescent="0.35">
      <c r="B3218" s="1" t="s">
        <v>2350</v>
      </c>
      <c r="C3218" s="1" t="s">
        <v>24617</v>
      </c>
      <c r="D3218" s="1" t="s">
        <v>21984</v>
      </c>
      <c r="E3218" s="1" t="s">
        <v>21483</v>
      </c>
      <c r="F3218" s="20">
        <v>147741</v>
      </c>
      <c r="G3218" s="19"/>
      <c r="H3218" s="19"/>
      <c r="I3218" s="19"/>
      <c r="J3218" s="19">
        <f t="shared" si="101"/>
        <v>0</v>
      </c>
      <c r="K3218" s="4">
        <f t="shared" si="100"/>
        <v>147741</v>
      </c>
      <c r="L3218" s="2" t="s">
        <v>3813</v>
      </c>
    </row>
    <row r="3219" spans="2:12" x14ac:dyDescent="0.35">
      <c r="B3219" s="1" t="s">
        <v>2351</v>
      </c>
      <c r="C3219" s="1" t="s">
        <v>24618</v>
      </c>
      <c r="D3219" s="1" t="s">
        <v>21984</v>
      </c>
      <c r="E3219" s="1" t="s">
        <v>21483</v>
      </c>
      <c r="F3219" s="20">
        <v>147741</v>
      </c>
      <c r="G3219" s="19"/>
      <c r="H3219" s="19"/>
      <c r="I3219" s="19"/>
      <c r="J3219" s="19">
        <f t="shared" si="101"/>
        <v>0</v>
      </c>
      <c r="K3219" s="4">
        <f t="shared" si="100"/>
        <v>147741</v>
      </c>
      <c r="L3219" s="2" t="s">
        <v>3813</v>
      </c>
    </row>
    <row r="3220" spans="2:12" x14ac:dyDescent="0.35">
      <c r="B3220" s="1" t="s">
        <v>2352</v>
      </c>
      <c r="C3220" s="1" t="s">
        <v>24619</v>
      </c>
      <c r="D3220" s="1" t="s">
        <v>21984</v>
      </c>
      <c r="E3220" s="1" t="s">
        <v>21483</v>
      </c>
      <c r="F3220" s="20">
        <v>134310.00000000003</v>
      </c>
      <c r="G3220" s="19"/>
      <c r="H3220" s="19"/>
      <c r="I3220" s="19"/>
      <c r="J3220" s="19">
        <f t="shared" si="101"/>
        <v>0</v>
      </c>
      <c r="K3220" s="4">
        <f t="shared" si="100"/>
        <v>134310.00000000003</v>
      </c>
      <c r="L3220" s="2" t="s">
        <v>3813</v>
      </c>
    </row>
    <row r="3221" spans="2:12" x14ac:dyDescent="0.35">
      <c r="B3221" s="1" t="s">
        <v>2353</v>
      </c>
      <c r="C3221" s="1" t="s">
        <v>24620</v>
      </c>
      <c r="D3221" s="1" t="s">
        <v>21984</v>
      </c>
      <c r="E3221" s="1" t="s">
        <v>21483</v>
      </c>
      <c r="F3221" s="20">
        <v>144078.00000000003</v>
      </c>
      <c r="G3221" s="19"/>
      <c r="H3221" s="19"/>
      <c r="I3221" s="19"/>
      <c r="J3221" s="19">
        <f t="shared" si="101"/>
        <v>0</v>
      </c>
      <c r="K3221" s="4">
        <f t="shared" si="100"/>
        <v>144078.00000000003</v>
      </c>
      <c r="L3221" s="2" t="s">
        <v>3813</v>
      </c>
    </row>
    <row r="3222" spans="2:12" x14ac:dyDescent="0.35">
      <c r="B3222" s="1" t="s">
        <v>2354</v>
      </c>
      <c r="C3222" s="1" t="s">
        <v>24621</v>
      </c>
      <c r="D3222" s="1" t="s">
        <v>21984</v>
      </c>
      <c r="E3222" s="1" t="s">
        <v>21483</v>
      </c>
      <c r="F3222" s="20">
        <v>144078.00000000003</v>
      </c>
      <c r="G3222" s="19"/>
      <c r="H3222" s="19"/>
      <c r="I3222" s="19"/>
      <c r="J3222" s="19">
        <f t="shared" si="101"/>
        <v>0</v>
      </c>
      <c r="K3222" s="4">
        <f t="shared" si="100"/>
        <v>144078.00000000003</v>
      </c>
      <c r="L3222" s="2" t="s">
        <v>3813</v>
      </c>
    </row>
    <row r="3223" spans="2:12" x14ac:dyDescent="0.35">
      <c r="B3223" s="1" t="s">
        <v>2355</v>
      </c>
      <c r="C3223" s="1" t="s">
        <v>24622</v>
      </c>
      <c r="D3223" s="1" t="s">
        <v>21984</v>
      </c>
      <c r="E3223" s="1" t="s">
        <v>21483</v>
      </c>
      <c r="F3223" s="20">
        <v>147741</v>
      </c>
      <c r="G3223" s="19"/>
      <c r="H3223" s="19"/>
      <c r="I3223" s="19"/>
      <c r="J3223" s="19">
        <f t="shared" si="101"/>
        <v>0</v>
      </c>
      <c r="K3223" s="4">
        <f t="shared" si="100"/>
        <v>147741</v>
      </c>
      <c r="L3223" s="2" t="s">
        <v>3813</v>
      </c>
    </row>
    <row r="3224" spans="2:12" x14ac:dyDescent="0.35">
      <c r="B3224" s="1" t="s">
        <v>2356</v>
      </c>
      <c r="C3224" s="1" t="s">
        <v>24623</v>
      </c>
      <c r="D3224" s="1" t="s">
        <v>21984</v>
      </c>
      <c r="E3224" s="1" t="s">
        <v>21483</v>
      </c>
      <c r="F3224" s="20">
        <v>151404</v>
      </c>
      <c r="G3224" s="19"/>
      <c r="H3224" s="19"/>
      <c r="I3224" s="19"/>
      <c r="J3224" s="19">
        <f t="shared" si="101"/>
        <v>0</v>
      </c>
      <c r="K3224" s="4">
        <f t="shared" ref="K3224:K3287" si="102">F3224*(1-G3224)*(1-H3224)*(1-J3224)</f>
        <v>151404</v>
      </c>
      <c r="L3224" s="2" t="s">
        <v>3813</v>
      </c>
    </row>
    <row r="3225" spans="2:12" x14ac:dyDescent="0.35">
      <c r="B3225" s="1" t="s">
        <v>2357</v>
      </c>
      <c r="C3225" s="1" t="s">
        <v>24624</v>
      </c>
      <c r="D3225" s="1" t="s">
        <v>21984</v>
      </c>
      <c r="E3225" s="1" t="s">
        <v>21483</v>
      </c>
      <c r="F3225" s="20">
        <v>164835</v>
      </c>
      <c r="G3225" s="19"/>
      <c r="H3225" s="19"/>
      <c r="I3225" s="19"/>
      <c r="J3225" s="19">
        <f t="shared" ref="J3225:J3288" si="103">1-(1*(1-G3225)*(1-H3225)*(1-I3225))</f>
        <v>0</v>
      </c>
      <c r="K3225" s="4">
        <f t="shared" si="102"/>
        <v>164835</v>
      </c>
      <c r="L3225" s="2" t="s">
        <v>3813</v>
      </c>
    </row>
    <row r="3226" spans="2:12" x14ac:dyDescent="0.35">
      <c r="B3226" s="1" t="s">
        <v>2358</v>
      </c>
      <c r="C3226" s="1" t="s">
        <v>24625</v>
      </c>
      <c r="D3226" s="1" t="s">
        <v>21984</v>
      </c>
      <c r="E3226" s="1" t="s">
        <v>21483</v>
      </c>
      <c r="F3226" s="20">
        <v>164835</v>
      </c>
      <c r="G3226" s="19"/>
      <c r="H3226" s="19"/>
      <c r="I3226" s="19"/>
      <c r="J3226" s="19">
        <f t="shared" si="103"/>
        <v>0</v>
      </c>
      <c r="K3226" s="4">
        <f t="shared" si="102"/>
        <v>164835</v>
      </c>
      <c r="L3226" s="2" t="s">
        <v>3813</v>
      </c>
    </row>
    <row r="3227" spans="2:12" x14ac:dyDescent="0.35">
      <c r="B3227" s="1" t="s">
        <v>2359</v>
      </c>
      <c r="C3227" s="1" t="s">
        <v>24626</v>
      </c>
      <c r="D3227" s="1" t="s">
        <v>21984</v>
      </c>
      <c r="E3227" s="1" t="s">
        <v>21483</v>
      </c>
      <c r="F3227" s="20">
        <v>151404</v>
      </c>
      <c r="G3227" s="19"/>
      <c r="H3227" s="19"/>
      <c r="I3227" s="19"/>
      <c r="J3227" s="19">
        <f t="shared" si="103"/>
        <v>0</v>
      </c>
      <c r="K3227" s="4">
        <f t="shared" si="102"/>
        <v>151404</v>
      </c>
      <c r="L3227" s="2" t="s">
        <v>3813</v>
      </c>
    </row>
    <row r="3228" spans="2:12" x14ac:dyDescent="0.35">
      <c r="B3228" s="1" t="s">
        <v>2360</v>
      </c>
      <c r="C3228" s="1" t="s">
        <v>24627</v>
      </c>
      <c r="D3228" s="1" t="s">
        <v>21984</v>
      </c>
      <c r="E3228" s="1" t="s">
        <v>21483</v>
      </c>
      <c r="F3228" s="20">
        <v>166056</v>
      </c>
      <c r="G3228" s="19"/>
      <c r="H3228" s="19"/>
      <c r="I3228" s="19"/>
      <c r="J3228" s="19">
        <f t="shared" si="103"/>
        <v>0</v>
      </c>
      <c r="K3228" s="4">
        <f t="shared" si="102"/>
        <v>166056</v>
      </c>
      <c r="L3228" s="2" t="s">
        <v>3813</v>
      </c>
    </row>
    <row r="3229" spans="2:12" x14ac:dyDescent="0.35">
      <c r="B3229" s="1" t="s">
        <v>2361</v>
      </c>
      <c r="C3229" s="1" t="s">
        <v>24628</v>
      </c>
      <c r="D3229" s="1" t="s">
        <v>21984</v>
      </c>
      <c r="E3229" s="1" t="s">
        <v>21483</v>
      </c>
      <c r="F3229" s="20">
        <v>166056</v>
      </c>
      <c r="G3229" s="19"/>
      <c r="H3229" s="19"/>
      <c r="I3229" s="19"/>
      <c r="J3229" s="19">
        <f t="shared" si="103"/>
        <v>0</v>
      </c>
      <c r="K3229" s="4">
        <f t="shared" si="102"/>
        <v>166056</v>
      </c>
      <c r="L3229" s="2" t="s">
        <v>3813</v>
      </c>
    </row>
    <row r="3230" spans="2:12" x14ac:dyDescent="0.35">
      <c r="B3230" s="1" t="s">
        <v>2362</v>
      </c>
      <c r="C3230" s="1" t="s">
        <v>24629</v>
      </c>
      <c r="D3230" s="1" t="s">
        <v>21984</v>
      </c>
      <c r="E3230" s="1" t="s">
        <v>21483</v>
      </c>
      <c r="F3230" s="20">
        <v>169719</v>
      </c>
      <c r="G3230" s="19"/>
      <c r="H3230" s="19"/>
      <c r="I3230" s="19"/>
      <c r="J3230" s="19">
        <f t="shared" si="103"/>
        <v>0</v>
      </c>
      <c r="K3230" s="4">
        <f t="shared" si="102"/>
        <v>169719</v>
      </c>
      <c r="L3230" s="2" t="s">
        <v>3813</v>
      </c>
    </row>
    <row r="3231" spans="2:12" x14ac:dyDescent="0.35">
      <c r="B3231" s="1" t="s">
        <v>2363</v>
      </c>
      <c r="C3231" s="1" t="s">
        <v>24630</v>
      </c>
      <c r="D3231" s="1" t="s">
        <v>21984</v>
      </c>
      <c r="E3231" s="1" t="s">
        <v>21483</v>
      </c>
      <c r="F3231" s="20">
        <v>180708.00000000003</v>
      </c>
      <c r="G3231" s="19"/>
      <c r="H3231" s="19"/>
      <c r="I3231" s="19"/>
      <c r="J3231" s="19">
        <f t="shared" si="103"/>
        <v>0</v>
      </c>
      <c r="K3231" s="4">
        <f t="shared" si="102"/>
        <v>180708.00000000003</v>
      </c>
      <c r="L3231" s="2" t="s">
        <v>3813</v>
      </c>
    </row>
    <row r="3232" spans="2:12" x14ac:dyDescent="0.35">
      <c r="B3232" s="1" t="s">
        <v>2364</v>
      </c>
      <c r="C3232" s="1" t="s">
        <v>24631</v>
      </c>
      <c r="D3232" s="1" t="s">
        <v>21984</v>
      </c>
      <c r="E3232" s="1" t="s">
        <v>21483</v>
      </c>
      <c r="F3232" s="20">
        <v>180708.00000000003</v>
      </c>
      <c r="G3232" s="19"/>
      <c r="H3232" s="19"/>
      <c r="I3232" s="19"/>
      <c r="J3232" s="19">
        <f t="shared" si="103"/>
        <v>0</v>
      </c>
      <c r="K3232" s="4">
        <f t="shared" si="102"/>
        <v>180708.00000000003</v>
      </c>
      <c r="L3232" s="2" t="s">
        <v>3813</v>
      </c>
    </row>
    <row r="3233" spans="2:12" x14ac:dyDescent="0.35">
      <c r="B3233" s="1" t="s">
        <v>2365</v>
      </c>
      <c r="C3233" s="1" t="s">
        <v>24632</v>
      </c>
      <c r="D3233" s="1" t="s">
        <v>21984</v>
      </c>
      <c r="E3233" s="1" t="s">
        <v>21483</v>
      </c>
      <c r="F3233" s="20">
        <v>169719</v>
      </c>
      <c r="G3233" s="19"/>
      <c r="H3233" s="19"/>
      <c r="I3233" s="19"/>
      <c r="J3233" s="19">
        <f t="shared" si="103"/>
        <v>0</v>
      </c>
      <c r="K3233" s="4">
        <f t="shared" si="102"/>
        <v>169719</v>
      </c>
      <c r="L3233" s="2" t="s">
        <v>3813</v>
      </c>
    </row>
    <row r="3234" spans="2:12" x14ac:dyDescent="0.35">
      <c r="B3234" s="1" t="s">
        <v>2366</v>
      </c>
      <c r="C3234" s="1" t="s">
        <v>24633</v>
      </c>
      <c r="D3234" s="1" t="s">
        <v>21984</v>
      </c>
      <c r="E3234" s="1" t="s">
        <v>21483</v>
      </c>
      <c r="F3234" s="20">
        <v>188034.00000000006</v>
      </c>
      <c r="G3234" s="19"/>
      <c r="H3234" s="19"/>
      <c r="I3234" s="19"/>
      <c r="J3234" s="19">
        <f t="shared" si="103"/>
        <v>0</v>
      </c>
      <c r="K3234" s="4">
        <f t="shared" si="102"/>
        <v>188034.00000000006</v>
      </c>
      <c r="L3234" s="2" t="s">
        <v>3813</v>
      </c>
    </row>
    <row r="3235" spans="2:12" x14ac:dyDescent="0.35">
      <c r="B3235" s="1" t="s">
        <v>2367</v>
      </c>
      <c r="C3235" s="1" t="s">
        <v>24634</v>
      </c>
      <c r="D3235" s="1" t="s">
        <v>21984</v>
      </c>
      <c r="E3235" s="1" t="s">
        <v>21483</v>
      </c>
      <c r="F3235" s="20">
        <v>188034.00000000006</v>
      </c>
      <c r="G3235" s="19"/>
      <c r="H3235" s="19"/>
      <c r="I3235" s="19"/>
      <c r="J3235" s="19">
        <f t="shared" si="103"/>
        <v>0</v>
      </c>
      <c r="K3235" s="4">
        <f t="shared" si="102"/>
        <v>188034.00000000006</v>
      </c>
      <c r="L3235" s="2" t="s">
        <v>3813</v>
      </c>
    </row>
    <row r="3236" spans="2:12" x14ac:dyDescent="0.35">
      <c r="B3236" s="1" t="s">
        <v>2368</v>
      </c>
      <c r="C3236" s="1" t="s">
        <v>24635</v>
      </c>
      <c r="D3236" s="1" t="s">
        <v>21984</v>
      </c>
      <c r="E3236" s="1" t="s">
        <v>21483</v>
      </c>
      <c r="F3236" s="20">
        <v>206349.00000000006</v>
      </c>
      <c r="G3236" s="19"/>
      <c r="H3236" s="19"/>
      <c r="I3236" s="19"/>
      <c r="J3236" s="19">
        <f t="shared" si="103"/>
        <v>0</v>
      </c>
      <c r="K3236" s="4">
        <f t="shared" si="102"/>
        <v>206349.00000000006</v>
      </c>
      <c r="L3236" s="2" t="s">
        <v>3813</v>
      </c>
    </row>
    <row r="3237" spans="2:12" x14ac:dyDescent="0.35">
      <c r="B3237" s="1" t="s">
        <v>2369</v>
      </c>
      <c r="C3237" s="1" t="s">
        <v>24636</v>
      </c>
      <c r="D3237" s="1" t="s">
        <v>21984</v>
      </c>
      <c r="E3237" s="1" t="s">
        <v>21483</v>
      </c>
      <c r="F3237" s="20">
        <v>206349.00000000006</v>
      </c>
      <c r="G3237" s="19"/>
      <c r="H3237" s="19"/>
      <c r="I3237" s="19"/>
      <c r="J3237" s="19">
        <f t="shared" si="103"/>
        <v>0</v>
      </c>
      <c r="K3237" s="4">
        <f t="shared" si="102"/>
        <v>206349.00000000006</v>
      </c>
      <c r="L3237" s="2" t="s">
        <v>3813</v>
      </c>
    </row>
    <row r="3238" spans="2:12" x14ac:dyDescent="0.35">
      <c r="B3238" s="1" t="s">
        <v>2370</v>
      </c>
      <c r="C3238" s="1" t="s">
        <v>24637</v>
      </c>
      <c r="D3238" s="1" t="s">
        <v>21984</v>
      </c>
      <c r="E3238" s="1" t="s">
        <v>21483</v>
      </c>
      <c r="F3238" s="20">
        <v>203907.00000000006</v>
      </c>
      <c r="G3238" s="19"/>
      <c r="H3238" s="19"/>
      <c r="I3238" s="19"/>
      <c r="J3238" s="19">
        <f t="shared" si="103"/>
        <v>0</v>
      </c>
      <c r="K3238" s="4">
        <f t="shared" si="102"/>
        <v>203907.00000000006</v>
      </c>
      <c r="L3238" s="2" t="s">
        <v>3813</v>
      </c>
    </row>
    <row r="3239" spans="2:12" x14ac:dyDescent="0.35">
      <c r="B3239" s="1" t="s">
        <v>2371</v>
      </c>
      <c r="C3239" s="1" t="s">
        <v>24638</v>
      </c>
      <c r="D3239" s="1" t="s">
        <v>21984</v>
      </c>
      <c r="E3239" s="1" t="s">
        <v>21483</v>
      </c>
      <c r="F3239" s="20">
        <v>203907.00000000006</v>
      </c>
      <c r="G3239" s="19"/>
      <c r="H3239" s="19"/>
      <c r="I3239" s="19"/>
      <c r="J3239" s="19">
        <f t="shared" si="103"/>
        <v>0</v>
      </c>
      <c r="K3239" s="4">
        <f t="shared" si="102"/>
        <v>203907.00000000006</v>
      </c>
      <c r="L3239" s="2" t="s">
        <v>3813</v>
      </c>
    </row>
    <row r="3240" spans="2:12" x14ac:dyDescent="0.35">
      <c r="B3240" s="1" t="s">
        <v>2372</v>
      </c>
      <c r="C3240" s="1" t="s">
        <v>24639</v>
      </c>
      <c r="D3240" s="1" t="s">
        <v>21984</v>
      </c>
      <c r="E3240" s="1" t="s">
        <v>21483</v>
      </c>
      <c r="F3240" s="20">
        <v>126984.00000000003</v>
      </c>
      <c r="G3240" s="19"/>
      <c r="H3240" s="19"/>
      <c r="I3240" s="19"/>
      <c r="J3240" s="19">
        <f t="shared" si="103"/>
        <v>0</v>
      </c>
      <c r="K3240" s="4">
        <f t="shared" si="102"/>
        <v>126984.00000000003</v>
      </c>
      <c r="L3240" s="2" t="s">
        <v>3813</v>
      </c>
    </row>
    <row r="3241" spans="2:12" x14ac:dyDescent="0.35">
      <c r="B3241" s="1" t="s">
        <v>2373</v>
      </c>
      <c r="C3241" s="1" t="s">
        <v>24640</v>
      </c>
      <c r="D3241" s="1" t="s">
        <v>21984</v>
      </c>
      <c r="E3241" s="1" t="s">
        <v>21483</v>
      </c>
      <c r="F3241" s="20">
        <v>126984.00000000003</v>
      </c>
      <c r="G3241" s="19"/>
      <c r="H3241" s="19"/>
      <c r="I3241" s="19"/>
      <c r="J3241" s="19">
        <f t="shared" si="103"/>
        <v>0</v>
      </c>
      <c r="K3241" s="4">
        <f t="shared" si="102"/>
        <v>126984.00000000003</v>
      </c>
      <c r="L3241" s="2" t="s">
        <v>3813</v>
      </c>
    </row>
    <row r="3242" spans="2:12" x14ac:dyDescent="0.35">
      <c r="B3242" s="1" t="s">
        <v>2374</v>
      </c>
      <c r="C3242" s="1" t="s">
        <v>24641</v>
      </c>
      <c r="D3242" s="1" t="s">
        <v>21984</v>
      </c>
      <c r="E3242" s="1" t="s">
        <v>21483</v>
      </c>
      <c r="F3242" s="20">
        <v>135531.00000000003</v>
      </c>
      <c r="G3242" s="19"/>
      <c r="H3242" s="19"/>
      <c r="I3242" s="19"/>
      <c r="J3242" s="19">
        <f t="shared" si="103"/>
        <v>0</v>
      </c>
      <c r="K3242" s="4">
        <f t="shared" si="102"/>
        <v>135531.00000000003</v>
      </c>
      <c r="L3242" s="2" t="s">
        <v>3813</v>
      </c>
    </row>
    <row r="3243" spans="2:12" x14ac:dyDescent="0.35">
      <c r="B3243" s="1" t="s">
        <v>2375</v>
      </c>
      <c r="C3243" s="1" t="s">
        <v>24642</v>
      </c>
      <c r="D3243" s="1" t="s">
        <v>21984</v>
      </c>
      <c r="E3243" s="1" t="s">
        <v>21483</v>
      </c>
      <c r="F3243" s="20">
        <v>135531.00000000003</v>
      </c>
      <c r="G3243" s="19"/>
      <c r="H3243" s="19"/>
      <c r="I3243" s="19"/>
      <c r="J3243" s="19">
        <f t="shared" si="103"/>
        <v>0</v>
      </c>
      <c r="K3243" s="4">
        <f t="shared" si="102"/>
        <v>135531.00000000003</v>
      </c>
      <c r="L3243" s="2" t="s">
        <v>3813</v>
      </c>
    </row>
    <row r="3244" spans="2:12" x14ac:dyDescent="0.35">
      <c r="B3244" s="1" t="s">
        <v>2376</v>
      </c>
      <c r="C3244" s="1" t="s">
        <v>24643</v>
      </c>
      <c r="D3244" s="1" t="s">
        <v>21984</v>
      </c>
      <c r="E3244" s="1" t="s">
        <v>21483</v>
      </c>
      <c r="F3244" s="20">
        <v>142857.00000000003</v>
      </c>
      <c r="G3244" s="19"/>
      <c r="H3244" s="19"/>
      <c r="I3244" s="19"/>
      <c r="J3244" s="19">
        <f t="shared" si="103"/>
        <v>0</v>
      </c>
      <c r="K3244" s="4">
        <f t="shared" si="102"/>
        <v>142857.00000000003</v>
      </c>
      <c r="L3244" s="2" t="s">
        <v>3813</v>
      </c>
    </row>
    <row r="3245" spans="2:12" x14ac:dyDescent="0.35">
      <c r="B3245" s="1" t="s">
        <v>2377</v>
      </c>
      <c r="C3245" s="1" t="s">
        <v>24644</v>
      </c>
      <c r="D3245" s="1" t="s">
        <v>21984</v>
      </c>
      <c r="E3245" s="1" t="s">
        <v>21483</v>
      </c>
      <c r="F3245" s="20">
        <v>142857.00000000003</v>
      </c>
      <c r="G3245" s="19"/>
      <c r="H3245" s="19"/>
      <c r="I3245" s="19"/>
      <c r="J3245" s="19">
        <f t="shared" si="103"/>
        <v>0</v>
      </c>
      <c r="K3245" s="4">
        <f t="shared" si="102"/>
        <v>142857.00000000003</v>
      </c>
      <c r="L3245" s="2" t="s">
        <v>3813</v>
      </c>
    </row>
    <row r="3246" spans="2:12" x14ac:dyDescent="0.35">
      <c r="B3246" s="1" t="s">
        <v>2378</v>
      </c>
      <c r="C3246" s="1" t="s">
        <v>24645</v>
      </c>
      <c r="D3246" s="1" t="s">
        <v>21984</v>
      </c>
      <c r="E3246" s="1" t="s">
        <v>21483</v>
      </c>
      <c r="F3246" s="20">
        <v>161172</v>
      </c>
      <c r="G3246" s="19"/>
      <c r="H3246" s="19"/>
      <c r="I3246" s="19"/>
      <c r="J3246" s="19">
        <f t="shared" si="103"/>
        <v>0</v>
      </c>
      <c r="K3246" s="4">
        <f t="shared" si="102"/>
        <v>161172</v>
      </c>
      <c r="L3246" s="2" t="s">
        <v>3813</v>
      </c>
    </row>
    <row r="3247" spans="2:12" x14ac:dyDescent="0.35">
      <c r="B3247" s="1" t="s">
        <v>2379</v>
      </c>
      <c r="C3247" s="1" t="s">
        <v>24646</v>
      </c>
      <c r="D3247" s="1" t="s">
        <v>21984</v>
      </c>
      <c r="E3247" s="1" t="s">
        <v>21483</v>
      </c>
      <c r="F3247" s="20">
        <v>161172</v>
      </c>
      <c r="G3247" s="19"/>
      <c r="H3247" s="19"/>
      <c r="I3247" s="19"/>
      <c r="J3247" s="19">
        <f t="shared" si="103"/>
        <v>0</v>
      </c>
      <c r="K3247" s="4">
        <f t="shared" si="102"/>
        <v>161172</v>
      </c>
      <c r="L3247" s="2" t="s">
        <v>3813</v>
      </c>
    </row>
    <row r="3248" spans="2:12" x14ac:dyDescent="0.35">
      <c r="B3248" s="1" t="s">
        <v>2380</v>
      </c>
      <c r="C3248" s="1" t="s">
        <v>24647</v>
      </c>
      <c r="D3248" s="1" t="s">
        <v>21984</v>
      </c>
      <c r="E3248" s="1" t="s">
        <v>21483</v>
      </c>
      <c r="F3248" s="20">
        <v>184371.00000000006</v>
      </c>
      <c r="G3248" s="19"/>
      <c r="H3248" s="19"/>
      <c r="I3248" s="19"/>
      <c r="J3248" s="19">
        <f t="shared" si="103"/>
        <v>0</v>
      </c>
      <c r="K3248" s="4">
        <f t="shared" si="102"/>
        <v>184371.00000000006</v>
      </c>
      <c r="L3248" s="2" t="s">
        <v>3813</v>
      </c>
    </row>
    <row r="3249" spans="2:12" x14ac:dyDescent="0.35">
      <c r="B3249" s="1" t="s">
        <v>2381</v>
      </c>
      <c r="C3249" s="1" t="s">
        <v>24648</v>
      </c>
      <c r="D3249" s="1" t="s">
        <v>21984</v>
      </c>
      <c r="E3249" s="1" t="s">
        <v>21483</v>
      </c>
      <c r="F3249" s="20">
        <v>184371.00000000006</v>
      </c>
      <c r="G3249" s="19"/>
      <c r="H3249" s="19"/>
      <c r="I3249" s="19"/>
      <c r="J3249" s="19">
        <f t="shared" si="103"/>
        <v>0</v>
      </c>
      <c r="K3249" s="4">
        <f t="shared" si="102"/>
        <v>184371.00000000006</v>
      </c>
      <c r="L3249" s="2" t="s">
        <v>3813</v>
      </c>
    </row>
    <row r="3250" spans="2:12" x14ac:dyDescent="0.35">
      <c r="B3250" s="1" t="s">
        <v>2382</v>
      </c>
      <c r="C3250" s="1" t="s">
        <v>24647</v>
      </c>
      <c r="D3250" s="1" t="s">
        <v>21984</v>
      </c>
      <c r="E3250" s="1" t="s">
        <v>21483</v>
      </c>
      <c r="F3250" s="20">
        <v>200244.00000000006</v>
      </c>
      <c r="G3250" s="19"/>
      <c r="H3250" s="19"/>
      <c r="I3250" s="19"/>
      <c r="J3250" s="19">
        <f t="shared" si="103"/>
        <v>0</v>
      </c>
      <c r="K3250" s="4">
        <f t="shared" si="102"/>
        <v>200244.00000000006</v>
      </c>
      <c r="L3250" s="2" t="s">
        <v>3813</v>
      </c>
    </row>
    <row r="3251" spans="2:12" x14ac:dyDescent="0.35">
      <c r="B3251" s="1" t="s">
        <v>2383</v>
      </c>
      <c r="C3251" s="1" t="s">
        <v>24648</v>
      </c>
      <c r="D3251" s="1" t="s">
        <v>21984</v>
      </c>
      <c r="E3251" s="1" t="s">
        <v>21483</v>
      </c>
      <c r="F3251" s="20">
        <v>200244.00000000006</v>
      </c>
      <c r="G3251" s="19"/>
      <c r="H3251" s="19"/>
      <c r="I3251" s="19"/>
      <c r="J3251" s="19">
        <f t="shared" si="103"/>
        <v>0</v>
      </c>
      <c r="K3251" s="4">
        <f t="shared" si="102"/>
        <v>200244.00000000006</v>
      </c>
      <c r="L3251" s="2" t="s">
        <v>3813</v>
      </c>
    </row>
    <row r="3252" spans="2:12" x14ac:dyDescent="0.35">
      <c r="B3252" s="1" t="s">
        <v>2384</v>
      </c>
      <c r="C3252" s="1" t="s">
        <v>24649</v>
      </c>
      <c r="D3252" s="1" t="s">
        <v>21984</v>
      </c>
      <c r="E3252" s="1" t="s">
        <v>21483</v>
      </c>
      <c r="F3252" s="20">
        <v>117216.00000000003</v>
      </c>
      <c r="G3252" s="19"/>
      <c r="H3252" s="19"/>
      <c r="I3252" s="19"/>
      <c r="J3252" s="19">
        <f t="shared" si="103"/>
        <v>0</v>
      </c>
      <c r="K3252" s="4">
        <f t="shared" si="102"/>
        <v>117216.00000000003</v>
      </c>
      <c r="L3252" s="2" t="s">
        <v>3813</v>
      </c>
    </row>
    <row r="3253" spans="2:12" x14ac:dyDescent="0.35">
      <c r="B3253" s="1" t="s">
        <v>2385</v>
      </c>
      <c r="C3253" s="1" t="s">
        <v>24650</v>
      </c>
      <c r="D3253" s="1" t="s">
        <v>21984</v>
      </c>
      <c r="E3253" s="1" t="s">
        <v>21483</v>
      </c>
      <c r="F3253" s="20">
        <v>172161</v>
      </c>
      <c r="G3253" s="19"/>
      <c r="H3253" s="19"/>
      <c r="I3253" s="19"/>
      <c r="J3253" s="19">
        <f t="shared" si="103"/>
        <v>0</v>
      </c>
      <c r="K3253" s="4">
        <f t="shared" si="102"/>
        <v>172161</v>
      </c>
      <c r="L3253" s="2" t="s">
        <v>3813</v>
      </c>
    </row>
    <row r="3254" spans="2:12" x14ac:dyDescent="0.35">
      <c r="B3254" s="1" t="s">
        <v>2386</v>
      </c>
      <c r="C3254" s="1" t="s">
        <v>24651</v>
      </c>
      <c r="D3254" s="1" t="s">
        <v>21984</v>
      </c>
      <c r="E3254" s="1" t="s">
        <v>21483</v>
      </c>
      <c r="F3254" s="20">
        <v>172161</v>
      </c>
      <c r="G3254" s="19"/>
      <c r="H3254" s="19"/>
      <c r="I3254" s="19"/>
      <c r="J3254" s="19">
        <f t="shared" si="103"/>
        <v>0</v>
      </c>
      <c r="K3254" s="4">
        <f t="shared" si="102"/>
        <v>172161</v>
      </c>
      <c r="L3254" s="2" t="s">
        <v>3813</v>
      </c>
    </row>
    <row r="3255" spans="2:12" x14ac:dyDescent="0.35">
      <c r="B3255" s="1" t="s">
        <v>2387</v>
      </c>
      <c r="C3255" s="1" t="s">
        <v>24652</v>
      </c>
      <c r="D3255" s="1" t="s">
        <v>21984</v>
      </c>
      <c r="E3255" s="1" t="s">
        <v>21483</v>
      </c>
      <c r="F3255" s="20">
        <v>117216.00000000003</v>
      </c>
      <c r="G3255" s="19"/>
      <c r="H3255" s="19"/>
      <c r="I3255" s="19"/>
      <c r="J3255" s="19">
        <f t="shared" si="103"/>
        <v>0</v>
      </c>
      <c r="K3255" s="4">
        <f t="shared" si="102"/>
        <v>117216.00000000003</v>
      </c>
      <c r="L3255" s="2" t="s">
        <v>3813</v>
      </c>
    </row>
    <row r="3256" spans="2:12" x14ac:dyDescent="0.35">
      <c r="B3256" s="1" t="s">
        <v>2388</v>
      </c>
      <c r="C3256" s="1" t="s">
        <v>24653</v>
      </c>
      <c r="D3256" s="1" t="s">
        <v>21984</v>
      </c>
      <c r="E3256" s="1" t="s">
        <v>21483</v>
      </c>
      <c r="F3256" s="20">
        <v>427350.00000000012</v>
      </c>
      <c r="G3256" s="19"/>
      <c r="H3256" s="19"/>
      <c r="I3256" s="19"/>
      <c r="J3256" s="19">
        <f t="shared" si="103"/>
        <v>0</v>
      </c>
      <c r="K3256" s="4">
        <f t="shared" si="102"/>
        <v>427350.00000000012</v>
      </c>
      <c r="L3256" s="2" t="s">
        <v>3813</v>
      </c>
    </row>
    <row r="3257" spans="2:12" x14ac:dyDescent="0.35">
      <c r="B3257" s="1" t="s">
        <v>2389</v>
      </c>
      <c r="C3257" s="1" t="s">
        <v>24654</v>
      </c>
      <c r="D3257" s="1" t="s">
        <v>21984</v>
      </c>
      <c r="E3257" s="1" t="s">
        <v>21483</v>
      </c>
      <c r="F3257" s="20">
        <v>427350.00000000012</v>
      </c>
      <c r="G3257" s="19"/>
      <c r="H3257" s="19"/>
      <c r="I3257" s="19"/>
      <c r="J3257" s="19">
        <f t="shared" si="103"/>
        <v>0</v>
      </c>
      <c r="K3257" s="4">
        <f t="shared" si="102"/>
        <v>427350.00000000012</v>
      </c>
      <c r="L3257" s="2" t="s">
        <v>3813</v>
      </c>
    </row>
    <row r="3258" spans="2:12" x14ac:dyDescent="0.35">
      <c r="B3258" s="1" t="s">
        <v>2390</v>
      </c>
      <c r="C3258" s="1" t="s">
        <v>24655</v>
      </c>
      <c r="D3258" s="1" t="s">
        <v>21984</v>
      </c>
      <c r="E3258" s="1" t="s">
        <v>21483</v>
      </c>
      <c r="F3258" s="20">
        <v>167277</v>
      </c>
      <c r="G3258" s="19"/>
      <c r="H3258" s="19"/>
      <c r="I3258" s="19"/>
      <c r="J3258" s="19">
        <f t="shared" si="103"/>
        <v>0</v>
      </c>
      <c r="K3258" s="4">
        <f t="shared" si="102"/>
        <v>167277</v>
      </c>
      <c r="L3258" s="2" t="s">
        <v>3813</v>
      </c>
    </row>
    <row r="3259" spans="2:12" x14ac:dyDescent="0.35">
      <c r="B3259" s="1" t="s">
        <v>2391</v>
      </c>
      <c r="C3259" s="1" t="s">
        <v>24656</v>
      </c>
      <c r="D3259" s="1" t="s">
        <v>21984</v>
      </c>
      <c r="E3259" s="1" t="s">
        <v>21483</v>
      </c>
      <c r="F3259" s="20">
        <v>167277</v>
      </c>
      <c r="G3259" s="19"/>
      <c r="H3259" s="19"/>
      <c r="I3259" s="19"/>
      <c r="J3259" s="19">
        <f t="shared" si="103"/>
        <v>0</v>
      </c>
      <c r="K3259" s="4">
        <f t="shared" si="102"/>
        <v>167277</v>
      </c>
      <c r="L3259" s="2" t="s">
        <v>3813</v>
      </c>
    </row>
    <row r="3260" spans="2:12" x14ac:dyDescent="0.35">
      <c r="B3260" s="1" t="s">
        <v>2392</v>
      </c>
      <c r="C3260" s="1" t="s">
        <v>24657</v>
      </c>
      <c r="D3260" s="1" t="s">
        <v>21984</v>
      </c>
      <c r="E3260" s="1" t="s">
        <v>21483</v>
      </c>
      <c r="F3260" s="20">
        <v>128205.00000000003</v>
      </c>
      <c r="G3260" s="19"/>
      <c r="H3260" s="19"/>
      <c r="I3260" s="19"/>
      <c r="J3260" s="19">
        <f t="shared" si="103"/>
        <v>0</v>
      </c>
      <c r="K3260" s="4">
        <f t="shared" si="102"/>
        <v>128205.00000000003</v>
      </c>
      <c r="L3260" s="2" t="s">
        <v>3813</v>
      </c>
    </row>
    <row r="3261" spans="2:12" x14ac:dyDescent="0.35">
      <c r="B3261" s="1" t="s">
        <v>2393</v>
      </c>
      <c r="C3261" s="1" t="s">
        <v>24658</v>
      </c>
      <c r="D3261" s="1" t="s">
        <v>21984</v>
      </c>
      <c r="E3261" s="1" t="s">
        <v>21483</v>
      </c>
      <c r="F3261" s="20">
        <v>128205.00000000003</v>
      </c>
      <c r="G3261" s="19"/>
      <c r="H3261" s="19"/>
      <c r="I3261" s="19"/>
      <c r="J3261" s="19">
        <f t="shared" si="103"/>
        <v>0</v>
      </c>
      <c r="K3261" s="4">
        <f t="shared" si="102"/>
        <v>128205.00000000003</v>
      </c>
      <c r="L3261" s="2" t="s">
        <v>3813</v>
      </c>
    </row>
    <row r="3262" spans="2:12" x14ac:dyDescent="0.35">
      <c r="B3262" s="1" t="s">
        <v>2394</v>
      </c>
      <c r="C3262" s="1" t="s">
        <v>24659</v>
      </c>
      <c r="D3262" s="1" t="s">
        <v>21984</v>
      </c>
      <c r="E3262" s="1" t="s">
        <v>21483</v>
      </c>
      <c r="F3262" s="20">
        <v>106227.00000000003</v>
      </c>
      <c r="G3262" s="19"/>
      <c r="H3262" s="19"/>
      <c r="I3262" s="19"/>
      <c r="J3262" s="19">
        <f t="shared" si="103"/>
        <v>0</v>
      </c>
      <c r="K3262" s="4">
        <f t="shared" si="102"/>
        <v>106227.00000000003</v>
      </c>
      <c r="L3262" s="2" t="s">
        <v>3813</v>
      </c>
    </row>
    <row r="3263" spans="2:12" x14ac:dyDescent="0.35">
      <c r="B3263" s="1" t="s">
        <v>2395</v>
      </c>
      <c r="C3263" s="1" t="s">
        <v>24660</v>
      </c>
      <c r="D3263" s="1" t="s">
        <v>21984</v>
      </c>
      <c r="E3263" s="1" t="s">
        <v>21483</v>
      </c>
      <c r="F3263" s="20">
        <v>106227.00000000003</v>
      </c>
      <c r="G3263" s="19"/>
      <c r="H3263" s="19"/>
      <c r="I3263" s="19"/>
      <c r="J3263" s="19">
        <f t="shared" si="103"/>
        <v>0</v>
      </c>
      <c r="K3263" s="4">
        <f t="shared" si="102"/>
        <v>106227.00000000003</v>
      </c>
      <c r="L3263" s="2" t="s">
        <v>3813</v>
      </c>
    </row>
    <row r="3264" spans="2:12" x14ac:dyDescent="0.35">
      <c r="B3264" s="1" t="s">
        <v>2396</v>
      </c>
      <c r="C3264" s="1" t="s">
        <v>24661</v>
      </c>
      <c r="D3264" s="1" t="s">
        <v>21984</v>
      </c>
      <c r="E3264" s="1" t="s">
        <v>21483</v>
      </c>
      <c r="F3264" s="20">
        <v>211233.00000000006</v>
      </c>
      <c r="G3264" s="19"/>
      <c r="H3264" s="19"/>
      <c r="I3264" s="19"/>
      <c r="J3264" s="19">
        <f t="shared" si="103"/>
        <v>0</v>
      </c>
      <c r="K3264" s="4">
        <f t="shared" si="102"/>
        <v>211233.00000000006</v>
      </c>
      <c r="L3264" s="2" t="s">
        <v>3813</v>
      </c>
    </row>
    <row r="3265" spans="2:12" x14ac:dyDescent="0.35">
      <c r="B3265" s="1" t="s">
        <v>2397</v>
      </c>
      <c r="C3265" s="1" t="s">
        <v>24662</v>
      </c>
      <c r="D3265" s="1" t="s">
        <v>21984</v>
      </c>
      <c r="E3265" s="1" t="s">
        <v>21483</v>
      </c>
      <c r="F3265" s="20">
        <v>299145</v>
      </c>
      <c r="G3265" s="19"/>
      <c r="H3265" s="19"/>
      <c r="I3265" s="19"/>
      <c r="J3265" s="19">
        <f t="shared" si="103"/>
        <v>0</v>
      </c>
      <c r="K3265" s="4">
        <f t="shared" si="102"/>
        <v>299145</v>
      </c>
      <c r="L3265" s="2" t="s">
        <v>3813</v>
      </c>
    </row>
    <row r="3266" spans="2:12" x14ac:dyDescent="0.35">
      <c r="B3266" s="1" t="s">
        <v>2398</v>
      </c>
      <c r="C3266" s="1" t="s">
        <v>24663</v>
      </c>
      <c r="D3266" s="1" t="s">
        <v>21984</v>
      </c>
      <c r="E3266" s="1" t="s">
        <v>21483</v>
      </c>
      <c r="F3266" s="20">
        <v>299145</v>
      </c>
      <c r="G3266" s="19"/>
      <c r="H3266" s="19"/>
      <c r="I3266" s="19"/>
      <c r="J3266" s="19">
        <f t="shared" si="103"/>
        <v>0</v>
      </c>
      <c r="K3266" s="4">
        <f t="shared" si="102"/>
        <v>299145</v>
      </c>
      <c r="L3266" s="2" t="s">
        <v>3813</v>
      </c>
    </row>
    <row r="3267" spans="2:12" x14ac:dyDescent="0.35">
      <c r="B3267" s="1" t="s">
        <v>2399</v>
      </c>
      <c r="C3267" s="1" t="s">
        <v>24664</v>
      </c>
      <c r="D3267" s="1" t="s">
        <v>21984</v>
      </c>
      <c r="E3267" s="1" t="s">
        <v>21483</v>
      </c>
      <c r="F3267" s="20">
        <v>211233.00000000006</v>
      </c>
      <c r="G3267" s="19"/>
      <c r="H3267" s="19"/>
      <c r="I3267" s="19"/>
      <c r="J3267" s="19">
        <f t="shared" si="103"/>
        <v>0</v>
      </c>
      <c r="K3267" s="4">
        <f t="shared" si="102"/>
        <v>211233.00000000006</v>
      </c>
      <c r="L3267" s="2" t="s">
        <v>3813</v>
      </c>
    </row>
    <row r="3268" spans="2:12" x14ac:dyDescent="0.35">
      <c r="B3268" s="1" t="s">
        <v>2400</v>
      </c>
      <c r="C3268" s="1" t="s">
        <v>24665</v>
      </c>
      <c r="D3268" s="1" t="s">
        <v>21984</v>
      </c>
      <c r="E3268" s="1" t="s">
        <v>21483</v>
      </c>
      <c r="F3268" s="20">
        <v>645909</v>
      </c>
      <c r="G3268" s="19"/>
      <c r="H3268" s="19"/>
      <c r="I3268" s="19"/>
      <c r="J3268" s="19">
        <f t="shared" si="103"/>
        <v>0</v>
      </c>
      <c r="K3268" s="4">
        <f t="shared" si="102"/>
        <v>645909</v>
      </c>
      <c r="L3268" s="2" t="s">
        <v>3813</v>
      </c>
    </row>
    <row r="3269" spans="2:12" x14ac:dyDescent="0.35">
      <c r="B3269" s="1" t="s">
        <v>2401</v>
      </c>
      <c r="C3269" s="1" t="s">
        <v>24666</v>
      </c>
      <c r="D3269" s="1" t="s">
        <v>21984</v>
      </c>
      <c r="E3269" s="1" t="s">
        <v>21483</v>
      </c>
      <c r="F3269" s="20">
        <v>645909</v>
      </c>
      <c r="G3269" s="19"/>
      <c r="H3269" s="19"/>
      <c r="I3269" s="19"/>
      <c r="J3269" s="19">
        <f t="shared" si="103"/>
        <v>0</v>
      </c>
      <c r="K3269" s="4">
        <f t="shared" si="102"/>
        <v>645909</v>
      </c>
      <c r="L3269" s="2" t="s">
        <v>3813</v>
      </c>
    </row>
    <row r="3270" spans="2:12" x14ac:dyDescent="0.35">
      <c r="B3270" s="1" t="s">
        <v>2402</v>
      </c>
      <c r="C3270" s="1" t="s">
        <v>24667</v>
      </c>
      <c r="D3270" s="1" t="s">
        <v>21984</v>
      </c>
      <c r="E3270" s="1" t="s">
        <v>21483</v>
      </c>
      <c r="F3270" s="20">
        <v>169719</v>
      </c>
      <c r="G3270" s="19"/>
      <c r="H3270" s="19"/>
      <c r="I3270" s="19"/>
      <c r="J3270" s="19">
        <f t="shared" si="103"/>
        <v>0</v>
      </c>
      <c r="K3270" s="4">
        <f t="shared" si="102"/>
        <v>169719</v>
      </c>
      <c r="L3270" s="2" t="s">
        <v>3813</v>
      </c>
    </row>
    <row r="3271" spans="2:12" x14ac:dyDescent="0.35">
      <c r="B3271" s="1" t="s">
        <v>2403</v>
      </c>
      <c r="C3271" s="1" t="s">
        <v>24668</v>
      </c>
      <c r="D3271" s="1" t="s">
        <v>21984</v>
      </c>
      <c r="E3271" s="1" t="s">
        <v>21483</v>
      </c>
      <c r="F3271" s="20">
        <v>169719</v>
      </c>
      <c r="G3271" s="19"/>
      <c r="H3271" s="19"/>
      <c r="I3271" s="19"/>
      <c r="J3271" s="19">
        <f t="shared" si="103"/>
        <v>0</v>
      </c>
      <c r="K3271" s="4">
        <f t="shared" si="102"/>
        <v>169719</v>
      </c>
      <c r="L3271" s="2" t="s">
        <v>3813</v>
      </c>
    </row>
    <row r="3272" spans="2:12" x14ac:dyDescent="0.35">
      <c r="B3272" s="1" t="s">
        <v>2404</v>
      </c>
      <c r="C3272" s="1" t="s">
        <v>24669</v>
      </c>
      <c r="D3272" s="1" t="s">
        <v>21984</v>
      </c>
      <c r="E3272" s="1" t="s">
        <v>21483</v>
      </c>
      <c r="F3272" s="20">
        <v>583638</v>
      </c>
      <c r="G3272" s="19"/>
      <c r="H3272" s="19"/>
      <c r="I3272" s="19"/>
      <c r="J3272" s="19">
        <f t="shared" si="103"/>
        <v>0</v>
      </c>
      <c r="K3272" s="4">
        <f t="shared" si="102"/>
        <v>583638</v>
      </c>
      <c r="L3272" s="2" t="s">
        <v>3813</v>
      </c>
    </row>
    <row r="3273" spans="2:12" x14ac:dyDescent="0.35">
      <c r="B3273" s="1" t="s">
        <v>2405</v>
      </c>
      <c r="C3273" s="1" t="s">
        <v>24670</v>
      </c>
      <c r="D3273" s="1" t="s">
        <v>21984</v>
      </c>
      <c r="E3273" s="1" t="s">
        <v>21483</v>
      </c>
      <c r="F3273" s="20">
        <v>583638</v>
      </c>
      <c r="G3273" s="19"/>
      <c r="H3273" s="19"/>
      <c r="I3273" s="19"/>
      <c r="J3273" s="19">
        <f t="shared" si="103"/>
        <v>0</v>
      </c>
      <c r="K3273" s="4">
        <f t="shared" si="102"/>
        <v>583638</v>
      </c>
      <c r="L3273" s="2" t="s">
        <v>3813</v>
      </c>
    </row>
    <row r="3274" spans="2:12" x14ac:dyDescent="0.35">
      <c r="B3274" s="1" t="s">
        <v>2406</v>
      </c>
      <c r="C3274" s="1" t="s">
        <v>24671</v>
      </c>
      <c r="D3274" s="1" t="s">
        <v>21984</v>
      </c>
      <c r="E3274" s="1" t="s">
        <v>21483</v>
      </c>
      <c r="F3274" s="20">
        <v>194139.00000000006</v>
      </c>
      <c r="G3274" s="19"/>
      <c r="H3274" s="19"/>
      <c r="I3274" s="19"/>
      <c r="J3274" s="19">
        <f t="shared" si="103"/>
        <v>0</v>
      </c>
      <c r="K3274" s="4">
        <f t="shared" si="102"/>
        <v>194139.00000000006</v>
      </c>
      <c r="L3274" s="2" t="s">
        <v>3813</v>
      </c>
    </row>
    <row r="3275" spans="2:12" x14ac:dyDescent="0.35">
      <c r="B3275" s="1" t="s">
        <v>2407</v>
      </c>
      <c r="C3275" s="1" t="s">
        <v>24672</v>
      </c>
      <c r="D3275" s="1" t="s">
        <v>21984</v>
      </c>
      <c r="E3275" s="1" t="s">
        <v>21483</v>
      </c>
      <c r="F3275" s="20">
        <v>194139.00000000006</v>
      </c>
      <c r="G3275" s="19"/>
      <c r="H3275" s="19"/>
      <c r="I3275" s="19"/>
      <c r="J3275" s="19">
        <f t="shared" si="103"/>
        <v>0</v>
      </c>
      <c r="K3275" s="4">
        <f t="shared" si="102"/>
        <v>194139.00000000006</v>
      </c>
      <c r="L3275" s="2" t="s">
        <v>3813</v>
      </c>
    </row>
    <row r="3276" spans="2:12" x14ac:dyDescent="0.35">
      <c r="B3276" s="1" t="s">
        <v>2408</v>
      </c>
      <c r="C3276" s="1" t="s">
        <v>24673</v>
      </c>
      <c r="D3276" s="1" t="s">
        <v>21984</v>
      </c>
      <c r="E3276" s="1" t="s">
        <v>21483</v>
      </c>
      <c r="F3276" s="20">
        <v>246642.00000000006</v>
      </c>
      <c r="G3276" s="19"/>
      <c r="H3276" s="19"/>
      <c r="I3276" s="19"/>
      <c r="J3276" s="19">
        <f t="shared" si="103"/>
        <v>0</v>
      </c>
      <c r="K3276" s="4">
        <f t="shared" si="102"/>
        <v>246642.00000000006</v>
      </c>
      <c r="L3276" s="2" t="s">
        <v>3813</v>
      </c>
    </row>
    <row r="3277" spans="2:12" x14ac:dyDescent="0.35">
      <c r="B3277" s="1" t="s">
        <v>2409</v>
      </c>
      <c r="C3277" s="1" t="s">
        <v>24674</v>
      </c>
      <c r="D3277" s="1" t="s">
        <v>21984</v>
      </c>
      <c r="E3277" s="1" t="s">
        <v>21483</v>
      </c>
      <c r="F3277" s="20">
        <v>246642.00000000006</v>
      </c>
      <c r="G3277" s="19"/>
      <c r="H3277" s="19"/>
      <c r="I3277" s="19"/>
      <c r="J3277" s="19">
        <f t="shared" si="103"/>
        <v>0</v>
      </c>
      <c r="K3277" s="4">
        <f t="shared" si="102"/>
        <v>246642.00000000006</v>
      </c>
      <c r="L3277" s="2" t="s">
        <v>3813</v>
      </c>
    </row>
    <row r="3278" spans="2:12" x14ac:dyDescent="0.35">
      <c r="B3278" s="1" t="s">
        <v>2410</v>
      </c>
      <c r="C3278" s="1" t="s">
        <v>24675</v>
      </c>
      <c r="D3278" s="1" t="s">
        <v>21984</v>
      </c>
      <c r="E3278" s="1" t="s">
        <v>21483</v>
      </c>
      <c r="F3278" s="20">
        <v>224664.00000000006</v>
      </c>
      <c r="G3278" s="19"/>
      <c r="H3278" s="19"/>
      <c r="I3278" s="19"/>
      <c r="J3278" s="19">
        <f t="shared" si="103"/>
        <v>0</v>
      </c>
      <c r="K3278" s="4">
        <f t="shared" si="102"/>
        <v>224664.00000000006</v>
      </c>
      <c r="L3278" s="2" t="s">
        <v>3813</v>
      </c>
    </row>
    <row r="3279" spans="2:12" x14ac:dyDescent="0.35">
      <c r="B3279" s="1" t="s">
        <v>2411</v>
      </c>
      <c r="C3279" s="1" t="s">
        <v>24676</v>
      </c>
      <c r="D3279" s="1" t="s">
        <v>21984</v>
      </c>
      <c r="E3279" s="1" t="s">
        <v>21483</v>
      </c>
      <c r="F3279" s="20">
        <v>235653.00000000006</v>
      </c>
      <c r="G3279" s="19"/>
      <c r="H3279" s="19"/>
      <c r="I3279" s="19"/>
      <c r="J3279" s="19">
        <f t="shared" si="103"/>
        <v>0</v>
      </c>
      <c r="K3279" s="4">
        <f t="shared" si="102"/>
        <v>235653.00000000006</v>
      </c>
      <c r="L3279" s="2" t="s">
        <v>3813</v>
      </c>
    </row>
    <row r="3280" spans="2:12" x14ac:dyDescent="0.35">
      <c r="B3280" s="1" t="s">
        <v>2412</v>
      </c>
      <c r="C3280" s="1" t="s">
        <v>24677</v>
      </c>
      <c r="D3280" s="1" t="s">
        <v>21984</v>
      </c>
      <c r="E3280" s="1" t="s">
        <v>21483</v>
      </c>
      <c r="F3280" s="20">
        <v>175824</v>
      </c>
      <c r="G3280" s="19"/>
      <c r="H3280" s="19"/>
      <c r="I3280" s="19"/>
      <c r="J3280" s="19">
        <f t="shared" si="103"/>
        <v>0</v>
      </c>
      <c r="K3280" s="4">
        <f t="shared" si="102"/>
        <v>175824</v>
      </c>
      <c r="L3280" s="2" t="s">
        <v>3813</v>
      </c>
    </row>
    <row r="3281" spans="2:12" x14ac:dyDescent="0.35">
      <c r="B3281" s="1" t="s">
        <v>2413</v>
      </c>
      <c r="C3281" s="1" t="s">
        <v>24678</v>
      </c>
      <c r="D3281" s="1" t="s">
        <v>21984</v>
      </c>
      <c r="E3281" s="1" t="s">
        <v>21483</v>
      </c>
      <c r="F3281" s="20">
        <v>175824</v>
      </c>
      <c r="G3281" s="19"/>
      <c r="H3281" s="19"/>
      <c r="I3281" s="19"/>
      <c r="J3281" s="19">
        <f t="shared" si="103"/>
        <v>0</v>
      </c>
      <c r="K3281" s="4">
        <f t="shared" si="102"/>
        <v>175824</v>
      </c>
      <c r="L3281" s="2" t="s">
        <v>3813</v>
      </c>
    </row>
    <row r="3282" spans="2:12" x14ac:dyDescent="0.35">
      <c r="B3282" s="1" t="s">
        <v>2414</v>
      </c>
      <c r="C3282" s="1" t="s">
        <v>24679</v>
      </c>
      <c r="D3282" s="1" t="s">
        <v>21984</v>
      </c>
      <c r="E3282" s="1" t="s">
        <v>21483</v>
      </c>
      <c r="F3282" s="20">
        <v>200244.00000000006</v>
      </c>
      <c r="G3282" s="19"/>
      <c r="H3282" s="19"/>
      <c r="I3282" s="19"/>
      <c r="J3282" s="19">
        <f t="shared" si="103"/>
        <v>0</v>
      </c>
      <c r="K3282" s="4">
        <f t="shared" si="102"/>
        <v>200244.00000000006</v>
      </c>
      <c r="L3282" s="2" t="s">
        <v>3813</v>
      </c>
    </row>
    <row r="3283" spans="2:12" x14ac:dyDescent="0.35">
      <c r="B3283" s="1" t="s">
        <v>2415</v>
      </c>
      <c r="C3283" s="1" t="s">
        <v>24680</v>
      </c>
      <c r="D3283" s="1" t="s">
        <v>21984</v>
      </c>
      <c r="E3283" s="1" t="s">
        <v>21483</v>
      </c>
      <c r="F3283" s="20">
        <v>169719</v>
      </c>
      <c r="G3283" s="19"/>
      <c r="H3283" s="19"/>
      <c r="I3283" s="19"/>
      <c r="J3283" s="19">
        <f t="shared" si="103"/>
        <v>0</v>
      </c>
      <c r="K3283" s="4">
        <f t="shared" si="102"/>
        <v>169719</v>
      </c>
      <c r="L3283" s="2" t="s">
        <v>3813</v>
      </c>
    </row>
    <row r="3284" spans="2:12" x14ac:dyDescent="0.35">
      <c r="B3284" s="1" t="s">
        <v>2416</v>
      </c>
      <c r="C3284" s="1" t="s">
        <v>24681</v>
      </c>
      <c r="D3284" s="1" t="s">
        <v>21984</v>
      </c>
      <c r="E3284" s="1" t="s">
        <v>21483</v>
      </c>
      <c r="F3284" s="20">
        <v>169719</v>
      </c>
      <c r="G3284" s="19"/>
      <c r="H3284" s="19"/>
      <c r="I3284" s="19"/>
      <c r="J3284" s="19">
        <f t="shared" si="103"/>
        <v>0</v>
      </c>
      <c r="K3284" s="4">
        <f t="shared" si="102"/>
        <v>169719</v>
      </c>
      <c r="L3284" s="2" t="s">
        <v>3813</v>
      </c>
    </row>
    <row r="3285" spans="2:12" x14ac:dyDescent="0.35">
      <c r="B3285" s="1" t="s">
        <v>2417</v>
      </c>
      <c r="C3285" s="1" t="s">
        <v>24682</v>
      </c>
      <c r="D3285" s="1" t="s">
        <v>21984</v>
      </c>
      <c r="E3285" s="1" t="s">
        <v>21483</v>
      </c>
      <c r="F3285" s="20">
        <v>200244.00000000006</v>
      </c>
      <c r="G3285" s="19"/>
      <c r="H3285" s="19"/>
      <c r="I3285" s="19"/>
      <c r="J3285" s="19">
        <f t="shared" si="103"/>
        <v>0</v>
      </c>
      <c r="K3285" s="4">
        <f t="shared" si="102"/>
        <v>200244.00000000006</v>
      </c>
      <c r="L3285" s="2" t="s">
        <v>3813</v>
      </c>
    </row>
    <row r="3286" spans="2:12" x14ac:dyDescent="0.35">
      <c r="B3286" s="1" t="s">
        <v>2418</v>
      </c>
      <c r="C3286" s="1" t="s">
        <v>24683</v>
      </c>
      <c r="D3286" s="1" t="s">
        <v>21984</v>
      </c>
      <c r="E3286" s="1" t="s">
        <v>21483</v>
      </c>
      <c r="F3286" s="20">
        <v>355311</v>
      </c>
      <c r="G3286" s="19"/>
      <c r="H3286" s="19"/>
      <c r="I3286" s="19"/>
      <c r="J3286" s="19">
        <f t="shared" si="103"/>
        <v>0</v>
      </c>
      <c r="K3286" s="4">
        <f t="shared" si="102"/>
        <v>355311</v>
      </c>
      <c r="L3286" s="2" t="s">
        <v>3813</v>
      </c>
    </row>
    <row r="3287" spans="2:12" x14ac:dyDescent="0.35">
      <c r="B3287" s="1" t="s">
        <v>2419</v>
      </c>
      <c r="C3287" s="1" t="s">
        <v>24684</v>
      </c>
      <c r="D3287" s="1" t="s">
        <v>21984</v>
      </c>
      <c r="E3287" s="1" t="s">
        <v>21483</v>
      </c>
      <c r="F3287" s="20">
        <v>355311</v>
      </c>
      <c r="G3287" s="19"/>
      <c r="H3287" s="19"/>
      <c r="I3287" s="19"/>
      <c r="J3287" s="19">
        <f t="shared" si="103"/>
        <v>0</v>
      </c>
      <c r="K3287" s="4">
        <f t="shared" si="102"/>
        <v>355311</v>
      </c>
      <c r="L3287" s="2" t="s">
        <v>3813</v>
      </c>
    </row>
    <row r="3288" spans="2:12" x14ac:dyDescent="0.35">
      <c r="B3288" s="1" t="s">
        <v>2420</v>
      </c>
      <c r="C3288" s="1" t="s">
        <v>24685</v>
      </c>
      <c r="D3288" s="1" t="s">
        <v>21984</v>
      </c>
      <c r="E3288" s="1" t="s">
        <v>21483</v>
      </c>
      <c r="F3288" s="20">
        <v>305250</v>
      </c>
      <c r="G3288" s="19"/>
      <c r="H3288" s="19"/>
      <c r="I3288" s="19"/>
      <c r="J3288" s="19">
        <f t="shared" si="103"/>
        <v>0</v>
      </c>
      <c r="K3288" s="4">
        <f t="shared" ref="K3288:K3351" si="104">F3288*(1-G3288)*(1-H3288)*(1-J3288)</f>
        <v>305250</v>
      </c>
      <c r="L3288" s="2" t="s">
        <v>3813</v>
      </c>
    </row>
    <row r="3289" spans="2:12" x14ac:dyDescent="0.35">
      <c r="B3289" s="1" t="s">
        <v>2421</v>
      </c>
      <c r="C3289" s="1" t="s">
        <v>24686</v>
      </c>
      <c r="D3289" s="1" t="s">
        <v>21984</v>
      </c>
      <c r="E3289" s="1" t="s">
        <v>21483</v>
      </c>
      <c r="F3289" s="20">
        <v>305250</v>
      </c>
      <c r="G3289" s="19"/>
      <c r="H3289" s="19"/>
      <c r="I3289" s="19"/>
      <c r="J3289" s="19">
        <f t="shared" ref="J3289:J3352" si="105">1-(1*(1-G3289)*(1-H3289)*(1-I3289))</f>
        <v>0</v>
      </c>
      <c r="K3289" s="4">
        <f t="shared" si="104"/>
        <v>305250</v>
      </c>
      <c r="L3289" s="2" t="s">
        <v>3813</v>
      </c>
    </row>
    <row r="3290" spans="2:12" x14ac:dyDescent="0.35">
      <c r="B3290" s="1" t="s">
        <v>2422</v>
      </c>
      <c r="C3290" s="1" t="s">
        <v>24687</v>
      </c>
      <c r="D3290" s="1" t="s">
        <v>21984</v>
      </c>
      <c r="E3290" s="1" t="s">
        <v>21483</v>
      </c>
      <c r="F3290" s="20">
        <v>416361.00000000012</v>
      </c>
      <c r="G3290" s="19"/>
      <c r="H3290" s="19"/>
      <c r="I3290" s="19"/>
      <c r="J3290" s="19">
        <f t="shared" si="105"/>
        <v>0</v>
      </c>
      <c r="K3290" s="4">
        <f t="shared" si="104"/>
        <v>416361.00000000012</v>
      </c>
      <c r="L3290" s="2" t="s">
        <v>3813</v>
      </c>
    </row>
    <row r="3291" spans="2:12" x14ac:dyDescent="0.35">
      <c r="B3291" s="1" t="s">
        <v>2423</v>
      </c>
      <c r="C3291" s="1" t="s">
        <v>24688</v>
      </c>
      <c r="D3291" s="1" t="s">
        <v>21984</v>
      </c>
      <c r="E3291" s="1" t="s">
        <v>21483</v>
      </c>
      <c r="F3291" s="20">
        <v>416361.00000000012</v>
      </c>
      <c r="G3291" s="19"/>
      <c r="H3291" s="19"/>
      <c r="I3291" s="19"/>
      <c r="J3291" s="19">
        <f t="shared" si="105"/>
        <v>0</v>
      </c>
      <c r="K3291" s="4">
        <f t="shared" si="104"/>
        <v>416361.00000000012</v>
      </c>
      <c r="L3291" s="2" t="s">
        <v>3813</v>
      </c>
    </row>
    <row r="3292" spans="2:12" x14ac:dyDescent="0.35">
      <c r="B3292" s="1" t="s">
        <v>2424</v>
      </c>
      <c r="C3292" s="1" t="s">
        <v>24689</v>
      </c>
      <c r="D3292" s="1" t="s">
        <v>21984</v>
      </c>
      <c r="E3292" s="1" t="s">
        <v>21483</v>
      </c>
      <c r="F3292" s="20">
        <v>272283.00000000006</v>
      </c>
      <c r="G3292" s="19"/>
      <c r="H3292" s="19"/>
      <c r="I3292" s="19"/>
      <c r="J3292" s="19">
        <f t="shared" si="105"/>
        <v>0</v>
      </c>
      <c r="K3292" s="4">
        <f t="shared" si="104"/>
        <v>272283.00000000006</v>
      </c>
      <c r="L3292" s="2" t="s">
        <v>3813</v>
      </c>
    </row>
    <row r="3293" spans="2:12" x14ac:dyDescent="0.35">
      <c r="B3293" s="1" t="s">
        <v>2425</v>
      </c>
      <c r="C3293" s="1" t="s">
        <v>24690</v>
      </c>
      <c r="D3293" s="1" t="s">
        <v>21984</v>
      </c>
      <c r="E3293" s="1" t="s">
        <v>21483</v>
      </c>
      <c r="F3293" s="20">
        <v>272283.00000000006</v>
      </c>
      <c r="G3293" s="19"/>
      <c r="H3293" s="19"/>
      <c r="I3293" s="19"/>
      <c r="J3293" s="19">
        <f t="shared" si="105"/>
        <v>0</v>
      </c>
      <c r="K3293" s="4">
        <f t="shared" si="104"/>
        <v>272283.00000000006</v>
      </c>
      <c r="L3293" s="2" t="s">
        <v>3813</v>
      </c>
    </row>
    <row r="3294" spans="2:12" x14ac:dyDescent="0.35">
      <c r="B3294" s="1" t="s">
        <v>2426</v>
      </c>
      <c r="C3294" s="1" t="s">
        <v>24691</v>
      </c>
      <c r="D3294" s="1" t="s">
        <v>21984</v>
      </c>
      <c r="E3294" s="1" t="s">
        <v>21483</v>
      </c>
      <c r="F3294" s="20">
        <v>361416.00000000006</v>
      </c>
      <c r="G3294" s="19"/>
      <c r="H3294" s="19"/>
      <c r="I3294" s="19"/>
      <c r="J3294" s="19">
        <f t="shared" si="105"/>
        <v>0</v>
      </c>
      <c r="K3294" s="4">
        <f t="shared" si="104"/>
        <v>361416.00000000006</v>
      </c>
      <c r="L3294" s="2" t="s">
        <v>3813</v>
      </c>
    </row>
    <row r="3295" spans="2:12" x14ac:dyDescent="0.35">
      <c r="B3295" s="1" t="s">
        <v>2427</v>
      </c>
      <c r="C3295" s="1" t="s">
        <v>24692</v>
      </c>
      <c r="D3295" s="1" t="s">
        <v>21984</v>
      </c>
      <c r="E3295" s="1" t="s">
        <v>21483</v>
      </c>
      <c r="F3295" s="20">
        <v>361416.00000000006</v>
      </c>
      <c r="G3295" s="19"/>
      <c r="H3295" s="19"/>
      <c r="I3295" s="19"/>
      <c r="J3295" s="19">
        <f t="shared" si="105"/>
        <v>0</v>
      </c>
      <c r="K3295" s="4">
        <f t="shared" si="104"/>
        <v>361416.00000000006</v>
      </c>
      <c r="L3295" s="2" t="s">
        <v>3813</v>
      </c>
    </row>
    <row r="3296" spans="2:12" x14ac:dyDescent="0.35">
      <c r="B3296" s="1" t="s">
        <v>2428</v>
      </c>
      <c r="C3296" s="1" t="s">
        <v>24693</v>
      </c>
      <c r="D3296" s="1" t="s">
        <v>21984</v>
      </c>
      <c r="E3296" s="1" t="s">
        <v>21483</v>
      </c>
      <c r="F3296" s="20">
        <v>369963.00000000012</v>
      </c>
      <c r="G3296" s="19"/>
      <c r="H3296" s="19"/>
      <c r="I3296" s="19"/>
      <c r="J3296" s="19">
        <f t="shared" si="105"/>
        <v>0</v>
      </c>
      <c r="K3296" s="4">
        <f t="shared" si="104"/>
        <v>369963.00000000012</v>
      </c>
      <c r="L3296" s="2" t="s">
        <v>3813</v>
      </c>
    </row>
    <row r="3297" spans="2:12" x14ac:dyDescent="0.35">
      <c r="B3297" s="1" t="s">
        <v>2429</v>
      </c>
      <c r="C3297" s="1" t="s">
        <v>24694</v>
      </c>
      <c r="D3297" s="1" t="s">
        <v>21984</v>
      </c>
      <c r="E3297" s="1" t="s">
        <v>21483</v>
      </c>
      <c r="F3297" s="20">
        <v>369963.00000000012</v>
      </c>
      <c r="G3297" s="19"/>
      <c r="H3297" s="19"/>
      <c r="I3297" s="19"/>
      <c r="J3297" s="19">
        <f t="shared" si="105"/>
        <v>0</v>
      </c>
      <c r="K3297" s="4">
        <f t="shared" si="104"/>
        <v>369963.00000000012</v>
      </c>
      <c r="L3297" s="2" t="s">
        <v>3813</v>
      </c>
    </row>
    <row r="3298" spans="2:12" x14ac:dyDescent="0.35">
      <c r="B3298" s="1" t="s">
        <v>2430</v>
      </c>
      <c r="C3298" s="1" t="s">
        <v>24695</v>
      </c>
      <c r="D3298" s="1" t="s">
        <v>21984</v>
      </c>
      <c r="E3298" s="1" t="s">
        <v>21483</v>
      </c>
      <c r="F3298" s="20">
        <v>352869</v>
      </c>
      <c r="G3298" s="19"/>
      <c r="H3298" s="19"/>
      <c r="I3298" s="19"/>
      <c r="J3298" s="19">
        <f t="shared" si="105"/>
        <v>0</v>
      </c>
      <c r="K3298" s="4">
        <f t="shared" si="104"/>
        <v>352869</v>
      </c>
      <c r="L3298" s="2" t="s">
        <v>3813</v>
      </c>
    </row>
    <row r="3299" spans="2:12" x14ac:dyDescent="0.35">
      <c r="B3299" s="1" t="s">
        <v>2431</v>
      </c>
      <c r="C3299" s="1" t="s">
        <v>24696</v>
      </c>
      <c r="D3299" s="1" t="s">
        <v>21984</v>
      </c>
      <c r="E3299" s="1" t="s">
        <v>21483</v>
      </c>
      <c r="F3299" s="20">
        <v>352869</v>
      </c>
      <c r="G3299" s="19"/>
      <c r="H3299" s="19"/>
      <c r="I3299" s="19"/>
      <c r="J3299" s="19">
        <f t="shared" si="105"/>
        <v>0</v>
      </c>
      <c r="K3299" s="4">
        <f t="shared" si="104"/>
        <v>352869</v>
      </c>
      <c r="L3299" s="2" t="s">
        <v>3813</v>
      </c>
    </row>
    <row r="3300" spans="2:12" x14ac:dyDescent="0.35">
      <c r="B3300" s="1" t="s">
        <v>2432</v>
      </c>
      <c r="C3300" s="1" t="s">
        <v>24697</v>
      </c>
      <c r="D3300" s="1" t="s">
        <v>3815</v>
      </c>
      <c r="E3300" s="1" t="s">
        <v>21483</v>
      </c>
      <c r="F3300" s="20">
        <v>129426.00000000003</v>
      </c>
      <c r="G3300" s="19"/>
      <c r="H3300" s="19"/>
      <c r="I3300" s="19"/>
      <c r="J3300" s="19">
        <f t="shared" si="105"/>
        <v>0</v>
      </c>
      <c r="K3300" s="4">
        <f t="shared" si="104"/>
        <v>129426.00000000003</v>
      </c>
      <c r="L3300" s="2" t="s">
        <v>3813</v>
      </c>
    </row>
    <row r="3301" spans="2:12" x14ac:dyDescent="0.35">
      <c r="B3301" s="1" t="s">
        <v>2433</v>
      </c>
      <c r="C3301" s="1" t="s">
        <v>24698</v>
      </c>
      <c r="D3301" s="1" t="s">
        <v>3815</v>
      </c>
      <c r="E3301" s="1" t="s">
        <v>21483</v>
      </c>
      <c r="F3301" s="20">
        <v>129426.00000000003</v>
      </c>
      <c r="G3301" s="19"/>
      <c r="H3301" s="19"/>
      <c r="I3301" s="19"/>
      <c r="J3301" s="19">
        <f t="shared" si="105"/>
        <v>0</v>
      </c>
      <c r="K3301" s="4">
        <f t="shared" si="104"/>
        <v>129426.00000000003</v>
      </c>
      <c r="L3301" s="2" t="s">
        <v>3813</v>
      </c>
    </row>
    <row r="3302" spans="2:12" x14ac:dyDescent="0.35">
      <c r="B3302" s="1" t="s">
        <v>2434</v>
      </c>
      <c r="C3302" s="1" t="s">
        <v>24699</v>
      </c>
      <c r="D3302" s="1" t="s">
        <v>3815</v>
      </c>
      <c r="E3302" s="1" t="s">
        <v>21483</v>
      </c>
      <c r="F3302" s="20">
        <v>142857.00000000003</v>
      </c>
      <c r="G3302" s="19"/>
      <c r="H3302" s="19"/>
      <c r="I3302" s="19"/>
      <c r="J3302" s="19">
        <f t="shared" si="105"/>
        <v>0</v>
      </c>
      <c r="K3302" s="4">
        <f t="shared" si="104"/>
        <v>142857.00000000003</v>
      </c>
      <c r="L3302" s="2" t="s">
        <v>3813</v>
      </c>
    </row>
    <row r="3303" spans="2:12" x14ac:dyDescent="0.35">
      <c r="B3303" s="1" t="s">
        <v>2435</v>
      </c>
      <c r="C3303" s="1" t="s">
        <v>24700</v>
      </c>
      <c r="D3303" s="1" t="s">
        <v>3815</v>
      </c>
      <c r="E3303" s="1" t="s">
        <v>21483</v>
      </c>
      <c r="F3303" s="20">
        <v>129426.00000000003</v>
      </c>
      <c r="G3303" s="19"/>
      <c r="H3303" s="19"/>
      <c r="I3303" s="19"/>
      <c r="J3303" s="19">
        <f t="shared" si="105"/>
        <v>0</v>
      </c>
      <c r="K3303" s="4">
        <f t="shared" si="104"/>
        <v>129426.00000000003</v>
      </c>
      <c r="L3303" s="2" t="s">
        <v>3813</v>
      </c>
    </row>
    <row r="3304" spans="2:12" x14ac:dyDescent="0.35">
      <c r="B3304" s="1" t="s">
        <v>2436</v>
      </c>
      <c r="C3304" s="1" t="s">
        <v>24701</v>
      </c>
      <c r="D3304" s="1" t="s">
        <v>3815</v>
      </c>
      <c r="E3304" s="1" t="s">
        <v>21483</v>
      </c>
      <c r="F3304" s="20">
        <v>218559.00000000006</v>
      </c>
      <c r="G3304" s="19"/>
      <c r="H3304" s="19"/>
      <c r="I3304" s="19"/>
      <c r="J3304" s="19">
        <f t="shared" si="105"/>
        <v>0</v>
      </c>
      <c r="K3304" s="4">
        <f t="shared" si="104"/>
        <v>218559.00000000006</v>
      </c>
      <c r="L3304" s="2" t="s">
        <v>3813</v>
      </c>
    </row>
    <row r="3305" spans="2:12" x14ac:dyDescent="0.35">
      <c r="B3305" s="1" t="s">
        <v>2437</v>
      </c>
      <c r="C3305" s="1" t="s">
        <v>24702</v>
      </c>
      <c r="D3305" s="1" t="s">
        <v>3815</v>
      </c>
      <c r="E3305" s="1" t="s">
        <v>21483</v>
      </c>
      <c r="F3305" s="20">
        <v>245421.00000000006</v>
      </c>
      <c r="G3305" s="19"/>
      <c r="H3305" s="19"/>
      <c r="I3305" s="19"/>
      <c r="J3305" s="19">
        <f t="shared" si="105"/>
        <v>0</v>
      </c>
      <c r="K3305" s="4">
        <f t="shared" si="104"/>
        <v>245421.00000000006</v>
      </c>
      <c r="L3305" s="2" t="s">
        <v>3813</v>
      </c>
    </row>
    <row r="3306" spans="2:12" x14ac:dyDescent="0.35">
      <c r="B3306" s="1" t="s">
        <v>2438</v>
      </c>
      <c r="C3306" s="1" t="s">
        <v>24703</v>
      </c>
      <c r="D3306" s="1" t="s">
        <v>3815</v>
      </c>
      <c r="E3306" s="1" t="s">
        <v>21483</v>
      </c>
      <c r="F3306" s="20">
        <v>233211.00000000006</v>
      </c>
      <c r="G3306" s="19"/>
      <c r="H3306" s="19"/>
      <c r="I3306" s="19"/>
      <c r="J3306" s="19">
        <f t="shared" si="105"/>
        <v>0</v>
      </c>
      <c r="K3306" s="4">
        <f t="shared" si="104"/>
        <v>233211.00000000006</v>
      </c>
      <c r="L3306" s="2" t="s">
        <v>3813</v>
      </c>
    </row>
    <row r="3307" spans="2:12" x14ac:dyDescent="0.35">
      <c r="B3307" s="1" t="s">
        <v>2439</v>
      </c>
      <c r="C3307" s="1" t="s">
        <v>24704</v>
      </c>
      <c r="D3307" s="1" t="s">
        <v>3815</v>
      </c>
      <c r="E3307" s="1" t="s">
        <v>21483</v>
      </c>
      <c r="F3307" s="20">
        <v>435897.00000000012</v>
      </c>
      <c r="G3307" s="19"/>
      <c r="H3307" s="19"/>
      <c r="I3307" s="19"/>
      <c r="J3307" s="19">
        <f t="shared" si="105"/>
        <v>0</v>
      </c>
      <c r="K3307" s="4">
        <f t="shared" si="104"/>
        <v>435897.00000000012</v>
      </c>
      <c r="L3307" s="2" t="s">
        <v>3813</v>
      </c>
    </row>
    <row r="3308" spans="2:12" x14ac:dyDescent="0.35">
      <c r="B3308" s="1" t="s">
        <v>2440</v>
      </c>
      <c r="C3308" s="1" t="s">
        <v>24705</v>
      </c>
      <c r="D3308" s="1" t="s">
        <v>3815</v>
      </c>
      <c r="E3308" s="1" t="s">
        <v>21483</v>
      </c>
      <c r="F3308" s="20">
        <v>435897.00000000012</v>
      </c>
      <c r="G3308" s="19"/>
      <c r="H3308" s="19"/>
      <c r="I3308" s="19"/>
      <c r="J3308" s="19">
        <f t="shared" si="105"/>
        <v>0</v>
      </c>
      <c r="K3308" s="4">
        <f t="shared" si="104"/>
        <v>435897.00000000012</v>
      </c>
      <c r="L3308" s="2" t="s">
        <v>3813</v>
      </c>
    </row>
    <row r="3309" spans="2:12" x14ac:dyDescent="0.35">
      <c r="B3309" s="1" t="s">
        <v>2441</v>
      </c>
      <c r="C3309" s="1" t="s">
        <v>24584</v>
      </c>
      <c r="D3309" s="1" t="s">
        <v>3815</v>
      </c>
      <c r="E3309" s="1" t="s">
        <v>21483</v>
      </c>
      <c r="F3309" s="20">
        <v>435897.00000000012</v>
      </c>
      <c r="G3309" s="19"/>
      <c r="H3309" s="19"/>
      <c r="I3309" s="19"/>
      <c r="J3309" s="19">
        <f t="shared" si="105"/>
        <v>0</v>
      </c>
      <c r="K3309" s="4">
        <f t="shared" si="104"/>
        <v>435897.00000000012</v>
      </c>
      <c r="L3309" s="2" t="s">
        <v>3813</v>
      </c>
    </row>
    <row r="3310" spans="2:12" x14ac:dyDescent="0.35">
      <c r="B3310" s="1" t="s">
        <v>2442</v>
      </c>
      <c r="C3310" s="1" t="s">
        <v>24706</v>
      </c>
      <c r="D3310" s="1" t="s">
        <v>3815</v>
      </c>
      <c r="E3310" s="1" t="s">
        <v>21483</v>
      </c>
      <c r="F3310" s="20">
        <v>296703</v>
      </c>
      <c r="G3310" s="19"/>
      <c r="H3310" s="19"/>
      <c r="I3310" s="19"/>
      <c r="J3310" s="19">
        <f t="shared" si="105"/>
        <v>0</v>
      </c>
      <c r="K3310" s="4">
        <f t="shared" si="104"/>
        <v>296703</v>
      </c>
      <c r="L3310" s="2" t="s">
        <v>3813</v>
      </c>
    </row>
    <row r="3311" spans="2:12" x14ac:dyDescent="0.35">
      <c r="B3311" s="1" t="s">
        <v>2443</v>
      </c>
      <c r="C3311" s="1" t="s">
        <v>24707</v>
      </c>
      <c r="D3311" s="1" t="s">
        <v>3815</v>
      </c>
      <c r="E3311" s="1" t="s">
        <v>21483</v>
      </c>
      <c r="F3311" s="20">
        <v>296703</v>
      </c>
      <c r="G3311" s="19"/>
      <c r="H3311" s="19"/>
      <c r="I3311" s="19"/>
      <c r="J3311" s="19">
        <f t="shared" si="105"/>
        <v>0</v>
      </c>
      <c r="K3311" s="4">
        <f t="shared" si="104"/>
        <v>296703</v>
      </c>
      <c r="L3311" s="2" t="s">
        <v>3813</v>
      </c>
    </row>
    <row r="3312" spans="2:12" x14ac:dyDescent="0.35">
      <c r="B3312" s="1" t="s">
        <v>2444</v>
      </c>
      <c r="C3312" s="1" t="s">
        <v>24586</v>
      </c>
      <c r="D3312" s="1" t="s">
        <v>3815</v>
      </c>
      <c r="E3312" s="1" t="s">
        <v>21483</v>
      </c>
      <c r="F3312" s="20">
        <v>296703</v>
      </c>
      <c r="G3312" s="19"/>
      <c r="H3312" s="19"/>
      <c r="I3312" s="19"/>
      <c r="J3312" s="19">
        <f t="shared" si="105"/>
        <v>0</v>
      </c>
      <c r="K3312" s="4">
        <f t="shared" si="104"/>
        <v>296703</v>
      </c>
      <c r="L3312" s="2" t="s">
        <v>3813</v>
      </c>
    </row>
    <row r="3313" spans="2:12" x14ac:dyDescent="0.35">
      <c r="B3313" s="1" t="s">
        <v>2445</v>
      </c>
      <c r="C3313" s="1" t="s">
        <v>24708</v>
      </c>
      <c r="D3313" s="1" t="s">
        <v>3815</v>
      </c>
      <c r="E3313" s="1" t="s">
        <v>21483</v>
      </c>
      <c r="F3313" s="20">
        <v>296703</v>
      </c>
      <c r="G3313" s="19"/>
      <c r="H3313" s="19"/>
      <c r="I3313" s="19"/>
      <c r="J3313" s="19">
        <f t="shared" si="105"/>
        <v>0</v>
      </c>
      <c r="K3313" s="4">
        <f t="shared" si="104"/>
        <v>296703</v>
      </c>
      <c r="L3313" s="2" t="s">
        <v>3813</v>
      </c>
    </row>
    <row r="3314" spans="2:12" x14ac:dyDescent="0.35">
      <c r="B3314" s="1" t="s">
        <v>2446</v>
      </c>
      <c r="C3314" s="1" t="s">
        <v>24709</v>
      </c>
      <c r="D3314" s="1" t="s">
        <v>3815</v>
      </c>
      <c r="E3314" s="1" t="s">
        <v>21483</v>
      </c>
      <c r="F3314" s="20">
        <v>417582.00000000012</v>
      </c>
      <c r="G3314" s="19"/>
      <c r="H3314" s="19"/>
      <c r="I3314" s="19"/>
      <c r="J3314" s="19">
        <f t="shared" si="105"/>
        <v>0</v>
      </c>
      <c r="K3314" s="4">
        <f t="shared" si="104"/>
        <v>417582.00000000012</v>
      </c>
      <c r="L3314" s="2" t="s">
        <v>3813</v>
      </c>
    </row>
    <row r="3315" spans="2:12" x14ac:dyDescent="0.35">
      <c r="B3315" s="1" t="s">
        <v>2447</v>
      </c>
      <c r="C3315" s="1" t="s">
        <v>24710</v>
      </c>
      <c r="D3315" s="1" t="s">
        <v>3815</v>
      </c>
      <c r="E3315" s="1" t="s">
        <v>21483</v>
      </c>
      <c r="F3315" s="20">
        <v>417582.00000000012</v>
      </c>
      <c r="G3315" s="19"/>
      <c r="H3315" s="19"/>
      <c r="I3315" s="19"/>
      <c r="J3315" s="19">
        <f t="shared" si="105"/>
        <v>0</v>
      </c>
      <c r="K3315" s="4">
        <f t="shared" si="104"/>
        <v>417582.00000000012</v>
      </c>
      <c r="L3315" s="2" t="s">
        <v>3813</v>
      </c>
    </row>
    <row r="3316" spans="2:12" x14ac:dyDescent="0.35">
      <c r="B3316" s="1" t="s">
        <v>2448</v>
      </c>
      <c r="C3316" s="1" t="s">
        <v>24588</v>
      </c>
      <c r="D3316" s="1" t="s">
        <v>3815</v>
      </c>
      <c r="E3316" s="1" t="s">
        <v>21483</v>
      </c>
      <c r="F3316" s="20">
        <v>417582.00000000012</v>
      </c>
      <c r="G3316" s="19"/>
      <c r="H3316" s="19"/>
      <c r="I3316" s="19"/>
      <c r="J3316" s="19">
        <f t="shared" si="105"/>
        <v>0</v>
      </c>
      <c r="K3316" s="4">
        <f t="shared" si="104"/>
        <v>417582.00000000012</v>
      </c>
      <c r="L3316" s="2" t="s">
        <v>3813</v>
      </c>
    </row>
    <row r="3317" spans="2:12" x14ac:dyDescent="0.35">
      <c r="B3317" s="1" t="s">
        <v>2449</v>
      </c>
      <c r="C3317" s="1" t="s">
        <v>24711</v>
      </c>
      <c r="D3317" s="1" t="s">
        <v>3815</v>
      </c>
      <c r="E3317" s="1" t="s">
        <v>21483</v>
      </c>
      <c r="F3317" s="20">
        <v>417582.00000000012</v>
      </c>
      <c r="G3317" s="19"/>
      <c r="H3317" s="19"/>
      <c r="I3317" s="19"/>
      <c r="J3317" s="19">
        <f t="shared" si="105"/>
        <v>0</v>
      </c>
      <c r="K3317" s="4">
        <f t="shared" si="104"/>
        <v>417582.00000000012</v>
      </c>
      <c r="L3317" s="2" t="s">
        <v>3813</v>
      </c>
    </row>
    <row r="3318" spans="2:12" x14ac:dyDescent="0.35">
      <c r="B3318" s="1" t="s">
        <v>2450</v>
      </c>
      <c r="C3318" s="1" t="s">
        <v>24712</v>
      </c>
      <c r="D3318" s="1" t="s">
        <v>3815</v>
      </c>
      <c r="E3318" s="1" t="s">
        <v>21483</v>
      </c>
      <c r="F3318" s="20">
        <v>358974</v>
      </c>
      <c r="G3318" s="19"/>
      <c r="H3318" s="19"/>
      <c r="I3318" s="19"/>
      <c r="J3318" s="19">
        <f t="shared" si="105"/>
        <v>0</v>
      </c>
      <c r="K3318" s="4">
        <f t="shared" si="104"/>
        <v>358974</v>
      </c>
      <c r="L3318" s="2" t="s">
        <v>3813</v>
      </c>
    </row>
    <row r="3319" spans="2:12" x14ac:dyDescent="0.35">
      <c r="B3319" s="1" t="s">
        <v>2451</v>
      </c>
      <c r="C3319" s="1" t="s">
        <v>24713</v>
      </c>
      <c r="D3319" s="1" t="s">
        <v>3815</v>
      </c>
      <c r="E3319" s="1" t="s">
        <v>21483</v>
      </c>
      <c r="F3319" s="20">
        <v>352869</v>
      </c>
      <c r="G3319" s="19"/>
      <c r="H3319" s="19"/>
      <c r="I3319" s="19"/>
      <c r="J3319" s="19">
        <f t="shared" si="105"/>
        <v>0</v>
      </c>
      <c r="K3319" s="4">
        <f t="shared" si="104"/>
        <v>352869</v>
      </c>
      <c r="L3319" s="2" t="s">
        <v>3813</v>
      </c>
    </row>
    <row r="3320" spans="2:12" x14ac:dyDescent="0.35">
      <c r="B3320" s="1" t="s">
        <v>2452</v>
      </c>
      <c r="C3320" s="1" t="s">
        <v>24714</v>
      </c>
      <c r="D3320" s="1" t="s">
        <v>3815</v>
      </c>
      <c r="E3320" s="1" t="s">
        <v>21483</v>
      </c>
      <c r="F3320" s="20">
        <v>810744.00000000023</v>
      </c>
      <c r="G3320" s="19"/>
      <c r="H3320" s="19"/>
      <c r="I3320" s="19"/>
      <c r="J3320" s="19">
        <f t="shared" si="105"/>
        <v>0</v>
      </c>
      <c r="K3320" s="4">
        <f t="shared" si="104"/>
        <v>810744.00000000023</v>
      </c>
      <c r="L3320" s="2" t="s">
        <v>3813</v>
      </c>
    </row>
    <row r="3321" spans="2:12" x14ac:dyDescent="0.35">
      <c r="B3321" s="1" t="s">
        <v>2453</v>
      </c>
      <c r="C3321" s="1" t="s">
        <v>24715</v>
      </c>
      <c r="D3321" s="1" t="s">
        <v>3815</v>
      </c>
      <c r="E3321" s="1" t="s">
        <v>21483</v>
      </c>
      <c r="F3321" s="20">
        <v>810744.00000000023</v>
      </c>
      <c r="G3321" s="19"/>
      <c r="H3321" s="19"/>
      <c r="I3321" s="19"/>
      <c r="J3321" s="19">
        <f t="shared" si="105"/>
        <v>0</v>
      </c>
      <c r="K3321" s="4">
        <f t="shared" si="104"/>
        <v>810744.00000000023</v>
      </c>
      <c r="L3321" s="2" t="s">
        <v>3813</v>
      </c>
    </row>
    <row r="3322" spans="2:12" x14ac:dyDescent="0.35">
      <c r="B3322" s="1" t="s">
        <v>2454</v>
      </c>
      <c r="C3322" s="1" t="s">
        <v>24716</v>
      </c>
      <c r="D3322" s="1" t="s">
        <v>3815</v>
      </c>
      <c r="E3322" s="1" t="s">
        <v>21483</v>
      </c>
      <c r="F3322" s="20">
        <v>914529.00000000023</v>
      </c>
      <c r="G3322" s="19"/>
      <c r="H3322" s="19"/>
      <c r="I3322" s="19"/>
      <c r="J3322" s="19">
        <f t="shared" si="105"/>
        <v>0</v>
      </c>
      <c r="K3322" s="4">
        <f t="shared" si="104"/>
        <v>914529.00000000023</v>
      </c>
      <c r="L3322" s="2" t="s">
        <v>3813</v>
      </c>
    </row>
    <row r="3323" spans="2:12" x14ac:dyDescent="0.35">
      <c r="B3323" s="1" t="s">
        <v>2455</v>
      </c>
      <c r="C3323" s="1" t="s">
        <v>24717</v>
      </c>
      <c r="D3323" s="1" t="s">
        <v>3815</v>
      </c>
      <c r="E3323" s="1" t="s">
        <v>21483</v>
      </c>
      <c r="F3323" s="20">
        <v>368742.00000000012</v>
      </c>
      <c r="G3323" s="19"/>
      <c r="H3323" s="19"/>
      <c r="I3323" s="19"/>
      <c r="J3323" s="19">
        <f t="shared" si="105"/>
        <v>0</v>
      </c>
      <c r="K3323" s="4">
        <f t="shared" si="104"/>
        <v>368742.00000000012</v>
      </c>
      <c r="L3323" s="2" t="s">
        <v>3813</v>
      </c>
    </row>
    <row r="3324" spans="2:12" x14ac:dyDescent="0.35">
      <c r="B3324" s="1" t="s">
        <v>2456</v>
      </c>
      <c r="C3324" s="1" t="s">
        <v>24718</v>
      </c>
      <c r="D3324" s="1" t="s">
        <v>3815</v>
      </c>
      <c r="E3324" s="1" t="s">
        <v>21483</v>
      </c>
      <c r="F3324" s="20">
        <v>368742.00000000012</v>
      </c>
      <c r="G3324" s="19"/>
      <c r="H3324" s="19"/>
      <c r="I3324" s="19"/>
      <c r="J3324" s="19">
        <f t="shared" si="105"/>
        <v>0</v>
      </c>
      <c r="K3324" s="4">
        <f t="shared" si="104"/>
        <v>368742.00000000012</v>
      </c>
      <c r="L3324" s="2" t="s">
        <v>3813</v>
      </c>
    </row>
    <row r="3325" spans="2:12" x14ac:dyDescent="0.35">
      <c r="B3325" s="1" t="s">
        <v>2457</v>
      </c>
      <c r="C3325" s="1" t="s">
        <v>24719</v>
      </c>
      <c r="D3325" s="1" t="s">
        <v>3815</v>
      </c>
      <c r="E3325" s="1" t="s">
        <v>21483</v>
      </c>
      <c r="F3325" s="20">
        <v>368742.00000000012</v>
      </c>
      <c r="G3325" s="19"/>
      <c r="H3325" s="19"/>
      <c r="I3325" s="19"/>
      <c r="J3325" s="19">
        <f t="shared" si="105"/>
        <v>0</v>
      </c>
      <c r="K3325" s="4">
        <f t="shared" si="104"/>
        <v>368742.00000000012</v>
      </c>
      <c r="L3325" s="2" t="s">
        <v>3813</v>
      </c>
    </row>
    <row r="3326" spans="2:12" x14ac:dyDescent="0.35">
      <c r="B3326" s="1" t="s">
        <v>2458</v>
      </c>
      <c r="C3326" s="1" t="s">
        <v>24720</v>
      </c>
      <c r="D3326" s="1" t="s">
        <v>3815</v>
      </c>
      <c r="E3326" s="1" t="s">
        <v>21483</v>
      </c>
      <c r="F3326" s="20">
        <v>368742.00000000012</v>
      </c>
      <c r="G3326" s="19"/>
      <c r="H3326" s="19"/>
      <c r="I3326" s="19"/>
      <c r="J3326" s="19">
        <f t="shared" si="105"/>
        <v>0</v>
      </c>
      <c r="K3326" s="4">
        <f t="shared" si="104"/>
        <v>368742.00000000012</v>
      </c>
      <c r="L3326" s="2" t="s">
        <v>3813</v>
      </c>
    </row>
    <row r="3327" spans="2:12" x14ac:dyDescent="0.35">
      <c r="B3327" s="1" t="s">
        <v>2459</v>
      </c>
      <c r="C3327" s="1" t="s">
        <v>24721</v>
      </c>
      <c r="D3327" s="1" t="s">
        <v>3815</v>
      </c>
      <c r="E3327" s="1" t="s">
        <v>21483</v>
      </c>
      <c r="F3327" s="20">
        <v>1142856.0000000002</v>
      </c>
      <c r="G3327" s="19"/>
      <c r="H3327" s="19"/>
      <c r="I3327" s="19"/>
      <c r="J3327" s="19">
        <f t="shared" si="105"/>
        <v>0</v>
      </c>
      <c r="K3327" s="4">
        <f t="shared" si="104"/>
        <v>1142856.0000000002</v>
      </c>
      <c r="L3327" s="2" t="s">
        <v>3813</v>
      </c>
    </row>
    <row r="3328" spans="2:12" x14ac:dyDescent="0.35">
      <c r="B3328" s="1" t="s">
        <v>2460</v>
      </c>
      <c r="C3328" s="1" t="s">
        <v>24596</v>
      </c>
      <c r="D3328" s="1" t="s">
        <v>3815</v>
      </c>
      <c r="E3328" s="1" t="s">
        <v>21483</v>
      </c>
      <c r="F3328" s="20">
        <v>1142856.0000000002</v>
      </c>
      <c r="G3328" s="19"/>
      <c r="H3328" s="19"/>
      <c r="I3328" s="19"/>
      <c r="J3328" s="19">
        <f t="shared" si="105"/>
        <v>0</v>
      </c>
      <c r="K3328" s="4">
        <f t="shared" si="104"/>
        <v>1142856.0000000002</v>
      </c>
      <c r="L3328" s="2" t="s">
        <v>3813</v>
      </c>
    </row>
    <row r="3329" spans="2:12" x14ac:dyDescent="0.35">
      <c r="B3329" s="1" t="s">
        <v>2461</v>
      </c>
      <c r="C3329" s="1" t="s">
        <v>24722</v>
      </c>
      <c r="D3329" s="1" t="s">
        <v>3815</v>
      </c>
      <c r="E3329" s="1" t="s">
        <v>21483</v>
      </c>
      <c r="F3329" s="20">
        <v>1142856.0000000002</v>
      </c>
      <c r="G3329" s="19"/>
      <c r="H3329" s="19"/>
      <c r="I3329" s="19"/>
      <c r="J3329" s="19">
        <f t="shared" si="105"/>
        <v>0</v>
      </c>
      <c r="K3329" s="4">
        <f t="shared" si="104"/>
        <v>1142856.0000000002</v>
      </c>
      <c r="L3329" s="2" t="s">
        <v>3813</v>
      </c>
    </row>
    <row r="3330" spans="2:12" x14ac:dyDescent="0.35">
      <c r="B3330" s="1" t="s">
        <v>2462</v>
      </c>
      <c r="C3330" s="1" t="s">
        <v>24723</v>
      </c>
      <c r="D3330" s="1" t="s">
        <v>3815</v>
      </c>
      <c r="E3330" s="1" t="s">
        <v>21483</v>
      </c>
      <c r="F3330" s="20">
        <v>158730</v>
      </c>
      <c r="G3330" s="19"/>
      <c r="H3330" s="19"/>
      <c r="I3330" s="19"/>
      <c r="J3330" s="19">
        <f t="shared" si="105"/>
        <v>0</v>
      </c>
      <c r="K3330" s="4">
        <f t="shared" si="104"/>
        <v>158730</v>
      </c>
      <c r="L3330" s="2" t="s">
        <v>3813</v>
      </c>
    </row>
    <row r="3331" spans="2:12" x14ac:dyDescent="0.35">
      <c r="B3331" s="1" t="s">
        <v>2463</v>
      </c>
      <c r="C3331" s="1" t="s">
        <v>24724</v>
      </c>
      <c r="D3331" s="1" t="s">
        <v>3815</v>
      </c>
      <c r="E3331" s="1" t="s">
        <v>21483</v>
      </c>
      <c r="F3331" s="20">
        <v>158730</v>
      </c>
      <c r="G3331" s="19"/>
      <c r="H3331" s="19"/>
      <c r="I3331" s="19"/>
      <c r="J3331" s="19">
        <f t="shared" si="105"/>
        <v>0</v>
      </c>
      <c r="K3331" s="4">
        <f t="shared" si="104"/>
        <v>158730</v>
      </c>
      <c r="L3331" s="2" t="s">
        <v>3813</v>
      </c>
    </row>
    <row r="3332" spans="2:12" x14ac:dyDescent="0.35">
      <c r="B3332" s="1" t="s">
        <v>2464</v>
      </c>
      <c r="C3332" s="1" t="s">
        <v>24599</v>
      </c>
      <c r="D3332" s="1" t="s">
        <v>3815</v>
      </c>
      <c r="E3332" s="1" t="s">
        <v>21483</v>
      </c>
      <c r="F3332" s="20">
        <v>158730</v>
      </c>
      <c r="G3332" s="19"/>
      <c r="H3332" s="19"/>
      <c r="I3332" s="19"/>
      <c r="J3332" s="19">
        <f t="shared" si="105"/>
        <v>0</v>
      </c>
      <c r="K3332" s="4">
        <f t="shared" si="104"/>
        <v>158730</v>
      </c>
      <c r="L3332" s="2" t="s">
        <v>3813</v>
      </c>
    </row>
    <row r="3333" spans="2:12" x14ac:dyDescent="0.35">
      <c r="B3333" s="1" t="s">
        <v>2465</v>
      </c>
      <c r="C3333" s="1" t="s">
        <v>24725</v>
      </c>
      <c r="D3333" s="1" t="s">
        <v>3815</v>
      </c>
      <c r="E3333" s="1" t="s">
        <v>21483</v>
      </c>
      <c r="F3333" s="20">
        <v>158730</v>
      </c>
      <c r="G3333" s="19"/>
      <c r="H3333" s="19"/>
      <c r="I3333" s="19"/>
      <c r="J3333" s="19">
        <f t="shared" si="105"/>
        <v>0</v>
      </c>
      <c r="K3333" s="4">
        <f t="shared" si="104"/>
        <v>158730</v>
      </c>
      <c r="L3333" s="2" t="s">
        <v>3813</v>
      </c>
    </row>
    <row r="3334" spans="2:12" x14ac:dyDescent="0.35">
      <c r="B3334" s="1" t="s">
        <v>2466</v>
      </c>
      <c r="C3334" s="1" t="s">
        <v>24726</v>
      </c>
      <c r="D3334" s="1" t="s">
        <v>3815</v>
      </c>
      <c r="E3334" s="1" t="s">
        <v>21483</v>
      </c>
      <c r="F3334" s="20">
        <v>158730</v>
      </c>
      <c r="G3334" s="19"/>
      <c r="H3334" s="19"/>
      <c r="I3334" s="19"/>
      <c r="J3334" s="19">
        <f t="shared" si="105"/>
        <v>0</v>
      </c>
      <c r="K3334" s="4">
        <f t="shared" si="104"/>
        <v>158730</v>
      </c>
      <c r="L3334" s="2" t="s">
        <v>3813</v>
      </c>
    </row>
    <row r="3335" spans="2:12" x14ac:dyDescent="0.35">
      <c r="B3335" s="1" t="s">
        <v>2467</v>
      </c>
      <c r="C3335" s="1" t="s">
        <v>24727</v>
      </c>
      <c r="D3335" s="1" t="s">
        <v>3815</v>
      </c>
      <c r="E3335" s="1" t="s">
        <v>21483</v>
      </c>
      <c r="F3335" s="20">
        <v>158730</v>
      </c>
      <c r="G3335" s="19"/>
      <c r="H3335" s="19"/>
      <c r="I3335" s="19"/>
      <c r="J3335" s="19">
        <f t="shared" si="105"/>
        <v>0</v>
      </c>
      <c r="K3335" s="4">
        <f t="shared" si="104"/>
        <v>158730</v>
      </c>
      <c r="L3335" s="2" t="s">
        <v>3813</v>
      </c>
    </row>
    <row r="3336" spans="2:12" x14ac:dyDescent="0.35">
      <c r="B3336" s="1" t="s">
        <v>2468</v>
      </c>
      <c r="C3336" s="1" t="s">
        <v>24601</v>
      </c>
      <c r="D3336" s="1" t="s">
        <v>3815</v>
      </c>
      <c r="E3336" s="1" t="s">
        <v>21483</v>
      </c>
      <c r="F3336" s="20">
        <v>158730</v>
      </c>
      <c r="G3336" s="19"/>
      <c r="H3336" s="19"/>
      <c r="I3336" s="19"/>
      <c r="J3336" s="19">
        <f t="shared" si="105"/>
        <v>0</v>
      </c>
      <c r="K3336" s="4">
        <f t="shared" si="104"/>
        <v>158730</v>
      </c>
      <c r="L3336" s="2" t="s">
        <v>3813</v>
      </c>
    </row>
    <row r="3337" spans="2:12" x14ac:dyDescent="0.35">
      <c r="B3337" s="1" t="s">
        <v>2469</v>
      </c>
      <c r="C3337" s="1" t="s">
        <v>24728</v>
      </c>
      <c r="D3337" s="1" t="s">
        <v>3815</v>
      </c>
      <c r="E3337" s="1" t="s">
        <v>21483</v>
      </c>
      <c r="F3337" s="20">
        <v>158730</v>
      </c>
      <c r="G3337" s="19"/>
      <c r="H3337" s="19"/>
      <c r="I3337" s="19"/>
      <c r="J3337" s="19">
        <f t="shared" si="105"/>
        <v>0</v>
      </c>
      <c r="K3337" s="4">
        <f t="shared" si="104"/>
        <v>158730</v>
      </c>
      <c r="L3337" s="2" t="s">
        <v>3813</v>
      </c>
    </row>
    <row r="3338" spans="2:12" x14ac:dyDescent="0.35">
      <c r="B3338" s="1" t="s">
        <v>2470</v>
      </c>
      <c r="C3338" s="1" t="s">
        <v>24729</v>
      </c>
      <c r="D3338" s="1" t="s">
        <v>3815</v>
      </c>
      <c r="E3338" s="1" t="s">
        <v>21483</v>
      </c>
      <c r="F3338" s="20">
        <v>163614</v>
      </c>
      <c r="G3338" s="19"/>
      <c r="H3338" s="19"/>
      <c r="I3338" s="19"/>
      <c r="J3338" s="19">
        <f t="shared" si="105"/>
        <v>0</v>
      </c>
      <c r="K3338" s="4">
        <f t="shared" si="104"/>
        <v>163614</v>
      </c>
      <c r="L3338" s="2" t="s">
        <v>3813</v>
      </c>
    </row>
    <row r="3339" spans="2:12" x14ac:dyDescent="0.35">
      <c r="B3339" s="1" t="s">
        <v>2471</v>
      </c>
      <c r="C3339" s="1" t="s">
        <v>24730</v>
      </c>
      <c r="D3339" s="1" t="s">
        <v>3815</v>
      </c>
      <c r="E3339" s="1" t="s">
        <v>21483</v>
      </c>
      <c r="F3339" s="20">
        <v>163614</v>
      </c>
      <c r="G3339" s="19"/>
      <c r="H3339" s="19"/>
      <c r="I3339" s="19"/>
      <c r="J3339" s="19">
        <f t="shared" si="105"/>
        <v>0</v>
      </c>
      <c r="K3339" s="4">
        <f t="shared" si="104"/>
        <v>163614</v>
      </c>
      <c r="L3339" s="2" t="s">
        <v>3813</v>
      </c>
    </row>
    <row r="3340" spans="2:12" x14ac:dyDescent="0.35">
      <c r="B3340" s="1" t="s">
        <v>2472</v>
      </c>
      <c r="C3340" s="1" t="s">
        <v>24731</v>
      </c>
      <c r="D3340" s="1" t="s">
        <v>3815</v>
      </c>
      <c r="E3340" s="1" t="s">
        <v>21483</v>
      </c>
      <c r="F3340" s="20">
        <v>163614</v>
      </c>
      <c r="G3340" s="19"/>
      <c r="H3340" s="19"/>
      <c r="I3340" s="19"/>
      <c r="J3340" s="19">
        <f t="shared" si="105"/>
        <v>0</v>
      </c>
      <c r="K3340" s="4">
        <f t="shared" si="104"/>
        <v>163614</v>
      </c>
      <c r="L3340" s="2" t="s">
        <v>3813</v>
      </c>
    </row>
    <row r="3341" spans="2:12" x14ac:dyDescent="0.35">
      <c r="B3341" s="1" t="s">
        <v>2473</v>
      </c>
      <c r="C3341" s="1" t="s">
        <v>24732</v>
      </c>
      <c r="D3341" s="1" t="s">
        <v>3815</v>
      </c>
      <c r="E3341" s="1" t="s">
        <v>21483</v>
      </c>
      <c r="F3341" s="20">
        <v>179487</v>
      </c>
      <c r="G3341" s="19"/>
      <c r="H3341" s="19"/>
      <c r="I3341" s="19"/>
      <c r="J3341" s="19">
        <f t="shared" si="105"/>
        <v>0</v>
      </c>
      <c r="K3341" s="4">
        <f t="shared" si="104"/>
        <v>179487</v>
      </c>
      <c r="L3341" s="2" t="s">
        <v>3813</v>
      </c>
    </row>
    <row r="3342" spans="2:12" x14ac:dyDescent="0.35">
      <c r="B3342" s="1" t="s">
        <v>2474</v>
      </c>
      <c r="C3342" s="1" t="s">
        <v>24733</v>
      </c>
      <c r="D3342" s="1" t="s">
        <v>3815</v>
      </c>
      <c r="E3342" s="1" t="s">
        <v>21483</v>
      </c>
      <c r="F3342" s="20">
        <v>179487</v>
      </c>
      <c r="G3342" s="19"/>
      <c r="H3342" s="19"/>
      <c r="I3342" s="19"/>
      <c r="J3342" s="19">
        <f t="shared" si="105"/>
        <v>0</v>
      </c>
      <c r="K3342" s="4">
        <f t="shared" si="104"/>
        <v>179487</v>
      </c>
      <c r="L3342" s="2" t="s">
        <v>3813</v>
      </c>
    </row>
    <row r="3343" spans="2:12" x14ac:dyDescent="0.35">
      <c r="B3343" s="1" t="s">
        <v>2475</v>
      </c>
      <c r="C3343" s="1" t="s">
        <v>24734</v>
      </c>
      <c r="D3343" s="1" t="s">
        <v>3815</v>
      </c>
      <c r="E3343" s="1" t="s">
        <v>21483</v>
      </c>
      <c r="F3343" s="20">
        <v>179487</v>
      </c>
      <c r="G3343" s="19"/>
      <c r="H3343" s="19"/>
      <c r="I3343" s="19"/>
      <c r="J3343" s="19">
        <f t="shared" si="105"/>
        <v>0</v>
      </c>
      <c r="K3343" s="4">
        <f t="shared" si="104"/>
        <v>179487</v>
      </c>
      <c r="L3343" s="2" t="s">
        <v>3813</v>
      </c>
    </row>
    <row r="3344" spans="2:12" x14ac:dyDescent="0.35">
      <c r="B3344" s="1" t="s">
        <v>2476</v>
      </c>
      <c r="C3344" s="1" t="s">
        <v>24735</v>
      </c>
      <c r="D3344" s="1" t="s">
        <v>3815</v>
      </c>
      <c r="E3344" s="1" t="s">
        <v>21483</v>
      </c>
      <c r="F3344" s="20">
        <v>179487</v>
      </c>
      <c r="G3344" s="19"/>
      <c r="H3344" s="19"/>
      <c r="I3344" s="19"/>
      <c r="J3344" s="19">
        <f t="shared" si="105"/>
        <v>0</v>
      </c>
      <c r="K3344" s="4">
        <f t="shared" si="104"/>
        <v>179487</v>
      </c>
      <c r="L3344" s="2" t="s">
        <v>3813</v>
      </c>
    </row>
    <row r="3345" spans="2:12" x14ac:dyDescent="0.35">
      <c r="B3345" s="1" t="s">
        <v>2477</v>
      </c>
      <c r="C3345" s="1" t="s">
        <v>24736</v>
      </c>
      <c r="D3345" s="1" t="s">
        <v>3815</v>
      </c>
      <c r="E3345" s="1" t="s">
        <v>21483</v>
      </c>
      <c r="F3345" s="20">
        <v>152625</v>
      </c>
      <c r="G3345" s="19"/>
      <c r="H3345" s="19"/>
      <c r="I3345" s="19"/>
      <c r="J3345" s="19">
        <f t="shared" si="105"/>
        <v>0</v>
      </c>
      <c r="K3345" s="4">
        <f t="shared" si="104"/>
        <v>152625</v>
      </c>
      <c r="L3345" s="2" t="s">
        <v>3813</v>
      </c>
    </row>
    <row r="3346" spans="2:12" x14ac:dyDescent="0.35">
      <c r="B3346" s="1" t="s">
        <v>2478</v>
      </c>
      <c r="C3346" s="1" t="s">
        <v>24737</v>
      </c>
      <c r="D3346" s="1" t="s">
        <v>3815</v>
      </c>
      <c r="E3346" s="1" t="s">
        <v>21483</v>
      </c>
      <c r="F3346" s="20">
        <v>152625</v>
      </c>
      <c r="G3346" s="19"/>
      <c r="H3346" s="19"/>
      <c r="I3346" s="19"/>
      <c r="J3346" s="19">
        <f t="shared" si="105"/>
        <v>0</v>
      </c>
      <c r="K3346" s="4">
        <f t="shared" si="104"/>
        <v>152625</v>
      </c>
      <c r="L3346" s="2" t="s">
        <v>3813</v>
      </c>
    </row>
    <row r="3347" spans="2:12" x14ac:dyDescent="0.35">
      <c r="B3347" s="1" t="s">
        <v>2479</v>
      </c>
      <c r="C3347" s="1" t="s">
        <v>24606</v>
      </c>
      <c r="D3347" s="1" t="s">
        <v>3815</v>
      </c>
      <c r="E3347" s="1" t="s">
        <v>21483</v>
      </c>
      <c r="F3347" s="20">
        <v>168498</v>
      </c>
      <c r="G3347" s="19"/>
      <c r="H3347" s="19"/>
      <c r="I3347" s="19"/>
      <c r="J3347" s="19">
        <f t="shared" si="105"/>
        <v>0</v>
      </c>
      <c r="K3347" s="4">
        <f t="shared" si="104"/>
        <v>168498</v>
      </c>
      <c r="L3347" s="2" t="s">
        <v>3813</v>
      </c>
    </row>
    <row r="3348" spans="2:12" x14ac:dyDescent="0.35">
      <c r="B3348" s="1" t="s">
        <v>2480</v>
      </c>
      <c r="C3348" s="1" t="s">
        <v>24738</v>
      </c>
      <c r="D3348" s="1" t="s">
        <v>3815</v>
      </c>
      <c r="E3348" s="1" t="s">
        <v>21483</v>
      </c>
      <c r="F3348" s="20">
        <v>152625</v>
      </c>
      <c r="G3348" s="19"/>
      <c r="H3348" s="19"/>
      <c r="I3348" s="19"/>
      <c r="J3348" s="19">
        <f t="shared" si="105"/>
        <v>0</v>
      </c>
      <c r="K3348" s="4">
        <f t="shared" si="104"/>
        <v>152625</v>
      </c>
      <c r="L3348" s="2" t="s">
        <v>3813</v>
      </c>
    </row>
    <row r="3349" spans="2:12" x14ac:dyDescent="0.35">
      <c r="B3349" s="1" t="s">
        <v>2481</v>
      </c>
      <c r="C3349" s="1" t="s">
        <v>24739</v>
      </c>
      <c r="D3349" s="1" t="s">
        <v>3815</v>
      </c>
      <c r="E3349" s="1" t="s">
        <v>21483</v>
      </c>
      <c r="F3349" s="20">
        <v>155067</v>
      </c>
      <c r="G3349" s="19"/>
      <c r="H3349" s="19"/>
      <c r="I3349" s="19"/>
      <c r="J3349" s="19">
        <f t="shared" si="105"/>
        <v>0</v>
      </c>
      <c r="K3349" s="4">
        <f t="shared" si="104"/>
        <v>155067</v>
      </c>
      <c r="L3349" s="2" t="s">
        <v>3813</v>
      </c>
    </row>
    <row r="3350" spans="2:12" x14ac:dyDescent="0.35">
      <c r="B3350" s="1" t="s">
        <v>2482</v>
      </c>
      <c r="C3350" s="1" t="s">
        <v>24740</v>
      </c>
      <c r="D3350" s="1" t="s">
        <v>3815</v>
      </c>
      <c r="E3350" s="1" t="s">
        <v>21483</v>
      </c>
      <c r="F3350" s="20">
        <v>180708.00000000003</v>
      </c>
      <c r="G3350" s="19"/>
      <c r="H3350" s="19"/>
      <c r="I3350" s="19"/>
      <c r="J3350" s="19">
        <f t="shared" si="105"/>
        <v>0</v>
      </c>
      <c r="K3350" s="4">
        <f t="shared" si="104"/>
        <v>180708.00000000003</v>
      </c>
      <c r="L3350" s="2" t="s">
        <v>3813</v>
      </c>
    </row>
    <row r="3351" spans="2:12" x14ac:dyDescent="0.35">
      <c r="B3351" s="1" t="s">
        <v>2483</v>
      </c>
      <c r="C3351" s="1" t="s">
        <v>24741</v>
      </c>
      <c r="D3351" s="1" t="s">
        <v>3815</v>
      </c>
      <c r="E3351" s="1" t="s">
        <v>21483</v>
      </c>
      <c r="F3351" s="20">
        <v>180708.00000000003</v>
      </c>
      <c r="G3351" s="19"/>
      <c r="H3351" s="19"/>
      <c r="I3351" s="19"/>
      <c r="J3351" s="19">
        <f t="shared" si="105"/>
        <v>0</v>
      </c>
      <c r="K3351" s="4">
        <f t="shared" si="104"/>
        <v>180708.00000000003</v>
      </c>
      <c r="L3351" s="2" t="s">
        <v>3813</v>
      </c>
    </row>
    <row r="3352" spans="2:12" x14ac:dyDescent="0.35">
      <c r="B3352" s="1" t="s">
        <v>2484</v>
      </c>
      <c r="C3352" s="1" t="s">
        <v>24742</v>
      </c>
      <c r="D3352" s="1" t="s">
        <v>3815</v>
      </c>
      <c r="E3352" s="1" t="s">
        <v>21483</v>
      </c>
      <c r="F3352" s="20">
        <v>275946.00000000006</v>
      </c>
      <c r="G3352" s="19"/>
      <c r="H3352" s="19"/>
      <c r="I3352" s="19"/>
      <c r="J3352" s="19">
        <f t="shared" si="105"/>
        <v>0</v>
      </c>
      <c r="K3352" s="4">
        <f t="shared" ref="K3352:K3415" si="106">F3352*(1-G3352)*(1-H3352)*(1-J3352)</f>
        <v>275946.00000000006</v>
      </c>
      <c r="L3352" s="2" t="s">
        <v>3813</v>
      </c>
    </row>
    <row r="3353" spans="2:12" x14ac:dyDescent="0.35">
      <c r="B3353" s="1" t="s">
        <v>2485</v>
      </c>
      <c r="C3353" s="1" t="s">
        <v>24743</v>
      </c>
      <c r="D3353" s="1" t="s">
        <v>3815</v>
      </c>
      <c r="E3353" s="1" t="s">
        <v>21483</v>
      </c>
      <c r="F3353" s="20">
        <v>275946.00000000006</v>
      </c>
      <c r="G3353" s="19"/>
      <c r="H3353" s="19"/>
      <c r="I3353" s="19"/>
      <c r="J3353" s="19">
        <f t="shared" ref="J3353:J3416" si="107">1-(1*(1-G3353)*(1-H3353)*(1-I3353))</f>
        <v>0</v>
      </c>
      <c r="K3353" s="4">
        <f t="shared" si="106"/>
        <v>275946.00000000006</v>
      </c>
      <c r="L3353" s="2" t="s">
        <v>3813</v>
      </c>
    </row>
    <row r="3354" spans="2:12" x14ac:dyDescent="0.35">
      <c r="B3354" s="1" t="s">
        <v>2486</v>
      </c>
      <c r="C3354" s="1" t="s">
        <v>24612</v>
      </c>
      <c r="D3354" s="1" t="s">
        <v>3815</v>
      </c>
      <c r="E3354" s="1" t="s">
        <v>21483</v>
      </c>
      <c r="F3354" s="20">
        <v>275946.00000000006</v>
      </c>
      <c r="G3354" s="19"/>
      <c r="H3354" s="19"/>
      <c r="I3354" s="19"/>
      <c r="J3354" s="19">
        <f t="shared" si="107"/>
        <v>0</v>
      </c>
      <c r="K3354" s="4">
        <f t="shared" si="106"/>
        <v>275946.00000000006</v>
      </c>
      <c r="L3354" s="2" t="s">
        <v>3813</v>
      </c>
    </row>
    <row r="3355" spans="2:12" x14ac:dyDescent="0.35">
      <c r="B3355" s="1" t="s">
        <v>2487</v>
      </c>
      <c r="C3355" s="1" t="s">
        <v>24744</v>
      </c>
      <c r="D3355" s="1" t="s">
        <v>3815</v>
      </c>
      <c r="E3355" s="1" t="s">
        <v>21483</v>
      </c>
      <c r="F3355" s="20">
        <v>275946.00000000006</v>
      </c>
      <c r="G3355" s="19"/>
      <c r="H3355" s="19"/>
      <c r="I3355" s="19"/>
      <c r="J3355" s="19">
        <f t="shared" si="107"/>
        <v>0</v>
      </c>
      <c r="K3355" s="4">
        <f t="shared" si="106"/>
        <v>275946.00000000006</v>
      </c>
      <c r="L3355" s="2" t="s">
        <v>3813</v>
      </c>
    </row>
    <row r="3356" spans="2:12" x14ac:dyDescent="0.35">
      <c r="B3356" s="1" t="s">
        <v>2488</v>
      </c>
      <c r="C3356" s="1" t="s">
        <v>24745</v>
      </c>
      <c r="D3356" s="1" t="s">
        <v>3815</v>
      </c>
      <c r="E3356" s="1" t="s">
        <v>21483</v>
      </c>
      <c r="F3356" s="20">
        <v>196581.00000000006</v>
      </c>
      <c r="G3356" s="19"/>
      <c r="H3356" s="19"/>
      <c r="I3356" s="19"/>
      <c r="J3356" s="19">
        <f t="shared" si="107"/>
        <v>0</v>
      </c>
      <c r="K3356" s="4">
        <f t="shared" si="106"/>
        <v>196581.00000000006</v>
      </c>
      <c r="L3356" s="2" t="s">
        <v>3813</v>
      </c>
    </row>
    <row r="3357" spans="2:12" x14ac:dyDescent="0.35">
      <c r="B3357" s="1" t="s">
        <v>2489</v>
      </c>
      <c r="C3357" s="1" t="s">
        <v>24746</v>
      </c>
      <c r="D3357" s="1" t="s">
        <v>3815</v>
      </c>
      <c r="E3357" s="1" t="s">
        <v>21483</v>
      </c>
      <c r="F3357" s="20">
        <v>196581.00000000006</v>
      </c>
      <c r="G3357" s="19"/>
      <c r="H3357" s="19"/>
      <c r="I3357" s="19"/>
      <c r="J3357" s="19">
        <f t="shared" si="107"/>
        <v>0</v>
      </c>
      <c r="K3357" s="4">
        <f t="shared" si="106"/>
        <v>196581.00000000006</v>
      </c>
      <c r="L3357" s="2" t="s">
        <v>3813</v>
      </c>
    </row>
    <row r="3358" spans="2:12" x14ac:dyDescent="0.35">
      <c r="B3358" s="1" t="s">
        <v>2490</v>
      </c>
      <c r="C3358" s="1" t="s">
        <v>24747</v>
      </c>
      <c r="D3358" s="1" t="s">
        <v>3815</v>
      </c>
      <c r="E3358" s="1" t="s">
        <v>21483</v>
      </c>
      <c r="F3358" s="20">
        <v>196581.00000000006</v>
      </c>
      <c r="G3358" s="19"/>
      <c r="H3358" s="19"/>
      <c r="I3358" s="19"/>
      <c r="J3358" s="19">
        <f t="shared" si="107"/>
        <v>0</v>
      </c>
      <c r="K3358" s="4">
        <f t="shared" si="106"/>
        <v>196581.00000000006</v>
      </c>
      <c r="L3358" s="2" t="s">
        <v>3813</v>
      </c>
    </row>
    <row r="3359" spans="2:12" x14ac:dyDescent="0.35">
      <c r="B3359" s="1" t="s">
        <v>2491</v>
      </c>
      <c r="C3359" s="1" t="s">
        <v>24748</v>
      </c>
      <c r="D3359" s="1" t="s">
        <v>3815</v>
      </c>
      <c r="E3359" s="1" t="s">
        <v>21483</v>
      </c>
      <c r="F3359" s="20">
        <v>217338.00000000006</v>
      </c>
      <c r="G3359" s="19"/>
      <c r="H3359" s="19"/>
      <c r="I3359" s="19"/>
      <c r="J3359" s="19">
        <f t="shared" si="107"/>
        <v>0</v>
      </c>
      <c r="K3359" s="4">
        <f t="shared" si="106"/>
        <v>217338.00000000006</v>
      </c>
      <c r="L3359" s="2" t="s">
        <v>3813</v>
      </c>
    </row>
    <row r="3360" spans="2:12" x14ac:dyDescent="0.35">
      <c r="B3360" s="1" t="s">
        <v>2492</v>
      </c>
      <c r="C3360" s="1" t="s">
        <v>24749</v>
      </c>
      <c r="D3360" s="1" t="s">
        <v>3815</v>
      </c>
      <c r="E3360" s="1" t="s">
        <v>21483</v>
      </c>
      <c r="F3360" s="20">
        <v>217338.00000000006</v>
      </c>
      <c r="G3360" s="19"/>
      <c r="H3360" s="19"/>
      <c r="I3360" s="19"/>
      <c r="J3360" s="19">
        <f t="shared" si="107"/>
        <v>0</v>
      </c>
      <c r="K3360" s="4">
        <f t="shared" si="106"/>
        <v>217338.00000000006</v>
      </c>
      <c r="L3360" s="2" t="s">
        <v>3813</v>
      </c>
    </row>
    <row r="3361" spans="2:12" x14ac:dyDescent="0.35">
      <c r="B3361" s="1" t="s">
        <v>2493</v>
      </c>
      <c r="C3361" s="1" t="s">
        <v>24750</v>
      </c>
      <c r="D3361" s="1" t="s">
        <v>3815</v>
      </c>
      <c r="E3361" s="1" t="s">
        <v>21483</v>
      </c>
      <c r="F3361" s="20">
        <v>217338.00000000006</v>
      </c>
      <c r="G3361" s="19"/>
      <c r="H3361" s="19"/>
      <c r="I3361" s="19"/>
      <c r="J3361" s="19">
        <f t="shared" si="107"/>
        <v>0</v>
      </c>
      <c r="K3361" s="4">
        <f t="shared" si="106"/>
        <v>217338.00000000006</v>
      </c>
      <c r="L3361" s="2" t="s">
        <v>3813</v>
      </c>
    </row>
    <row r="3362" spans="2:12" x14ac:dyDescent="0.35">
      <c r="B3362" s="1" t="s">
        <v>2494</v>
      </c>
      <c r="C3362" s="1" t="s">
        <v>24751</v>
      </c>
      <c r="D3362" s="1" t="s">
        <v>3815</v>
      </c>
      <c r="E3362" s="1" t="s">
        <v>21483</v>
      </c>
      <c r="F3362" s="20">
        <v>217338.00000000006</v>
      </c>
      <c r="G3362" s="19"/>
      <c r="H3362" s="19"/>
      <c r="I3362" s="19"/>
      <c r="J3362" s="19">
        <f t="shared" si="107"/>
        <v>0</v>
      </c>
      <c r="K3362" s="4">
        <f t="shared" si="106"/>
        <v>217338.00000000006</v>
      </c>
      <c r="L3362" s="2" t="s">
        <v>3813</v>
      </c>
    </row>
    <row r="3363" spans="2:12" x14ac:dyDescent="0.35">
      <c r="B3363" s="1" t="s">
        <v>2495</v>
      </c>
      <c r="C3363" s="1" t="s">
        <v>24752</v>
      </c>
      <c r="D3363" s="1" t="s">
        <v>3815</v>
      </c>
      <c r="E3363" s="1" t="s">
        <v>21483</v>
      </c>
      <c r="F3363" s="20">
        <v>242979.00000000006</v>
      </c>
      <c r="G3363" s="19"/>
      <c r="H3363" s="19"/>
      <c r="I3363" s="19"/>
      <c r="J3363" s="19">
        <f t="shared" si="107"/>
        <v>0</v>
      </c>
      <c r="K3363" s="4">
        <f t="shared" si="106"/>
        <v>242979.00000000006</v>
      </c>
      <c r="L3363" s="2" t="s">
        <v>3813</v>
      </c>
    </row>
    <row r="3364" spans="2:12" x14ac:dyDescent="0.35">
      <c r="B3364" s="1" t="s">
        <v>2496</v>
      </c>
      <c r="C3364" s="1" t="s">
        <v>24753</v>
      </c>
      <c r="D3364" s="1" t="s">
        <v>3815</v>
      </c>
      <c r="E3364" s="1" t="s">
        <v>21483</v>
      </c>
      <c r="F3364" s="20">
        <v>186813.00000000006</v>
      </c>
      <c r="G3364" s="19"/>
      <c r="H3364" s="19"/>
      <c r="I3364" s="19"/>
      <c r="J3364" s="19">
        <f t="shared" si="107"/>
        <v>0</v>
      </c>
      <c r="K3364" s="4">
        <f t="shared" si="106"/>
        <v>186813.00000000006</v>
      </c>
      <c r="L3364" s="2" t="s">
        <v>3813</v>
      </c>
    </row>
    <row r="3365" spans="2:12" x14ac:dyDescent="0.35">
      <c r="B3365" s="1" t="s">
        <v>2497</v>
      </c>
      <c r="C3365" s="1" t="s">
        <v>24618</v>
      </c>
      <c r="D3365" s="1" t="s">
        <v>3815</v>
      </c>
      <c r="E3365" s="1" t="s">
        <v>21483</v>
      </c>
      <c r="F3365" s="20">
        <v>242979.00000000006</v>
      </c>
      <c r="G3365" s="19"/>
      <c r="H3365" s="19"/>
      <c r="I3365" s="19"/>
      <c r="J3365" s="19">
        <f t="shared" si="107"/>
        <v>0</v>
      </c>
      <c r="K3365" s="4">
        <f t="shared" si="106"/>
        <v>242979.00000000006</v>
      </c>
      <c r="L3365" s="2" t="s">
        <v>3813</v>
      </c>
    </row>
    <row r="3366" spans="2:12" x14ac:dyDescent="0.35">
      <c r="B3366" s="1" t="s">
        <v>2498</v>
      </c>
      <c r="C3366" s="1" t="s">
        <v>24754</v>
      </c>
      <c r="D3366" s="1" t="s">
        <v>3815</v>
      </c>
      <c r="E3366" s="1" t="s">
        <v>21483</v>
      </c>
      <c r="F3366" s="20">
        <v>186813.00000000006</v>
      </c>
      <c r="G3366" s="19"/>
      <c r="H3366" s="19"/>
      <c r="I3366" s="19"/>
      <c r="J3366" s="19">
        <f t="shared" si="107"/>
        <v>0</v>
      </c>
      <c r="K3366" s="4">
        <f t="shared" si="106"/>
        <v>186813.00000000006</v>
      </c>
      <c r="L3366" s="2" t="s">
        <v>3813</v>
      </c>
    </row>
    <row r="3367" spans="2:12" x14ac:dyDescent="0.35">
      <c r="B3367" s="1" t="s">
        <v>2499</v>
      </c>
      <c r="C3367" s="1" t="s">
        <v>24755</v>
      </c>
      <c r="D3367" s="1" t="s">
        <v>3815</v>
      </c>
      <c r="E3367" s="1" t="s">
        <v>21483</v>
      </c>
      <c r="F3367" s="20">
        <v>195360.00000000006</v>
      </c>
      <c r="G3367" s="19"/>
      <c r="H3367" s="19"/>
      <c r="I3367" s="19"/>
      <c r="J3367" s="19">
        <f t="shared" si="107"/>
        <v>0</v>
      </c>
      <c r="K3367" s="4">
        <f t="shared" si="106"/>
        <v>195360.00000000006</v>
      </c>
      <c r="L3367" s="2" t="s">
        <v>3813</v>
      </c>
    </row>
    <row r="3368" spans="2:12" x14ac:dyDescent="0.35">
      <c r="B3368" s="1" t="s">
        <v>2500</v>
      </c>
      <c r="C3368" s="1" t="s">
        <v>24756</v>
      </c>
      <c r="D3368" s="1" t="s">
        <v>3815</v>
      </c>
      <c r="E3368" s="1" t="s">
        <v>21483</v>
      </c>
      <c r="F3368" s="20">
        <v>185592.00000000006</v>
      </c>
      <c r="G3368" s="19"/>
      <c r="H3368" s="19"/>
      <c r="I3368" s="19"/>
      <c r="J3368" s="19">
        <f t="shared" si="107"/>
        <v>0</v>
      </c>
      <c r="K3368" s="4">
        <f t="shared" si="106"/>
        <v>185592.00000000006</v>
      </c>
      <c r="L3368" s="2" t="s">
        <v>3813</v>
      </c>
    </row>
    <row r="3369" spans="2:12" x14ac:dyDescent="0.35">
      <c r="B3369" s="1" t="s">
        <v>2501</v>
      </c>
      <c r="C3369" s="1" t="s">
        <v>24622</v>
      </c>
      <c r="D3369" s="1" t="s">
        <v>3815</v>
      </c>
      <c r="E3369" s="1" t="s">
        <v>21483</v>
      </c>
      <c r="F3369" s="20">
        <v>185592.00000000006</v>
      </c>
      <c r="G3369" s="19"/>
      <c r="H3369" s="19"/>
      <c r="I3369" s="19"/>
      <c r="J3369" s="19">
        <f t="shared" si="107"/>
        <v>0</v>
      </c>
      <c r="K3369" s="4">
        <f t="shared" si="106"/>
        <v>185592.00000000006</v>
      </c>
      <c r="L3369" s="2" t="s">
        <v>3813</v>
      </c>
    </row>
    <row r="3370" spans="2:12" x14ac:dyDescent="0.35">
      <c r="B3370" s="1" t="s">
        <v>2502</v>
      </c>
      <c r="C3370" s="1" t="s">
        <v>24757</v>
      </c>
      <c r="D3370" s="1" t="s">
        <v>3815</v>
      </c>
      <c r="E3370" s="1" t="s">
        <v>21483</v>
      </c>
      <c r="F3370" s="20">
        <v>217338.00000000006</v>
      </c>
      <c r="G3370" s="19"/>
      <c r="H3370" s="19"/>
      <c r="I3370" s="19"/>
      <c r="J3370" s="19">
        <f t="shared" si="107"/>
        <v>0</v>
      </c>
      <c r="K3370" s="4">
        <f t="shared" si="106"/>
        <v>217338.00000000006</v>
      </c>
      <c r="L3370" s="2" t="s">
        <v>3813</v>
      </c>
    </row>
    <row r="3371" spans="2:12" x14ac:dyDescent="0.35">
      <c r="B3371" s="1" t="s">
        <v>2503</v>
      </c>
      <c r="C3371" s="1" t="s">
        <v>24758</v>
      </c>
      <c r="D3371" s="1" t="s">
        <v>3815</v>
      </c>
      <c r="E3371" s="1" t="s">
        <v>21483</v>
      </c>
      <c r="F3371" s="20">
        <v>217338.00000000006</v>
      </c>
      <c r="G3371" s="19"/>
      <c r="H3371" s="19"/>
      <c r="I3371" s="19"/>
      <c r="J3371" s="19">
        <f t="shared" si="107"/>
        <v>0</v>
      </c>
      <c r="K3371" s="4">
        <f t="shared" si="106"/>
        <v>217338.00000000006</v>
      </c>
      <c r="L3371" s="2" t="s">
        <v>3813</v>
      </c>
    </row>
    <row r="3372" spans="2:12" x14ac:dyDescent="0.35">
      <c r="B3372" s="1" t="s">
        <v>2504</v>
      </c>
      <c r="C3372" s="1" t="s">
        <v>24759</v>
      </c>
      <c r="D3372" s="1" t="s">
        <v>3815</v>
      </c>
      <c r="E3372" s="1" t="s">
        <v>21483</v>
      </c>
      <c r="F3372" s="20">
        <v>217338.00000000006</v>
      </c>
      <c r="G3372" s="19"/>
      <c r="H3372" s="19"/>
      <c r="I3372" s="19"/>
      <c r="J3372" s="19">
        <f t="shared" si="107"/>
        <v>0</v>
      </c>
      <c r="K3372" s="4">
        <f t="shared" si="106"/>
        <v>217338.00000000006</v>
      </c>
      <c r="L3372" s="2" t="s">
        <v>3813</v>
      </c>
    </row>
    <row r="3373" spans="2:12" x14ac:dyDescent="0.35">
      <c r="B3373" s="1" t="s">
        <v>2505</v>
      </c>
      <c r="C3373" s="1" t="s">
        <v>24760</v>
      </c>
      <c r="D3373" s="1" t="s">
        <v>3815</v>
      </c>
      <c r="E3373" s="1" t="s">
        <v>21483</v>
      </c>
      <c r="F3373" s="20">
        <v>234432.00000000006</v>
      </c>
      <c r="G3373" s="19"/>
      <c r="H3373" s="19"/>
      <c r="I3373" s="19"/>
      <c r="J3373" s="19">
        <f t="shared" si="107"/>
        <v>0</v>
      </c>
      <c r="K3373" s="4">
        <f t="shared" si="106"/>
        <v>234432.00000000006</v>
      </c>
      <c r="L3373" s="2" t="s">
        <v>3813</v>
      </c>
    </row>
    <row r="3374" spans="2:12" x14ac:dyDescent="0.35">
      <c r="B3374" s="1" t="s">
        <v>2506</v>
      </c>
      <c r="C3374" s="1" t="s">
        <v>24761</v>
      </c>
      <c r="D3374" s="1" t="s">
        <v>3815</v>
      </c>
      <c r="E3374" s="1" t="s">
        <v>21483</v>
      </c>
      <c r="F3374" s="20">
        <v>234432.00000000006</v>
      </c>
      <c r="G3374" s="19"/>
      <c r="H3374" s="19"/>
      <c r="I3374" s="19"/>
      <c r="J3374" s="19">
        <f t="shared" si="107"/>
        <v>0</v>
      </c>
      <c r="K3374" s="4">
        <f t="shared" si="106"/>
        <v>234432.00000000006</v>
      </c>
      <c r="L3374" s="2" t="s">
        <v>3813</v>
      </c>
    </row>
    <row r="3375" spans="2:12" x14ac:dyDescent="0.35">
      <c r="B3375" s="1" t="s">
        <v>2507</v>
      </c>
      <c r="C3375" s="1" t="s">
        <v>24762</v>
      </c>
      <c r="D3375" s="1" t="s">
        <v>3815</v>
      </c>
      <c r="E3375" s="1" t="s">
        <v>21483</v>
      </c>
      <c r="F3375" s="20">
        <v>234432.00000000006</v>
      </c>
      <c r="G3375" s="19"/>
      <c r="H3375" s="19"/>
      <c r="I3375" s="19"/>
      <c r="J3375" s="19">
        <f t="shared" si="107"/>
        <v>0</v>
      </c>
      <c r="K3375" s="4">
        <f t="shared" si="106"/>
        <v>234432.00000000006</v>
      </c>
      <c r="L3375" s="2" t="s">
        <v>3813</v>
      </c>
    </row>
    <row r="3376" spans="2:12" x14ac:dyDescent="0.35">
      <c r="B3376" s="1" t="s">
        <v>2508</v>
      </c>
      <c r="C3376" s="1" t="s">
        <v>24763</v>
      </c>
      <c r="D3376" s="1" t="s">
        <v>3815</v>
      </c>
      <c r="E3376" s="1" t="s">
        <v>21483</v>
      </c>
      <c r="F3376" s="20">
        <v>257631.00000000006</v>
      </c>
      <c r="G3376" s="19"/>
      <c r="H3376" s="19"/>
      <c r="I3376" s="19"/>
      <c r="J3376" s="19">
        <f t="shared" si="107"/>
        <v>0</v>
      </c>
      <c r="K3376" s="4">
        <f t="shared" si="106"/>
        <v>257631.00000000006</v>
      </c>
      <c r="L3376" s="2" t="s">
        <v>3813</v>
      </c>
    </row>
    <row r="3377" spans="2:12" x14ac:dyDescent="0.35">
      <c r="B3377" s="1" t="s">
        <v>2509</v>
      </c>
      <c r="C3377" s="1" t="s">
        <v>24764</v>
      </c>
      <c r="D3377" s="1" t="s">
        <v>3815</v>
      </c>
      <c r="E3377" s="1" t="s">
        <v>21483</v>
      </c>
      <c r="F3377" s="20">
        <v>257631.00000000006</v>
      </c>
      <c r="G3377" s="19"/>
      <c r="H3377" s="19"/>
      <c r="I3377" s="19"/>
      <c r="J3377" s="19">
        <f t="shared" si="107"/>
        <v>0</v>
      </c>
      <c r="K3377" s="4">
        <f t="shared" si="106"/>
        <v>257631.00000000006</v>
      </c>
      <c r="L3377" s="2" t="s">
        <v>3813</v>
      </c>
    </row>
    <row r="3378" spans="2:12" x14ac:dyDescent="0.35">
      <c r="B3378" s="1" t="s">
        <v>2510</v>
      </c>
      <c r="C3378" s="1" t="s">
        <v>24765</v>
      </c>
      <c r="D3378" s="1" t="s">
        <v>3815</v>
      </c>
      <c r="E3378" s="1" t="s">
        <v>21483</v>
      </c>
      <c r="F3378" s="20">
        <v>257631.00000000006</v>
      </c>
      <c r="G3378" s="19"/>
      <c r="H3378" s="19"/>
      <c r="I3378" s="19"/>
      <c r="J3378" s="19">
        <f t="shared" si="107"/>
        <v>0</v>
      </c>
      <c r="K3378" s="4">
        <f t="shared" si="106"/>
        <v>257631.00000000006</v>
      </c>
      <c r="L3378" s="2" t="s">
        <v>3813</v>
      </c>
    </row>
    <row r="3379" spans="2:12" x14ac:dyDescent="0.35">
      <c r="B3379" s="1" t="s">
        <v>2511</v>
      </c>
      <c r="C3379" s="1" t="s">
        <v>24766</v>
      </c>
      <c r="D3379" s="1" t="s">
        <v>3815</v>
      </c>
      <c r="E3379" s="1" t="s">
        <v>21483</v>
      </c>
      <c r="F3379" s="20">
        <v>257631.00000000006</v>
      </c>
      <c r="G3379" s="19"/>
      <c r="H3379" s="19"/>
      <c r="I3379" s="19"/>
      <c r="J3379" s="19">
        <f t="shared" si="107"/>
        <v>0</v>
      </c>
      <c r="K3379" s="4">
        <f t="shared" si="106"/>
        <v>257631.00000000006</v>
      </c>
      <c r="L3379" s="2" t="s">
        <v>3813</v>
      </c>
    </row>
    <row r="3380" spans="2:12" x14ac:dyDescent="0.35">
      <c r="B3380" s="1" t="s">
        <v>2512</v>
      </c>
      <c r="C3380" s="1" t="s">
        <v>24767</v>
      </c>
      <c r="D3380" s="1" t="s">
        <v>3815</v>
      </c>
      <c r="E3380" s="1" t="s">
        <v>21483</v>
      </c>
      <c r="F3380" s="20">
        <v>224664.00000000006</v>
      </c>
      <c r="G3380" s="19"/>
      <c r="H3380" s="19"/>
      <c r="I3380" s="19"/>
      <c r="J3380" s="19">
        <f t="shared" si="107"/>
        <v>0</v>
      </c>
      <c r="K3380" s="4">
        <f t="shared" si="106"/>
        <v>224664.00000000006</v>
      </c>
      <c r="L3380" s="2" t="s">
        <v>3813</v>
      </c>
    </row>
    <row r="3381" spans="2:12" x14ac:dyDescent="0.35">
      <c r="B3381" s="1" t="s">
        <v>2513</v>
      </c>
      <c r="C3381" s="1" t="s">
        <v>24768</v>
      </c>
      <c r="D3381" s="1" t="s">
        <v>3815</v>
      </c>
      <c r="E3381" s="1" t="s">
        <v>21483</v>
      </c>
      <c r="F3381" s="20">
        <v>224664.00000000006</v>
      </c>
      <c r="G3381" s="19"/>
      <c r="H3381" s="19"/>
      <c r="I3381" s="19"/>
      <c r="J3381" s="19">
        <f t="shared" si="107"/>
        <v>0</v>
      </c>
      <c r="K3381" s="4">
        <f t="shared" si="106"/>
        <v>224664.00000000006</v>
      </c>
      <c r="L3381" s="2" t="s">
        <v>3813</v>
      </c>
    </row>
    <row r="3382" spans="2:12" x14ac:dyDescent="0.35">
      <c r="B3382" s="1" t="s">
        <v>2514</v>
      </c>
      <c r="C3382" s="1" t="s">
        <v>24628</v>
      </c>
      <c r="D3382" s="1" t="s">
        <v>3815</v>
      </c>
      <c r="E3382" s="1" t="s">
        <v>21483</v>
      </c>
      <c r="F3382" s="20">
        <v>235653.00000000006</v>
      </c>
      <c r="G3382" s="19"/>
      <c r="H3382" s="19"/>
      <c r="I3382" s="19"/>
      <c r="J3382" s="19">
        <f t="shared" si="107"/>
        <v>0</v>
      </c>
      <c r="K3382" s="4">
        <f t="shared" si="106"/>
        <v>235653.00000000006</v>
      </c>
      <c r="L3382" s="2" t="s">
        <v>3813</v>
      </c>
    </row>
    <row r="3383" spans="2:12" x14ac:dyDescent="0.35">
      <c r="B3383" s="1" t="s">
        <v>2515</v>
      </c>
      <c r="C3383" s="1" t="s">
        <v>24769</v>
      </c>
      <c r="D3383" s="1" t="s">
        <v>3815</v>
      </c>
      <c r="E3383" s="1" t="s">
        <v>21483</v>
      </c>
      <c r="F3383" s="20">
        <v>224664.00000000006</v>
      </c>
      <c r="G3383" s="19"/>
      <c r="H3383" s="19"/>
      <c r="I3383" s="19"/>
      <c r="J3383" s="19">
        <f t="shared" si="107"/>
        <v>0</v>
      </c>
      <c r="K3383" s="4">
        <f t="shared" si="106"/>
        <v>224664.00000000006</v>
      </c>
      <c r="L3383" s="2" t="s">
        <v>3813</v>
      </c>
    </row>
    <row r="3384" spans="2:12" x14ac:dyDescent="0.35">
      <c r="B3384" s="1" t="s">
        <v>2516</v>
      </c>
      <c r="C3384" s="1" t="s">
        <v>24770</v>
      </c>
      <c r="D3384" s="1" t="s">
        <v>3815</v>
      </c>
      <c r="E3384" s="1" t="s">
        <v>21483</v>
      </c>
      <c r="F3384" s="20">
        <v>219780.00000000006</v>
      </c>
      <c r="G3384" s="19"/>
      <c r="H3384" s="19"/>
      <c r="I3384" s="19"/>
      <c r="J3384" s="19">
        <f t="shared" si="107"/>
        <v>0</v>
      </c>
      <c r="K3384" s="4">
        <f t="shared" si="106"/>
        <v>219780.00000000006</v>
      </c>
      <c r="L3384" s="2" t="s">
        <v>3813</v>
      </c>
    </row>
    <row r="3385" spans="2:12" x14ac:dyDescent="0.35">
      <c r="B3385" s="1" t="s">
        <v>2517</v>
      </c>
      <c r="C3385" s="1" t="s">
        <v>24771</v>
      </c>
      <c r="D3385" s="1" t="s">
        <v>3815</v>
      </c>
      <c r="E3385" s="1" t="s">
        <v>21483</v>
      </c>
      <c r="F3385" s="20">
        <v>219780.00000000006</v>
      </c>
      <c r="G3385" s="19"/>
      <c r="H3385" s="19"/>
      <c r="I3385" s="19"/>
      <c r="J3385" s="19">
        <f t="shared" si="107"/>
        <v>0</v>
      </c>
      <c r="K3385" s="4">
        <f t="shared" si="106"/>
        <v>219780.00000000006</v>
      </c>
      <c r="L3385" s="2" t="s">
        <v>3813</v>
      </c>
    </row>
    <row r="3386" spans="2:12" x14ac:dyDescent="0.35">
      <c r="B3386" s="1" t="s">
        <v>2518</v>
      </c>
      <c r="C3386" s="1" t="s">
        <v>24632</v>
      </c>
      <c r="D3386" s="1" t="s">
        <v>3815</v>
      </c>
      <c r="E3386" s="1" t="s">
        <v>21483</v>
      </c>
      <c r="F3386" s="20">
        <v>219780.00000000006</v>
      </c>
      <c r="G3386" s="19"/>
      <c r="H3386" s="19"/>
      <c r="I3386" s="19"/>
      <c r="J3386" s="19">
        <f t="shared" si="107"/>
        <v>0</v>
      </c>
      <c r="K3386" s="4">
        <f t="shared" si="106"/>
        <v>219780.00000000006</v>
      </c>
      <c r="L3386" s="2" t="s">
        <v>3813</v>
      </c>
    </row>
    <row r="3387" spans="2:12" x14ac:dyDescent="0.35">
      <c r="B3387" s="1" t="s">
        <v>2519</v>
      </c>
      <c r="C3387" s="1" t="s">
        <v>24772</v>
      </c>
      <c r="D3387" s="1" t="s">
        <v>3815</v>
      </c>
      <c r="E3387" s="1" t="s">
        <v>21483</v>
      </c>
      <c r="F3387" s="20">
        <v>255189.00000000006</v>
      </c>
      <c r="G3387" s="19"/>
      <c r="H3387" s="19"/>
      <c r="I3387" s="19"/>
      <c r="J3387" s="19">
        <f t="shared" si="107"/>
        <v>0</v>
      </c>
      <c r="K3387" s="4">
        <f t="shared" si="106"/>
        <v>255189.00000000006</v>
      </c>
      <c r="L3387" s="2" t="s">
        <v>3813</v>
      </c>
    </row>
    <row r="3388" spans="2:12" x14ac:dyDescent="0.35">
      <c r="B3388" s="1" t="s">
        <v>2520</v>
      </c>
      <c r="C3388" s="1" t="s">
        <v>24773</v>
      </c>
      <c r="D3388" s="1" t="s">
        <v>3815</v>
      </c>
      <c r="E3388" s="1" t="s">
        <v>21483</v>
      </c>
      <c r="F3388" s="20">
        <v>255189.00000000006</v>
      </c>
      <c r="G3388" s="19"/>
      <c r="H3388" s="19"/>
      <c r="I3388" s="19"/>
      <c r="J3388" s="19">
        <f t="shared" si="107"/>
        <v>0</v>
      </c>
      <c r="K3388" s="4">
        <f t="shared" si="106"/>
        <v>255189.00000000006</v>
      </c>
      <c r="L3388" s="2" t="s">
        <v>3813</v>
      </c>
    </row>
    <row r="3389" spans="2:12" x14ac:dyDescent="0.35">
      <c r="B3389" s="1" t="s">
        <v>2521</v>
      </c>
      <c r="C3389" s="1" t="s">
        <v>24774</v>
      </c>
      <c r="D3389" s="1" t="s">
        <v>3815</v>
      </c>
      <c r="E3389" s="1" t="s">
        <v>21483</v>
      </c>
      <c r="F3389" s="20">
        <v>255189.00000000006</v>
      </c>
      <c r="G3389" s="19"/>
      <c r="H3389" s="19"/>
      <c r="I3389" s="19"/>
      <c r="J3389" s="19">
        <f t="shared" si="107"/>
        <v>0</v>
      </c>
      <c r="K3389" s="4">
        <f t="shared" si="106"/>
        <v>255189.00000000006</v>
      </c>
      <c r="L3389" s="2" t="s">
        <v>3813</v>
      </c>
    </row>
    <row r="3390" spans="2:12" x14ac:dyDescent="0.35">
      <c r="B3390" s="1" t="s">
        <v>2522</v>
      </c>
      <c r="C3390" s="1" t="s">
        <v>24775</v>
      </c>
      <c r="D3390" s="1" t="s">
        <v>3815</v>
      </c>
      <c r="E3390" s="1" t="s">
        <v>21483</v>
      </c>
      <c r="F3390" s="20">
        <v>255189.00000000006</v>
      </c>
      <c r="G3390" s="19"/>
      <c r="H3390" s="19"/>
      <c r="I3390" s="19"/>
      <c r="J3390" s="19">
        <f t="shared" si="107"/>
        <v>0</v>
      </c>
      <c r="K3390" s="4">
        <f t="shared" si="106"/>
        <v>255189.00000000006</v>
      </c>
      <c r="L3390" s="2" t="s">
        <v>3813</v>
      </c>
    </row>
    <row r="3391" spans="2:12" x14ac:dyDescent="0.35">
      <c r="B3391" s="1" t="s">
        <v>2523</v>
      </c>
      <c r="C3391" s="1" t="s">
        <v>24776</v>
      </c>
      <c r="D3391" s="1" t="s">
        <v>3815</v>
      </c>
      <c r="E3391" s="1" t="s">
        <v>21483</v>
      </c>
      <c r="F3391" s="20">
        <v>239316.00000000006</v>
      </c>
      <c r="G3391" s="19"/>
      <c r="H3391" s="19"/>
      <c r="I3391" s="19"/>
      <c r="J3391" s="19">
        <f t="shared" si="107"/>
        <v>0</v>
      </c>
      <c r="K3391" s="4">
        <f t="shared" si="106"/>
        <v>239316.00000000006</v>
      </c>
      <c r="L3391" s="2" t="s">
        <v>3813</v>
      </c>
    </row>
    <row r="3392" spans="2:12" x14ac:dyDescent="0.35">
      <c r="B3392" s="1" t="s">
        <v>2524</v>
      </c>
      <c r="C3392" s="1" t="s">
        <v>24777</v>
      </c>
      <c r="D3392" s="1" t="s">
        <v>3815</v>
      </c>
      <c r="E3392" s="1" t="s">
        <v>21483</v>
      </c>
      <c r="F3392" s="20">
        <v>239316.00000000006</v>
      </c>
      <c r="G3392" s="19"/>
      <c r="H3392" s="19"/>
      <c r="I3392" s="19"/>
      <c r="J3392" s="19">
        <f t="shared" si="107"/>
        <v>0</v>
      </c>
      <c r="K3392" s="4">
        <f t="shared" si="106"/>
        <v>239316.00000000006</v>
      </c>
      <c r="L3392" s="2" t="s">
        <v>3813</v>
      </c>
    </row>
    <row r="3393" spans="2:12" x14ac:dyDescent="0.35">
      <c r="B3393" s="1" t="s">
        <v>2525</v>
      </c>
      <c r="C3393" s="1" t="s">
        <v>24634</v>
      </c>
      <c r="D3393" s="1" t="s">
        <v>3815</v>
      </c>
      <c r="E3393" s="1" t="s">
        <v>21483</v>
      </c>
      <c r="F3393" s="20">
        <v>239316.00000000006</v>
      </c>
      <c r="G3393" s="19"/>
      <c r="H3393" s="19"/>
      <c r="I3393" s="19"/>
      <c r="J3393" s="19">
        <f t="shared" si="107"/>
        <v>0</v>
      </c>
      <c r="K3393" s="4">
        <f t="shared" si="106"/>
        <v>239316.00000000006</v>
      </c>
      <c r="L3393" s="2" t="s">
        <v>3813</v>
      </c>
    </row>
    <row r="3394" spans="2:12" x14ac:dyDescent="0.35">
      <c r="B3394" s="1" t="s">
        <v>2526</v>
      </c>
      <c r="C3394" s="1" t="s">
        <v>24778</v>
      </c>
      <c r="D3394" s="1" t="s">
        <v>3815</v>
      </c>
      <c r="E3394" s="1" t="s">
        <v>21483</v>
      </c>
      <c r="F3394" s="20">
        <v>255189.00000000006</v>
      </c>
      <c r="G3394" s="19"/>
      <c r="H3394" s="19"/>
      <c r="I3394" s="19"/>
      <c r="J3394" s="19">
        <f t="shared" si="107"/>
        <v>0</v>
      </c>
      <c r="K3394" s="4">
        <f t="shared" si="106"/>
        <v>255189.00000000006</v>
      </c>
      <c r="L3394" s="2" t="s">
        <v>3813</v>
      </c>
    </row>
    <row r="3395" spans="2:12" x14ac:dyDescent="0.35">
      <c r="B3395" s="1" t="s">
        <v>2527</v>
      </c>
      <c r="C3395" s="1" t="s">
        <v>24779</v>
      </c>
      <c r="D3395" s="1" t="s">
        <v>3815</v>
      </c>
      <c r="E3395" s="1" t="s">
        <v>21483</v>
      </c>
      <c r="F3395" s="20">
        <v>255189.00000000006</v>
      </c>
      <c r="G3395" s="19"/>
      <c r="H3395" s="19"/>
      <c r="I3395" s="19"/>
      <c r="J3395" s="19">
        <f t="shared" si="107"/>
        <v>0</v>
      </c>
      <c r="K3395" s="4">
        <f t="shared" si="106"/>
        <v>255189.00000000006</v>
      </c>
      <c r="L3395" s="2" t="s">
        <v>3813</v>
      </c>
    </row>
    <row r="3396" spans="2:12" x14ac:dyDescent="0.35">
      <c r="B3396" s="1" t="s">
        <v>2528</v>
      </c>
      <c r="C3396" s="1" t="s">
        <v>24638</v>
      </c>
      <c r="D3396" s="1" t="s">
        <v>3815</v>
      </c>
      <c r="E3396" s="1" t="s">
        <v>21483</v>
      </c>
      <c r="F3396" s="20">
        <v>255189.00000000006</v>
      </c>
      <c r="G3396" s="19"/>
      <c r="H3396" s="19"/>
      <c r="I3396" s="19"/>
      <c r="J3396" s="19">
        <f t="shared" si="107"/>
        <v>0</v>
      </c>
      <c r="K3396" s="4">
        <f t="shared" si="106"/>
        <v>255189.00000000006</v>
      </c>
      <c r="L3396" s="2" t="s">
        <v>3813</v>
      </c>
    </row>
    <row r="3397" spans="2:12" x14ac:dyDescent="0.35">
      <c r="B3397" s="1" t="s">
        <v>2529</v>
      </c>
      <c r="C3397" s="1" t="s">
        <v>24780</v>
      </c>
      <c r="D3397" s="1" t="s">
        <v>3815</v>
      </c>
      <c r="E3397" s="1" t="s">
        <v>21483</v>
      </c>
      <c r="F3397" s="20">
        <v>255189.00000000006</v>
      </c>
      <c r="G3397" s="19"/>
      <c r="H3397" s="19"/>
      <c r="I3397" s="19"/>
      <c r="J3397" s="19">
        <f t="shared" si="107"/>
        <v>0</v>
      </c>
      <c r="K3397" s="4">
        <f t="shared" si="106"/>
        <v>255189.00000000006</v>
      </c>
      <c r="L3397" s="2" t="s">
        <v>3813</v>
      </c>
    </row>
    <row r="3398" spans="2:12" x14ac:dyDescent="0.35">
      <c r="B3398" s="1" t="s">
        <v>2530</v>
      </c>
      <c r="C3398" s="1" t="s">
        <v>24781</v>
      </c>
      <c r="D3398" s="1" t="s">
        <v>3815</v>
      </c>
      <c r="E3398" s="1" t="s">
        <v>21483</v>
      </c>
      <c r="F3398" s="20">
        <v>192918.00000000006</v>
      </c>
      <c r="G3398" s="19"/>
      <c r="H3398" s="19"/>
      <c r="I3398" s="19"/>
      <c r="J3398" s="19">
        <f t="shared" si="107"/>
        <v>0</v>
      </c>
      <c r="K3398" s="4">
        <f t="shared" si="106"/>
        <v>192918.00000000006</v>
      </c>
      <c r="L3398" s="2" t="s">
        <v>3813</v>
      </c>
    </row>
    <row r="3399" spans="2:12" x14ac:dyDescent="0.35">
      <c r="B3399" s="1" t="s">
        <v>2531</v>
      </c>
      <c r="C3399" s="1" t="s">
        <v>24782</v>
      </c>
      <c r="D3399" s="1" t="s">
        <v>3815</v>
      </c>
      <c r="E3399" s="1" t="s">
        <v>21483</v>
      </c>
      <c r="F3399" s="20">
        <v>192918.00000000006</v>
      </c>
      <c r="G3399" s="19"/>
      <c r="H3399" s="19"/>
      <c r="I3399" s="19"/>
      <c r="J3399" s="19">
        <f t="shared" si="107"/>
        <v>0</v>
      </c>
      <c r="K3399" s="4">
        <f t="shared" si="106"/>
        <v>192918.00000000006</v>
      </c>
      <c r="L3399" s="2" t="s">
        <v>3813</v>
      </c>
    </row>
    <row r="3400" spans="2:12" x14ac:dyDescent="0.35">
      <c r="B3400" s="1" t="s">
        <v>2532</v>
      </c>
      <c r="C3400" s="1" t="s">
        <v>24783</v>
      </c>
      <c r="D3400" s="1" t="s">
        <v>3815</v>
      </c>
      <c r="E3400" s="1" t="s">
        <v>21483</v>
      </c>
      <c r="F3400" s="20">
        <v>192918.00000000006</v>
      </c>
      <c r="G3400" s="19"/>
      <c r="H3400" s="19"/>
      <c r="I3400" s="19"/>
      <c r="J3400" s="19">
        <f t="shared" si="107"/>
        <v>0</v>
      </c>
      <c r="K3400" s="4">
        <f t="shared" si="106"/>
        <v>192918.00000000006</v>
      </c>
      <c r="L3400" s="2" t="s">
        <v>3813</v>
      </c>
    </row>
    <row r="3401" spans="2:12" x14ac:dyDescent="0.35">
      <c r="B3401" s="1" t="s">
        <v>2533</v>
      </c>
      <c r="C3401" s="1" t="s">
        <v>24784</v>
      </c>
      <c r="D3401" s="1" t="s">
        <v>3815</v>
      </c>
      <c r="E3401" s="1" t="s">
        <v>21483</v>
      </c>
      <c r="F3401" s="20">
        <v>192918.00000000006</v>
      </c>
      <c r="G3401" s="19"/>
      <c r="H3401" s="19"/>
      <c r="I3401" s="19"/>
      <c r="J3401" s="19">
        <f t="shared" si="107"/>
        <v>0</v>
      </c>
      <c r="K3401" s="4">
        <f t="shared" si="106"/>
        <v>192918.00000000006</v>
      </c>
      <c r="L3401" s="2" t="s">
        <v>3813</v>
      </c>
    </row>
    <row r="3402" spans="2:12" x14ac:dyDescent="0.35">
      <c r="B3402" s="1" t="s">
        <v>2534</v>
      </c>
      <c r="C3402" s="1" t="s">
        <v>24785</v>
      </c>
      <c r="D3402" s="1" t="s">
        <v>3815</v>
      </c>
      <c r="E3402" s="1" t="s">
        <v>21483</v>
      </c>
      <c r="F3402" s="20">
        <v>192918.00000000006</v>
      </c>
      <c r="G3402" s="19"/>
      <c r="H3402" s="19"/>
      <c r="I3402" s="19"/>
      <c r="J3402" s="19">
        <f t="shared" si="107"/>
        <v>0</v>
      </c>
      <c r="K3402" s="4">
        <f t="shared" si="106"/>
        <v>192918.00000000006</v>
      </c>
      <c r="L3402" s="2" t="s">
        <v>3813</v>
      </c>
    </row>
    <row r="3403" spans="2:12" x14ac:dyDescent="0.35">
      <c r="B3403" s="1" t="s">
        <v>2535</v>
      </c>
      <c r="C3403" s="1" t="s">
        <v>24786</v>
      </c>
      <c r="D3403" s="1" t="s">
        <v>3815</v>
      </c>
      <c r="E3403" s="1" t="s">
        <v>21483</v>
      </c>
      <c r="F3403" s="20">
        <v>192918.00000000006</v>
      </c>
      <c r="G3403" s="19"/>
      <c r="H3403" s="19"/>
      <c r="I3403" s="19"/>
      <c r="J3403" s="19">
        <f t="shared" si="107"/>
        <v>0</v>
      </c>
      <c r="K3403" s="4">
        <f t="shared" si="106"/>
        <v>192918.00000000006</v>
      </c>
      <c r="L3403" s="2" t="s">
        <v>3813</v>
      </c>
    </row>
    <row r="3404" spans="2:12" x14ac:dyDescent="0.35">
      <c r="B3404" s="1" t="s">
        <v>2536</v>
      </c>
      <c r="C3404" s="1" t="s">
        <v>24787</v>
      </c>
      <c r="D3404" s="1" t="s">
        <v>3815</v>
      </c>
      <c r="E3404" s="1" t="s">
        <v>21483</v>
      </c>
      <c r="F3404" s="20">
        <v>192918.00000000006</v>
      </c>
      <c r="G3404" s="19"/>
      <c r="H3404" s="19"/>
      <c r="I3404" s="19"/>
      <c r="J3404" s="19">
        <f t="shared" si="107"/>
        <v>0</v>
      </c>
      <c r="K3404" s="4">
        <f t="shared" si="106"/>
        <v>192918.00000000006</v>
      </c>
      <c r="L3404" s="2" t="s">
        <v>3813</v>
      </c>
    </row>
    <row r="3405" spans="2:12" x14ac:dyDescent="0.35">
      <c r="B3405" s="1" t="s">
        <v>2537</v>
      </c>
      <c r="C3405" s="1" t="s">
        <v>24788</v>
      </c>
      <c r="D3405" s="1" t="s">
        <v>3815</v>
      </c>
      <c r="E3405" s="1" t="s">
        <v>21483</v>
      </c>
      <c r="F3405" s="20">
        <v>192918.00000000006</v>
      </c>
      <c r="G3405" s="19"/>
      <c r="H3405" s="19"/>
      <c r="I3405" s="19"/>
      <c r="J3405" s="19">
        <f t="shared" si="107"/>
        <v>0</v>
      </c>
      <c r="K3405" s="4">
        <f t="shared" si="106"/>
        <v>192918.00000000006</v>
      </c>
      <c r="L3405" s="2" t="s">
        <v>3813</v>
      </c>
    </row>
    <row r="3406" spans="2:12" x14ac:dyDescent="0.35">
      <c r="B3406" s="1" t="s">
        <v>2538</v>
      </c>
      <c r="C3406" s="1" t="s">
        <v>24789</v>
      </c>
      <c r="D3406" s="1" t="s">
        <v>3815</v>
      </c>
      <c r="E3406" s="1" t="s">
        <v>21483</v>
      </c>
      <c r="F3406" s="20">
        <v>192918.00000000006</v>
      </c>
      <c r="G3406" s="19"/>
      <c r="H3406" s="19"/>
      <c r="I3406" s="19"/>
      <c r="J3406" s="19">
        <f t="shared" si="107"/>
        <v>0</v>
      </c>
      <c r="K3406" s="4">
        <f t="shared" si="106"/>
        <v>192918.00000000006</v>
      </c>
      <c r="L3406" s="2" t="s">
        <v>3813</v>
      </c>
    </row>
    <row r="3407" spans="2:12" x14ac:dyDescent="0.35">
      <c r="B3407" s="1" t="s">
        <v>2539</v>
      </c>
      <c r="C3407" s="1" t="s">
        <v>24790</v>
      </c>
      <c r="D3407" s="1" t="s">
        <v>3815</v>
      </c>
      <c r="E3407" s="1" t="s">
        <v>21483</v>
      </c>
      <c r="F3407" s="20">
        <v>192918.00000000006</v>
      </c>
      <c r="G3407" s="19"/>
      <c r="H3407" s="19"/>
      <c r="I3407" s="19"/>
      <c r="J3407" s="19">
        <f t="shared" si="107"/>
        <v>0</v>
      </c>
      <c r="K3407" s="4">
        <f t="shared" si="106"/>
        <v>192918.00000000006</v>
      </c>
      <c r="L3407" s="2" t="s">
        <v>3813</v>
      </c>
    </row>
    <row r="3408" spans="2:12" x14ac:dyDescent="0.35">
      <c r="B3408" s="1" t="s">
        <v>2540</v>
      </c>
      <c r="C3408" s="1" t="s">
        <v>24791</v>
      </c>
      <c r="D3408" s="1" t="s">
        <v>3815</v>
      </c>
      <c r="E3408" s="1" t="s">
        <v>21483</v>
      </c>
      <c r="F3408" s="20">
        <v>192918.00000000006</v>
      </c>
      <c r="G3408" s="19"/>
      <c r="H3408" s="19"/>
      <c r="I3408" s="19"/>
      <c r="J3408" s="19">
        <f t="shared" si="107"/>
        <v>0</v>
      </c>
      <c r="K3408" s="4">
        <f t="shared" si="106"/>
        <v>192918.00000000006</v>
      </c>
      <c r="L3408" s="2" t="s">
        <v>3813</v>
      </c>
    </row>
    <row r="3409" spans="2:12" x14ac:dyDescent="0.35">
      <c r="B3409" s="1" t="s">
        <v>2541</v>
      </c>
      <c r="C3409" s="1" t="s">
        <v>24792</v>
      </c>
      <c r="D3409" s="1" t="s">
        <v>3815</v>
      </c>
      <c r="E3409" s="1" t="s">
        <v>21483</v>
      </c>
      <c r="F3409" s="20">
        <v>192918.00000000006</v>
      </c>
      <c r="G3409" s="19"/>
      <c r="H3409" s="19"/>
      <c r="I3409" s="19"/>
      <c r="J3409" s="19">
        <f t="shared" si="107"/>
        <v>0</v>
      </c>
      <c r="K3409" s="4">
        <f t="shared" si="106"/>
        <v>192918.00000000006</v>
      </c>
      <c r="L3409" s="2" t="s">
        <v>3813</v>
      </c>
    </row>
    <row r="3410" spans="2:12" x14ac:dyDescent="0.35">
      <c r="B3410" s="1" t="s">
        <v>2542</v>
      </c>
      <c r="C3410" s="1" t="s">
        <v>24793</v>
      </c>
      <c r="D3410" s="1" t="s">
        <v>3815</v>
      </c>
      <c r="E3410" s="1" t="s">
        <v>21483</v>
      </c>
      <c r="F3410" s="20">
        <v>250305.00000000006</v>
      </c>
      <c r="G3410" s="19"/>
      <c r="H3410" s="19"/>
      <c r="I3410" s="19"/>
      <c r="J3410" s="19">
        <f t="shared" si="107"/>
        <v>0</v>
      </c>
      <c r="K3410" s="4">
        <f t="shared" si="106"/>
        <v>250305.00000000006</v>
      </c>
      <c r="L3410" s="2" t="s">
        <v>3813</v>
      </c>
    </row>
    <row r="3411" spans="2:12" x14ac:dyDescent="0.35">
      <c r="B3411" s="1" t="s">
        <v>2543</v>
      </c>
      <c r="C3411" s="1" t="s">
        <v>24794</v>
      </c>
      <c r="D3411" s="1" t="s">
        <v>3815</v>
      </c>
      <c r="E3411" s="1" t="s">
        <v>21483</v>
      </c>
      <c r="F3411" s="20">
        <v>250305.00000000006</v>
      </c>
      <c r="G3411" s="19"/>
      <c r="H3411" s="19"/>
      <c r="I3411" s="19"/>
      <c r="J3411" s="19">
        <f t="shared" si="107"/>
        <v>0</v>
      </c>
      <c r="K3411" s="4">
        <f t="shared" si="106"/>
        <v>250305.00000000006</v>
      </c>
      <c r="L3411" s="2" t="s">
        <v>3813</v>
      </c>
    </row>
    <row r="3412" spans="2:12" x14ac:dyDescent="0.35">
      <c r="B3412" s="1" t="s">
        <v>2544</v>
      </c>
      <c r="C3412" s="1" t="s">
        <v>24795</v>
      </c>
      <c r="D3412" s="1" t="s">
        <v>3815</v>
      </c>
      <c r="E3412" s="1" t="s">
        <v>21483</v>
      </c>
      <c r="F3412" s="20">
        <v>250305.00000000006</v>
      </c>
      <c r="G3412" s="19"/>
      <c r="H3412" s="19"/>
      <c r="I3412" s="19"/>
      <c r="J3412" s="19">
        <f t="shared" si="107"/>
        <v>0</v>
      </c>
      <c r="K3412" s="4">
        <f t="shared" si="106"/>
        <v>250305.00000000006</v>
      </c>
      <c r="L3412" s="2" t="s">
        <v>3813</v>
      </c>
    </row>
    <row r="3413" spans="2:12" x14ac:dyDescent="0.35">
      <c r="B3413" s="1" t="s">
        <v>2545</v>
      </c>
      <c r="C3413" s="1" t="s">
        <v>24796</v>
      </c>
      <c r="D3413" s="1" t="s">
        <v>3815</v>
      </c>
      <c r="E3413" s="1" t="s">
        <v>21483</v>
      </c>
      <c r="F3413" s="20">
        <v>250305.00000000006</v>
      </c>
      <c r="G3413" s="19"/>
      <c r="H3413" s="19"/>
      <c r="I3413" s="19"/>
      <c r="J3413" s="19">
        <f t="shared" si="107"/>
        <v>0</v>
      </c>
      <c r="K3413" s="4">
        <f t="shared" si="106"/>
        <v>250305.00000000006</v>
      </c>
      <c r="L3413" s="2" t="s">
        <v>3813</v>
      </c>
    </row>
    <row r="3414" spans="2:12" x14ac:dyDescent="0.35">
      <c r="B3414" s="1" t="s">
        <v>2546</v>
      </c>
      <c r="C3414" s="1" t="s">
        <v>24797</v>
      </c>
      <c r="D3414" s="1" t="s">
        <v>3815</v>
      </c>
      <c r="E3414" s="1" t="s">
        <v>21483</v>
      </c>
      <c r="F3414" s="20">
        <v>250305.00000000006</v>
      </c>
      <c r="G3414" s="19"/>
      <c r="H3414" s="19"/>
      <c r="I3414" s="19"/>
      <c r="J3414" s="19">
        <f t="shared" si="107"/>
        <v>0</v>
      </c>
      <c r="K3414" s="4">
        <f t="shared" si="106"/>
        <v>250305.00000000006</v>
      </c>
      <c r="L3414" s="2" t="s">
        <v>3813</v>
      </c>
    </row>
    <row r="3415" spans="2:12" x14ac:dyDescent="0.35">
      <c r="B3415" s="1" t="s">
        <v>2547</v>
      </c>
      <c r="C3415" s="1" t="s">
        <v>24798</v>
      </c>
      <c r="D3415" s="1" t="s">
        <v>3815</v>
      </c>
      <c r="E3415" s="1" t="s">
        <v>21483</v>
      </c>
      <c r="F3415" s="20">
        <v>250305.00000000006</v>
      </c>
      <c r="G3415" s="19"/>
      <c r="H3415" s="19"/>
      <c r="I3415" s="19"/>
      <c r="J3415" s="19">
        <f t="shared" si="107"/>
        <v>0</v>
      </c>
      <c r="K3415" s="4">
        <f t="shared" si="106"/>
        <v>250305.00000000006</v>
      </c>
      <c r="L3415" s="2" t="s">
        <v>3813</v>
      </c>
    </row>
    <row r="3416" spans="2:12" x14ac:dyDescent="0.35">
      <c r="B3416" s="1" t="s">
        <v>2548</v>
      </c>
      <c r="C3416" s="1" t="s">
        <v>24799</v>
      </c>
      <c r="D3416" s="1" t="s">
        <v>3815</v>
      </c>
      <c r="E3416" s="1" t="s">
        <v>21483</v>
      </c>
      <c r="F3416" s="20">
        <v>250305.00000000006</v>
      </c>
      <c r="G3416" s="19"/>
      <c r="H3416" s="19"/>
      <c r="I3416" s="19"/>
      <c r="J3416" s="19">
        <f t="shared" si="107"/>
        <v>0</v>
      </c>
      <c r="K3416" s="4">
        <f t="shared" ref="K3416:K3479" si="108">F3416*(1-G3416)*(1-H3416)*(1-J3416)</f>
        <v>250305.00000000006</v>
      </c>
      <c r="L3416" s="2" t="s">
        <v>3813</v>
      </c>
    </row>
    <row r="3417" spans="2:12" x14ac:dyDescent="0.35">
      <c r="B3417" s="1" t="s">
        <v>2549</v>
      </c>
      <c r="C3417" s="1" t="s">
        <v>24800</v>
      </c>
      <c r="D3417" s="1" t="s">
        <v>3815</v>
      </c>
      <c r="E3417" s="1" t="s">
        <v>21483</v>
      </c>
      <c r="F3417" s="20">
        <v>250305.00000000006</v>
      </c>
      <c r="G3417" s="19"/>
      <c r="H3417" s="19"/>
      <c r="I3417" s="19"/>
      <c r="J3417" s="19">
        <f t="shared" ref="J3417:J3480" si="109">1-(1*(1-G3417)*(1-H3417)*(1-I3417))</f>
        <v>0</v>
      </c>
      <c r="K3417" s="4">
        <f t="shared" si="108"/>
        <v>250305.00000000006</v>
      </c>
      <c r="L3417" s="2" t="s">
        <v>3813</v>
      </c>
    </row>
    <row r="3418" spans="2:12" x14ac:dyDescent="0.35">
      <c r="B3418" s="1" t="s">
        <v>2550</v>
      </c>
      <c r="C3418" s="1" t="s">
        <v>24801</v>
      </c>
      <c r="D3418" s="1" t="s">
        <v>3815</v>
      </c>
      <c r="E3418" s="1" t="s">
        <v>21483</v>
      </c>
      <c r="F3418" s="20">
        <v>250305.00000000006</v>
      </c>
      <c r="G3418" s="19"/>
      <c r="H3418" s="19"/>
      <c r="I3418" s="19"/>
      <c r="J3418" s="19">
        <f t="shared" si="109"/>
        <v>0</v>
      </c>
      <c r="K3418" s="4">
        <f t="shared" si="108"/>
        <v>250305.00000000006</v>
      </c>
      <c r="L3418" s="2" t="s">
        <v>3813</v>
      </c>
    </row>
    <row r="3419" spans="2:12" x14ac:dyDescent="0.35">
      <c r="B3419" s="1" t="s">
        <v>2551</v>
      </c>
      <c r="C3419" s="1" t="s">
        <v>24802</v>
      </c>
      <c r="D3419" s="1" t="s">
        <v>3815</v>
      </c>
      <c r="E3419" s="1" t="s">
        <v>21483</v>
      </c>
      <c r="F3419" s="20">
        <v>250305.00000000006</v>
      </c>
      <c r="G3419" s="19"/>
      <c r="H3419" s="19"/>
      <c r="I3419" s="19"/>
      <c r="J3419" s="19">
        <f t="shared" si="109"/>
        <v>0</v>
      </c>
      <c r="K3419" s="4">
        <f t="shared" si="108"/>
        <v>250305.00000000006</v>
      </c>
      <c r="L3419" s="2" t="s">
        <v>3813</v>
      </c>
    </row>
    <row r="3420" spans="2:12" x14ac:dyDescent="0.35">
      <c r="B3420" s="1" t="s">
        <v>2552</v>
      </c>
      <c r="C3420" s="1" t="s">
        <v>24803</v>
      </c>
      <c r="D3420" s="1" t="s">
        <v>3815</v>
      </c>
      <c r="E3420" s="1" t="s">
        <v>21483</v>
      </c>
      <c r="F3420" s="20">
        <v>250305.00000000006</v>
      </c>
      <c r="G3420" s="19"/>
      <c r="H3420" s="19"/>
      <c r="I3420" s="19"/>
      <c r="J3420" s="19">
        <f t="shared" si="109"/>
        <v>0</v>
      </c>
      <c r="K3420" s="4">
        <f t="shared" si="108"/>
        <v>250305.00000000006</v>
      </c>
      <c r="L3420" s="2" t="s">
        <v>3813</v>
      </c>
    </row>
    <row r="3421" spans="2:12" x14ac:dyDescent="0.35">
      <c r="B3421" s="1" t="s">
        <v>2553</v>
      </c>
      <c r="C3421" s="1" t="s">
        <v>24804</v>
      </c>
      <c r="D3421" s="1" t="s">
        <v>3815</v>
      </c>
      <c r="E3421" s="1" t="s">
        <v>21483</v>
      </c>
      <c r="F3421" s="20">
        <v>250305.00000000006</v>
      </c>
      <c r="G3421" s="19"/>
      <c r="H3421" s="19"/>
      <c r="I3421" s="19"/>
      <c r="J3421" s="19">
        <f t="shared" si="109"/>
        <v>0</v>
      </c>
      <c r="K3421" s="4">
        <f t="shared" si="108"/>
        <v>250305.00000000006</v>
      </c>
      <c r="L3421" s="2" t="s">
        <v>3813</v>
      </c>
    </row>
    <row r="3422" spans="2:12" x14ac:dyDescent="0.35">
      <c r="B3422" s="1" t="s">
        <v>2554</v>
      </c>
      <c r="C3422" s="1" t="s">
        <v>24805</v>
      </c>
      <c r="D3422" s="1" t="s">
        <v>3815</v>
      </c>
      <c r="E3422" s="1" t="s">
        <v>21483</v>
      </c>
      <c r="F3422" s="20">
        <v>123321.00000000003</v>
      </c>
      <c r="G3422" s="19"/>
      <c r="H3422" s="19"/>
      <c r="I3422" s="19"/>
      <c r="J3422" s="19">
        <f t="shared" si="109"/>
        <v>0</v>
      </c>
      <c r="K3422" s="4">
        <f t="shared" si="108"/>
        <v>123321.00000000003</v>
      </c>
      <c r="L3422" s="2" t="s">
        <v>3813</v>
      </c>
    </row>
    <row r="3423" spans="2:12" x14ac:dyDescent="0.35">
      <c r="B3423" s="1" t="s">
        <v>2555</v>
      </c>
      <c r="C3423" s="1" t="s">
        <v>24806</v>
      </c>
      <c r="D3423" s="1" t="s">
        <v>3815</v>
      </c>
      <c r="E3423" s="1" t="s">
        <v>21483</v>
      </c>
      <c r="F3423" s="20">
        <v>123321.00000000003</v>
      </c>
      <c r="G3423" s="19"/>
      <c r="H3423" s="19"/>
      <c r="I3423" s="19"/>
      <c r="J3423" s="19">
        <f t="shared" si="109"/>
        <v>0</v>
      </c>
      <c r="K3423" s="4">
        <f t="shared" si="108"/>
        <v>123321.00000000003</v>
      </c>
      <c r="L3423" s="2" t="s">
        <v>3813</v>
      </c>
    </row>
    <row r="3424" spans="2:12" x14ac:dyDescent="0.35">
      <c r="B3424" s="1" t="s">
        <v>2556</v>
      </c>
      <c r="C3424" s="1" t="s">
        <v>24807</v>
      </c>
      <c r="D3424" s="1" t="s">
        <v>3815</v>
      </c>
      <c r="E3424" s="1" t="s">
        <v>21483</v>
      </c>
      <c r="F3424" s="20">
        <v>123321.00000000003</v>
      </c>
      <c r="G3424" s="19"/>
      <c r="H3424" s="19"/>
      <c r="I3424" s="19"/>
      <c r="J3424" s="19">
        <f t="shared" si="109"/>
        <v>0</v>
      </c>
      <c r="K3424" s="4">
        <f t="shared" si="108"/>
        <v>123321.00000000003</v>
      </c>
      <c r="L3424" s="2" t="s">
        <v>3813</v>
      </c>
    </row>
    <row r="3425" spans="2:12" x14ac:dyDescent="0.35">
      <c r="B3425" s="1" t="s">
        <v>2557</v>
      </c>
      <c r="C3425" s="1" t="s">
        <v>24808</v>
      </c>
      <c r="D3425" s="1" t="s">
        <v>3815</v>
      </c>
      <c r="E3425" s="1" t="s">
        <v>21483</v>
      </c>
      <c r="F3425" s="20">
        <v>123321.00000000003</v>
      </c>
      <c r="G3425" s="19"/>
      <c r="H3425" s="19"/>
      <c r="I3425" s="19"/>
      <c r="J3425" s="19">
        <f t="shared" si="109"/>
        <v>0</v>
      </c>
      <c r="K3425" s="4">
        <f t="shared" si="108"/>
        <v>123321.00000000003</v>
      </c>
      <c r="L3425" s="2" t="s">
        <v>3813</v>
      </c>
    </row>
    <row r="3426" spans="2:12" x14ac:dyDescent="0.35">
      <c r="B3426" s="1" t="s">
        <v>2558</v>
      </c>
      <c r="C3426" s="1" t="s">
        <v>24809</v>
      </c>
      <c r="D3426" s="1" t="s">
        <v>3815</v>
      </c>
      <c r="E3426" s="1" t="s">
        <v>21483</v>
      </c>
      <c r="F3426" s="20">
        <v>131868.00000000003</v>
      </c>
      <c r="G3426" s="19"/>
      <c r="H3426" s="19"/>
      <c r="I3426" s="19"/>
      <c r="J3426" s="19">
        <f t="shared" si="109"/>
        <v>0</v>
      </c>
      <c r="K3426" s="4">
        <f t="shared" si="108"/>
        <v>131868.00000000003</v>
      </c>
      <c r="L3426" s="2" t="s">
        <v>3813</v>
      </c>
    </row>
    <row r="3427" spans="2:12" x14ac:dyDescent="0.35">
      <c r="B3427" s="1" t="s">
        <v>2559</v>
      </c>
      <c r="C3427" s="1" t="s">
        <v>24810</v>
      </c>
      <c r="D3427" s="1" t="s">
        <v>3815</v>
      </c>
      <c r="E3427" s="1" t="s">
        <v>21483</v>
      </c>
      <c r="F3427" s="20">
        <v>131868.00000000003</v>
      </c>
      <c r="G3427" s="19"/>
      <c r="H3427" s="19"/>
      <c r="I3427" s="19"/>
      <c r="J3427" s="19">
        <f t="shared" si="109"/>
        <v>0</v>
      </c>
      <c r="K3427" s="4">
        <f t="shared" si="108"/>
        <v>131868.00000000003</v>
      </c>
      <c r="L3427" s="2" t="s">
        <v>3813</v>
      </c>
    </row>
    <row r="3428" spans="2:12" x14ac:dyDescent="0.35">
      <c r="B3428" s="1" t="s">
        <v>2560</v>
      </c>
      <c r="C3428" s="1" t="s">
        <v>24811</v>
      </c>
      <c r="D3428" s="1" t="s">
        <v>3815</v>
      </c>
      <c r="E3428" s="1" t="s">
        <v>21483</v>
      </c>
      <c r="F3428" s="20">
        <v>131868.00000000003</v>
      </c>
      <c r="G3428" s="19"/>
      <c r="H3428" s="19"/>
      <c r="I3428" s="19"/>
      <c r="J3428" s="19">
        <f t="shared" si="109"/>
        <v>0</v>
      </c>
      <c r="K3428" s="4">
        <f t="shared" si="108"/>
        <v>131868.00000000003</v>
      </c>
      <c r="L3428" s="2" t="s">
        <v>3813</v>
      </c>
    </row>
    <row r="3429" spans="2:12" x14ac:dyDescent="0.35">
      <c r="B3429" s="1" t="s">
        <v>2561</v>
      </c>
      <c r="C3429" s="1" t="s">
        <v>24812</v>
      </c>
      <c r="D3429" s="1" t="s">
        <v>3815</v>
      </c>
      <c r="E3429" s="1" t="s">
        <v>21483</v>
      </c>
      <c r="F3429" s="20">
        <v>131868.00000000003</v>
      </c>
      <c r="G3429" s="19"/>
      <c r="H3429" s="19"/>
      <c r="I3429" s="19"/>
      <c r="J3429" s="19">
        <f t="shared" si="109"/>
        <v>0</v>
      </c>
      <c r="K3429" s="4">
        <f t="shared" si="108"/>
        <v>131868.00000000003</v>
      </c>
      <c r="L3429" s="2" t="s">
        <v>3813</v>
      </c>
    </row>
    <row r="3430" spans="2:12" x14ac:dyDescent="0.35">
      <c r="B3430" s="1" t="s">
        <v>2562</v>
      </c>
      <c r="C3430" s="1" t="s">
        <v>24813</v>
      </c>
      <c r="D3430" s="1" t="s">
        <v>3815</v>
      </c>
      <c r="E3430" s="1" t="s">
        <v>21483</v>
      </c>
      <c r="F3430" s="20">
        <v>124542.00000000003</v>
      </c>
      <c r="G3430" s="19"/>
      <c r="H3430" s="19"/>
      <c r="I3430" s="19"/>
      <c r="J3430" s="19">
        <f t="shared" si="109"/>
        <v>0</v>
      </c>
      <c r="K3430" s="4">
        <f t="shared" si="108"/>
        <v>124542.00000000003</v>
      </c>
      <c r="L3430" s="2" t="s">
        <v>3813</v>
      </c>
    </row>
    <row r="3431" spans="2:12" x14ac:dyDescent="0.35">
      <c r="B3431" s="1" t="s">
        <v>2563</v>
      </c>
      <c r="C3431" s="1" t="s">
        <v>24814</v>
      </c>
      <c r="D3431" s="1" t="s">
        <v>3815</v>
      </c>
      <c r="E3431" s="1" t="s">
        <v>21483</v>
      </c>
      <c r="F3431" s="20">
        <v>124542.00000000003</v>
      </c>
      <c r="G3431" s="19"/>
      <c r="H3431" s="19"/>
      <c r="I3431" s="19"/>
      <c r="J3431" s="19">
        <f t="shared" si="109"/>
        <v>0</v>
      </c>
      <c r="K3431" s="4">
        <f t="shared" si="108"/>
        <v>124542.00000000003</v>
      </c>
      <c r="L3431" s="2" t="s">
        <v>3813</v>
      </c>
    </row>
    <row r="3432" spans="2:12" x14ac:dyDescent="0.35">
      <c r="B3432" s="1" t="s">
        <v>2564</v>
      </c>
      <c r="C3432" s="1" t="s">
        <v>24815</v>
      </c>
      <c r="D3432" s="1" t="s">
        <v>3815</v>
      </c>
      <c r="E3432" s="1" t="s">
        <v>21483</v>
      </c>
      <c r="F3432" s="20">
        <v>124542.00000000003</v>
      </c>
      <c r="G3432" s="19"/>
      <c r="H3432" s="19"/>
      <c r="I3432" s="19"/>
      <c r="J3432" s="19">
        <f t="shared" si="109"/>
        <v>0</v>
      </c>
      <c r="K3432" s="4">
        <f t="shared" si="108"/>
        <v>124542.00000000003</v>
      </c>
      <c r="L3432" s="2" t="s">
        <v>3813</v>
      </c>
    </row>
    <row r="3433" spans="2:12" x14ac:dyDescent="0.35">
      <c r="B3433" s="1" t="s">
        <v>2565</v>
      </c>
      <c r="C3433" s="1" t="s">
        <v>24816</v>
      </c>
      <c r="D3433" s="1" t="s">
        <v>3815</v>
      </c>
      <c r="E3433" s="1" t="s">
        <v>21483</v>
      </c>
      <c r="F3433" s="20">
        <v>124542.00000000003</v>
      </c>
      <c r="G3433" s="19"/>
      <c r="H3433" s="19"/>
      <c r="I3433" s="19"/>
      <c r="J3433" s="19">
        <f t="shared" si="109"/>
        <v>0</v>
      </c>
      <c r="K3433" s="4">
        <f t="shared" si="108"/>
        <v>124542.00000000003</v>
      </c>
      <c r="L3433" s="2" t="s">
        <v>3813</v>
      </c>
    </row>
    <row r="3434" spans="2:12" x14ac:dyDescent="0.35">
      <c r="B3434" s="1" t="s">
        <v>2566</v>
      </c>
      <c r="C3434" s="1" t="s">
        <v>24817</v>
      </c>
      <c r="D3434" s="1" t="s">
        <v>3815</v>
      </c>
      <c r="E3434" s="1" t="s">
        <v>21483</v>
      </c>
      <c r="F3434" s="20">
        <v>412698.00000000012</v>
      </c>
      <c r="G3434" s="19"/>
      <c r="H3434" s="19"/>
      <c r="I3434" s="19"/>
      <c r="J3434" s="19">
        <f t="shared" si="109"/>
        <v>0</v>
      </c>
      <c r="K3434" s="4">
        <f t="shared" si="108"/>
        <v>412698.00000000012</v>
      </c>
      <c r="L3434" s="2" t="s">
        <v>3813</v>
      </c>
    </row>
    <row r="3435" spans="2:12" x14ac:dyDescent="0.35">
      <c r="B3435" s="1" t="s">
        <v>2567</v>
      </c>
      <c r="C3435" s="1" t="s">
        <v>24818</v>
      </c>
      <c r="D3435" s="1" t="s">
        <v>3815</v>
      </c>
      <c r="E3435" s="1" t="s">
        <v>21483</v>
      </c>
      <c r="F3435" s="20">
        <v>412698.00000000012</v>
      </c>
      <c r="G3435" s="19"/>
      <c r="H3435" s="19"/>
      <c r="I3435" s="19"/>
      <c r="J3435" s="19">
        <f t="shared" si="109"/>
        <v>0</v>
      </c>
      <c r="K3435" s="4">
        <f t="shared" si="108"/>
        <v>412698.00000000012</v>
      </c>
      <c r="L3435" s="2" t="s">
        <v>3813</v>
      </c>
    </row>
    <row r="3436" spans="2:12" x14ac:dyDescent="0.35">
      <c r="B3436" s="1" t="s">
        <v>2568</v>
      </c>
      <c r="C3436" s="1" t="s">
        <v>24819</v>
      </c>
      <c r="D3436" s="1" t="s">
        <v>3815</v>
      </c>
      <c r="E3436" s="1" t="s">
        <v>21483</v>
      </c>
      <c r="F3436" s="20">
        <v>412698.00000000012</v>
      </c>
      <c r="G3436" s="19"/>
      <c r="H3436" s="19"/>
      <c r="I3436" s="19"/>
      <c r="J3436" s="19">
        <f t="shared" si="109"/>
        <v>0</v>
      </c>
      <c r="K3436" s="4">
        <f t="shared" si="108"/>
        <v>412698.00000000012</v>
      </c>
      <c r="L3436" s="2" t="s">
        <v>3813</v>
      </c>
    </row>
    <row r="3437" spans="2:12" x14ac:dyDescent="0.35">
      <c r="B3437" s="1" t="s">
        <v>2569</v>
      </c>
      <c r="C3437" s="1" t="s">
        <v>24820</v>
      </c>
      <c r="D3437" s="1" t="s">
        <v>3815</v>
      </c>
      <c r="E3437" s="1" t="s">
        <v>21483</v>
      </c>
      <c r="F3437" s="20">
        <v>412698.00000000012</v>
      </c>
      <c r="G3437" s="19"/>
      <c r="H3437" s="19"/>
      <c r="I3437" s="19"/>
      <c r="J3437" s="19">
        <f t="shared" si="109"/>
        <v>0</v>
      </c>
      <c r="K3437" s="4">
        <f t="shared" si="108"/>
        <v>412698.00000000012</v>
      </c>
      <c r="L3437" s="2" t="s">
        <v>3813</v>
      </c>
    </row>
    <row r="3438" spans="2:12" x14ac:dyDescent="0.35">
      <c r="B3438" s="1" t="s">
        <v>2570</v>
      </c>
      <c r="C3438" s="1" t="s">
        <v>24821</v>
      </c>
      <c r="D3438" s="1" t="s">
        <v>3815</v>
      </c>
      <c r="E3438" s="1" t="s">
        <v>21483</v>
      </c>
      <c r="F3438" s="20">
        <v>181929.00000000003</v>
      </c>
      <c r="G3438" s="19"/>
      <c r="H3438" s="19"/>
      <c r="I3438" s="19"/>
      <c r="J3438" s="19">
        <f t="shared" si="109"/>
        <v>0</v>
      </c>
      <c r="K3438" s="4">
        <f t="shared" si="108"/>
        <v>181929.00000000003</v>
      </c>
      <c r="L3438" s="2" t="s">
        <v>3813</v>
      </c>
    </row>
    <row r="3439" spans="2:12" x14ac:dyDescent="0.35">
      <c r="B3439" s="1" t="s">
        <v>2571</v>
      </c>
      <c r="C3439" s="1" t="s">
        <v>24822</v>
      </c>
      <c r="D3439" s="1" t="s">
        <v>3815</v>
      </c>
      <c r="E3439" s="1" t="s">
        <v>21483</v>
      </c>
      <c r="F3439" s="20">
        <v>181929.00000000003</v>
      </c>
      <c r="G3439" s="19"/>
      <c r="H3439" s="19"/>
      <c r="I3439" s="19"/>
      <c r="J3439" s="19">
        <f t="shared" si="109"/>
        <v>0</v>
      </c>
      <c r="K3439" s="4">
        <f t="shared" si="108"/>
        <v>181929.00000000003</v>
      </c>
      <c r="L3439" s="2" t="s">
        <v>3813</v>
      </c>
    </row>
    <row r="3440" spans="2:12" x14ac:dyDescent="0.35">
      <c r="B3440" s="1" t="s">
        <v>2572</v>
      </c>
      <c r="C3440" s="1" t="s">
        <v>24651</v>
      </c>
      <c r="D3440" s="1" t="s">
        <v>3815</v>
      </c>
      <c r="E3440" s="1" t="s">
        <v>21483</v>
      </c>
      <c r="F3440" s="20">
        <v>181929.00000000003</v>
      </c>
      <c r="G3440" s="19"/>
      <c r="H3440" s="19"/>
      <c r="I3440" s="19"/>
      <c r="J3440" s="19">
        <f t="shared" si="109"/>
        <v>0</v>
      </c>
      <c r="K3440" s="4">
        <f t="shared" si="108"/>
        <v>181929.00000000003</v>
      </c>
      <c r="L3440" s="2" t="s">
        <v>3813</v>
      </c>
    </row>
    <row r="3441" spans="2:12" x14ac:dyDescent="0.35">
      <c r="B3441" s="1" t="s">
        <v>2573</v>
      </c>
      <c r="C3441" s="1" t="s">
        <v>24823</v>
      </c>
      <c r="D3441" s="1" t="s">
        <v>3815</v>
      </c>
      <c r="E3441" s="1" t="s">
        <v>21483</v>
      </c>
      <c r="F3441" s="20">
        <v>181929.00000000003</v>
      </c>
      <c r="G3441" s="19"/>
      <c r="H3441" s="19"/>
      <c r="I3441" s="19"/>
      <c r="J3441" s="19">
        <f t="shared" si="109"/>
        <v>0</v>
      </c>
      <c r="K3441" s="4">
        <f t="shared" si="108"/>
        <v>181929.00000000003</v>
      </c>
      <c r="L3441" s="2" t="s">
        <v>3813</v>
      </c>
    </row>
    <row r="3442" spans="2:12" x14ac:dyDescent="0.35">
      <c r="B3442" s="1" t="s">
        <v>2574</v>
      </c>
      <c r="C3442" s="1" t="s">
        <v>24824</v>
      </c>
      <c r="D3442" s="1" t="s">
        <v>3815</v>
      </c>
      <c r="E3442" s="1" t="s">
        <v>21483</v>
      </c>
      <c r="F3442" s="20">
        <v>144078.00000000003</v>
      </c>
      <c r="G3442" s="19"/>
      <c r="H3442" s="19"/>
      <c r="I3442" s="19"/>
      <c r="J3442" s="19">
        <f t="shared" si="109"/>
        <v>0</v>
      </c>
      <c r="K3442" s="4">
        <f t="shared" si="108"/>
        <v>144078.00000000003</v>
      </c>
      <c r="L3442" s="2" t="s">
        <v>3813</v>
      </c>
    </row>
    <row r="3443" spans="2:12" x14ac:dyDescent="0.35">
      <c r="B3443" s="1" t="s">
        <v>2575</v>
      </c>
      <c r="C3443" s="1" t="s">
        <v>24825</v>
      </c>
      <c r="D3443" s="1" t="s">
        <v>3815</v>
      </c>
      <c r="E3443" s="1" t="s">
        <v>21483</v>
      </c>
      <c r="F3443" s="20">
        <v>435897.00000000012</v>
      </c>
      <c r="G3443" s="19"/>
      <c r="H3443" s="19"/>
      <c r="I3443" s="19"/>
      <c r="J3443" s="19">
        <f t="shared" si="109"/>
        <v>0</v>
      </c>
      <c r="K3443" s="4">
        <f t="shared" si="108"/>
        <v>435897.00000000012</v>
      </c>
      <c r="L3443" s="2" t="s">
        <v>3813</v>
      </c>
    </row>
    <row r="3444" spans="2:12" x14ac:dyDescent="0.35">
      <c r="B3444" s="1" t="s">
        <v>2576</v>
      </c>
      <c r="C3444" s="1" t="s">
        <v>24826</v>
      </c>
      <c r="D3444" s="1" t="s">
        <v>3815</v>
      </c>
      <c r="E3444" s="1" t="s">
        <v>21483</v>
      </c>
      <c r="F3444" s="20">
        <v>435897.00000000012</v>
      </c>
      <c r="G3444" s="19"/>
      <c r="H3444" s="19"/>
      <c r="I3444" s="19"/>
      <c r="J3444" s="19">
        <f t="shared" si="109"/>
        <v>0</v>
      </c>
      <c r="K3444" s="4">
        <f t="shared" si="108"/>
        <v>435897.00000000012</v>
      </c>
      <c r="L3444" s="2" t="s">
        <v>3813</v>
      </c>
    </row>
    <row r="3445" spans="2:12" x14ac:dyDescent="0.35">
      <c r="B3445" s="1" t="s">
        <v>2577</v>
      </c>
      <c r="C3445" s="1" t="s">
        <v>24654</v>
      </c>
      <c r="D3445" s="1" t="s">
        <v>3815</v>
      </c>
      <c r="E3445" s="1" t="s">
        <v>21483</v>
      </c>
      <c r="F3445" s="20">
        <v>435897.00000000012</v>
      </c>
      <c r="G3445" s="19"/>
      <c r="H3445" s="19"/>
      <c r="I3445" s="19"/>
      <c r="J3445" s="19">
        <f t="shared" si="109"/>
        <v>0</v>
      </c>
      <c r="K3445" s="4">
        <f t="shared" si="108"/>
        <v>435897.00000000012</v>
      </c>
      <c r="L3445" s="2" t="s">
        <v>3813</v>
      </c>
    </row>
    <row r="3446" spans="2:12" x14ac:dyDescent="0.35">
      <c r="B3446" s="1" t="s">
        <v>2578</v>
      </c>
      <c r="C3446" s="1" t="s">
        <v>24827</v>
      </c>
      <c r="D3446" s="1" t="s">
        <v>3815</v>
      </c>
      <c r="E3446" s="1" t="s">
        <v>21483</v>
      </c>
      <c r="F3446" s="20">
        <v>435897.00000000012</v>
      </c>
      <c r="G3446" s="19"/>
      <c r="H3446" s="19"/>
      <c r="I3446" s="19"/>
      <c r="J3446" s="19">
        <f t="shared" si="109"/>
        <v>0</v>
      </c>
      <c r="K3446" s="4">
        <f t="shared" si="108"/>
        <v>435897.00000000012</v>
      </c>
      <c r="L3446" s="2" t="s">
        <v>3813</v>
      </c>
    </row>
    <row r="3447" spans="2:12" x14ac:dyDescent="0.35">
      <c r="B3447" s="1" t="s">
        <v>2579</v>
      </c>
      <c r="C3447" s="1" t="s">
        <v>24828</v>
      </c>
      <c r="D3447" s="1" t="s">
        <v>3815</v>
      </c>
      <c r="E3447" s="1" t="s">
        <v>21483</v>
      </c>
      <c r="F3447" s="20">
        <v>191697.00000000006</v>
      </c>
      <c r="G3447" s="19"/>
      <c r="H3447" s="19"/>
      <c r="I3447" s="19"/>
      <c r="J3447" s="19">
        <f t="shared" si="109"/>
        <v>0</v>
      </c>
      <c r="K3447" s="4">
        <f t="shared" si="108"/>
        <v>191697.00000000006</v>
      </c>
      <c r="L3447" s="2" t="s">
        <v>3813</v>
      </c>
    </row>
    <row r="3448" spans="2:12" x14ac:dyDescent="0.35">
      <c r="B3448" s="1" t="s">
        <v>2580</v>
      </c>
      <c r="C3448" s="1" t="s">
        <v>24829</v>
      </c>
      <c r="D3448" s="1" t="s">
        <v>3815</v>
      </c>
      <c r="E3448" s="1" t="s">
        <v>21483</v>
      </c>
      <c r="F3448" s="20">
        <v>191697.00000000006</v>
      </c>
      <c r="G3448" s="19"/>
      <c r="H3448" s="19"/>
      <c r="I3448" s="19"/>
      <c r="J3448" s="19">
        <f t="shared" si="109"/>
        <v>0</v>
      </c>
      <c r="K3448" s="4">
        <f t="shared" si="108"/>
        <v>191697.00000000006</v>
      </c>
      <c r="L3448" s="2" t="s">
        <v>3813</v>
      </c>
    </row>
    <row r="3449" spans="2:12" x14ac:dyDescent="0.35">
      <c r="B3449" s="1" t="s">
        <v>2581</v>
      </c>
      <c r="C3449" s="1" t="s">
        <v>24656</v>
      </c>
      <c r="D3449" s="1" t="s">
        <v>3815</v>
      </c>
      <c r="E3449" s="1" t="s">
        <v>21483</v>
      </c>
      <c r="F3449" s="20">
        <v>191697.00000000006</v>
      </c>
      <c r="G3449" s="19"/>
      <c r="H3449" s="19"/>
      <c r="I3449" s="19"/>
      <c r="J3449" s="19">
        <f t="shared" si="109"/>
        <v>0</v>
      </c>
      <c r="K3449" s="4">
        <f t="shared" si="108"/>
        <v>191697.00000000006</v>
      </c>
      <c r="L3449" s="2" t="s">
        <v>3813</v>
      </c>
    </row>
    <row r="3450" spans="2:12" x14ac:dyDescent="0.35">
      <c r="B3450" s="1" t="s">
        <v>2582</v>
      </c>
      <c r="C3450" s="1" t="s">
        <v>24830</v>
      </c>
      <c r="D3450" s="1" t="s">
        <v>3815</v>
      </c>
      <c r="E3450" s="1" t="s">
        <v>21483</v>
      </c>
      <c r="F3450" s="20">
        <v>191697.00000000006</v>
      </c>
      <c r="G3450" s="19"/>
      <c r="H3450" s="19"/>
      <c r="I3450" s="19"/>
      <c r="J3450" s="19">
        <f t="shared" si="109"/>
        <v>0</v>
      </c>
      <c r="K3450" s="4">
        <f t="shared" si="108"/>
        <v>191697.00000000006</v>
      </c>
      <c r="L3450" s="2" t="s">
        <v>3813</v>
      </c>
    </row>
    <row r="3451" spans="2:12" x14ac:dyDescent="0.35">
      <c r="B3451" s="1" t="s">
        <v>2583</v>
      </c>
      <c r="C3451" s="1" t="s">
        <v>24831</v>
      </c>
      <c r="D3451" s="1" t="s">
        <v>3815</v>
      </c>
      <c r="E3451" s="1" t="s">
        <v>21483</v>
      </c>
      <c r="F3451" s="20">
        <v>145299</v>
      </c>
      <c r="G3451" s="19"/>
      <c r="H3451" s="19"/>
      <c r="I3451" s="19"/>
      <c r="J3451" s="19">
        <f t="shared" si="109"/>
        <v>0</v>
      </c>
      <c r="K3451" s="4">
        <f t="shared" si="108"/>
        <v>145299</v>
      </c>
      <c r="L3451" s="2" t="s">
        <v>3813</v>
      </c>
    </row>
    <row r="3452" spans="2:12" x14ac:dyDescent="0.35">
      <c r="B3452" s="1" t="s">
        <v>2584</v>
      </c>
      <c r="C3452" s="1" t="s">
        <v>24832</v>
      </c>
      <c r="D3452" s="1" t="s">
        <v>3815</v>
      </c>
      <c r="E3452" s="1" t="s">
        <v>21483</v>
      </c>
      <c r="F3452" s="20">
        <v>145299</v>
      </c>
      <c r="G3452" s="19"/>
      <c r="H3452" s="19"/>
      <c r="I3452" s="19"/>
      <c r="J3452" s="19">
        <f t="shared" si="109"/>
        <v>0</v>
      </c>
      <c r="K3452" s="4">
        <f t="shared" si="108"/>
        <v>145299</v>
      </c>
      <c r="L3452" s="2" t="s">
        <v>3813</v>
      </c>
    </row>
    <row r="3453" spans="2:12" x14ac:dyDescent="0.35">
      <c r="B3453" s="1" t="s">
        <v>2585</v>
      </c>
      <c r="C3453" s="1" t="s">
        <v>24658</v>
      </c>
      <c r="D3453" s="1" t="s">
        <v>3815</v>
      </c>
      <c r="E3453" s="1" t="s">
        <v>21483</v>
      </c>
      <c r="F3453" s="20">
        <v>145299</v>
      </c>
      <c r="G3453" s="19"/>
      <c r="H3453" s="19"/>
      <c r="I3453" s="19"/>
      <c r="J3453" s="19">
        <f t="shared" si="109"/>
        <v>0</v>
      </c>
      <c r="K3453" s="4">
        <f t="shared" si="108"/>
        <v>145299</v>
      </c>
      <c r="L3453" s="2" t="s">
        <v>3813</v>
      </c>
    </row>
    <row r="3454" spans="2:12" x14ac:dyDescent="0.35">
      <c r="B3454" s="1" t="s">
        <v>2586</v>
      </c>
      <c r="C3454" s="1" t="s">
        <v>24833</v>
      </c>
      <c r="D3454" s="1" t="s">
        <v>3815</v>
      </c>
      <c r="E3454" s="1" t="s">
        <v>21483</v>
      </c>
      <c r="F3454" s="20">
        <v>189255.00000000006</v>
      </c>
      <c r="G3454" s="19"/>
      <c r="H3454" s="19"/>
      <c r="I3454" s="19"/>
      <c r="J3454" s="19">
        <f t="shared" si="109"/>
        <v>0</v>
      </c>
      <c r="K3454" s="4">
        <f t="shared" si="108"/>
        <v>189255.00000000006</v>
      </c>
      <c r="L3454" s="2" t="s">
        <v>3813</v>
      </c>
    </row>
    <row r="3455" spans="2:12" x14ac:dyDescent="0.35">
      <c r="B3455" s="1" t="s">
        <v>2587</v>
      </c>
      <c r="C3455" s="1" t="s">
        <v>24834</v>
      </c>
      <c r="D3455" s="1" t="s">
        <v>3815</v>
      </c>
      <c r="E3455" s="1" t="s">
        <v>21483</v>
      </c>
      <c r="F3455" s="20">
        <v>218559.00000000006</v>
      </c>
      <c r="G3455" s="19"/>
      <c r="H3455" s="19"/>
      <c r="I3455" s="19"/>
      <c r="J3455" s="19">
        <f t="shared" si="109"/>
        <v>0</v>
      </c>
      <c r="K3455" s="4">
        <f t="shared" si="108"/>
        <v>218559.00000000006</v>
      </c>
      <c r="L3455" s="2" t="s">
        <v>3813</v>
      </c>
    </row>
    <row r="3456" spans="2:12" x14ac:dyDescent="0.35">
      <c r="B3456" s="1" t="s">
        <v>2588</v>
      </c>
      <c r="C3456" s="1" t="s">
        <v>24835</v>
      </c>
      <c r="D3456" s="1" t="s">
        <v>3815</v>
      </c>
      <c r="E3456" s="1" t="s">
        <v>21483</v>
      </c>
      <c r="F3456" s="20">
        <v>218559.00000000006</v>
      </c>
      <c r="G3456" s="19"/>
      <c r="H3456" s="19"/>
      <c r="I3456" s="19"/>
      <c r="J3456" s="19">
        <f t="shared" si="109"/>
        <v>0</v>
      </c>
      <c r="K3456" s="4">
        <f t="shared" si="108"/>
        <v>218559.00000000006</v>
      </c>
      <c r="L3456" s="2" t="s">
        <v>3813</v>
      </c>
    </row>
    <row r="3457" spans="2:12" x14ac:dyDescent="0.35">
      <c r="B3457" s="1" t="s">
        <v>2589</v>
      </c>
      <c r="C3457" s="1" t="s">
        <v>24836</v>
      </c>
      <c r="D3457" s="1" t="s">
        <v>3815</v>
      </c>
      <c r="E3457" s="1" t="s">
        <v>21483</v>
      </c>
      <c r="F3457" s="20">
        <v>218559.00000000006</v>
      </c>
      <c r="G3457" s="19"/>
      <c r="H3457" s="19"/>
      <c r="I3457" s="19"/>
      <c r="J3457" s="19">
        <f t="shared" si="109"/>
        <v>0</v>
      </c>
      <c r="K3457" s="4">
        <f t="shared" si="108"/>
        <v>218559.00000000006</v>
      </c>
      <c r="L3457" s="2" t="s">
        <v>3813</v>
      </c>
    </row>
    <row r="3458" spans="2:12" x14ac:dyDescent="0.35">
      <c r="B3458" s="1" t="s">
        <v>2590</v>
      </c>
      <c r="C3458" s="1" t="s">
        <v>24837</v>
      </c>
      <c r="D3458" s="1" t="s">
        <v>3815</v>
      </c>
      <c r="E3458" s="1" t="s">
        <v>21483</v>
      </c>
      <c r="F3458" s="20">
        <v>218559.00000000006</v>
      </c>
      <c r="G3458" s="19"/>
      <c r="H3458" s="19"/>
      <c r="I3458" s="19"/>
      <c r="J3458" s="19">
        <f t="shared" si="109"/>
        <v>0</v>
      </c>
      <c r="K3458" s="4">
        <f t="shared" si="108"/>
        <v>218559.00000000006</v>
      </c>
      <c r="L3458" s="2" t="s">
        <v>3813</v>
      </c>
    </row>
    <row r="3459" spans="2:12" x14ac:dyDescent="0.35">
      <c r="B3459" s="1" t="s">
        <v>2591</v>
      </c>
      <c r="C3459" s="1" t="s">
        <v>24838</v>
      </c>
      <c r="D3459" s="1" t="s">
        <v>3815</v>
      </c>
      <c r="E3459" s="1" t="s">
        <v>21483</v>
      </c>
      <c r="F3459" s="20">
        <v>326007</v>
      </c>
      <c r="G3459" s="19"/>
      <c r="H3459" s="19"/>
      <c r="I3459" s="19"/>
      <c r="J3459" s="19">
        <f t="shared" si="109"/>
        <v>0</v>
      </c>
      <c r="K3459" s="4">
        <f t="shared" si="108"/>
        <v>326007</v>
      </c>
      <c r="L3459" s="2" t="s">
        <v>3813</v>
      </c>
    </row>
    <row r="3460" spans="2:12" x14ac:dyDescent="0.35">
      <c r="B3460" s="1" t="s">
        <v>2592</v>
      </c>
      <c r="C3460" s="1" t="s">
        <v>24839</v>
      </c>
      <c r="D3460" s="1" t="s">
        <v>3815</v>
      </c>
      <c r="E3460" s="1" t="s">
        <v>21483</v>
      </c>
      <c r="F3460" s="20">
        <v>326007</v>
      </c>
      <c r="G3460" s="19"/>
      <c r="H3460" s="19"/>
      <c r="I3460" s="19"/>
      <c r="J3460" s="19">
        <f t="shared" si="109"/>
        <v>0</v>
      </c>
      <c r="K3460" s="4">
        <f t="shared" si="108"/>
        <v>326007</v>
      </c>
      <c r="L3460" s="2" t="s">
        <v>3813</v>
      </c>
    </row>
    <row r="3461" spans="2:12" x14ac:dyDescent="0.35">
      <c r="B3461" s="1" t="s">
        <v>2593</v>
      </c>
      <c r="C3461" s="1" t="s">
        <v>24663</v>
      </c>
      <c r="D3461" s="1" t="s">
        <v>3815</v>
      </c>
      <c r="E3461" s="1" t="s">
        <v>21483</v>
      </c>
      <c r="F3461" s="20">
        <v>326007</v>
      </c>
      <c r="G3461" s="19"/>
      <c r="H3461" s="19"/>
      <c r="I3461" s="19"/>
      <c r="J3461" s="19">
        <f t="shared" si="109"/>
        <v>0</v>
      </c>
      <c r="K3461" s="4">
        <f t="shared" si="108"/>
        <v>326007</v>
      </c>
      <c r="L3461" s="2" t="s">
        <v>3813</v>
      </c>
    </row>
    <row r="3462" spans="2:12" x14ac:dyDescent="0.35">
      <c r="B3462" s="1" t="s">
        <v>2594</v>
      </c>
      <c r="C3462" s="1" t="s">
        <v>24840</v>
      </c>
      <c r="D3462" s="1" t="s">
        <v>3815</v>
      </c>
      <c r="E3462" s="1" t="s">
        <v>21483</v>
      </c>
      <c r="F3462" s="20">
        <v>326007</v>
      </c>
      <c r="G3462" s="19"/>
      <c r="H3462" s="19"/>
      <c r="I3462" s="19"/>
      <c r="J3462" s="19">
        <f t="shared" si="109"/>
        <v>0</v>
      </c>
      <c r="K3462" s="4">
        <f t="shared" si="108"/>
        <v>326007</v>
      </c>
      <c r="L3462" s="2" t="s">
        <v>3813</v>
      </c>
    </row>
    <row r="3463" spans="2:12" x14ac:dyDescent="0.35">
      <c r="B3463" s="1" t="s">
        <v>2595</v>
      </c>
      <c r="C3463" s="1" t="s">
        <v>24841</v>
      </c>
      <c r="D3463" s="1" t="s">
        <v>3815</v>
      </c>
      <c r="E3463" s="1" t="s">
        <v>21483</v>
      </c>
      <c r="F3463" s="20">
        <v>229548.00000000006</v>
      </c>
      <c r="G3463" s="19"/>
      <c r="H3463" s="19"/>
      <c r="I3463" s="19"/>
      <c r="J3463" s="19">
        <f t="shared" si="109"/>
        <v>0</v>
      </c>
      <c r="K3463" s="4">
        <f t="shared" si="108"/>
        <v>229548.00000000006</v>
      </c>
      <c r="L3463" s="2" t="s">
        <v>3813</v>
      </c>
    </row>
    <row r="3464" spans="2:12" x14ac:dyDescent="0.35">
      <c r="B3464" s="1" t="s">
        <v>2596</v>
      </c>
      <c r="C3464" s="1" t="s">
        <v>24842</v>
      </c>
      <c r="D3464" s="1" t="s">
        <v>3815</v>
      </c>
      <c r="E3464" s="1" t="s">
        <v>21483</v>
      </c>
      <c r="F3464" s="20">
        <v>229548.00000000006</v>
      </c>
      <c r="G3464" s="19"/>
      <c r="H3464" s="19"/>
      <c r="I3464" s="19"/>
      <c r="J3464" s="19">
        <f t="shared" si="109"/>
        <v>0</v>
      </c>
      <c r="K3464" s="4">
        <f t="shared" si="108"/>
        <v>229548.00000000006</v>
      </c>
      <c r="L3464" s="2" t="s">
        <v>3813</v>
      </c>
    </row>
    <row r="3465" spans="2:12" x14ac:dyDescent="0.35">
      <c r="B3465" s="1" t="s">
        <v>2597</v>
      </c>
      <c r="C3465" s="1" t="s">
        <v>24664</v>
      </c>
      <c r="D3465" s="1" t="s">
        <v>3815</v>
      </c>
      <c r="E3465" s="1" t="s">
        <v>21483</v>
      </c>
      <c r="F3465" s="20">
        <v>229548.00000000006</v>
      </c>
      <c r="G3465" s="19"/>
      <c r="H3465" s="19"/>
      <c r="I3465" s="19"/>
      <c r="J3465" s="19">
        <f t="shared" si="109"/>
        <v>0</v>
      </c>
      <c r="K3465" s="4">
        <f t="shared" si="108"/>
        <v>229548.00000000006</v>
      </c>
      <c r="L3465" s="2" t="s">
        <v>3813</v>
      </c>
    </row>
    <row r="3466" spans="2:12" x14ac:dyDescent="0.35">
      <c r="B3466" s="1" t="s">
        <v>2598</v>
      </c>
      <c r="C3466" s="1" t="s">
        <v>24843</v>
      </c>
      <c r="D3466" s="1" t="s">
        <v>3815</v>
      </c>
      <c r="E3466" s="1" t="s">
        <v>21483</v>
      </c>
      <c r="F3466" s="20">
        <v>229548.00000000006</v>
      </c>
      <c r="G3466" s="19"/>
      <c r="H3466" s="19"/>
      <c r="I3466" s="19"/>
      <c r="J3466" s="19">
        <f t="shared" si="109"/>
        <v>0</v>
      </c>
      <c r="K3466" s="4">
        <f t="shared" si="108"/>
        <v>229548.00000000006</v>
      </c>
      <c r="L3466" s="2" t="s">
        <v>3813</v>
      </c>
    </row>
    <row r="3467" spans="2:12" x14ac:dyDescent="0.35">
      <c r="B3467" s="1" t="s">
        <v>2599</v>
      </c>
      <c r="C3467" s="1" t="s">
        <v>24844</v>
      </c>
      <c r="D3467" s="1" t="s">
        <v>3815</v>
      </c>
      <c r="E3467" s="1" t="s">
        <v>21483</v>
      </c>
      <c r="F3467" s="20">
        <v>644688</v>
      </c>
      <c r="G3467" s="19"/>
      <c r="H3467" s="19"/>
      <c r="I3467" s="19"/>
      <c r="J3467" s="19">
        <f t="shared" si="109"/>
        <v>0</v>
      </c>
      <c r="K3467" s="4">
        <f t="shared" si="108"/>
        <v>644688</v>
      </c>
      <c r="L3467" s="2" t="s">
        <v>3813</v>
      </c>
    </row>
    <row r="3468" spans="2:12" x14ac:dyDescent="0.35">
      <c r="B3468" s="1" t="s">
        <v>2600</v>
      </c>
      <c r="C3468" s="1" t="s">
        <v>24845</v>
      </c>
      <c r="D3468" s="1" t="s">
        <v>3815</v>
      </c>
      <c r="E3468" s="1" t="s">
        <v>21483</v>
      </c>
      <c r="F3468" s="20">
        <v>644688</v>
      </c>
      <c r="G3468" s="19"/>
      <c r="H3468" s="19"/>
      <c r="I3468" s="19"/>
      <c r="J3468" s="19">
        <f t="shared" si="109"/>
        <v>0</v>
      </c>
      <c r="K3468" s="4">
        <f t="shared" si="108"/>
        <v>644688</v>
      </c>
      <c r="L3468" s="2" t="s">
        <v>3813</v>
      </c>
    </row>
    <row r="3469" spans="2:12" x14ac:dyDescent="0.35">
      <c r="B3469" s="1" t="s">
        <v>2601</v>
      </c>
      <c r="C3469" s="1" t="s">
        <v>24846</v>
      </c>
      <c r="D3469" s="1" t="s">
        <v>3815</v>
      </c>
      <c r="E3469" s="1" t="s">
        <v>21483</v>
      </c>
      <c r="F3469" s="20">
        <v>644688</v>
      </c>
      <c r="G3469" s="19"/>
      <c r="H3469" s="19"/>
      <c r="I3469" s="19"/>
      <c r="J3469" s="19">
        <f t="shared" si="109"/>
        <v>0</v>
      </c>
      <c r="K3469" s="4">
        <f t="shared" si="108"/>
        <v>644688</v>
      </c>
      <c r="L3469" s="2" t="s">
        <v>3813</v>
      </c>
    </row>
    <row r="3470" spans="2:12" x14ac:dyDescent="0.35">
      <c r="B3470" s="1" t="s">
        <v>2602</v>
      </c>
      <c r="C3470" s="1" t="s">
        <v>24847</v>
      </c>
      <c r="D3470" s="1" t="s">
        <v>3815</v>
      </c>
      <c r="E3470" s="1" t="s">
        <v>21483</v>
      </c>
      <c r="F3470" s="20">
        <v>644688</v>
      </c>
      <c r="G3470" s="19"/>
      <c r="H3470" s="19"/>
      <c r="I3470" s="19"/>
      <c r="J3470" s="19">
        <f t="shared" si="109"/>
        <v>0</v>
      </c>
      <c r="K3470" s="4">
        <f t="shared" si="108"/>
        <v>644688</v>
      </c>
      <c r="L3470" s="2" t="s">
        <v>3813</v>
      </c>
    </row>
    <row r="3471" spans="2:12" x14ac:dyDescent="0.35">
      <c r="B3471" s="1" t="s">
        <v>2603</v>
      </c>
      <c r="C3471" s="1" t="s">
        <v>24848</v>
      </c>
      <c r="D3471" s="1" t="s">
        <v>3815</v>
      </c>
      <c r="E3471" s="1" t="s">
        <v>21483</v>
      </c>
      <c r="F3471" s="20">
        <v>184371.00000000006</v>
      </c>
      <c r="G3471" s="19"/>
      <c r="H3471" s="19"/>
      <c r="I3471" s="19"/>
      <c r="J3471" s="19">
        <f t="shared" si="109"/>
        <v>0</v>
      </c>
      <c r="K3471" s="4">
        <f t="shared" si="108"/>
        <v>184371.00000000006</v>
      </c>
      <c r="L3471" s="2" t="s">
        <v>3813</v>
      </c>
    </row>
    <row r="3472" spans="2:12" x14ac:dyDescent="0.35">
      <c r="B3472" s="1" t="s">
        <v>2604</v>
      </c>
      <c r="C3472" s="1" t="s">
        <v>24849</v>
      </c>
      <c r="D3472" s="1" t="s">
        <v>3815</v>
      </c>
      <c r="E3472" s="1" t="s">
        <v>21483</v>
      </c>
      <c r="F3472" s="20">
        <v>184371.00000000006</v>
      </c>
      <c r="G3472" s="19"/>
      <c r="H3472" s="19"/>
      <c r="I3472" s="19"/>
      <c r="J3472" s="19">
        <f t="shared" si="109"/>
        <v>0</v>
      </c>
      <c r="K3472" s="4">
        <f t="shared" si="108"/>
        <v>184371.00000000006</v>
      </c>
      <c r="L3472" s="2" t="s">
        <v>3813</v>
      </c>
    </row>
    <row r="3473" spans="2:12" x14ac:dyDescent="0.35">
      <c r="B3473" s="1" t="s">
        <v>2605</v>
      </c>
      <c r="C3473" s="1" t="s">
        <v>24668</v>
      </c>
      <c r="D3473" s="1" t="s">
        <v>3815</v>
      </c>
      <c r="E3473" s="1" t="s">
        <v>21483</v>
      </c>
      <c r="F3473" s="20">
        <v>184371.00000000006</v>
      </c>
      <c r="G3473" s="19"/>
      <c r="H3473" s="19"/>
      <c r="I3473" s="19"/>
      <c r="J3473" s="19">
        <f t="shared" si="109"/>
        <v>0</v>
      </c>
      <c r="K3473" s="4">
        <f t="shared" si="108"/>
        <v>184371.00000000006</v>
      </c>
      <c r="L3473" s="2" t="s">
        <v>3813</v>
      </c>
    </row>
    <row r="3474" spans="2:12" x14ac:dyDescent="0.35">
      <c r="B3474" s="1" t="s">
        <v>2606</v>
      </c>
      <c r="C3474" s="1" t="s">
        <v>24850</v>
      </c>
      <c r="D3474" s="1" t="s">
        <v>3815</v>
      </c>
      <c r="E3474" s="1" t="s">
        <v>21483</v>
      </c>
      <c r="F3474" s="20">
        <v>184371.00000000006</v>
      </c>
      <c r="G3474" s="19"/>
      <c r="H3474" s="19"/>
      <c r="I3474" s="19"/>
      <c r="J3474" s="19">
        <f t="shared" si="109"/>
        <v>0</v>
      </c>
      <c r="K3474" s="4">
        <f t="shared" si="108"/>
        <v>184371.00000000006</v>
      </c>
      <c r="L3474" s="2" t="s">
        <v>3813</v>
      </c>
    </row>
    <row r="3475" spans="2:12" x14ac:dyDescent="0.35">
      <c r="B3475" s="1" t="s">
        <v>2607</v>
      </c>
      <c r="C3475" s="1" t="s">
        <v>24851</v>
      </c>
      <c r="D3475" s="1" t="s">
        <v>3815</v>
      </c>
      <c r="E3475" s="1" t="s">
        <v>21483</v>
      </c>
      <c r="F3475" s="20">
        <v>634920</v>
      </c>
      <c r="G3475" s="19"/>
      <c r="H3475" s="19"/>
      <c r="I3475" s="19"/>
      <c r="J3475" s="19">
        <f t="shared" si="109"/>
        <v>0</v>
      </c>
      <c r="K3475" s="4">
        <f t="shared" si="108"/>
        <v>634920</v>
      </c>
      <c r="L3475" s="2" t="s">
        <v>3813</v>
      </c>
    </row>
    <row r="3476" spans="2:12" x14ac:dyDescent="0.35">
      <c r="B3476" s="1" t="s">
        <v>2608</v>
      </c>
      <c r="C3476" s="1" t="s">
        <v>24670</v>
      </c>
      <c r="D3476" s="1" t="s">
        <v>3815</v>
      </c>
      <c r="E3476" s="1" t="s">
        <v>21483</v>
      </c>
      <c r="F3476" s="20">
        <v>634920</v>
      </c>
      <c r="G3476" s="19"/>
      <c r="H3476" s="19"/>
      <c r="I3476" s="19"/>
      <c r="J3476" s="19">
        <f t="shared" si="109"/>
        <v>0</v>
      </c>
      <c r="K3476" s="4">
        <f t="shared" si="108"/>
        <v>634920</v>
      </c>
      <c r="L3476" s="2" t="s">
        <v>3813</v>
      </c>
    </row>
    <row r="3477" spans="2:12" x14ac:dyDescent="0.35">
      <c r="B3477" s="1" t="s">
        <v>2609</v>
      </c>
      <c r="C3477" s="1" t="s">
        <v>24852</v>
      </c>
      <c r="D3477" s="1" t="s">
        <v>3815</v>
      </c>
      <c r="E3477" s="1" t="s">
        <v>21483</v>
      </c>
      <c r="F3477" s="20">
        <v>634920</v>
      </c>
      <c r="G3477" s="19"/>
      <c r="H3477" s="19"/>
      <c r="I3477" s="19"/>
      <c r="J3477" s="19">
        <f t="shared" si="109"/>
        <v>0</v>
      </c>
      <c r="K3477" s="4">
        <f t="shared" si="108"/>
        <v>634920</v>
      </c>
      <c r="L3477" s="2" t="s">
        <v>3813</v>
      </c>
    </row>
    <row r="3478" spans="2:12" x14ac:dyDescent="0.35">
      <c r="B3478" s="1" t="s">
        <v>2610</v>
      </c>
      <c r="C3478" s="1" t="s">
        <v>24853</v>
      </c>
      <c r="D3478" s="1" t="s">
        <v>3815</v>
      </c>
      <c r="E3478" s="1" t="s">
        <v>21483</v>
      </c>
      <c r="F3478" s="20">
        <v>282051.00000000006</v>
      </c>
      <c r="G3478" s="19"/>
      <c r="H3478" s="19"/>
      <c r="I3478" s="19"/>
      <c r="J3478" s="19">
        <f t="shared" si="109"/>
        <v>0</v>
      </c>
      <c r="K3478" s="4">
        <f t="shared" si="108"/>
        <v>282051.00000000006</v>
      </c>
      <c r="L3478" s="2" t="s">
        <v>3813</v>
      </c>
    </row>
    <row r="3479" spans="2:12" x14ac:dyDescent="0.35">
      <c r="B3479" s="1" t="s">
        <v>2611</v>
      </c>
      <c r="C3479" s="1" t="s">
        <v>24854</v>
      </c>
      <c r="D3479" s="1" t="s">
        <v>3815</v>
      </c>
      <c r="E3479" s="1" t="s">
        <v>21483</v>
      </c>
      <c r="F3479" s="20">
        <v>369963.00000000012</v>
      </c>
      <c r="G3479" s="19"/>
      <c r="H3479" s="19"/>
      <c r="I3479" s="19"/>
      <c r="J3479" s="19">
        <f t="shared" si="109"/>
        <v>0</v>
      </c>
      <c r="K3479" s="4">
        <f t="shared" si="108"/>
        <v>369963.00000000012</v>
      </c>
      <c r="L3479" s="2" t="s">
        <v>3813</v>
      </c>
    </row>
    <row r="3480" spans="2:12" x14ac:dyDescent="0.35">
      <c r="B3480" s="1" t="s">
        <v>2612</v>
      </c>
      <c r="C3480" s="1" t="s">
        <v>24855</v>
      </c>
      <c r="D3480" s="1" t="s">
        <v>3815</v>
      </c>
      <c r="E3480" s="1" t="s">
        <v>21483</v>
      </c>
      <c r="F3480" s="20">
        <v>296703</v>
      </c>
      <c r="G3480" s="19"/>
      <c r="H3480" s="19"/>
      <c r="I3480" s="19"/>
      <c r="J3480" s="19">
        <f t="shared" si="109"/>
        <v>0</v>
      </c>
      <c r="K3480" s="4">
        <f t="shared" ref="K3480:K3493" si="110">F3480*(1-G3480)*(1-H3480)*(1-J3480)</f>
        <v>296703</v>
      </c>
      <c r="L3480" s="2" t="s">
        <v>3813</v>
      </c>
    </row>
    <row r="3481" spans="2:12" x14ac:dyDescent="0.35">
      <c r="B3481" s="1" t="s">
        <v>2613</v>
      </c>
      <c r="C3481" s="1" t="s">
        <v>24856</v>
      </c>
      <c r="D3481" s="1" t="s">
        <v>3815</v>
      </c>
      <c r="E3481" s="1" t="s">
        <v>21483</v>
      </c>
      <c r="F3481" s="20">
        <v>296703</v>
      </c>
      <c r="G3481" s="19"/>
      <c r="H3481" s="19"/>
      <c r="I3481" s="19"/>
      <c r="J3481" s="19">
        <f t="shared" ref="J3481:J3544" si="111">1-(1*(1-G3481)*(1-H3481)*(1-I3481))</f>
        <v>0</v>
      </c>
      <c r="K3481" s="4">
        <f t="shared" si="110"/>
        <v>296703</v>
      </c>
      <c r="L3481" s="2" t="s">
        <v>3813</v>
      </c>
    </row>
    <row r="3482" spans="2:12" x14ac:dyDescent="0.35">
      <c r="B3482" s="1" t="s">
        <v>2614</v>
      </c>
      <c r="C3482" s="1" t="s">
        <v>24676</v>
      </c>
      <c r="D3482" s="1" t="s">
        <v>3815</v>
      </c>
      <c r="E3482" s="1" t="s">
        <v>21483</v>
      </c>
      <c r="F3482" s="20">
        <v>296703</v>
      </c>
      <c r="G3482" s="19"/>
      <c r="H3482" s="19"/>
      <c r="I3482" s="19"/>
      <c r="J3482" s="19">
        <f t="shared" si="111"/>
        <v>0</v>
      </c>
      <c r="K3482" s="4">
        <f t="shared" si="110"/>
        <v>296703</v>
      </c>
      <c r="L3482" s="2" t="s">
        <v>3813</v>
      </c>
    </row>
    <row r="3483" spans="2:12" x14ac:dyDescent="0.35">
      <c r="B3483" s="1" t="s">
        <v>2615</v>
      </c>
      <c r="C3483" s="1" t="s">
        <v>24857</v>
      </c>
      <c r="D3483" s="1" t="s">
        <v>3815</v>
      </c>
      <c r="E3483" s="1" t="s">
        <v>21483</v>
      </c>
      <c r="F3483" s="20">
        <v>296703</v>
      </c>
      <c r="G3483" s="19"/>
      <c r="H3483" s="19"/>
      <c r="I3483" s="19"/>
      <c r="J3483" s="19">
        <f t="shared" si="111"/>
        <v>0</v>
      </c>
      <c r="K3483" s="4">
        <f t="shared" si="110"/>
        <v>296703</v>
      </c>
      <c r="L3483" s="2" t="s">
        <v>3813</v>
      </c>
    </row>
    <row r="3484" spans="2:12" x14ac:dyDescent="0.35">
      <c r="B3484" s="1" t="s">
        <v>2616</v>
      </c>
      <c r="C3484" s="1" t="s">
        <v>24858</v>
      </c>
      <c r="D3484" s="1" t="s">
        <v>3815</v>
      </c>
      <c r="E3484" s="1" t="s">
        <v>21483</v>
      </c>
      <c r="F3484" s="20">
        <v>244200.00000000006</v>
      </c>
      <c r="G3484" s="19"/>
      <c r="H3484" s="19"/>
      <c r="I3484" s="19"/>
      <c r="J3484" s="19">
        <f t="shared" si="111"/>
        <v>0</v>
      </c>
      <c r="K3484" s="4">
        <f t="shared" si="110"/>
        <v>244200.00000000006</v>
      </c>
      <c r="L3484" s="2" t="s">
        <v>3813</v>
      </c>
    </row>
    <row r="3485" spans="2:12" x14ac:dyDescent="0.35">
      <c r="B3485" s="1" t="s">
        <v>2617</v>
      </c>
      <c r="C3485" s="1" t="s">
        <v>24859</v>
      </c>
      <c r="D3485" s="1" t="s">
        <v>3815</v>
      </c>
      <c r="E3485" s="1" t="s">
        <v>21483</v>
      </c>
      <c r="F3485" s="20">
        <v>244200.00000000006</v>
      </c>
      <c r="G3485" s="19"/>
      <c r="H3485" s="19"/>
      <c r="I3485" s="19"/>
      <c r="J3485" s="19">
        <f t="shared" si="111"/>
        <v>0</v>
      </c>
      <c r="K3485" s="4">
        <f t="shared" si="110"/>
        <v>244200.00000000006</v>
      </c>
      <c r="L3485" s="2" t="s">
        <v>3813</v>
      </c>
    </row>
    <row r="3486" spans="2:12" x14ac:dyDescent="0.35">
      <c r="B3486" s="1" t="s">
        <v>2618</v>
      </c>
      <c r="C3486" s="1" t="s">
        <v>24681</v>
      </c>
      <c r="D3486" s="1" t="s">
        <v>3815</v>
      </c>
      <c r="E3486" s="1" t="s">
        <v>21483</v>
      </c>
      <c r="F3486" s="20">
        <v>244200.00000000006</v>
      </c>
      <c r="G3486" s="19"/>
      <c r="H3486" s="19"/>
      <c r="I3486" s="19"/>
      <c r="J3486" s="19">
        <f t="shared" si="111"/>
        <v>0</v>
      </c>
      <c r="K3486" s="4">
        <f t="shared" si="110"/>
        <v>244200.00000000006</v>
      </c>
      <c r="L3486" s="2" t="s">
        <v>3813</v>
      </c>
    </row>
    <row r="3487" spans="2:12" x14ac:dyDescent="0.35">
      <c r="B3487" s="1" t="s">
        <v>2619</v>
      </c>
      <c r="C3487" s="1" t="s">
        <v>24860</v>
      </c>
      <c r="D3487" s="1" t="s">
        <v>3815</v>
      </c>
      <c r="E3487" s="1" t="s">
        <v>21483</v>
      </c>
      <c r="F3487" s="20">
        <v>244200.00000000006</v>
      </c>
      <c r="G3487" s="19"/>
      <c r="H3487" s="19"/>
      <c r="I3487" s="19"/>
      <c r="J3487" s="19">
        <f t="shared" si="111"/>
        <v>0</v>
      </c>
      <c r="K3487" s="4">
        <f t="shared" si="110"/>
        <v>244200.00000000006</v>
      </c>
      <c r="L3487" s="2" t="s">
        <v>3813</v>
      </c>
    </row>
    <row r="3488" spans="2:12" x14ac:dyDescent="0.35">
      <c r="B3488" s="1" t="s">
        <v>2620</v>
      </c>
      <c r="C3488" s="1" t="s">
        <v>24861</v>
      </c>
      <c r="D3488" s="1" t="s">
        <v>3815</v>
      </c>
      <c r="E3488" s="1" t="s">
        <v>21483</v>
      </c>
      <c r="F3488" s="20">
        <v>457875.00000000012</v>
      </c>
      <c r="G3488" s="19"/>
      <c r="H3488" s="19"/>
      <c r="I3488" s="19"/>
      <c r="J3488" s="19">
        <f t="shared" si="111"/>
        <v>0</v>
      </c>
      <c r="K3488" s="4">
        <f t="shared" si="110"/>
        <v>457875.00000000012</v>
      </c>
      <c r="L3488" s="2" t="s">
        <v>3813</v>
      </c>
    </row>
    <row r="3489" spans="2:12" x14ac:dyDescent="0.35">
      <c r="B3489" s="1" t="s">
        <v>2621</v>
      </c>
      <c r="C3489" s="1" t="s">
        <v>24862</v>
      </c>
      <c r="D3489" s="1" t="s">
        <v>3815</v>
      </c>
      <c r="E3489" s="1" t="s">
        <v>21483</v>
      </c>
      <c r="F3489" s="20">
        <v>457875.00000000012</v>
      </c>
      <c r="G3489" s="19"/>
      <c r="H3489" s="19"/>
      <c r="I3489" s="19"/>
      <c r="J3489" s="19">
        <f t="shared" si="111"/>
        <v>0</v>
      </c>
      <c r="K3489" s="4">
        <f t="shared" si="110"/>
        <v>457875.00000000012</v>
      </c>
      <c r="L3489" s="2" t="s">
        <v>3813</v>
      </c>
    </row>
    <row r="3490" spans="2:12" x14ac:dyDescent="0.35">
      <c r="B3490" s="1" t="s">
        <v>2622</v>
      </c>
      <c r="C3490" s="1" t="s">
        <v>24684</v>
      </c>
      <c r="D3490" s="1" t="s">
        <v>3815</v>
      </c>
      <c r="E3490" s="1" t="s">
        <v>21483</v>
      </c>
      <c r="F3490" s="20">
        <v>457875.00000000012</v>
      </c>
      <c r="G3490" s="19"/>
      <c r="H3490" s="19"/>
      <c r="I3490" s="19"/>
      <c r="J3490" s="19">
        <f t="shared" si="111"/>
        <v>0</v>
      </c>
      <c r="K3490" s="4">
        <f t="shared" si="110"/>
        <v>457875.00000000012</v>
      </c>
      <c r="L3490" s="2" t="s">
        <v>3813</v>
      </c>
    </row>
    <row r="3491" spans="2:12" x14ac:dyDescent="0.35">
      <c r="B3491" s="1" t="s">
        <v>2623</v>
      </c>
      <c r="C3491" s="1" t="s">
        <v>24863</v>
      </c>
      <c r="D3491" s="1" t="s">
        <v>3815</v>
      </c>
      <c r="E3491" s="1" t="s">
        <v>21483</v>
      </c>
      <c r="F3491" s="20">
        <v>457875.00000000012</v>
      </c>
      <c r="G3491" s="19"/>
      <c r="H3491" s="19"/>
      <c r="I3491" s="19"/>
      <c r="J3491" s="19">
        <f t="shared" si="111"/>
        <v>0</v>
      </c>
      <c r="K3491" s="4">
        <f t="shared" si="110"/>
        <v>457875.00000000012</v>
      </c>
      <c r="L3491" s="2" t="s">
        <v>3813</v>
      </c>
    </row>
    <row r="3492" spans="2:12" x14ac:dyDescent="0.35">
      <c r="B3492" s="1" t="s">
        <v>2624</v>
      </c>
      <c r="C3492" s="1" t="s">
        <v>24864</v>
      </c>
      <c r="D3492" s="1" t="s">
        <v>3815</v>
      </c>
      <c r="E3492" s="1" t="s">
        <v>21483</v>
      </c>
      <c r="F3492" s="20">
        <v>614163</v>
      </c>
      <c r="G3492" s="19"/>
      <c r="H3492" s="19"/>
      <c r="I3492" s="19"/>
      <c r="J3492" s="19">
        <f t="shared" si="111"/>
        <v>0</v>
      </c>
      <c r="K3492" s="4">
        <f t="shared" si="110"/>
        <v>614163</v>
      </c>
      <c r="L3492" s="2" t="s">
        <v>3813</v>
      </c>
    </row>
    <row r="3493" spans="2:12" x14ac:dyDescent="0.35">
      <c r="B3493" s="1" t="s">
        <v>2625</v>
      </c>
      <c r="C3493" s="1" t="s">
        <v>24865</v>
      </c>
      <c r="D3493" s="1" t="s">
        <v>3815</v>
      </c>
      <c r="E3493" s="1" t="s">
        <v>21483</v>
      </c>
      <c r="F3493" s="20">
        <v>614163</v>
      </c>
      <c r="G3493" s="19"/>
      <c r="H3493" s="19"/>
      <c r="I3493" s="19"/>
      <c r="J3493" s="19">
        <f t="shared" si="111"/>
        <v>0</v>
      </c>
      <c r="K3493" s="4">
        <f t="shared" si="110"/>
        <v>614163</v>
      </c>
      <c r="L3493" s="2" t="s">
        <v>3813</v>
      </c>
    </row>
    <row r="3494" spans="2:12" x14ac:dyDescent="0.35">
      <c r="B3494" s="1" t="s">
        <v>2626</v>
      </c>
      <c r="C3494" s="1" t="s">
        <v>24866</v>
      </c>
      <c r="D3494" s="1" t="s">
        <v>3815</v>
      </c>
      <c r="E3494" s="1" t="s">
        <v>21483</v>
      </c>
      <c r="F3494" s="20">
        <v>614163</v>
      </c>
      <c r="G3494" s="19"/>
      <c r="H3494" s="19"/>
      <c r="I3494" s="19"/>
      <c r="J3494" s="19">
        <f t="shared" si="111"/>
        <v>0</v>
      </c>
      <c r="K3494" s="4">
        <f t="shared" ref="K3494:K3552" si="112">F3494*(1-G3494)*(1-H3494)*(1-J3494)</f>
        <v>614163</v>
      </c>
      <c r="L3494" s="2" t="s">
        <v>3813</v>
      </c>
    </row>
    <row r="3495" spans="2:12" x14ac:dyDescent="0.35">
      <c r="B3495" s="1" t="s">
        <v>2627</v>
      </c>
      <c r="C3495" s="1" t="s">
        <v>24867</v>
      </c>
      <c r="D3495" s="1" t="s">
        <v>3815</v>
      </c>
      <c r="E3495" s="1" t="s">
        <v>21483</v>
      </c>
      <c r="F3495" s="20">
        <v>410256.00000000012</v>
      </c>
      <c r="G3495" s="19"/>
      <c r="H3495" s="19"/>
      <c r="I3495" s="19"/>
      <c r="J3495" s="19">
        <f t="shared" si="111"/>
        <v>0</v>
      </c>
      <c r="K3495" s="4">
        <f t="shared" si="112"/>
        <v>410256.00000000012</v>
      </c>
      <c r="L3495" s="2" t="s">
        <v>3813</v>
      </c>
    </row>
    <row r="3496" spans="2:12" x14ac:dyDescent="0.35">
      <c r="B3496" s="1" t="s">
        <v>2628</v>
      </c>
      <c r="C3496" s="1" t="s">
        <v>24868</v>
      </c>
      <c r="D3496" s="1" t="s">
        <v>3815</v>
      </c>
      <c r="E3496" s="1" t="s">
        <v>21483</v>
      </c>
      <c r="F3496" s="20">
        <v>410256.00000000012</v>
      </c>
      <c r="G3496" s="19"/>
      <c r="H3496" s="19"/>
      <c r="I3496" s="19"/>
      <c r="J3496" s="19">
        <f t="shared" si="111"/>
        <v>0</v>
      </c>
      <c r="K3496" s="4">
        <f t="shared" si="112"/>
        <v>410256.00000000012</v>
      </c>
      <c r="L3496" s="2" t="s">
        <v>3813</v>
      </c>
    </row>
    <row r="3497" spans="2:12" x14ac:dyDescent="0.35">
      <c r="B3497" s="1" t="s">
        <v>2629</v>
      </c>
      <c r="C3497" s="1" t="s">
        <v>24688</v>
      </c>
      <c r="D3497" s="1" t="s">
        <v>3815</v>
      </c>
      <c r="E3497" s="1" t="s">
        <v>21483</v>
      </c>
      <c r="F3497" s="20">
        <v>410256.00000000012</v>
      </c>
      <c r="G3497" s="19"/>
      <c r="H3497" s="19"/>
      <c r="I3497" s="19"/>
      <c r="J3497" s="19">
        <f t="shared" si="111"/>
        <v>0</v>
      </c>
      <c r="K3497" s="4">
        <f t="shared" si="112"/>
        <v>410256.00000000012</v>
      </c>
      <c r="L3497" s="2" t="s">
        <v>3813</v>
      </c>
    </row>
    <row r="3498" spans="2:12" x14ac:dyDescent="0.35">
      <c r="B3498" s="1" t="s">
        <v>2630</v>
      </c>
      <c r="C3498" s="1" t="s">
        <v>24869</v>
      </c>
      <c r="D3498" s="1" t="s">
        <v>3815</v>
      </c>
      <c r="E3498" s="1" t="s">
        <v>21483</v>
      </c>
      <c r="F3498" s="20">
        <v>410256.00000000012</v>
      </c>
      <c r="G3498" s="19"/>
      <c r="H3498" s="19"/>
      <c r="I3498" s="19"/>
      <c r="J3498" s="19">
        <f t="shared" si="111"/>
        <v>0</v>
      </c>
      <c r="K3498" s="4">
        <f t="shared" si="112"/>
        <v>410256.00000000012</v>
      </c>
      <c r="L3498" s="2" t="s">
        <v>3813</v>
      </c>
    </row>
    <row r="3499" spans="2:12" x14ac:dyDescent="0.35">
      <c r="B3499" s="1" t="s">
        <v>2631</v>
      </c>
      <c r="C3499" s="1" t="s">
        <v>24870</v>
      </c>
      <c r="D3499" s="1" t="s">
        <v>3815</v>
      </c>
      <c r="E3499" s="1" t="s">
        <v>21483</v>
      </c>
      <c r="F3499" s="20">
        <v>316239</v>
      </c>
      <c r="G3499" s="19"/>
      <c r="H3499" s="19"/>
      <c r="I3499" s="19"/>
      <c r="J3499" s="19">
        <f t="shared" si="111"/>
        <v>0</v>
      </c>
      <c r="K3499" s="4">
        <f t="shared" si="112"/>
        <v>316239</v>
      </c>
      <c r="L3499" s="2" t="s">
        <v>3813</v>
      </c>
    </row>
    <row r="3500" spans="2:12" x14ac:dyDescent="0.35">
      <c r="B3500" s="1" t="s">
        <v>2632</v>
      </c>
      <c r="C3500" s="1" t="s">
        <v>24871</v>
      </c>
      <c r="D3500" s="1" t="s">
        <v>3815</v>
      </c>
      <c r="E3500" s="1" t="s">
        <v>21483</v>
      </c>
      <c r="F3500" s="20">
        <v>316239</v>
      </c>
      <c r="G3500" s="19"/>
      <c r="H3500" s="19"/>
      <c r="I3500" s="19"/>
      <c r="J3500" s="19">
        <f t="shared" si="111"/>
        <v>0</v>
      </c>
      <c r="K3500" s="4">
        <f t="shared" si="112"/>
        <v>316239</v>
      </c>
      <c r="L3500" s="2" t="s">
        <v>3813</v>
      </c>
    </row>
    <row r="3501" spans="2:12" x14ac:dyDescent="0.35">
      <c r="B3501" s="1" t="s">
        <v>2633</v>
      </c>
      <c r="C3501" s="1" t="s">
        <v>24690</v>
      </c>
      <c r="D3501" s="1" t="s">
        <v>3815</v>
      </c>
      <c r="E3501" s="1" t="s">
        <v>21483</v>
      </c>
      <c r="F3501" s="20">
        <v>316239</v>
      </c>
      <c r="G3501" s="19"/>
      <c r="H3501" s="19"/>
      <c r="I3501" s="19"/>
      <c r="J3501" s="19">
        <f t="shared" si="111"/>
        <v>0</v>
      </c>
      <c r="K3501" s="4">
        <f t="shared" si="112"/>
        <v>316239</v>
      </c>
      <c r="L3501" s="2" t="s">
        <v>3813</v>
      </c>
    </row>
    <row r="3502" spans="2:12" x14ac:dyDescent="0.35">
      <c r="B3502" s="1" t="s">
        <v>2634</v>
      </c>
      <c r="C3502" s="1" t="s">
        <v>24872</v>
      </c>
      <c r="D3502" s="1" t="s">
        <v>3815</v>
      </c>
      <c r="E3502" s="1" t="s">
        <v>21483</v>
      </c>
      <c r="F3502" s="20">
        <v>316239</v>
      </c>
      <c r="G3502" s="19"/>
      <c r="H3502" s="19"/>
      <c r="I3502" s="19"/>
      <c r="J3502" s="19">
        <f t="shared" si="111"/>
        <v>0</v>
      </c>
      <c r="K3502" s="4">
        <f t="shared" si="112"/>
        <v>316239</v>
      </c>
      <c r="L3502" s="2" t="s">
        <v>3813</v>
      </c>
    </row>
    <row r="3503" spans="2:12" x14ac:dyDescent="0.35">
      <c r="B3503" s="1" t="s">
        <v>2635</v>
      </c>
      <c r="C3503" s="1" t="s">
        <v>24873</v>
      </c>
      <c r="D3503" s="1" t="s">
        <v>3815</v>
      </c>
      <c r="E3503" s="1" t="s">
        <v>21483</v>
      </c>
      <c r="F3503" s="20">
        <v>358974</v>
      </c>
      <c r="G3503" s="19"/>
      <c r="H3503" s="19"/>
      <c r="I3503" s="19"/>
      <c r="J3503" s="19">
        <f t="shared" si="111"/>
        <v>0</v>
      </c>
      <c r="K3503" s="4">
        <f t="shared" si="112"/>
        <v>358974</v>
      </c>
      <c r="L3503" s="2" t="s">
        <v>3813</v>
      </c>
    </row>
    <row r="3504" spans="2:12" x14ac:dyDescent="0.35">
      <c r="B3504" s="1" t="s">
        <v>2636</v>
      </c>
      <c r="C3504" s="1" t="s">
        <v>24874</v>
      </c>
      <c r="D3504" s="1" t="s">
        <v>3815</v>
      </c>
      <c r="E3504" s="1" t="s">
        <v>21483</v>
      </c>
      <c r="F3504" s="20">
        <v>358974</v>
      </c>
      <c r="G3504" s="19"/>
      <c r="H3504" s="19"/>
      <c r="I3504" s="19"/>
      <c r="J3504" s="19">
        <f t="shared" si="111"/>
        <v>0</v>
      </c>
      <c r="K3504" s="4">
        <f t="shared" si="112"/>
        <v>358974</v>
      </c>
      <c r="L3504" s="2" t="s">
        <v>3813</v>
      </c>
    </row>
    <row r="3505" spans="2:12" x14ac:dyDescent="0.35">
      <c r="B3505" s="1" t="s">
        <v>2637</v>
      </c>
      <c r="C3505" s="1" t="s">
        <v>24692</v>
      </c>
      <c r="D3505" s="1" t="s">
        <v>3815</v>
      </c>
      <c r="E3505" s="1" t="s">
        <v>21483</v>
      </c>
      <c r="F3505" s="20">
        <v>358974</v>
      </c>
      <c r="G3505" s="19"/>
      <c r="H3505" s="19"/>
      <c r="I3505" s="19"/>
      <c r="J3505" s="19">
        <f t="shared" si="111"/>
        <v>0</v>
      </c>
      <c r="K3505" s="4">
        <f t="shared" si="112"/>
        <v>358974</v>
      </c>
      <c r="L3505" s="2" t="s">
        <v>3813</v>
      </c>
    </row>
    <row r="3506" spans="2:12" x14ac:dyDescent="0.35">
      <c r="B3506" s="1" t="s">
        <v>2638</v>
      </c>
      <c r="C3506" s="1" t="s">
        <v>24875</v>
      </c>
      <c r="D3506" s="1" t="s">
        <v>3815</v>
      </c>
      <c r="E3506" s="1" t="s">
        <v>21483</v>
      </c>
      <c r="F3506" s="20">
        <v>358974</v>
      </c>
      <c r="G3506" s="19"/>
      <c r="H3506" s="19"/>
      <c r="I3506" s="19"/>
      <c r="J3506" s="19">
        <f t="shared" si="111"/>
        <v>0</v>
      </c>
      <c r="K3506" s="4">
        <f t="shared" si="112"/>
        <v>358974</v>
      </c>
      <c r="L3506" s="2" t="s">
        <v>3813</v>
      </c>
    </row>
    <row r="3507" spans="2:12" x14ac:dyDescent="0.35">
      <c r="B3507" s="1" t="s">
        <v>2639</v>
      </c>
      <c r="C3507" s="1" t="s">
        <v>24876</v>
      </c>
      <c r="D3507" s="1" t="s">
        <v>3815</v>
      </c>
      <c r="E3507" s="1" t="s">
        <v>21483</v>
      </c>
      <c r="F3507" s="20">
        <v>389499.00000000012</v>
      </c>
      <c r="G3507" s="19"/>
      <c r="H3507" s="19"/>
      <c r="I3507" s="19"/>
      <c r="J3507" s="19">
        <f t="shared" si="111"/>
        <v>0</v>
      </c>
      <c r="K3507" s="4">
        <f t="shared" si="112"/>
        <v>389499.00000000012</v>
      </c>
      <c r="L3507" s="2" t="s">
        <v>3813</v>
      </c>
    </row>
    <row r="3508" spans="2:12" x14ac:dyDescent="0.35">
      <c r="B3508" s="1" t="s">
        <v>2640</v>
      </c>
      <c r="C3508" s="1" t="s">
        <v>24877</v>
      </c>
      <c r="D3508" s="1" t="s">
        <v>3815</v>
      </c>
      <c r="E3508" s="1" t="s">
        <v>21483</v>
      </c>
      <c r="F3508" s="20">
        <v>389499.00000000012</v>
      </c>
      <c r="G3508" s="19"/>
      <c r="H3508" s="19"/>
      <c r="I3508" s="19"/>
      <c r="J3508" s="19">
        <f t="shared" si="111"/>
        <v>0</v>
      </c>
      <c r="K3508" s="4">
        <f t="shared" si="112"/>
        <v>389499.00000000012</v>
      </c>
      <c r="L3508" s="2" t="s">
        <v>3813</v>
      </c>
    </row>
    <row r="3509" spans="2:12" x14ac:dyDescent="0.35">
      <c r="B3509" s="1" t="s">
        <v>2641</v>
      </c>
      <c r="C3509" s="1" t="s">
        <v>24694</v>
      </c>
      <c r="D3509" s="1" t="s">
        <v>3815</v>
      </c>
      <c r="E3509" s="1" t="s">
        <v>21483</v>
      </c>
      <c r="F3509" s="20">
        <v>389499.00000000012</v>
      </c>
      <c r="G3509" s="19"/>
      <c r="H3509" s="19"/>
      <c r="I3509" s="19"/>
      <c r="J3509" s="19">
        <f t="shared" si="111"/>
        <v>0</v>
      </c>
      <c r="K3509" s="4">
        <f t="shared" si="112"/>
        <v>389499.00000000012</v>
      </c>
      <c r="L3509" s="2" t="s">
        <v>3813</v>
      </c>
    </row>
    <row r="3510" spans="2:12" x14ac:dyDescent="0.35">
      <c r="B3510" s="1" t="s">
        <v>2642</v>
      </c>
      <c r="C3510" s="1" t="s">
        <v>24878</v>
      </c>
      <c r="D3510" s="1" t="s">
        <v>3815</v>
      </c>
      <c r="E3510" s="1" t="s">
        <v>21483</v>
      </c>
      <c r="F3510" s="20">
        <v>389499.00000000012</v>
      </c>
      <c r="G3510" s="19"/>
      <c r="H3510" s="19"/>
      <c r="I3510" s="19"/>
      <c r="J3510" s="19">
        <f t="shared" si="111"/>
        <v>0</v>
      </c>
      <c r="K3510" s="4">
        <f t="shared" si="112"/>
        <v>389499.00000000012</v>
      </c>
      <c r="L3510" s="2" t="s">
        <v>3813</v>
      </c>
    </row>
    <row r="3511" spans="2:12" x14ac:dyDescent="0.35">
      <c r="B3511" s="1" t="s">
        <v>2643</v>
      </c>
      <c r="C3511" s="1" t="s">
        <v>24879</v>
      </c>
      <c r="D3511" s="1" t="s">
        <v>3815</v>
      </c>
      <c r="E3511" s="1" t="s">
        <v>21483</v>
      </c>
      <c r="F3511" s="20">
        <v>378510.00000000012</v>
      </c>
      <c r="G3511" s="19"/>
      <c r="H3511" s="19"/>
      <c r="I3511" s="19"/>
      <c r="J3511" s="19">
        <f t="shared" si="111"/>
        <v>0</v>
      </c>
      <c r="K3511" s="4">
        <f t="shared" si="112"/>
        <v>378510.00000000012</v>
      </c>
      <c r="L3511" s="2" t="s">
        <v>3813</v>
      </c>
    </row>
    <row r="3512" spans="2:12" x14ac:dyDescent="0.35">
      <c r="B3512" s="1" t="s">
        <v>2644</v>
      </c>
      <c r="C3512" s="1" t="s">
        <v>24696</v>
      </c>
      <c r="D3512" s="1" t="s">
        <v>3815</v>
      </c>
      <c r="E3512" s="1" t="s">
        <v>21483</v>
      </c>
      <c r="F3512" s="20">
        <v>378510.00000000012</v>
      </c>
      <c r="G3512" s="19"/>
      <c r="H3512" s="19"/>
      <c r="I3512" s="19"/>
      <c r="J3512" s="19">
        <f t="shared" si="111"/>
        <v>0</v>
      </c>
      <c r="K3512" s="4">
        <f t="shared" si="112"/>
        <v>378510.00000000012</v>
      </c>
      <c r="L3512" s="2" t="s">
        <v>3813</v>
      </c>
    </row>
    <row r="3513" spans="2:12" x14ac:dyDescent="0.35">
      <c r="B3513" s="1" t="s">
        <v>2645</v>
      </c>
      <c r="C3513" s="1" t="s">
        <v>24880</v>
      </c>
      <c r="D3513" s="1" t="s">
        <v>3815</v>
      </c>
      <c r="E3513" s="1" t="s">
        <v>21483</v>
      </c>
      <c r="F3513" s="20">
        <v>111111.00000000003</v>
      </c>
      <c r="G3513" s="19"/>
      <c r="H3513" s="19"/>
      <c r="I3513" s="19"/>
      <c r="J3513" s="19">
        <f t="shared" si="111"/>
        <v>0</v>
      </c>
      <c r="K3513" s="4">
        <f t="shared" si="112"/>
        <v>111111.00000000003</v>
      </c>
      <c r="L3513" s="2" t="s">
        <v>3813</v>
      </c>
    </row>
    <row r="3514" spans="2:12" x14ac:dyDescent="0.35">
      <c r="B3514" s="1" t="s">
        <v>2646</v>
      </c>
      <c r="C3514" s="1" t="s">
        <v>24881</v>
      </c>
      <c r="D3514" s="1" t="s">
        <v>3815</v>
      </c>
      <c r="E3514" s="1" t="s">
        <v>21483</v>
      </c>
      <c r="F3514" s="20">
        <v>111111.00000000003</v>
      </c>
      <c r="G3514" s="19"/>
      <c r="H3514" s="19"/>
      <c r="I3514" s="19"/>
      <c r="J3514" s="19">
        <f t="shared" si="111"/>
        <v>0</v>
      </c>
      <c r="K3514" s="4">
        <f t="shared" si="112"/>
        <v>111111.00000000003</v>
      </c>
      <c r="L3514" s="2" t="s">
        <v>3813</v>
      </c>
    </row>
    <row r="3515" spans="2:12" x14ac:dyDescent="0.35">
      <c r="B3515" s="1" t="s">
        <v>2647</v>
      </c>
      <c r="C3515" s="1" t="s">
        <v>24580</v>
      </c>
      <c r="D3515" s="1" t="s">
        <v>3815</v>
      </c>
      <c r="E3515" s="1" t="s">
        <v>21483</v>
      </c>
      <c r="F3515" s="20">
        <v>111111.00000000003</v>
      </c>
      <c r="G3515" s="19"/>
      <c r="H3515" s="19"/>
      <c r="I3515" s="19"/>
      <c r="J3515" s="19">
        <f t="shared" si="111"/>
        <v>0</v>
      </c>
      <c r="K3515" s="4">
        <f t="shared" si="112"/>
        <v>111111.00000000003</v>
      </c>
      <c r="L3515" s="2" t="s">
        <v>3813</v>
      </c>
    </row>
    <row r="3516" spans="2:12" x14ac:dyDescent="0.35">
      <c r="B3516" s="1" t="s">
        <v>2648</v>
      </c>
      <c r="C3516" s="1" t="s">
        <v>24882</v>
      </c>
      <c r="D3516" s="1" t="s">
        <v>3815</v>
      </c>
      <c r="E3516" s="1" t="s">
        <v>21483</v>
      </c>
      <c r="F3516" s="20">
        <v>111111.00000000003</v>
      </c>
      <c r="G3516" s="19"/>
      <c r="H3516" s="19"/>
      <c r="I3516" s="19"/>
      <c r="J3516" s="19">
        <f t="shared" si="111"/>
        <v>0</v>
      </c>
      <c r="K3516" s="4">
        <f t="shared" si="112"/>
        <v>111111.00000000003</v>
      </c>
      <c r="L3516" s="2" t="s">
        <v>3813</v>
      </c>
    </row>
    <row r="3517" spans="2:12" x14ac:dyDescent="0.35">
      <c r="B3517" s="1" t="s">
        <v>2649</v>
      </c>
      <c r="C3517" s="1" t="s">
        <v>24581</v>
      </c>
      <c r="D3517" s="1" t="s">
        <v>21893</v>
      </c>
      <c r="E3517" s="1" t="s">
        <v>21483</v>
      </c>
      <c r="F3517" s="20">
        <v>87912</v>
      </c>
      <c r="G3517" s="19"/>
      <c r="H3517" s="19"/>
      <c r="I3517" s="19"/>
      <c r="J3517" s="19">
        <f t="shared" si="111"/>
        <v>0</v>
      </c>
      <c r="K3517" s="4">
        <f t="shared" si="112"/>
        <v>87912</v>
      </c>
      <c r="L3517" s="2" t="s">
        <v>3813</v>
      </c>
    </row>
    <row r="3518" spans="2:12" x14ac:dyDescent="0.35">
      <c r="B3518" s="1" t="s">
        <v>2650</v>
      </c>
      <c r="C3518" s="1" t="s">
        <v>24582</v>
      </c>
      <c r="D3518" s="1" t="s">
        <v>21893</v>
      </c>
      <c r="E3518" s="1" t="s">
        <v>21483</v>
      </c>
      <c r="F3518" s="20">
        <v>87912</v>
      </c>
      <c r="G3518" s="19"/>
      <c r="H3518" s="19"/>
      <c r="I3518" s="19"/>
      <c r="J3518" s="19">
        <f t="shared" si="111"/>
        <v>0</v>
      </c>
      <c r="K3518" s="4">
        <f t="shared" si="112"/>
        <v>87912</v>
      </c>
      <c r="L3518" s="2" t="s">
        <v>3813</v>
      </c>
    </row>
    <row r="3519" spans="2:12" x14ac:dyDescent="0.35">
      <c r="B3519" s="1" t="s">
        <v>2651</v>
      </c>
      <c r="C3519" s="1" t="s">
        <v>24883</v>
      </c>
      <c r="D3519" s="1" t="s">
        <v>21893</v>
      </c>
      <c r="E3519" s="1" t="s">
        <v>21483</v>
      </c>
      <c r="F3519" s="20">
        <v>105006.00000000003</v>
      </c>
      <c r="G3519" s="19"/>
      <c r="H3519" s="19"/>
      <c r="I3519" s="19"/>
      <c r="J3519" s="19">
        <f t="shared" si="111"/>
        <v>0</v>
      </c>
      <c r="K3519" s="4">
        <f t="shared" si="112"/>
        <v>105006.00000000003</v>
      </c>
      <c r="L3519" s="2" t="s">
        <v>3813</v>
      </c>
    </row>
    <row r="3520" spans="2:12" x14ac:dyDescent="0.35">
      <c r="B3520" s="1" t="s">
        <v>2652</v>
      </c>
      <c r="C3520" s="1" t="s">
        <v>24884</v>
      </c>
      <c r="D3520" s="1" t="s">
        <v>21893</v>
      </c>
      <c r="E3520" s="1" t="s">
        <v>21483</v>
      </c>
      <c r="F3520" s="20">
        <v>105006.00000000003</v>
      </c>
      <c r="G3520" s="19"/>
      <c r="H3520" s="19"/>
      <c r="I3520" s="19"/>
      <c r="J3520" s="19">
        <f t="shared" si="111"/>
        <v>0</v>
      </c>
      <c r="K3520" s="4">
        <f t="shared" si="112"/>
        <v>105006.00000000003</v>
      </c>
      <c r="L3520" s="2" t="s">
        <v>3813</v>
      </c>
    </row>
    <row r="3521" spans="2:12" x14ac:dyDescent="0.35">
      <c r="B3521" s="1" t="s">
        <v>2653</v>
      </c>
      <c r="C3521" s="1" t="s">
        <v>24885</v>
      </c>
      <c r="D3521" s="1" t="s">
        <v>21893</v>
      </c>
      <c r="E3521" s="1" t="s">
        <v>21483</v>
      </c>
      <c r="F3521" s="20">
        <v>155067</v>
      </c>
      <c r="G3521" s="19"/>
      <c r="H3521" s="19"/>
      <c r="I3521" s="19"/>
      <c r="J3521" s="19">
        <f t="shared" si="111"/>
        <v>0</v>
      </c>
      <c r="K3521" s="4">
        <f t="shared" si="112"/>
        <v>155067</v>
      </c>
      <c r="L3521" s="2" t="s">
        <v>3813</v>
      </c>
    </row>
    <row r="3522" spans="2:12" x14ac:dyDescent="0.35">
      <c r="B3522" s="1" t="s">
        <v>2654</v>
      </c>
      <c r="C3522" s="1" t="s">
        <v>24886</v>
      </c>
      <c r="D3522" s="1" t="s">
        <v>21893</v>
      </c>
      <c r="E3522" s="1" t="s">
        <v>21483</v>
      </c>
      <c r="F3522" s="20">
        <v>155067</v>
      </c>
      <c r="G3522" s="19"/>
      <c r="H3522" s="19"/>
      <c r="I3522" s="19"/>
      <c r="J3522" s="19">
        <f t="shared" si="111"/>
        <v>0</v>
      </c>
      <c r="K3522" s="4">
        <f t="shared" si="112"/>
        <v>155067</v>
      </c>
      <c r="L3522" s="2" t="s">
        <v>3813</v>
      </c>
    </row>
    <row r="3523" spans="2:12" x14ac:dyDescent="0.35">
      <c r="B3523" s="1" t="s">
        <v>2655</v>
      </c>
      <c r="C3523" s="1" t="s">
        <v>24887</v>
      </c>
      <c r="D3523" s="1" t="s">
        <v>21893</v>
      </c>
      <c r="E3523" s="1" t="s">
        <v>21483</v>
      </c>
      <c r="F3523" s="20">
        <v>47619.000000000015</v>
      </c>
      <c r="G3523" s="19"/>
      <c r="H3523" s="19"/>
      <c r="I3523" s="19"/>
      <c r="J3523" s="19">
        <f t="shared" si="111"/>
        <v>0</v>
      </c>
      <c r="K3523" s="4">
        <f t="shared" si="112"/>
        <v>47619.000000000015</v>
      </c>
      <c r="L3523" s="2" t="s">
        <v>3813</v>
      </c>
    </row>
    <row r="3524" spans="2:12" x14ac:dyDescent="0.35">
      <c r="B3524" s="1" t="s">
        <v>2656</v>
      </c>
      <c r="C3524" s="1" t="s">
        <v>24888</v>
      </c>
      <c r="D3524" s="1" t="s">
        <v>21893</v>
      </c>
      <c r="E3524" s="1" t="s">
        <v>21483</v>
      </c>
      <c r="F3524" s="20">
        <v>47619.000000000015</v>
      </c>
      <c r="G3524" s="19"/>
      <c r="H3524" s="19"/>
      <c r="I3524" s="19"/>
      <c r="J3524" s="19">
        <f t="shared" si="111"/>
        <v>0</v>
      </c>
      <c r="K3524" s="4">
        <f t="shared" si="112"/>
        <v>47619.000000000015</v>
      </c>
      <c r="L3524" s="2" t="s">
        <v>3813</v>
      </c>
    </row>
    <row r="3525" spans="2:12" x14ac:dyDescent="0.35">
      <c r="B3525" s="1" t="s">
        <v>2657</v>
      </c>
      <c r="C3525" s="1" t="s">
        <v>24567</v>
      </c>
      <c r="D3525" s="1" t="s">
        <v>21893</v>
      </c>
      <c r="E3525" s="1" t="s">
        <v>21483</v>
      </c>
      <c r="F3525" s="20">
        <v>128205.00000000003</v>
      </c>
      <c r="G3525" s="19"/>
      <c r="H3525" s="19"/>
      <c r="I3525" s="19"/>
      <c r="J3525" s="19">
        <f t="shared" si="111"/>
        <v>0</v>
      </c>
      <c r="K3525" s="4">
        <f t="shared" si="112"/>
        <v>128205.00000000003</v>
      </c>
      <c r="L3525" s="2" t="s">
        <v>3813</v>
      </c>
    </row>
    <row r="3526" spans="2:12" x14ac:dyDescent="0.35">
      <c r="B3526" s="1" t="s">
        <v>2658</v>
      </c>
      <c r="C3526" s="1" t="s">
        <v>24569</v>
      </c>
      <c r="D3526" s="1" t="s">
        <v>21893</v>
      </c>
      <c r="E3526" s="1" t="s">
        <v>21483</v>
      </c>
      <c r="F3526" s="20">
        <v>140415.00000000003</v>
      </c>
      <c r="G3526" s="19"/>
      <c r="H3526" s="19"/>
      <c r="I3526" s="19"/>
      <c r="J3526" s="19">
        <f t="shared" si="111"/>
        <v>0</v>
      </c>
      <c r="K3526" s="4">
        <f t="shared" si="112"/>
        <v>140415.00000000003</v>
      </c>
      <c r="L3526" s="2" t="s">
        <v>3813</v>
      </c>
    </row>
    <row r="3527" spans="2:12" x14ac:dyDescent="0.35">
      <c r="B3527" s="1" t="s">
        <v>2659</v>
      </c>
      <c r="C3527" s="1" t="s">
        <v>24570</v>
      </c>
      <c r="D3527" s="1" t="s">
        <v>21893</v>
      </c>
      <c r="E3527" s="1" t="s">
        <v>21483</v>
      </c>
      <c r="F3527" s="20">
        <v>140415.00000000003</v>
      </c>
      <c r="G3527" s="19"/>
      <c r="H3527" s="19"/>
      <c r="I3527" s="19"/>
      <c r="J3527" s="19">
        <f t="shared" si="111"/>
        <v>0</v>
      </c>
      <c r="K3527" s="4">
        <f t="shared" si="112"/>
        <v>140415.00000000003</v>
      </c>
      <c r="L3527" s="2" t="s">
        <v>3813</v>
      </c>
    </row>
    <row r="3528" spans="2:12" x14ac:dyDescent="0.35">
      <c r="B3528" s="1" t="s">
        <v>2660</v>
      </c>
      <c r="C3528" s="1" t="s">
        <v>24571</v>
      </c>
      <c r="D3528" s="1" t="s">
        <v>21893</v>
      </c>
      <c r="E3528" s="1" t="s">
        <v>21483</v>
      </c>
      <c r="F3528" s="20">
        <v>155067</v>
      </c>
      <c r="G3528" s="19"/>
      <c r="H3528" s="19"/>
      <c r="I3528" s="19"/>
      <c r="J3528" s="19">
        <f t="shared" si="111"/>
        <v>0</v>
      </c>
      <c r="K3528" s="4">
        <f t="shared" si="112"/>
        <v>155067</v>
      </c>
      <c r="L3528" s="2" t="s">
        <v>3813</v>
      </c>
    </row>
    <row r="3529" spans="2:12" x14ac:dyDescent="0.35">
      <c r="B3529" s="1" t="s">
        <v>2661</v>
      </c>
      <c r="C3529" s="1" t="s">
        <v>24572</v>
      </c>
      <c r="D3529" s="1" t="s">
        <v>21893</v>
      </c>
      <c r="E3529" s="1" t="s">
        <v>21483</v>
      </c>
      <c r="F3529" s="20">
        <v>155067</v>
      </c>
      <c r="G3529" s="19"/>
      <c r="H3529" s="19"/>
      <c r="I3529" s="19"/>
      <c r="J3529" s="19">
        <f t="shared" si="111"/>
        <v>0</v>
      </c>
      <c r="K3529" s="4">
        <f t="shared" si="112"/>
        <v>155067</v>
      </c>
      <c r="L3529" s="2" t="s">
        <v>3813</v>
      </c>
    </row>
    <row r="3530" spans="2:12" x14ac:dyDescent="0.35">
      <c r="B3530" s="1" t="s">
        <v>2662</v>
      </c>
      <c r="C3530" s="1" t="s">
        <v>24573</v>
      </c>
      <c r="D3530" s="1" t="s">
        <v>21893</v>
      </c>
      <c r="E3530" s="1" t="s">
        <v>21483</v>
      </c>
      <c r="F3530" s="20">
        <v>170940</v>
      </c>
      <c r="G3530" s="19"/>
      <c r="H3530" s="19"/>
      <c r="I3530" s="19"/>
      <c r="J3530" s="19">
        <f t="shared" si="111"/>
        <v>0</v>
      </c>
      <c r="K3530" s="4">
        <f t="shared" si="112"/>
        <v>170940</v>
      </c>
      <c r="L3530" s="2" t="s">
        <v>3813</v>
      </c>
    </row>
    <row r="3531" spans="2:12" x14ac:dyDescent="0.35">
      <c r="B3531" s="1" t="s">
        <v>2663</v>
      </c>
      <c r="C3531" s="1" t="s">
        <v>24574</v>
      </c>
      <c r="D3531" s="1" t="s">
        <v>21893</v>
      </c>
      <c r="E3531" s="1" t="s">
        <v>21483</v>
      </c>
      <c r="F3531" s="20">
        <v>170940</v>
      </c>
      <c r="G3531" s="19"/>
      <c r="H3531" s="19"/>
      <c r="I3531" s="19"/>
      <c r="J3531" s="19">
        <f t="shared" si="111"/>
        <v>0</v>
      </c>
      <c r="K3531" s="4">
        <f t="shared" si="112"/>
        <v>170940</v>
      </c>
      <c r="L3531" s="2" t="s">
        <v>3813</v>
      </c>
    </row>
    <row r="3532" spans="2:12" x14ac:dyDescent="0.35">
      <c r="B3532" s="1" t="s">
        <v>2664</v>
      </c>
      <c r="C3532" s="1" t="s">
        <v>24889</v>
      </c>
      <c r="D3532" s="1" t="s">
        <v>21893</v>
      </c>
      <c r="E3532" s="1" t="s">
        <v>21483</v>
      </c>
      <c r="F3532" s="20">
        <v>28083.000000000007</v>
      </c>
      <c r="G3532" s="19"/>
      <c r="H3532" s="19"/>
      <c r="I3532" s="19"/>
      <c r="J3532" s="19">
        <f t="shared" si="111"/>
        <v>0</v>
      </c>
      <c r="K3532" s="4">
        <f t="shared" si="112"/>
        <v>28083.000000000007</v>
      </c>
      <c r="L3532" s="2" t="s">
        <v>3813</v>
      </c>
    </row>
    <row r="3533" spans="2:12" x14ac:dyDescent="0.35">
      <c r="B3533" s="1" t="s">
        <v>2665</v>
      </c>
      <c r="C3533" s="1" t="s">
        <v>24890</v>
      </c>
      <c r="D3533" s="1" t="s">
        <v>21893</v>
      </c>
      <c r="E3533" s="1" t="s">
        <v>21483</v>
      </c>
      <c r="F3533" s="20">
        <v>28083.000000000007</v>
      </c>
      <c r="G3533" s="19"/>
      <c r="H3533" s="19"/>
      <c r="I3533" s="19"/>
      <c r="J3533" s="19">
        <f t="shared" si="111"/>
        <v>0</v>
      </c>
      <c r="K3533" s="4">
        <f t="shared" si="112"/>
        <v>28083.000000000007</v>
      </c>
      <c r="L3533" s="2" t="s">
        <v>3813</v>
      </c>
    </row>
    <row r="3534" spans="2:12" x14ac:dyDescent="0.35">
      <c r="B3534" s="1" t="s">
        <v>2666</v>
      </c>
      <c r="C3534" s="1" t="s">
        <v>24583</v>
      </c>
      <c r="D3534" s="1" t="s">
        <v>21893</v>
      </c>
      <c r="E3534" s="1" t="s">
        <v>21483</v>
      </c>
      <c r="F3534" s="20">
        <v>468864.00000000012</v>
      </c>
      <c r="G3534" s="19"/>
      <c r="H3534" s="19"/>
      <c r="I3534" s="19"/>
      <c r="J3534" s="19">
        <f t="shared" si="111"/>
        <v>0</v>
      </c>
      <c r="K3534" s="4">
        <f t="shared" si="112"/>
        <v>468864.00000000012</v>
      </c>
      <c r="L3534" s="2" t="s">
        <v>3813</v>
      </c>
    </row>
    <row r="3535" spans="2:12" x14ac:dyDescent="0.35">
      <c r="B3535" s="1" t="s">
        <v>2667</v>
      </c>
      <c r="C3535" s="1" t="s">
        <v>24587</v>
      </c>
      <c r="D3535" s="1" t="s">
        <v>21893</v>
      </c>
      <c r="E3535" s="1" t="s">
        <v>21483</v>
      </c>
      <c r="F3535" s="20">
        <v>262515.00000000006</v>
      </c>
      <c r="G3535" s="19"/>
      <c r="H3535" s="19"/>
      <c r="I3535" s="19"/>
      <c r="J3535" s="19">
        <f t="shared" si="111"/>
        <v>0</v>
      </c>
      <c r="K3535" s="4">
        <f t="shared" si="112"/>
        <v>262515.00000000006</v>
      </c>
      <c r="L3535" s="2" t="s">
        <v>3813</v>
      </c>
    </row>
    <row r="3536" spans="2:12" x14ac:dyDescent="0.35">
      <c r="B3536" s="1" t="s">
        <v>2668</v>
      </c>
      <c r="C3536" s="1" t="s">
        <v>24588</v>
      </c>
      <c r="D3536" s="1" t="s">
        <v>21893</v>
      </c>
      <c r="E3536" s="1" t="s">
        <v>21483</v>
      </c>
      <c r="F3536" s="20">
        <v>262515.00000000006</v>
      </c>
      <c r="G3536" s="19"/>
      <c r="H3536" s="19"/>
      <c r="I3536" s="19"/>
      <c r="J3536" s="19">
        <f t="shared" si="111"/>
        <v>0</v>
      </c>
      <c r="K3536" s="4">
        <f t="shared" si="112"/>
        <v>262515.00000000006</v>
      </c>
      <c r="L3536" s="2" t="s">
        <v>3813</v>
      </c>
    </row>
    <row r="3537" spans="2:12" x14ac:dyDescent="0.35">
      <c r="B3537" s="1" t="s">
        <v>2669</v>
      </c>
      <c r="C3537" s="1" t="s">
        <v>24891</v>
      </c>
      <c r="D3537" s="1" t="s">
        <v>21893</v>
      </c>
      <c r="E3537" s="1" t="s">
        <v>21483</v>
      </c>
      <c r="F3537" s="20">
        <v>183150.00000000006</v>
      </c>
      <c r="G3537" s="19"/>
      <c r="H3537" s="19"/>
      <c r="I3537" s="19"/>
      <c r="J3537" s="19">
        <f t="shared" si="111"/>
        <v>0</v>
      </c>
      <c r="K3537" s="4">
        <f t="shared" si="112"/>
        <v>183150.00000000006</v>
      </c>
      <c r="L3537" s="2" t="s">
        <v>3813</v>
      </c>
    </row>
    <row r="3538" spans="2:12" x14ac:dyDescent="0.35">
      <c r="B3538" s="1" t="s">
        <v>2670</v>
      </c>
      <c r="C3538" s="1" t="s">
        <v>24892</v>
      </c>
      <c r="D3538" s="1" t="s">
        <v>21893</v>
      </c>
      <c r="E3538" s="1" t="s">
        <v>21483</v>
      </c>
      <c r="F3538" s="20">
        <v>238095.00000000006</v>
      </c>
      <c r="G3538" s="19"/>
      <c r="H3538" s="19"/>
      <c r="I3538" s="19"/>
      <c r="J3538" s="19">
        <f t="shared" si="111"/>
        <v>0</v>
      </c>
      <c r="K3538" s="4">
        <f t="shared" si="112"/>
        <v>238095.00000000006</v>
      </c>
      <c r="L3538" s="2" t="s">
        <v>3813</v>
      </c>
    </row>
    <row r="3539" spans="2:12" x14ac:dyDescent="0.35">
      <c r="B3539" s="1" t="s">
        <v>2671</v>
      </c>
      <c r="C3539" s="1" t="s">
        <v>24591</v>
      </c>
      <c r="D3539" s="1" t="s">
        <v>21893</v>
      </c>
      <c r="E3539" s="1" t="s">
        <v>21483</v>
      </c>
      <c r="F3539" s="20">
        <v>549450.00000000012</v>
      </c>
      <c r="G3539" s="19"/>
      <c r="H3539" s="19"/>
      <c r="I3539" s="19"/>
      <c r="J3539" s="19">
        <f t="shared" si="111"/>
        <v>0</v>
      </c>
      <c r="K3539" s="4">
        <f t="shared" si="112"/>
        <v>549450.00000000012</v>
      </c>
      <c r="L3539" s="2" t="s">
        <v>3813</v>
      </c>
    </row>
    <row r="3540" spans="2:12" x14ac:dyDescent="0.35">
      <c r="B3540" s="1" t="s">
        <v>2672</v>
      </c>
      <c r="C3540" s="1" t="s">
        <v>24592</v>
      </c>
      <c r="D3540" s="1" t="s">
        <v>21893</v>
      </c>
      <c r="E3540" s="1" t="s">
        <v>21483</v>
      </c>
      <c r="F3540" s="20">
        <v>549450.00000000012</v>
      </c>
      <c r="G3540" s="19"/>
      <c r="H3540" s="19"/>
      <c r="I3540" s="19"/>
      <c r="J3540" s="19">
        <f t="shared" si="111"/>
        <v>0</v>
      </c>
      <c r="K3540" s="4">
        <f t="shared" si="112"/>
        <v>549450.00000000012</v>
      </c>
      <c r="L3540" s="2" t="s">
        <v>3813</v>
      </c>
    </row>
    <row r="3541" spans="2:12" x14ac:dyDescent="0.35">
      <c r="B3541" s="1" t="s">
        <v>2673</v>
      </c>
      <c r="C3541" s="1" t="s">
        <v>24593</v>
      </c>
      <c r="D3541" s="1" t="s">
        <v>21893</v>
      </c>
      <c r="E3541" s="1" t="s">
        <v>21483</v>
      </c>
      <c r="F3541" s="20">
        <v>578754</v>
      </c>
      <c r="G3541" s="19"/>
      <c r="H3541" s="19"/>
      <c r="I3541" s="19"/>
      <c r="J3541" s="19">
        <f t="shared" si="111"/>
        <v>0</v>
      </c>
      <c r="K3541" s="4">
        <f t="shared" si="112"/>
        <v>578754</v>
      </c>
      <c r="L3541" s="2" t="s">
        <v>3813</v>
      </c>
    </row>
    <row r="3542" spans="2:12" x14ac:dyDescent="0.35">
      <c r="B3542" s="1" t="s">
        <v>2674</v>
      </c>
      <c r="C3542" s="1" t="s">
        <v>24594</v>
      </c>
      <c r="D3542" s="1" t="s">
        <v>21893</v>
      </c>
      <c r="E3542" s="1" t="s">
        <v>21483</v>
      </c>
      <c r="F3542" s="20">
        <v>578754</v>
      </c>
      <c r="G3542" s="19"/>
      <c r="H3542" s="19"/>
      <c r="I3542" s="19"/>
      <c r="J3542" s="19">
        <f t="shared" si="111"/>
        <v>0</v>
      </c>
      <c r="K3542" s="4">
        <f t="shared" si="112"/>
        <v>578754</v>
      </c>
      <c r="L3542" s="2" t="s">
        <v>3813</v>
      </c>
    </row>
    <row r="3543" spans="2:12" x14ac:dyDescent="0.35">
      <c r="B3543" s="1" t="s">
        <v>2675</v>
      </c>
      <c r="C3543" s="1" t="s">
        <v>24597</v>
      </c>
      <c r="D3543" s="1" t="s">
        <v>21893</v>
      </c>
      <c r="E3543" s="1" t="s">
        <v>21483</v>
      </c>
      <c r="F3543" s="20">
        <v>53724.000000000015</v>
      </c>
      <c r="G3543" s="19"/>
      <c r="H3543" s="19"/>
      <c r="I3543" s="19"/>
      <c r="J3543" s="19">
        <f t="shared" si="111"/>
        <v>0</v>
      </c>
      <c r="K3543" s="4">
        <f t="shared" si="112"/>
        <v>53724.000000000015</v>
      </c>
      <c r="L3543" s="2" t="s">
        <v>3813</v>
      </c>
    </row>
    <row r="3544" spans="2:12" x14ac:dyDescent="0.35">
      <c r="B3544" s="1" t="s">
        <v>2676</v>
      </c>
      <c r="C3544" s="1" t="s">
        <v>24598</v>
      </c>
      <c r="D3544" s="1" t="s">
        <v>21893</v>
      </c>
      <c r="E3544" s="1" t="s">
        <v>21483</v>
      </c>
      <c r="F3544" s="20">
        <v>133089.00000000003</v>
      </c>
      <c r="G3544" s="19"/>
      <c r="H3544" s="19"/>
      <c r="I3544" s="19"/>
      <c r="J3544" s="19">
        <f t="shared" si="111"/>
        <v>0</v>
      </c>
      <c r="K3544" s="4">
        <f t="shared" si="112"/>
        <v>133089.00000000003</v>
      </c>
      <c r="L3544" s="2" t="s">
        <v>3813</v>
      </c>
    </row>
    <row r="3545" spans="2:12" x14ac:dyDescent="0.35">
      <c r="B3545" s="1" t="s">
        <v>2677</v>
      </c>
      <c r="C3545" s="1" t="s">
        <v>24599</v>
      </c>
      <c r="D3545" s="1" t="s">
        <v>21893</v>
      </c>
      <c r="E3545" s="1" t="s">
        <v>21483</v>
      </c>
      <c r="F3545" s="20">
        <v>133089.00000000003</v>
      </c>
      <c r="G3545" s="19"/>
      <c r="H3545" s="19"/>
      <c r="I3545" s="19"/>
      <c r="J3545" s="19">
        <f t="shared" ref="J3545:J3608" si="113">1-(1*(1-G3545)*(1-H3545)*(1-I3545))</f>
        <v>0</v>
      </c>
      <c r="K3545" s="4">
        <f t="shared" si="112"/>
        <v>133089.00000000003</v>
      </c>
      <c r="L3545" s="2" t="s">
        <v>3813</v>
      </c>
    </row>
    <row r="3546" spans="2:12" x14ac:dyDescent="0.35">
      <c r="B3546" s="1" t="s">
        <v>2678</v>
      </c>
      <c r="C3546" s="1" t="s">
        <v>24600</v>
      </c>
      <c r="D3546" s="1" t="s">
        <v>21893</v>
      </c>
      <c r="E3546" s="1" t="s">
        <v>21483</v>
      </c>
      <c r="F3546" s="20">
        <v>133089.00000000003</v>
      </c>
      <c r="G3546" s="19"/>
      <c r="H3546" s="19"/>
      <c r="I3546" s="19"/>
      <c r="J3546" s="19">
        <f t="shared" si="113"/>
        <v>0</v>
      </c>
      <c r="K3546" s="4">
        <f t="shared" si="112"/>
        <v>133089.00000000003</v>
      </c>
      <c r="L3546" s="2" t="s">
        <v>3813</v>
      </c>
    </row>
    <row r="3547" spans="2:12" x14ac:dyDescent="0.35">
      <c r="B3547" s="1" t="s">
        <v>2679</v>
      </c>
      <c r="C3547" s="1" t="s">
        <v>24601</v>
      </c>
      <c r="D3547" s="1" t="s">
        <v>21893</v>
      </c>
      <c r="E3547" s="1" t="s">
        <v>21483</v>
      </c>
      <c r="F3547" s="20">
        <v>133089.00000000003</v>
      </c>
      <c r="G3547" s="19"/>
      <c r="H3547" s="19"/>
      <c r="I3547" s="19"/>
      <c r="J3547" s="19">
        <f t="shared" si="113"/>
        <v>0</v>
      </c>
      <c r="K3547" s="4">
        <f t="shared" si="112"/>
        <v>133089.00000000003</v>
      </c>
      <c r="L3547" s="2" t="s">
        <v>3813</v>
      </c>
    </row>
    <row r="3548" spans="2:12" x14ac:dyDescent="0.35">
      <c r="B3548" s="1" t="s">
        <v>2680</v>
      </c>
      <c r="C3548" s="1" t="s">
        <v>24605</v>
      </c>
      <c r="D3548" s="1" t="s">
        <v>21893</v>
      </c>
      <c r="E3548" s="1" t="s">
        <v>21483</v>
      </c>
      <c r="F3548" s="20">
        <v>129426.00000000003</v>
      </c>
      <c r="G3548" s="19"/>
      <c r="H3548" s="19"/>
      <c r="I3548" s="19"/>
      <c r="J3548" s="19">
        <f t="shared" si="113"/>
        <v>0</v>
      </c>
      <c r="K3548" s="4">
        <f t="shared" si="112"/>
        <v>129426.00000000003</v>
      </c>
      <c r="L3548" s="2" t="s">
        <v>3813</v>
      </c>
    </row>
    <row r="3549" spans="2:12" x14ac:dyDescent="0.35">
      <c r="B3549" s="1" t="s">
        <v>2681</v>
      </c>
      <c r="C3549" s="1" t="s">
        <v>24606</v>
      </c>
      <c r="D3549" s="1" t="s">
        <v>21893</v>
      </c>
      <c r="E3549" s="1" t="s">
        <v>21483</v>
      </c>
      <c r="F3549" s="20">
        <v>129426.00000000003</v>
      </c>
      <c r="G3549" s="19"/>
      <c r="H3549" s="19"/>
      <c r="I3549" s="19"/>
      <c r="J3549" s="19">
        <f t="shared" si="113"/>
        <v>0</v>
      </c>
      <c r="K3549" s="4">
        <f t="shared" si="112"/>
        <v>129426.00000000003</v>
      </c>
      <c r="L3549" s="2" t="s">
        <v>3813</v>
      </c>
    </row>
    <row r="3550" spans="2:12" x14ac:dyDescent="0.35">
      <c r="B3550" s="1" t="s">
        <v>2682</v>
      </c>
      <c r="C3550" s="1" t="s">
        <v>24607</v>
      </c>
      <c r="D3550" s="1" t="s">
        <v>21893</v>
      </c>
      <c r="E3550" s="1" t="s">
        <v>21483</v>
      </c>
      <c r="F3550" s="20">
        <v>65934.000000000015</v>
      </c>
      <c r="G3550" s="19"/>
      <c r="H3550" s="19"/>
      <c r="I3550" s="19"/>
      <c r="J3550" s="19">
        <f t="shared" si="113"/>
        <v>0</v>
      </c>
      <c r="K3550" s="4">
        <f t="shared" si="112"/>
        <v>65934.000000000015</v>
      </c>
      <c r="L3550" s="2" t="s">
        <v>3813</v>
      </c>
    </row>
    <row r="3551" spans="2:12" x14ac:dyDescent="0.35">
      <c r="B3551" s="1" t="s">
        <v>2683</v>
      </c>
      <c r="C3551" s="1" t="s">
        <v>24611</v>
      </c>
      <c r="D3551" s="1" t="s">
        <v>21893</v>
      </c>
      <c r="E3551" s="1" t="s">
        <v>21483</v>
      </c>
      <c r="F3551" s="20">
        <v>146520</v>
      </c>
      <c r="G3551" s="19"/>
      <c r="H3551" s="19"/>
      <c r="I3551" s="19"/>
      <c r="J3551" s="19">
        <f t="shared" si="113"/>
        <v>0</v>
      </c>
      <c r="K3551" s="4">
        <f t="shared" si="112"/>
        <v>146520</v>
      </c>
      <c r="L3551" s="2" t="s">
        <v>3813</v>
      </c>
    </row>
    <row r="3552" spans="2:12" x14ac:dyDescent="0.35">
      <c r="B3552" s="1" t="s">
        <v>2684</v>
      </c>
      <c r="C3552" s="1" t="s">
        <v>24612</v>
      </c>
      <c r="D3552" s="1" t="s">
        <v>21893</v>
      </c>
      <c r="E3552" s="1" t="s">
        <v>21483</v>
      </c>
      <c r="F3552" s="20">
        <v>146520</v>
      </c>
      <c r="G3552" s="19"/>
      <c r="H3552" s="19"/>
      <c r="I3552" s="19"/>
      <c r="J3552" s="19">
        <f t="shared" si="113"/>
        <v>0</v>
      </c>
      <c r="K3552" s="4">
        <f t="shared" si="112"/>
        <v>146520</v>
      </c>
      <c r="L3552" s="2" t="s">
        <v>3813</v>
      </c>
    </row>
    <row r="3553" spans="2:12" x14ac:dyDescent="0.35">
      <c r="B3553" s="1" t="s">
        <v>2685</v>
      </c>
      <c r="C3553" s="1" t="s">
        <v>24613</v>
      </c>
      <c r="D3553" s="1" t="s">
        <v>21893</v>
      </c>
      <c r="E3553" s="1" t="s">
        <v>21483</v>
      </c>
      <c r="F3553" s="20">
        <v>70818.000000000015</v>
      </c>
      <c r="G3553" s="19"/>
      <c r="H3553" s="19"/>
      <c r="I3553" s="19"/>
      <c r="J3553" s="19">
        <f t="shared" si="113"/>
        <v>0</v>
      </c>
      <c r="K3553" s="4">
        <f t="shared" ref="K3553:K3616" si="114">F3553*(1-G3553)*(1-H3553)*(1-J3553)</f>
        <v>70818.000000000015</v>
      </c>
      <c r="L3553" s="2" t="s">
        <v>3813</v>
      </c>
    </row>
    <row r="3554" spans="2:12" x14ac:dyDescent="0.35">
      <c r="B3554" s="1" t="s">
        <v>2686</v>
      </c>
      <c r="C3554" s="1" t="s">
        <v>24617</v>
      </c>
      <c r="D3554" s="1" t="s">
        <v>21893</v>
      </c>
      <c r="E3554" s="1" t="s">
        <v>21483</v>
      </c>
      <c r="F3554" s="20">
        <v>139194.00000000003</v>
      </c>
      <c r="G3554" s="19"/>
      <c r="H3554" s="19"/>
      <c r="I3554" s="19"/>
      <c r="J3554" s="19">
        <f t="shared" si="113"/>
        <v>0</v>
      </c>
      <c r="K3554" s="4">
        <f t="shared" si="114"/>
        <v>139194.00000000003</v>
      </c>
      <c r="L3554" s="2" t="s">
        <v>3813</v>
      </c>
    </row>
    <row r="3555" spans="2:12" x14ac:dyDescent="0.35">
      <c r="B3555" s="1" t="s">
        <v>2687</v>
      </c>
      <c r="C3555" s="1" t="s">
        <v>24618</v>
      </c>
      <c r="D3555" s="1" t="s">
        <v>21893</v>
      </c>
      <c r="E3555" s="1" t="s">
        <v>21483</v>
      </c>
      <c r="F3555" s="20">
        <v>139194.00000000003</v>
      </c>
      <c r="G3555" s="19"/>
      <c r="H3555" s="19"/>
      <c r="I3555" s="19"/>
      <c r="J3555" s="19">
        <f t="shared" si="113"/>
        <v>0</v>
      </c>
      <c r="K3555" s="4">
        <f t="shared" si="114"/>
        <v>139194.00000000003</v>
      </c>
      <c r="L3555" s="2" t="s">
        <v>3813</v>
      </c>
    </row>
    <row r="3556" spans="2:12" x14ac:dyDescent="0.35">
      <c r="B3556" s="1" t="s">
        <v>2688</v>
      </c>
      <c r="C3556" s="1" t="s">
        <v>24619</v>
      </c>
      <c r="D3556" s="1" t="s">
        <v>21893</v>
      </c>
      <c r="E3556" s="1" t="s">
        <v>21483</v>
      </c>
      <c r="F3556" s="20">
        <v>90354.000000000015</v>
      </c>
      <c r="G3556" s="19"/>
      <c r="H3556" s="19"/>
      <c r="I3556" s="19"/>
      <c r="J3556" s="19">
        <f t="shared" si="113"/>
        <v>0</v>
      </c>
      <c r="K3556" s="4">
        <f t="shared" si="114"/>
        <v>90354.000000000015</v>
      </c>
      <c r="L3556" s="2" t="s">
        <v>3813</v>
      </c>
    </row>
    <row r="3557" spans="2:12" x14ac:dyDescent="0.35">
      <c r="B3557" s="1" t="s">
        <v>2689</v>
      </c>
      <c r="C3557" s="1" t="s">
        <v>24623</v>
      </c>
      <c r="D3557" s="1" t="s">
        <v>21893</v>
      </c>
      <c r="E3557" s="1" t="s">
        <v>21483</v>
      </c>
      <c r="F3557" s="20">
        <v>105006.00000000003</v>
      </c>
      <c r="G3557" s="19"/>
      <c r="H3557" s="19"/>
      <c r="I3557" s="19"/>
      <c r="J3557" s="19">
        <f t="shared" si="113"/>
        <v>0</v>
      </c>
      <c r="K3557" s="4">
        <f t="shared" si="114"/>
        <v>105006.00000000003</v>
      </c>
      <c r="L3557" s="2" t="s">
        <v>3813</v>
      </c>
    </row>
    <row r="3558" spans="2:12" x14ac:dyDescent="0.35">
      <c r="B3558" s="1" t="s">
        <v>2690</v>
      </c>
      <c r="C3558" s="1" t="s">
        <v>24627</v>
      </c>
      <c r="D3558" s="1" t="s">
        <v>21893</v>
      </c>
      <c r="E3558" s="1" t="s">
        <v>21483</v>
      </c>
      <c r="F3558" s="20">
        <v>145299</v>
      </c>
      <c r="G3558" s="19"/>
      <c r="H3558" s="19"/>
      <c r="I3558" s="19"/>
      <c r="J3558" s="19">
        <f t="shared" si="113"/>
        <v>0</v>
      </c>
      <c r="K3558" s="4">
        <f t="shared" si="114"/>
        <v>145299</v>
      </c>
      <c r="L3558" s="2" t="s">
        <v>3813</v>
      </c>
    </row>
    <row r="3559" spans="2:12" x14ac:dyDescent="0.35">
      <c r="B3559" s="1" t="s">
        <v>2691</v>
      </c>
      <c r="C3559" s="1" t="s">
        <v>24628</v>
      </c>
      <c r="D3559" s="1" t="s">
        <v>21893</v>
      </c>
      <c r="E3559" s="1" t="s">
        <v>21483</v>
      </c>
      <c r="F3559" s="20">
        <v>145299</v>
      </c>
      <c r="G3559" s="19"/>
      <c r="H3559" s="19"/>
      <c r="I3559" s="19"/>
      <c r="J3559" s="19">
        <f t="shared" si="113"/>
        <v>0</v>
      </c>
      <c r="K3559" s="4">
        <f t="shared" si="114"/>
        <v>145299</v>
      </c>
      <c r="L3559" s="2" t="s">
        <v>3813</v>
      </c>
    </row>
    <row r="3560" spans="2:12" x14ac:dyDescent="0.35">
      <c r="B3560" s="1" t="s">
        <v>2692</v>
      </c>
      <c r="C3560" s="1" t="s">
        <v>24629</v>
      </c>
      <c r="D3560" s="1" t="s">
        <v>21893</v>
      </c>
      <c r="E3560" s="1" t="s">
        <v>21483</v>
      </c>
      <c r="F3560" s="20">
        <v>114774.00000000003</v>
      </c>
      <c r="G3560" s="19"/>
      <c r="H3560" s="19"/>
      <c r="I3560" s="19"/>
      <c r="J3560" s="19">
        <f t="shared" si="113"/>
        <v>0</v>
      </c>
      <c r="K3560" s="4">
        <f t="shared" si="114"/>
        <v>114774.00000000003</v>
      </c>
      <c r="L3560" s="2" t="s">
        <v>3813</v>
      </c>
    </row>
    <row r="3561" spans="2:12" x14ac:dyDescent="0.35">
      <c r="B3561" s="1" t="s">
        <v>2693</v>
      </c>
      <c r="C3561" s="1" t="s">
        <v>24632</v>
      </c>
      <c r="D3561" s="1" t="s">
        <v>21893</v>
      </c>
      <c r="E3561" s="1" t="s">
        <v>21483</v>
      </c>
      <c r="F3561" s="20">
        <v>114774.00000000003</v>
      </c>
      <c r="G3561" s="19"/>
      <c r="H3561" s="19"/>
      <c r="I3561" s="19"/>
      <c r="J3561" s="19">
        <f t="shared" si="113"/>
        <v>0</v>
      </c>
      <c r="K3561" s="4">
        <f t="shared" si="114"/>
        <v>114774.00000000003</v>
      </c>
      <c r="L3561" s="2" t="s">
        <v>3813</v>
      </c>
    </row>
    <row r="3562" spans="2:12" x14ac:dyDescent="0.35">
      <c r="B3562" s="1" t="s">
        <v>2694</v>
      </c>
      <c r="C3562" s="1" t="s">
        <v>24633</v>
      </c>
      <c r="D3562" s="1" t="s">
        <v>21893</v>
      </c>
      <c r="E3562" s="1" t="s">
        <v>21483</v>
      </c>
      <c r="F3562" s="20">
        <v>167277</v>
      </c>
      <c r="G3562" s="19"/>
      <c r="H3562" s="19"/>
      <c r="I3562" s="19"/>
      <c r="J3562" s="19">
        <f t="shared" si="113"/>
        <v>0</v>
      </c>
      <c r="K3562" s="4">
        <f t="shared" si="114"/>
        <v>167277</v>
      </c>
      <c r="L3562" s="2" t="s">
        <v>3813</v>
      </c>
    </row>
    <row r="3563" spans="2:12" x14ac:dyDescent="0.35">
      <c r="B3563" s="1" t="s">
        <v>2695</v>
      </c>
      <c r="C3563" s="1" t="s">
        <v>24634</v>
      </c>
      <c r="D3563" s="1" t="s">
        <v>21893</v>
      </c>
      <c r="E3563" s="1" t="s">
        <v>21483</v>
      </c>
      <c r="F3563" s="20">
        <v>167277</v>
      </c>
      <c r="G3563" s="19"/>
      <c r="H3563" s="19"/>
      <c r="I3563" s="19"/>
      <c r="J3563" s="19">
        <f t="shared" si="113"/>
        <v>0</v>
      </c>
      <c r="K3563" s="4">
        <f t="shared" si="114"/>
        <v>167277</v>
      </c>
      <c r="L3563" s="2" t="s">
        <v>3813</v>
      </c>
    </row>
    <row r="3564" spans="2:12" x14ac:dyDescent="0.35">
      <c r="B3564" s="1" t="s">
        <v>2696</v>
      </c>
      <c r="C3564" s="1" t="s">
        <v>24635</v>
      </c>
      <c r="D3564" s="1" t="s">
        <v>21893</v>
      </c>
      <c r="E3564" s="1" t="s">
        <v>21483</v>
      </c>
      <c r="F3564" s="20">
        <v>184371.00000000006</v>
      </c>
      <c r="G3564" s="19"/>
      <c r="H3564" s="19"/>
      <c r="I3564" s="19"/>
      <c r="J3564" s="19">
        <f t="shared" si="113"/>
        <v>0</v>
      </c>
      <c r="K3564" s="4">
        <f t="shared" si="114"/>
        <v>184371.00000000006</v>
      </c>
      <c r="L3564" s="2" t="s">
        <v>3813</v>
      </c>
    </row>
    <row r="3565" spans="2:12" x14ac:dyDescent="0.35">
      <c r="B3565" s="1" t="s">
        <v>2697</v>
      </c>
      <c r="C3565" s="1" t="s">
        <v>24636</v>
      </c>
      <c r="D3565" s="1" t="s">
        <v>21893</v>
      </c>
      <c r="E3565" s="1" t="s">
        <v>21483</v>
      </c>
      <c r="F3565" s="20">
        <v>184371.00000000006</v>
      </c>
      <c r="G3565" s="19"/>
      <c r="H3565" s="19"/>
      <c r="I3565" s="19"/>
      <c r="J3565" s="19">
        <f t="shared" si="113"/>
        <v>0</v>
      </c>
      <c r="K3565" s="4">
        <f t="shared" si="114"/>
        <v>184371.00000000006</v>
      </c>
      <c r="L3565" s="2" t="s">
        <v>3813</v>
      </c>
    </row>
    <row r="3566" spans="2:12" x14ac:dyDescent="0.35">
      <c r="B3566" s="1" t="s">
        <v>2698</v>
      </c>
      <c r="C3566" s="1" t="s">
        <v>24637</v>
      </c>
      <c r="D3566" s="1" t="s">
        <v>21893</v>
      </c>
      <c r="E3566" s="1" t="s">
        <v>21483</v>
      </c>
      <c r="F3566" s="20">
        <v>192918.00000000006</v>
      </c>
      <c r="G3566" s="19"/>
      <c r="H3566" s="19"/>
      <c r="I3566" s="19"/>
      <c r="J3566" s="19">
        <f t="shared" si="113"/>
        <v>0</v>
      </c>
      <c r="K3566" s="4">
        <f t="shared" si="114"/>
        <v>192918.00000000006</v>
      </c>
      <c r="L3566" s="2" t="s">
        <v>3813</v>
      </c>
    </row>
    <row r="3567" spans="2:12" x14ac:dyDescent="0.35">
      <c r="B3567" s="1" t="s">
        <v>2699</v>
      </c>
      <c r="C3567" s="1" t="s">
        <v>24638</v>
      </c>
      <c r="D3567" s="1" t="s">
        <v>21893</v>
      </c>
      <c r="E3567" s="1" t="s">
        <v>21483</v>
      </c>
      <c r="F3567" s="20">
        <v>192918.00000000006</v>
      </c>
      <c r="G3567" s="19"/>
      <c r="H3567" s="19"/>
      <c r="I3567" s="19"/>
      <c r="J3567" s="19">
        <f t="shared" si="113"/>
        <v>0</v>
      </c>
      <c r="K3567" s="4">
        <f t="shared" si="114"/>
        <v>192918.00000000006</v>
      </c>
      <c r="L3567" s="2" t="s">
        <v>3813</v>
      </c>
    </row>
    <row r="3568" spans="2:12" x14ac:dyDescent="0.35">
      <c r="B3568" s="1" t="s">
        <v>2700</v>
      </c>
      <c r="C3568" s="1" t="s">
        <v>24893</v>
      </c>
      <c r="D3568" s="1" t="s">
        <v>21893</v>
      </c>
      <c r="E3568" s="1" t="s">
        <v>21483</v>
      </c>
      <c r="F3568" s="20">
        <v>86691</v>
      </c>
      <c r="G3568" s="19"/>
      <c r="H3568" s="19"/>
      <c r="I3568" s="19"/>
      <c r="J3568" s="19">
        <f t="shared" si="113"/>
        <v>0</v>
      </c>
      <c r="K3568" s="4">
        <f t="shared" si="114"/>
        <v>86691</v>
      </c>
      <c r="L3568" s="2" t="s">
        <v>3813</v>
      </c>
    </row>
    <row r="3569" spans="2:12" x14ac:dyDescent="0.35">
      <c r="B3569" s="1" t="s">
        <v>2701</v>
      </c>
      <c r="C3569" s="1" t="s">
        <v>24894</v>
      </c>
      <c r="D3569" s="1" t="s">
        <v>21893</v>
      </c>
      <c r="E3569" s="1" t="s">
        <v>21483</v>
      </c>
      <c r="F3569" s="20">
        <v>86691</v>
      </c>
      <c r="G3569" s="19"/>
      <c r="H3569" s="19"/>
      <c r="I3569" s="19"/>
      <c r="J3569" s="19">
        <f t="shared" si="113"/>
        <v>0</v>
      </c>
      <c r="K3569" s="4">
        <f t="shared" si="114"/>
        <v>86691</v>
      </c>
      <c r="L3569" s="2" t="s">
        <v>3813</v>
      </c>
    </row>
    <row r="3570" spans="2:12" x14ac:dyDescent="0.35">
      <c r="B3570" s="1" t="s">
        <v>2702</v>
      </c>
      <c r="C3570" s="1" t="s">
        <v>24895</v>
      </c>
      <c r="D3570" s="1" t="s">
        <v>21893</v>
      </c>
      <c r="E3570" s="1" t="s">
        <v>21483</v>
      </c>
      <c r="F3570" s="20">
        <v>166056</v>
      </c>
      <c r="G3570" s="19"/>
      <c r="H3570" s="19"/>
      <c r="I3570" s="19"/>
      <c r="J3570" s="19">
        <f t="shared" si="113"/>
        <v>0</v>
      </c>
      <c r="K3570" s="4">
        <f t="shared" si="114"/>
        <v>166056</v>
      </c>
      <c r="L3570" s="2" t="s">
        <v>3813</v>
      </c>
    </row>
    <row r="3571" spans="2:12" x14ac:dyDescent="0.35">
      <c r="B3571" s="1" t="s">
        <v>2703</v>
      </c>
      <c r="C3571" s="1" t="s">
        <v>24791</v>
      </c>
      <c r="D3571" s="1" t="s">
        <v>21893</v>
      </c>
      <c r="E3571" s="1" t="s">
        <v>21483</v>
      </c>
      <c r="F3571" s="20">
        <v>166056</v>
      </c>
      <c r="G3571" s="19"/>
      <c r="H3571" s="19"/>
      <c r="I3571" s="19"/>
      <c r="J3571" s="19">
        <f t="shared" si="113"/>
        <v>0</v>
      </c>
      <c r="K3571" s="4">
        <f t="shared" si="114"/>
        <v>166056</v>
      </c>
      <c r="L3571" s="2" t="s">
        <v>3813</v>
      </c>
    </row>
    <row r="3572" spans="2:12" x14ac:dyDescent="0.35">
      <c r="B3572" s="1" t="s">
        <v>2704</v>
      </c>
      <c r="C3572" s="1" t="s">
        <v>24896</v>
      </c>
      <c r="D3572" s="1" t="s">
        <v>21893</v>
      </c>
      <c r="E3572" s="1" t="s">
        <v>21483</v>
      </c>
      <c r="F3572" s="20">
        <v>108669.00000000003</v>
      </c>
      <c r="G3572" s="19"/>
      <c r="H3572" s="19"/>
      <c r="I3572" s="19"/>
      <c r="J3572" s="19">
        <f t="shared" si="113"/>
        <v>0</v>
      </c>
      <c r="K3572" s="4">
        <f t="shared" si="114"/>
        <v>108669.00000000003</v>
      </c>
      <c r="L3572" s="2" t="s">
        <v>3813</v>
      </c>
    </row>
    <row r="3573" spans="2:12" x14ac:dyDescent="0.35">
      <c r="B3573" s="1" t="s">
        <v>2705</v>
      </c>
      <c r="C3573" s="1" t="s">
        <v>24897</v>
      </c>
      <c r="D3573" s="1" t="s">
        <v>21893</v>
      </c>
      <c r="E3573" s="1" t="s">
        <v>21483</v>
      </c>
      <c r="F3573" s="20">
        <v>108669.00000000003</v>
      </c>
      <c r="G3573" s="19"/>
      <c r="H3573" s="19"/>
      <c r="I3573" s="19"/>
      <c r="J3573" s="19">
        <f t="shared" si="113"/>
        <v>0</v>
      </c>
      <c r="K3573" s="4">
        <f t="shared" si="114"/>
        <v>108669.00000000003</v>
      </c>
      <c r="L3573" s="2" t="s">
        <v>3813</v>
      </c>
    </row>
    <row r="3574" spans="2:12" x14ac:dyDescent="0.35">
      <c r="B3574" s="1" t="s">
        <v>2706</v>
      </c>
      <c r="C3574" s="1" t="s">
        <v>24898</v>
      </c>
      <c r="D3574" s="1" t="s">
        <v>21893</v>
      </c>
      <c r="E3574" s="1" t="s">
        <v>21483</v>
      </c>
      <c r="F3574" s="20">
        <v>194139.00000000006</v>
      </c>
      <c r="G3574" s="19"/>
      <c r="H3574" s="19"/>
      <c r="I3574" s="19"/>
      <c r="J3574" s="19">
        <f t="shared" si="113"/>
        <v>0</v>
      </c>
      <c r="K3574" s="4">
        <f t="shared" si="114"/>
        <v>194139.00000000006</v>
      </c>
      <c r="L3574" s="2" t="s">
        <v>3813</v>
      </c>
    </row>
    <row r="3575" spans="2:12" x14ac:dyDescent="0.35">
      <c r="B3575" s="1" t="s">
        <v>2707</v>
      </c>
      <c r="C3575" s="1" t="s">
        <v>24899</v>
      </c>
      <c r="D3575" s="1" t="s">
        <v>21893</v>
      </c>
      <c r="E3575" s="1" t="s">
        <v>21483</v>
      </c>
      <c r="F3575" s="20">
        <v>194139.00000000006</v>
      </c>
      <c r="G3575" s="19"/>
      <c r="H3575" s="19"/>
      <c r="I3575" s="19"/>
      <c r="J3575" s="19">
        <f t="shared" si="113"/>
        <v>0</v>
      </c>
      <c r="K3575" s="4">
        <f t="shared" si="114"/>
        <v>194139.00000000006</v>
      </c>
      <c r="L3575" s="2" t="s">
        <v>3813</v>
      </c>
    </row>
    <row r="3576" spans="2:12" x14ac:dyDescent="0.35">
      <c r="B3576" s="1" t="s">
        <v>2708</v>
      </c>
      <c r="C3576" s="1" t="s">
        <v>24900</v>
      </c>
      <c r="D3576" s="1" t="s">
        <v>21893</v>
      </c>
      <c r="E3576" s="1" t="s">
        <v>21483</v>
      </c>
      <c r="F3576" s="20">
        <v>108669.00000000003</v>
      </c>
      <c r="G3576" s="19"/>
      <c r="H3576" s="19"/>
      <c r="I3576" s="19"/>
      <c r="J3576" s="19">
        <f t="shared" si="113"/>
        <v>0</v>
      </c>
      <c r="K3576" s="4">
        <f t="shared" si="114"/>
        <v>108669.00000000003</v>
      </c>
      <c r="L3576" s="2" t="s">
        <v>3813</v>
      </c>
    </row>
    <row r="3577" spans="2:12" x14ac:dyDescent="0.35">
      <c r="B3577" s="1" t="s">
        <v>2709</v>
      </c>
      <c r="C3577" s="1" t="s">
        <v>24901</v>
      </c>
      <c r="D3577" s="1" t="s">
        <v>21893</v>
      </c>
      <c r="E3577" s="1" t="s">
        <v>21483</v>
      </c>
      <c r="F3577" s="20">
        <v>108669.00000000003</v>
      </c>
      <c r="G3577" s="19"/>
      <c r="H3577" s="19"/>
      <c r="I3577" s="19"/>
      <c r="J3577" s="19">
        <f t="shared" si="113"/>
        <v>0</v>
      </c>
      <c r="K3577" s="4">
        <f t="shared" si="114"/>
        <v>108669.00000000003</v>
      </c>
      <c r="L3577" s="2" t="s">
        <v>3813</v>
      </c>
    </row>
    <row r="3578" spans="2:12" x14ac:dyDescent="0.35">
      <c r="B3578" s="1" t="s">
        <v>2710</v>
      </c>
      <c r="C3578" s="1" t="s">
        <v>24902</v>
      </c>
      <c r="D3578" s="1" t="s">
        <v>21893</v>
      </c>
      <c r="E3578" s="1" t="s">
        <v>21483</v>
      </c>
      <c r="F3578" s="20">
        <v>219780.00000000006</v>
      </c>
      <c r="G3578" s="19"/>
      <c r="H3578" s="19"/>
      <c r="I3578" s="19"/>
      <c r="J3578" s="19">
        <f t="shared" si="113"/>
        <v>0</v>
      </c>
      <c r="K3578" s="4">
        <f t="shared" si="114"/>
        <v>219780.00000000006</v>
      </c>
      <c r="L3578" s="2" t="s">
        <v>3813</v>
      </c>
    </row>
    <row r="3579" spans="2:12" x14ac:dyDescent="0.35">
      <c r="B3579" s="1" t="s">
        <v>2711</v>
      </c>
      <c r="C3579" s="1" t="s">
        <v>24903</v>
      </c>
      <c r="D3579" s="1" t="s">
        <v>21893</v>
      </c>
      <c r="E3579" s="1" t="s">
        <v>21483</v>
      </c>
      <c r="F3579" s="20">
        <v>219780.00000000006</v>
      </c>
      <c r="G3579" s="19"/>
      <c r="H3579" s="19"/>
      <c r="I3579" s="19"/>
      <c r="J3579" s="19">
        <f t="shared" si="113"/>
        <v>0</v>
      </c>
      <c r="K3579" s="4">
        <f t="shared" si="114"/>
        <v>219780.00000000006</v>
      </c>
      <c r="L3579" s="2" t="s">
        <v>3813</v>
      </c>
    </row>
    <row r="3580" spans="2:12" x14ac:dyDescent="0.35">
      <c r="B3580" s="1" t="s">
        <v>2712</v>
      </c>
      <c r="C3580" s="1" t="s">
        <v>24904</v>
      </c>
      <c r="D3580" s="1" t="s">
        <v>21893</v>
      </c>
      <c r="E3580" s="1" t="s">
        <v>21483</v>
      </c>
      <c r="F3580" s="20">
        <v>219780.00000000006</v>
      </c>
      <c r="G3580" s="19"/>
      <c r="H3580" s="19"/>
      <c r="I3580" s="19"/>
      <c r="J3580" s="19">
        <f t="shared" si="113"/>
        <v>0</v>
      </c>
      <c r="K3580" s="4">
        <f t="shared" si="114"/>
        <v>219780.00000000006</v>
      </c>
      <c r="L3580" s="2" t="s">
        <v>3813</v>
      </c>
    </row>
    <row r="3581" spans="2:12" x14ac:dyDescent="0.35">
      <c r="B3581" s="1" t="s">
        <v>2713</v>
      </c>
      <c r="C3581" s="1" t="s">
        <v>24905</v>
      </c>
      <c r="D3581" s="1" t="s">
        <v>21893</v>
      </c>
      <c r="E3581" s="1" t="s">
        <v>21483</v>
      </c>
      <c r="F3581" s="20">
        <v>219780.00000000006</v>
      </c>
      <c r="G3581" s="19"/>
      <c r="H3581" s="19"/>
      <c r="I3581" s="19"/>
      <c r="J3581" s="19">
        <f t="shared" si="113"/>
        <v>0</v>
      </c>
      <c r="K3581" s="4">
        <f t="shared" si="114"/>
        <v>219780.00000000006</v>
      </c>
      <c r="L3581" s="2" t="s">
        <v>3813</v>
      </c>
    </row>
    <row r="3582" spans="2:12" x14ac:dyDescent="0.35">
      <c r="B3582" s="1" t="s">
        <v>2714</v>
      </c>
      <c r="C3582" s="1" t="s">
        <v>24906</v>
      </c>
      <c r="D3582" s="1" t="s">
        <v>21893</v>
      </c>
      <c r="E3582" s="1" t="s">
        <v>21483</v>
      </c>
      <c r="F3582" s="20">
        <v>219780.00000000006</v>
      </c>
      <c r="G3582" s="19"/>
      <c r="H3582" s="19"/>
      <c r="I3582" s="19"/>
      <c r="J3582" s="19">
        <f t="shared" si="113"/>
        <v>0</v>
      </c>
      <c r="K3582" s="4">
        <f t="shared" si="114"/>
        <v>219780.00000000006</v>
      </c>
      <c r="L3582" s="2" t="s">
        <v>3813</v>
      </c>
    </row>
    <row r="3583" spans="2:12" x14ac:dyDescent="0.35">
      <c r="B3583" s="1" t="s">
        <v>2715</v>
      </c>
      <c r="C3583" s="1" t="s">
        <v>24907</v>
      </c>
      <c r="D3583" s="1" t="s">
        <v>21893</v>
      </c>
      <c r="E3583" s="1" t="s">
        <v>21483</v>
      </c>
      <c r="F3583" s="20">
        <v>219780.00000000006</v>
      </c>
      <c r="G3583" s="19"/>
      <c r="H3583" s="19"/>
      <c r="I3583" s="19"/>
      <c r="J3583" s="19">
        <f t="shared" si="113"/>
        <v>0</v>
      </c>
      <c r="K3583" s="4">
        <f t="shared" si="114"/>
        <v>219780.00000000006</v>
      </c>
      <c r="L3583" s="2" t="s">
        <v>3813</v>
      </c>
    </row>
    <row r="3584" spans="2:12" x14ac:dyDescent="0.35">
      <c r="B3584" s="1" t="s">
        <v>2716</v>
      </c>
      <c r="C3584" s="1" t="s">
        <v>24908</v>
      </c>
      <c r="D3584" s="1" t="s">
        <v>21893</v>
      </c>
      <c r="E3584" s="1" t="s">
        <v>21483</v>
      </c>
      <c r="F3584" s="20">
        <v>112332.00000000003</v>
      </c>
      <c r="G3584" s="19"/>
      <c r="H3584" s="19"/>
      <c r="I3584" s="19"/>
      <c r="J3584" s="19">
        <f t="shared" si="113"/>
        <v>0</v>
      </c>
      <c r="K3584" s="4">
        <f t="shared" si="114"/>
        <v>112332.00000000003</v>
      </c>
      <c r="L3584" s="2" t="s">
        <v>3813</v>
      </c>
    </row>
    <row r="3585" spans="2:12" x14ac:dyDescent="0.35">
      <c r="B3585" s="1" t="s">
        <v>2717</v>
      </c>
      <c r="C3585" s="1" t="s">
        <v>24807</v>
      </c>
      <c r="D3585" s="1" t="s">
        <v>21893</v>
      </c>
      <c r="E3585" s="1" t="s">
        <v>21483</v>
      </c>
      <c r="F3585" s="20">
        <v>112332.00000000003</v>
      </c>
      <c r="G3585" s="19"/>
      <c r="H3585" s="19"/>
      <c r="I3585" s="19"/>
      <c r="J3585" s="19">
        <f t="shared" si="113"/>
        <v>0</v>
      </c>
      <c r="K3585" s="4">
        <f t="shared" si="114"/>
        <v>112332.00000000003</v>
      </c>
      <c r="L3585" s="2" t="s">
        <v>3813</v>
      </c>
    </row>
    <row r="3586" spans="2:12" x14ac:dyDescent="0.35">
      <c r="B3586" s="1" t="s">
        <v>2718</v>
      </c>
      <c r="C3586" s="1" t="s">
        <v>24909</v>
      </c>
      <c r="D3586" s="1" t="s">
        <v>21893</v>
      </c>
      <c r="E3586" s="1" t="s">
        <v>21483</v>
      </c>
      <c r="F3586" s="20">
        <v>210012.00000000006</v>
      </c>
      <c r="G3586" s="19"/>
      <c r="H3586" s="19"/>
      <c r="I3586" s="19"/>
      <c r="J3586" s="19">
        <f t="shared" si="113"/>
        <v>0</v>
      </c>
      <c r="K3586" s="4">
        <f t="shared" si="114"/>
        <v>210012.00000000006</v>
      </c>
      <c r="L3586" s="2" t="s">
        <v>3813</v>
      </c>
    </row>
    <row r="3587" spans="2:12" x14ac:dyDescent="0.35">
      <c r="B3587" s="1" t="s">
        <v>2719</v>
      </c>
      <c r="C3587" s="1" t="s">
        <v>24910</v>
      </c>
      <c r="D3587" s="1" t="s">
        <v>21893</v>
      </c>
      <c r="E3587" s="1" t="s">
        <v>21483</v>
      </c>
      <c r="F3587" s="20">
        <v>210012.00000000006</v>
      </c>
      <c r="G3587" s="19"/>
      <c r="H3587" s="19"/>
      <c r="I3587" s="19"/>
      <c r="J3587" s="19">
        <f t="shared" si="113"/>
        <v>0</v>
      </c>
      <c r="K3587" s="4">
        <f t="shared" si="114"/>
        <v>210012.00000000006</v>
      </c>
      <c r="L3587" s="2" t="s">
        <v>3813</v>
      </c>
    </row>
    <row r="3588" spans="2:12" x14ac:dyDescent="0.35">
      <c r="B3588" s="1" t="s">
        <v>2720</v>
      </c>
      <c r="C3588" s="1" t="s">
        <v>24911</v>
      </c>
      <c r="D3588" s="1" t="s">
        <v>21893</v>
      </c>
      <c r="E3588" s="1" t="s">
        <v>21483</v>
      </c>
      <c r="F3588" s="20">
        <v>59829.000000000015</v>
      </c>
      <c r="G3588" s="19"/>
      <c r="H3588" s="19"/>
      <c r="I3588" s="19"/>
      <c r="J3588" s="19">
        <f t="shared" si="113"/>
        <v>0</v>
      </c>
      <c r="K3588" s="4">
        <f t="shared" si="114"/>
        <v>59829.000000000015</v>
      </c>
      <c r="L3588" s="2" t="s">
        <v>3813</v>
      </c>
    </row>
    <row r="3589" spans="2:12" x14ac:dyDescent="0.35">
      <c r="B3589" s="1" t="s">
        <v>2721</v>
      </c>
      <c r="C3589" s="1" t="s">
        <v>24815</v>
      </c>
      <c r="D3589" s="1" t="s">
        <v>21893</v>
      </c>
      <c r="E3589" s="1" t="s">
        <v>21483</v>
      </c>
      <c r="F3589" s="20">
        <v>59829.000000000015</v>
      </c>
      <c r="G3589" s="19"/>
      <c r="H3589" s="19"/>
      <c r="I3589" s="19"/>
      <c r="J3589" s="19">
        <f t="shared" si="113"/>
        <v>0</v>
      </c>
      <c r="K3589" s="4">
        <f t="shared" si="114"/>
        <v>59829.000000000015</v>
      </c>
      <c r="L3589" s="2" t="s">
        <v>3813</v>
      </c>
    </row>
    <row r="3590" spans="2:12" x14ac:dyDescent="0.35">
      <c r="B3590" s="1" t="s">
        <v>2722</v>
      </c>
      <c r="C3590" s="1" t="s">
        <v>24912</v>
      </c>
      <c r="D3590" s="1" t="s">
        <v>21893</v>
      </c>
      <c r="E3590" s="1" t="s">
        <v>21483</v>
      </c>
      <c r="F3590" s="20">
        <v>393162.00000000012</v>
      </c>
      <c r="G3590" s="19"/>
      <c r="H3590" s="19"/>
      <c r="I3590" s="19"/>
      <c r="J3590" s="19">
        <f t="shared" si="113"/>
        <v>0</v>
      </c>
      <c r="K3590" s="4">
        <f t="shared" si="114"/>
        <v>393162.00000000012</v>
      </c>
      <c r="L3590" s="2" t="s">
        <v>3813</v>
      </c>
    </row>
    <row r="3591" spans="2:12" x14ac:dyDescent="0.35">
      <c r="B3591" s="1" t="s">
        <v>2723</v>
      </c>
      <c r="C3591" s="1" t="s">
        <v>24913</v>
      </c>
      <c r="D3591" s="1" t="s">
        <v>21893</v>
      </c>
      <c r="E3591" s="1" t="s">
        <v>21483</v>
      </c>
      <c r="F3591" s="20">
        <v>393162.00000000012</v>
      </c>
      <c r="G3591" s="19"/>
      <c r="H3591" s="19"/>
      <c r="I3591" s="19"/>
      <c r="J3591" s="19">
        <f t="shared" si="113"/>
        <v>0</v>
      </c>
      <c r="K3591" s="4">
        <f t="shared" si="114"/>
        <v>393162.00000000012</v>
      </c>
      <c r="L3591" s="2" t="s">
        <v>3813</v>
      </c>
    </row>
    <row r="3592" spans="2:12" x14ac:dyDescent="0.35">
      <c r="B3592" s="1" t="s">
        <v>2724</v>
      </c>
      <c r="C3592" s="1" t="s">
        <v>24914</v>
      </c>
      <c r="D3592" s="1" t="s">
        <v>21893</v>
      </c>
      <c r="E3592" s="1" t="s">
        <v>21483</v>
      </c>
      <c r="F3592" s="20">
        <v>95238.000000000029</v>
      </c>
      <c r="G3592" s="19"/>
      <c r="H3592" s="19"/>
      <c r="I3592" s="19"/>
      <c r="J3592" s="19">
        <f t="shared" si="113"/>
        <v>0</v>
      </c>
      <c r="K3592" s="4">
        <f t="shared" si="114"/>
        <v>95238.000000000029</v>
      </c>
      <c r="L3592" s="2" t="s">
        <v>3813</v>
      </c>
    </row>
    <row r="3593" spans="2:12" x14ac:dyDescent="0.35">
      <c r="B3593" s="1" t="s">
        <v>2725</v>
      </c>
      <c r="C3593" s="1" t="s">
        <v>24915</v>
      </c>
      <c r="D3593" s="1" t="s">
        <v>21893</v>
      </c>
      <c r="E3593" s="1" t="s">
        <v>21483</v>
      </c>
      <c r="F3593" s="20">
        <v>185592.00000000006</v>
      </c>
      <c r="G3593" s="19"/>
      <c r="H3593" s="19"/>
      <c r="I3593" s="19"/>
      <c r="J3593" s="19">
        <f t="shared" si="113"/>
        <v>0</v>
      </c>
      <c r="K3593" s="4">
        <f t="shared" si="114"/>
        <v>185592.00000000006</v>
      </c>
      <c r="L3593" s="2" t="s">
        <v>3813</v>
      </c>
    </row>
    <row r="3594" spans="2:12" x14ac:dyDescent="0.35">
      <c r="B3594" s="1" t="s">
        <v>2726</v>
      </c>
      <c r="C3594" s="1" t="s">
        <v>24916</v>
      </c>
      <c r="D3594" s="1" t="s">
        <v>21893</v>
      </c>
      <c r="E3594" s="1" t="s">
        <v>21483</v>
      </c>
      <c r="F3594" s="20">
        <v>142857.00000000003</v>
      </c>
      <c r="G3594" s="19"/>
      <c r="H3594" s="19"/>
      <c r="I3594" s="19"/>
      <c r="J3594" s="19">
        <f t="shared" si="113"/>
        <v>0</v>
      </c>
      <c r="K3594" s="4">
        <f t="shared" si="114"/>
        <v>142857.00000000003</v>
      </c>
      <c r="L3594" s="2" t="s">
        <v>3813</v>
      </c>
    </row>
    <row r="3595" spans="2:12" x14ac:dyDescent="0.35">
      <c r="B3595" s="1" t="s">
        <v>2727</v>
      </c>
      <c r="C3595" s="1" t="s">
        <v>24917</v>
      </c>
      <c r="D3595" s="1" t="s">
        <v>21893</v>
      </c>
      <c r="E3595" s="1" t="s">
        <v>21483</v>
      </c>
      <c r="F3595" s="20">
        <v>399267.00000000012</v>
      </c>
      <c r="G3595" s="19"/>
      <c r="H3595" s="19"/>
      <c r="I3595" s="19"/>
      <c r="J3595" s="19">
        <f t="shared" si="113"/>
        <v>0</v>
      </c>
      <c r="K3595" s="4">
        <f t="shared" si="114"/>
        <v>399267.00000000012</v>
      </c>
      <c r="L3595" s="2" t="s">
        <v>3813</v>
      </c>
    </row>
    <row r="3596" spans="2:12" x14ac:dyDescent="0.35">
      <c r="B3596" s="1" t="s">
        <v>2728</v>
      </c>
      <c r="C3596" s="1" t="s">
        <v>24918</v>
      </c>
      <c r="D3596" s="1" t="s">
        <v>21893</v>
      </c>
      <c r="E3596" s="1" t="s">
        <v>21483</v>
      </c>
      <c r="F3596" s="20">
        <v>399267.00000000012</v>
      </c>
      <c r="G3596" s="19"/>
      <c r="H3596" s="19"/>
      <c r="I3596" s="19"/>
      <c r="J3596" s="19">
        <f t="shared" si="113"/>
        <v>0</v>
      </c>
      <c r="K3596" s="4">
        <f t="shared" si="114"/>
        <v>399267.00000000012</v>
      </c>
      <c r="L3596" s="2" t="s">
        <v>3813</v>
      </c>
    </row>
    <row r="3597" spans="2:12" x14ac:dyDescent="0.35">
      <c r="B3597" s="1" t="s">
        <v>2729</v>
      </c>
      <c r="C3597" s="1" t="s">
        <v>24919</v>
      </c>
      <c r="D3597" s="1" t="s">
        <v>21893</v>
      </c>
      <c r="E3597" s="1" t="s">
        <v>21483</v>
      </c>
      <c r="F3597" s="20">
        <v>117216.00000000003</v>
      </c>
      <c r="G3597" s="19"/>
      <c r="H3597" s="19"/>
      <c r="I3597" s="19"/>
      <c r="J3597" s="19">
        <f t="shared" si="113"/>
        <v>0</v>
      </c>
      <c r="K3597" s="4">
        <f t="shared" si="114"/>
        <v>117216.00000000003</v>
      </c>
      <c r="L3597" s="2" t="s">
        <v>3813</v>
      </c>
    </row>
    <row r="3598" spans="2:12" x14ac:dyDescent="0.35">
      <c r="B3598" s="1" t="s">
        <v>2730</v>
      </c>
      <c r="C3598" s="1" t="s">
        <v>24920</v>
      </c>
      <c r="D3598" s="1" t="s">
        <v>21893</v>
      </c>
      <c r="E3598" s="1" t="s">
        <v>21483</v>
      </c>
      <c r="F3598" s="20">
        <v>117216.00000000003</v>
      </c>
      <c r="G3598" s="19"/>
      <c r="H3598" s="19"/>
      <c r="I3598" s="19"/>
      <c r="J3598" s="19">
        <f t="shared" si="113"/>
        <v>0</v>
      </c>
      <c r="K3598" s="4">
        <f t="shared" si="114"/>
        <v>117216.00000000003</v>
      </c>
      <c r="L3598" s="2" t="s">
        <v>3813</v>
      </c>
    </row>
    <row r="3599" spans="2:12" x14ac:dyDescent="0.35">
      <c r="B3599" s="1" t="s">
        <v>2731</v>
      </c>
      <c r="C3599" s="1" t="s">
        <v>24657</v>
      </c>
      <c r="D3599" s="1" t="s">
        <v>21893</v>
      </c>
      <c r="E3599" s="1" t="s">
        <v>21483</v>
      </c>
      <c r="F3599" s="20">
        <v>94017.000000000029</v>
      </c>
      <c r="G3599" s="19"/>
      <c r="H3599" s="19"/>
      <c r="I3599" s="19"/>
      <c r="J3599" s="19">
        <f t="shared" si="113"/>
        <v>0</v>
      </c>
      <c r="K3599" s="4">
        <f t="shared" si="114"/>
        <v>94017.000000000029</v>
      </c>
      <c r="L3599" s="2" t="s">
        <v>3813</v>
      </c>
    </row>
    <row r="3600" spans="2:12" x14ac:dyDescent="0.35">
      <c r="B3600" s="1" t="s">
        <v>2732</v>
      </c>
      <c r="C3600" s="1" t="s">
        <v>24658</v>
      </c>
      <c r="D3600" s="1" t="s">
        <v>21893</v>
      </c>
      <c r="E3600" s="1" t="s">
        <v>21483</v>
      </c>
      <c r="F3600" s="20">
        <v>94017.000000000029</v>
      </c>
      <c r="G3600" s="19"/>
      <c r="H3600" s="19"/>
      <c r="I3600" s="19"/>
      <c r="J3600" s="19">
        <f t="shared" si="113"/>
        <v>0</v>
      </c>
      <c r="K3600" s="4">
        <f t="shared" si="114"/>
        <v>94017.000000000029</v>
      </c>
      <c r="L3600" s="2" t="s">
        <v>3813</v>
      </c>
    </row>
    <row r="3601" spans="2:12" x14ac:dyDescent="0.35">
      <c r="B3601" s="1" t="s">
        <v>2733</v>
      </c>
      <c r="C3601" s="1" t="s">
        <v>24659</v>
      </c>
      <c r="D3601" s="1" t="s">
        <v>21893</v>
      </c>
      <c r="E3601" s="1" t="s">
        <v>21483</v>
      </c>
      <c r="F3601" s="20">
        <v>119658.00000000003</v>
      </c>
      <c r="G3601" s="19"/>
      <c r="H3601" s="19"/>
      <c r="I3601" s="19"/>
      <c r="J3601" s="19">
        <f t="shared" si="113"/>
        <v>0</v>
      </c>
      <c r="K3601" s="4">
        <f t="shared" si="114"/>
        <v>119658.00000000003</v>
      </c>
      <c r="L3601" s="2" t="s">
        <v>3813</v>
      </c>
    </row>
    <row r="3602" spans="2:12" x14ac:dyDescent="0.35">
      <c r="B3602" s="1" t="s">
        <v>2734</v>
      </c>
      <c r="C3602" s="1" t="s">
        <v>24921</v>
      </c>
      <c r="D3602" s="1" t="s">
        <v>21893</v>
      </c>
      <c r="E3602" s="1" t="s">
        <v>21483</v>
      </c>
      <c r="F3602" s="20">
        <v>90354.000000000015</v>
      </c>
      <c r="G3602" s="19"/>
      <c r="H3602" s="19"/>
      <c r="I3602" s="19"/>
      <c r="J3602" s="19">
        <f t="shared" si="113"/>
        <v>0</v>
      </c>
      <c r="K3602" s="4">
        <f t="shared" si="114"/>
        <v>90354.000000000015</v>
      </c>
      <c r="L3602" s="2" t="s">
        <v>3813</v>
      </c>
    </row>
    <row r="3603" spans="2:12" x14ac:dyDescent="0.35">
      <c r="B3603" s="1" t="s">
        <v>2735</v>
      </c>
      <c r="C3603" s="1" t="s">
        <v>24922</v>
      </c>
      <c r="D3603" s="1" t="s">
        <v>21893</v>
      </c>
      <c r="E3603" s="1" t="s">
        <v>21483</v>
      </c>
      <c r="F3603" s="20">
        <v>90354.000000000015</v>
      </c>
      <c r="G3603" s="19"/>
      <c r="H3603" s="19"/>
      <c r="I3603" s="19"/>
      <c r="J3603" s="19">
        <f t="shared" si="113"/>
        <v>0</v>
      </c>
      <c r="K3603" s="4">
        <f t="shared" si="114"/>
        <v>90354.000000000015</v>
      </c>
      <c r="L3603" s="2" t="s">
        <v>3813</v>
      </c>
    </row>
    <row r="3604" spans="2:12" x14ac:dyDescent="0.35">
      <c r="B3604" s="1" t="s">
        <v>2736</v>
      </c>
      <c r="C3604" s="1" t="s">
        <v>24923</v>
      </c>
      <c r="D3604" s="1" t="s">
        <v>21893</v>
      </c>
      <c r="E3604" s="1" t="s">
        <v>21483</v>
      </c>
      <c r="F3604" s="20">
        <v>177045</v>
      </c>
      <c r="G3604" s="19"/>
      <c r="H3604" s="19"/>
      <c r="I3604" s="19"/>
      <c r="J3604" s="19">
        <f t="shared" si="113"/>
        <v>0</v>
      </c>
      <c r="K3604" s="4">
        <f t="shared" si="114"/>
        <v>177045</v>
      </c>
      <c r="L3604" s="2" t="s">
        <v>3813</v>
      </c>
    </row>
    <row r="3605" spans="2:12" x14ac:dyDescent="0.35">
      <c r="B3605" s="1" t="s">
        <v>2737</v>
      </c>
      <c r="C3605" s="1" t="s">
        <v>24924</v>
      </c>
      <c r="D3605" s="1" t="s">
        <v>21893</v>
      </c>
      <c r="E3605" s="1" t="s">
        <v>21483</v>
      </c>
      <c r="F3605" s="20">
        <v>177045</v>
      </c>
      <c r="G3605" s="19"/>
      <c r="H3605" s="19"/>
      <c r="I3605" s="19"/>
      <c r="J3605" s="19">
        <f t="shared" si="113"/>
        <v>0</v>
      </c>
      <c r="K3605" s="4">
        <f t="shared" si="114"/>
        <v>177045</v>
      </c>
      <c r="L3605" s="2" t="s">
        <v>3813</v>
      </c>
    </row>
    <row r="3606" spans="2:12" x14ac:dyDescent="0.35">
      <c r="B3606" s="1" t="s">
        <v>2738</v>
      </c>
      <c r="C3606" s="1" t="s">
        <v>24925</v>
      </c>
      <c r="D3606" s="1" t="s">
        <v>21893</v>
      </c>
      <c r="E3606" s="1" t="s">
        <v>21483</v>
      </c>
      <c r="F3606" s="20">
        <v>627594</v>
      </c>
      <c r="G3606" s="19"/>
      <c r="H3606" s="19"/>
      <c r="I3606" s="19"/>
      <c r="J3606" s="19">
        <f t="shared" si="113"/>
        <v>0</v>
      </c>
      <c r="K3606" s="4">
        <f t="shared" si="114"/>
        <v>627594</v>
      </c>
      <c r="L3606" s="2" t="s">
        <v>3813</v>
      </c>
    </row>
    <row r="3607" spans="2:12" x14ac:dyDescent="0.35">
      <c r="B3607" s="1" t="s">
        <v>2739</v>
      </c>
      <c r="C3607" s="1" t="s">
        <v>24926</v>
      </c>
      <c r="D3607" s="1" t="s">
        <v>21893</v>
      </c>
      <c r="E3607" s="1" t="s">
        <v>21483</v>
      </c>
      <c r="F3607" s="20">
        <v>627594</v>
      </c>
      <c r="G3607" s="19"/>
      <c r="H3607" s="19"/>
      <c r="I3607" s="19"/>
      <c r="J3607" s="19">
        <f t="shared" si="113"/>
        <v>0</v>
      </c>
      <c r="K3607" s="4">
        <f t="shared" si="114"/>
        <v>627594</v>
      </c>
      <c r="L3607" s="2" t="s">
        <v>3813</v>
      </c>
    </row>
    <row r="3608" spans="2:12" x14ac:dyDescent="0.35">
      <c r="B3608" s="1" t="s">
        <v>2740</v>
      </c>
      <c r="C3608" s="1" t="s">
        <v>24667</v>
      </c>
      <c r="D3608" s="1" t="s">
        <v>21893</v>
      </c>
      <c r="E3608" s="1" t="s">
        <v>21483</v>
      </c>
      <c r="F3608" s="20">
        <v>142857.00000000003</v>
      </c>
      <c r="G3608" s="19"/>
      <c r="H3608" s="19"/>
      <c r="I3608" s="19"/>
      <c r="J3608" s="19">
        <f t="shared" si="113"/>
        <v>0</v>
      </c>
      <c r="K3608" s="4">
        <f t="shared" si="114"/>
        <v>142857.00000000003</v>
      </c>
      <c r="L3608" s="2" t="s">
        <v>3813</v>
      </c>
    </row>
    <row r="3609" spans="2:12" x14ac:dyDescent="0.35">
      <c r="B3609" s="1" t="s">
        <v>2741</v>
      </c>
      <c r="C3609" s="1" t="s">
        <v>24668</v>
      </c>
      <c r="D3609" s="1" t="s">
        <v>21893</v>
      </c>
      <c r="E3609" s="1" t="s">
        <v>21483</v>
      </c>
      <c r="F3609" s="20">
        <v>142857.00000000003</v>
      </c>
      <c r="G3609" s="19"/>
      <c r="H3609" s="19"/>
      <c r="I3609" s="19"/>
      <c r="J3609" s="19">
        <f t="shared" ref="J3609:J3670" si="115">1-(1*(1-G3609)*(1-H3609)*(1-I3609))</f>
        <v>0</v>
      </c>
      <c r="K3609" s="4">
        <f t="shared" si="114"/>
        <v>142857.00000000003</v>
      </c>
      <c r="L3609" s="2" t="s">
        <v>3813</v>
      </c>
    </row>
    <row r="3610" spans="2:12" x14ac:dyDescent="0.35">
      <c r="B3610" s="1" t="s">
        <v>2742</v>
      </c>
      <c r="C3610" s="1" t="s">
        <v>24669</v>
      </c>
      <c r="D3610" s="1" t="s">
        <v>21893</v>
      </c>
      <c r="E3610" s="1" t="s">
        <v>21483</v>
      </c>
      <c r="F3610" s="20">
        <v>549450.00000000012</v>
      </c>
      <c r="G3610" s="19"/>
      <c r="H3610" s="19"/>
      <c r="I3610" s="19"/>
      <c r="J3610" s="19">
        <f t="shared" si="115"/>
        <v>0</v>
      </c>
      <c r="K3610" s="4">
        <f t="shared" si="114"/>
        <v>549450.00000000012</v>
      </c>
      <c r="L3610" s="2" t="s">
        <v>3813</v>
      </c>
    </row>
    <row r="3611" spans="2:12" x14ac:dyDescent="0.35">
      <c r="B3611" s="1" t="s">
        <v>2743</v>
      </c>
      <c r="C3611" s="1" t="s">
        <v>24670</v>
      </c>
      <c r="D3611" s="1" t="s">
        <v>21893</v>
      </c>
      <c r="E3611" s="1" t="s">
        <v>21483</v>
      </c>
      <c r="F3611" s="20">
        <v>549450.00000000012</v>
      </c>
      <c r="G3611" s="19"/>
      <c r="H3611" s="19"/>
      <c r="I3611" s="19"/>
      <c r="J3611" s="19">
        <f t="shared" si="115"/>
        <v>0</v>
      </c>
      <c r="K3611" s="4">
        <f t="shared" si="114"/>
        <v>549450.00000000012</v>
      </c>
      <c r="L3611" s="2" t="s">
        <v>3813</v>
      </c>
    </row>
    <row r="3612" spans="2:12" x14ac:dyDescent="0.35">
      <c r="B3612" s="1" t="s">
        <v>2744</v>
      </c>
      <c r="C3612" s="1" t="s">
        <v>24671</v>
      </c>
      <c r="D3612" s="1" t="s">
        <v>21893</v>
      </c>
      <c r="E3612" s="1" t="s">
        <v>21483</v>
      </c>
      <c r="F3612" s="20">
        <v>175824</v>
      </c>
      <c r="G3612" s="19"/>
      <c r="H3612" s="19"/>
      <c r="I3612" s="19"/>
      <c r="J3612" s="19">
        <f t="shared" si="115"/>
        <v>0</v>
      </c>
      <c r="K3612" s="4">
        <f t="shared" si="114"/>
        <v>175824</v>
      </c>
      <c r="L3612" s="2" t="s">
        <v>3813</v>
      </c>
    </row>
    <row r="3613" spans="2:12" x14ac:dyDescent="0.35">
      <c r="B3613" s="1" t="s">
        <v>2745</v>
      </c>
      <c r="C3613" s="1" t="s">
        <v>24672</v>
      </c>
      <c r="D3613" s="1" t="s">
        <v>21893</v>
      </c>
      <c r="E3613" s="1" t="s">
        <v>21483</v>
      </c>
      <c r="F3613" s="20">
        <v>175824</v>
      </c>
      <c r="G3613" s="19"/>
      <c r="H3613" s="19"/>
      <c r="I3613" s="19"/>
      <c r="J3613" s="19">
        <f t="shared" si="115"/>
        <v>0</v>
      </c>
      <c r="K3613" s="4">
        <f t="shared" si="114"/>
        <v>175824</v>
      </c>
      <c r="L3613" s="2" t="s">
        <v>3813</v>
      </c>
    </row>
    <row r="3614" spans="2:12" x14ac:dyDescent="0.35">
      <c r="B3614" s="1" t="s">
        <v>2746</v>
      </c>
      <c r="C3614" s="1" t="s">
        <v>24673</v>
      </c>
      <c r="D3614" s="1" t="s">
        <v>21893</v>
      </c>
      <c r="E3614" s="1" t="s">
        <v>21483</v>
      </c>
      <c r="F3614" s="20">
        <v>227106.00000000006</v>
      </c>
      <c r="G3614" s="19"/>
      <c r="H3614" s="19"/>
      <c r="I3614" s="19"/>
      <c r="J3614" s="19">
        <f t="shared" si="115"/>
        <v>0</v>
      </c>
      <c r="K3614" s="4">
        <f t="shared" si="114"/>
        <v>227106.00000000006</v>
      </c>
      <c r="L3614" s="2" t="s">
        <v>3813</v>
      </c>
    </row>
    <row r="3615" spans="2:12" x14ac:dyDescent="0.35">
      <c r="B3615" s="1" t="s">
        <v>2747</v>
      </c>
      <c r="C3615" s="1" t="s">
        <v>24675</v>
      </c>
      <c r="D3615" s="1" t="s">
        <v>21893</v>
      </c>
      <c r="E3615" s="1" t="s">
        <v>21483</v>
      </c>
      <c r="F3615" s="20">
        <v>185592.00000000006</v>
      </c>
      <c r="G3615" s="19"/>
      <c r="H3615" s="19"/>
      <c r="I3615" s="19"/>
      <c r="J3615" s="19">
        <f t="shared" si="115"/>
        <v>0</v>
      </c>
      <c r="K3615" s="4">
        <f t="shared" si="114"/>
        <v>185592.00000000006</v>
      </c>
      <c r="L3615" s="2" t="s">
        <v>3813</v>
      </c>
    </row>
    <row r="3616" spans="2:12" x14ac:dyDescent="0.35">
      <c r="B3616" s="1" t="s">
        <v>2748</v>
      </c>
      <c r="C3616" s="1" t="s">
        <v>24676</v>
      </c>
      <c r="D3616" s="1" t="s">
        <v>21893</v>
      </c>
      <c r="E3616" s="1" t="s">
        <v>21483</v>
      </c>
      <c r="F3616" s="20">
        <v>203907.00000000006</v>
      </c>
      <c r="G3616" s="19"/>
      <c r="H3616" s="19"/>
      <c r="I3616" s="19"/>
      <c r="J3616" s="19">
        <f t="shared" si="115"/>
        <v>0</v>
      </c>
      <c r="K3616" s="4">
        <f t="shared" si="114"/>
        <v>203907.00000000006</v>
      </c>
      <c r="L3616" s="2" t="s">
        <v>3813</v>
      </c>
    </row>
    <row r="3617" spans="2:12" x14ac:dyDescent="0.35">
      <c r="B3617" s="1" t="s">
        <v>2749</v>
      </c>
      <c r="C3617" s="1" t="s">
        <v>24677</v>
      </c>
      <c r="D3617" s="1" t="s">
        <v>21893</v>
      </c>
      <c r="E3617" s="1" t="s">
        <v>21483</v>
      </c>
      <c r="F3617" s="20">
        <v>142857.00000000003</v>
      </c>
      <c r="G3617" s="19"/>
      <c r="H3617" s="19"/>
      <c r="I3617" s="19"/>
      <c r="J3617" s="19">
        <f t="shared" si="115"/>
        <v>0</v>
      </c>
      <c r="K3617" s="4">
        <f t="shared" ref="K3617:K3675" si="116">F3617*(1-G3617)*(1-H3617)*(1-J3617)</f>
        <v>142857.00000000003</v>
      </c>
      <c r="L3617" s="2" t="s">
        <v>3813</v>
      </c>
    </row>
    <row r="3618" spans="2:12" x14ac:dyDescent="0.35">
      <c r="B3618" s="1" t="s">
        <v>2750</v>
      </c>
      <c r="C3618" s="1" t="s">
        <v>24678</v>
      </c>
      <c r="D3618" s="1" t="s">
        <v>21893</v>
      </c>
      <c r="E3618" s="1" t="s">
        <v>21483</v>
      </c>
      <c r="F3618" s="20">
        <v>142857.00000000003</v>
      </c>
      <c r="G3618" s="19"/>
      <c r="H3618" s="19"/>
      <c r="I3618" s="19"/>
      <c r="J3618" s="19">
        <f t="shared" si="115"/>
        <v>0</v>
      </c>
      <c r="K3618" s="4">
        <f t="shared" si="116"/>
        <v>142857.00000000003</v>
      </c>
      <c r="L3618" s="2" t="s">
        <v>3813</v>
      </c>
    </row>
    <row r="3619" spans="2:12" x14ac:dyDescent="0.35">
      <c r="B3619" s="1" t="s">
        <v>2751</v>
      </c>
      <c r="C3619" s="1" t="s">
        <v>24679</v>
      </c>
      <c r="D3619" s="1" t="s">
        <v>21893</v>
      </c>
      <c r="E3619" s="1" t="s">
        <v>21483</v>
      </c>
      <c r="F3619" s="20">
        <v>151404</v>
      </c>
      <c r="G3619" s="19"/>
      <c r="H3619" s="19"/>
      <c r="I3619" s="19"/>
      <c r="J3619" s="19">
        <f t="shared" si="115"/>
        <v>0</v>
      </c>
      <c r="K3619" s="4">
        <f t="shared" si="116"/>
        <v>151404</v>
      </c>
      <c r="L3619" s="2" t="s">
        <v>3813</v>
      </c>
    </row>
    <row r="3620" spans="2:12" x14ac:dyDescent="0.35">
      <c r="B3620" s="1" t="s">
        <v>2752</v>
      </c>
      <c r="C3620" s="1" t="s">
        <v>24680</v>
      </c>
      <c r="D3620" s="1" t="s">
        <v>21893</v>
      </c>
      <c r="E3620" s="1" t="s">
        <v>21483</v>
      </c>
      <c r="F3620" s="20">
        <v>148962</v>
      </c>
      <c r="G3620" s="19"/>
      <c r="H3620" s="19"/>
      <c r="I3620" s="19"/>
      <c r="J3620" s="19">
        <f t="shared" si="115"/>
        <v>0</v>
      </c>
      <c r="K3620" s="4">
        <f t="shared" si="116"/>
        <v>148962</v>
      </c>
      <c r="L3620" s="2" t="s">
        <v>3813</v>
      </c>
    </row>
    <row r="3621" spans="2:12" x14ac:dyDescent="0.35">
      <c r="B3621" s="1" t="s">
        <v>2753</v>
      </c>
      <c r="C3621" s="1" t="s">
        <v>24681</v>
      </c>
      <c r="D3621" s="1" t="s">
        <v>21893</v>
      </c>
      <c r="E3621" s="1" t="s">
        <v>21483</v>
      </c>
      <c r="F3621" s="20">
        <v>148962</v>
      </c>
      <c r="G3621" s="19"/>
      <c r="H3621" s="19"/>
      <c r="I3621" s="19"/>
      <c r="J3621" s="19">
        <f t="shared" si="115"/>
        <v>0</v>
      </c>
      <c r="K3621" s="4">
        <f t="shared" si="116"/>
        <v>148962</v>
      </c>
      <c r="L3621" s="2" t="s">
        <v>3813</v>
      </c>
    </row>
    <row r="3622" spans="2:12" x14ac:dyDescent="0.35">
      <c r="B3622" s="1" t="s">
        <v>2754</v>
      </c>
      <c r="C3622" s="1" t="s">
        <v>24683</v>
      </c>
      <c r="D3622" s="1" t="s">
        <v>21893</v>
      </c>
      <c r="E3622" s="1" t="s">
        <v>21483</v>
      </c>
      <c r="F3622" s="20">
        <v>283272.00000000006</v>
      </c>
      <c r="G3622" s="19"/>
      <c r="H3622" s="19"/>
      <c r="I3622" s="19"/>
      <c r="J3622" s="19">
        <f t="shared" si="115"/>
        <v>0</v>
      </c>
      <c r="K3622" s="4">
        <f t="shared" si="116"/>
        <v>283272.00000000006</v>
      </c>
      <c r="L3622" s="2" t="s">
        <v>3813</v>
      </c>
    </row>
    <row r="3623" spans="2:12" x14ac:dyDescent="0.35">
      <c r="B3623" s="1" t="s">
        <v>2755</v>
      </c>
      <c r="C3623" s="1" t="s">
        <v>24684</v>
      </c>
      <c r="D3623" s="1" t="s">
        <v>21893</v>
      </c>
      <c r="E3623" s="1" t="s">
        <v>21483</v>
      </c>
      <c r="F3623" s="20">
        <v>283272.00000000006</v>
      </c>
      <c r="G3623" s="19"/>
      <c r="H3623" s="19"/>
      <c r="I3623" s="19"/>
      <c r="J3623" s="19">
        <f t="shared" si="115"/>
        <v>0</v>
      </c>
      <c r="K3623" s="4">
        <f t="shared" si="116"/>
        <v>283272.00000000006</v>
      </c>
      <c r="L3623" s="2" t="s">
        <v>3813</v>
      </c>
    </row>
    <row r="3624" spans="2:12" x14ac:dyDescent="0.35">
      <c r="B3624" s="1" t="s">
        <v>2756</v>
      </c>
      <c r="C3624" s="1" t="s">
        <v>24685</v>
      </c>
      <c r="D3624" s="1" t="s">
        <v>21893</v>
      </c>
      <c r="E3624" s="1" t="s">
        <v>21483</v>
      </c>
      <c r="F3624" s="20">
        <v>262515.00000000006</v>
      </c>
      <c r="G3624" s="19"/>
      <c r="H3624" s="19"/>
      <c r="I3624" s="19"/>
      <c r="J3624" s="19">
        <f t="shared" si="115"/>
        <v>0</v>
      </c>
      <c r="K3624" s="4">
        <f t="shared" si="116"/>
        <v>262515.00000000006</v>
      </c>
      <c r="L3624" s="2" t="s">
        <v>3813</v>
      </c>
    </row>
    <row r="3625" spans="2:12" x14ac:dyDescent="0.35">
      <c r="B3625" s="1" t="s">
        <v>2757</v>
      </c>
      <c r="C3625" s="1" t="s">
        <v>24686</v>
      </c>
      <c r="D3625" s="1" t="s">
        <v>21893</v>
      </c>
      <c r="E3625" s="1" t="s">
        <v>21483</v>
      </c>
      <c r="F3625" s="20">
        <v>262515.00000000006</v>
      </c>
      <c r="G3625" s="19"/>
      <c r="H3625" s="19"/>
      <c r="I3625" s="19"/>
      <c r="J3625" s="19">
        <f t="shared" si="115"/>
        <v>0</v>
      </c>
      <c r="K3625" s="4">
        <f t="shared" si="116"/>
        <v>262515.00000000006</v>
      </c>
      <c r="L3625" s="2" t="s">
        <v>3813</v>
      </c>
    </row>
    <row r="3626" spans="2:12" x14ac:dyDescent="0.35">
      <c r="B3626" s="1" t="s">
        <v>2758</v>
      </c>
      <c r="C3626" s="1" t="s">
        <v>24687</v>
      </c>
      <c r="D3626" s="1" t="s">
        <v>21893</v>
      </c>
      <c r="E3626" s="1" t="s">
        <v>21483</v>
      </c>
      <c r="F3626" s="20">
        <v>238095.00000000006</v>
      </c>
      <c r="G3626" s="19"/>
      <c r="H3626" s="19"/>
      <c r="I3626" s="19"/>
      <c r="J3626" s="19">
        <f t="shared" si="115"/>
        <v>0</v>
      </c>
      <c r="K3626" s="4">
        <f t="shared" si="116"/>
        <v>238095.00000000006</v>
      </c>
      <c r="L3626" s="2" t="s">
        <v>3813</v>
      </c>
    </row>
    <row r="3627" spans="2:12" x14ac:dyDescent="0.35">
      <c r="B3627" s="1" t="s">
        <v>2759</v>
      </c>
      <c r="C3627" s="1" t="s">
        <v>24688</v>
      </c>
      <c r="D3627" s="1" t="s">
        <v>21893</v>
      </c>
      <c r="E3627" s="1" t="s">
        <v>21483</v>
      </c>
      <c r="F3627" s="20">
        <v>238095.00000000006</v>
      </c>
      <c r="G3627" s="19"/>
      <c r="H3627" s="19"/>
      <c r="I3627" s="19"/>
      <c r="J3627" s="19">
        <f t="shared" si="115"/>
        <v>0</v>
      </c>
      <c r="K3627" s="4">
        <f t="shared" si="116"/>
        <v>238095.00000000006</v>
      </c>
      <c r="L3627" s="2" t="s">
        <v>3813</v>
      </c>
    </row>
    <row r="3628" spans="2:12" x14ac:dyDescent="0.35">
      <c r="B3628" s="1" t="s">
        <v>2760</v>
      </c>
      <c r="C3628" s="1" t="s">
        <v>24689</v>
      </c>
      <c r="D3628" s="1" t="s">
        <v>21893</v>
      </c>
      <c r="E3628" s="1" t="s">
        <v>21483</v>
      </c>
      <c r="F3628" s="20">
        <v>202686.00000000006</v>
      </c>
      <c r="G3628" s="19"/>
      <c r="H3628" s="19"/>
      <c r="I3628" s="19"/>
      <c r="J3628" s="19">
        <f t="shared" si="115"/>
        <v>0</v>
      </c>
      <c r="K3628" s="4">
        <f t="shared" si="116"/>
        <v>202686.00000000006</v>
      </c>
      <c r="L3628" s="2" t="s">
        <v>3813</v>
      </c>
    </row>
    <row r="3629" spans="2:12" x14ac:dyDescent="0.35">
      <c r="B3629" s="1" t="s">
        <v>2761</v>
      </c>
      <c r="C3629" s="1" t="s">
        <v>24690</v>
      </c>
      <c r="D3629" s="1" t="s">
        <v>21893</v>
      </c>
      <c r="E3629" s="1" t="s">
        <v>21483</v>
      </c>
      <c r="F3629" s="20">
        <v>202686.00000000006</v>
      </c>
      <c r="G3629" s="19"/>
      <c r="H3629" s="19"/>
      <c r="I3629" s="19"/>
      <c r="J3629" s="19">
        <f t="shared" si="115"/>
        <v>0</v>
      </c>
      <c r="K3629" s="4">
        <f t="shared" si="116"/>
        <v>202686.00000000006</v>
      </c>
      <c r="L3629" s="2" t="s">
        <v>3813</v>
      </c>
    </row>
    <row r="3630" spans="2:12" x14ac:dyDescent="0.35">
      <c r="B3630" s="1" t="s">
        <v>2762</v>
      </c>
      <c r="C3630" s="1" t="s">
        <v>24691</v>
      </c>
      <c r="D3630" s="1" t="s">
        <v>21893</v>
      </c>
      <c r="E3630" s="1" t="s">
        <v>21483</v>
      </c>
      <c r="F3630" s="20">
        <v>272283.00000000006</v>
      </c>
      <c r="G3630" s="19"/>
      <c r="H3630" s="19"/>
      <c r="I3630" s="19"/>
      <c r="J3630" s="19">
        <f t="shared" si="115"/>
        <v>0</v>
      </c>
      <c r="K3630" s="4">
        <f t="shared" si="116"/>
        <v>272283.00000000006</v>
      </c>
      <c r="L3630" s="2" t="s">
        <v>3813</v>
      </c>
    </row>
    <row r="3631" spans="2:12" x14ac:dyDescent="0.35">
      <c r="B3631" s="1" t="s">
        <v>2763</v>
      </c>
      <c r="C3631" s="1" t="s">
        <v>24692</v>
      </c>
      <c r="D3631" s="1" t="s">
        <v>21893</v>
      </c>
      <c r="E3631" s="1" t="s">
        <v>21483</v>
      </c>
      <c r="F3631" s="20">
        <v>272283.00000000006</v>
      </c>
      <c r="G3631" s="19"/>
      <c r="H3631" s="19"/>
      <c r="I3631" s="19"/>
      <c r="J3631" s="19">
        <f t="shared" si="115"/>
        <v>0</v>
      </c>
      <c r="K3631" s="4">
        <f t="shared" si="116"/>
        <v>272283.00000000006</v>
      </c>
      <c r="L3631" s="2" t="s">
        <v>3813</v>
      </c>
    </row>
    <row r="3632" spans="2:12" x14ac:dyDescent="0.35">
      <c r="B3632" s="1" t="s">
        <v>2764</v>
      </c>
      <c r="C3632" s="1" t="s">
        <v>24693</v>
      </c>
      <c r="D3632" s="1" t="s">
        <v>21893</v>
      </c>
      <c r="E3632" s="1" t="s">
        <v>21483</v>
      </c>
      <c r="F3632" s="20">
        <v>366300.00000000012</v>
      </c>
      <c r="G3632" s="19"/>
      <c r="H3632" s="19"/>
      <c r="I3632" s="19"/>
      <c r="J3632" s="19">
        <f t="shared" si="115"/>
        <v>0</v>
      </c>
      <c r="K3632" s="4">
        <f t="shared" si="116"/>
        <v>366300.00000000012</v>
      </c>
      <c r="L3632" s="2" t="s">
        <v>3813</v>
      </c>
    </row>
    <row r="3633" spans="2:12" x14ac:dyDescent="0.35">
      <c r="B3633" s="1" t="s">
        <v>2765</v>
      </c>
      <c r="C3633" s="1" t="s">
        <v>24694</v>
      </c>
      <c r="D3633" s="1" t="s">
        <v>21893</v>
      </c>
      <c r="E3633" s="1" t="s">
        <v>21483</v>
      </c>
      <c r="F3633" s="20">
        <v>366300.00000000012</v>
      </c>
      <c r="G3633" s="19"/>
      <c r="H3633" s="19"/>
      <c r="I3633" s="19"/>
      <c r="J3633" s="19">
        <f t="shared" si="115"/>
        <v>0</v>
      </c>
      <c r="K3633" s="4">
        <f t="shared" si="116"/>
        <v>366300.00000000012</v>
      </c>
      <c r="L3633" s="2" t="s">
        <v>3813</v>
      </c>
    </row>
    <row r="3634" spans="2:12" x14ac:dyDescent="0.35">
      <c r="B3634" s="1" t="s">
        <v>2766</v>
      </c>
      <c r="C3634" s="1" t="s">
        <v>24695</v>
      </c>
      <c r="D3634" s="1" t="s">
        <v>21893</v>
      </c>
      <c r="E3634" s="1" t="s">
        <v>21483</v>
      </c>
      <c r="F3634" s="20">
        <v>224664.00000000006</v>
      </c>
      <c r="G3634" s="19"/>
      <c r="H3634" s="19"/>
      <c r="I3634" s="19"/>
      <c r="J3634" s="19">
        <f t="shared" si="115"/>
        <v>0</v>
      </c>
      <c r="K3634" s="4">
        <f t="shared" si="116"/>
        <v>224664.00000000006</v>
      </c>
      <c r="L3634" s="2" t="s">
        <v>3813</v>
      </c>
    </row>
    <row r="3635" spans="2:12" x14ac:dyDescent="0.35">
      <c r="B3635" s="1" t="s">
        <v>2767</v>
      </c>
      <c r="C3635" s="1" t="s">
        <v>24696</v>
      </c>
      <c r="D3635" s="1" t="s">
        <v>21893</v>
      </c>
      <c r="E3635" s="1" t="s">
        <v>21483</v>
      </c>
      <c r="F3635" s="20">
        <v>224664.00000000006</v>
      </c>
      <c r="G3635" s="19"/>
      <c r="H3635" s="19"/>
      <c r="I3635" s="19"/>
      <c r="J3635" s="19">
        <f t="shared" si="115"/>
        <v>0</v>
      </c>
      <c r="K3635" s="4">
        <f t="shared" si="116"/>
        <v>224664.00000000006</v>
      </c>
      <c r="L3635" s="2" t="s">
        <v>3813</v>
      </c>
    </row>
    <row r="3636" spans="2:12" x14ac:dyDescent="0.35">
      <c r="B3636" s="1" t="s">
        <v>2768</v>
      </c>
      <c r="C3636" s="1" t="s">
        <v>24579</v>
      </c>
      <c r="D3636" s="1" t="s">
        <v>21893</v>
      </c>
      <c r="E3636" s="1" t="s">
        <v>21483</v>
      </c>
      <c r="F3636" s="20">
        <v>75702</v>
      </c>
      <c r="G3636" s="19"/>
      <c r="H3636" s="19"/>
      <c r="I3636" s="19"/>
      <c r="J3636" s="19">
        <f t="shared" si="115"/>
        <v>0</v>
      </c>
      <c r="K3636" s="4">
        <f t="shared" si="116"/>
        <v>75702</v>
      </c>
      <c r="L3636" s="2" t="s">
        <v>3813</v>
      </c>
    </row>
    <row r="3637" spans="2:12" x14ac:dyDescent="0.35">
      <c r="B3637" s="1" t="s">
        <v>2769</v>
      </c>
      <c r="C3637" s="1" t="s">
        <v>24580</v>
      </c>
      <c r="D3637" s="1" t="s">
        <v>21893</v>
      </c>
      <c r="E3637" s="1" t="s">
        <v>21483</v>
      </c>
      <c r="F3637" s="20">
        <v>75702</v>
      </c>
      <c r="G3637" s="19"/>
      <c r="H3637" s="19"/>
      <c r="I3637" s="19"/>
      <c r="J3637" s="19">
        <f t="shared" si="115"/>
        <v>0</v>
      </c>
      <c r="K3637" s="4">
        <f t="shared" si="116"/>
        <v>75702</v>
      </c>
      <c r="L3637" s="2" t="s">
        <v>3813</v>
      </c>
    </row>
    <row r="3638" spans="2:12" x14ac:dyDescent="0.35">
      <c r="B3638" s="1" t="s">
        <v>2770</v>
      </c>
      <c r="C3638" s="1" t="s">
        <v>24927</v>
      </c>
      <c r="D3638" s="1" t="s">
        <v>24454</v>
      </c>
      <c r="E3638" s="1" t="s">
        <v>21483</v>
      </c>
      <c r="F3638" s="20">
        <v>120879.00000000004</v>
      </c>
      <c r="G3638" s="19"/>
      <c r="H3638" s="19"/>
      <c r="I3638" s="19"/>
      <c r="J3638" s="19">
        <f t="shared" si="115"/>
        <v>0</v>
      </c>
      <c r="K3638" s="4">
        <f t="shared" si="116"/>
        <v>120879.00000000004</v>
      </c>
      <c r="L3638" s="2" t="s">
        <v>3813</v>
      </c>
    </row>
    <row r="3639" spans="2:12" x14ac:dyDescent="0.35">
      <c r="B3639" s="1" t="s">
        <v>2771</v>
      </c>
      <c r="C3639" s="1" t="s">
        <v>24928</v>
      </c>
      <c r="D3639" s="1" t="s">
        <v>24929</v>
      </c>
      <c r="E3639" s="1" t="s">
        <v>24426</v>
      </c>
      <c r="F3639" s="20">
        <v>30474.999999999996</v>
      </c>
      <c r="G3639" s="19"/>
      <c r="H3639" s="19"/>
      <c r="I3639" s="19"/>
      <c r="J3639" s="19">
        <f t="shared" si="115"/>
        <v>0</v>
      </c>
      <c r="K3639" s="4">
        <f t="shared" si="116"/>
        <v>30474.999999999996</v>
      </c>
      <c r="L3639" s="1"/>
    </row>
    <row r="3640" spans="2:12" x14ac:dyDescent="0.35">
      <c r="B3640" s="1" t="s">
        <v>2772</v>
      </c>
      <c r="C3640" s="1" t="s">
        <v>24930</v>
      </c>
      <c r="D3640" s="1" t="s">
        <v>24931</v>
      </c>
      <c r="E3640" s="1" t="s">
        <v>24426</v>
      </c>
      <c r="F3640" s="20">
        <v>18399.999999471002</v>
      </c>
      <c r="G3640" s="19"/>
      <c r="H3640" s="19"/>
      <c r="I3640" s="19"/>
      <c r="J3640" s="19">
        <f t="shared" si="115"/>
        <v>0</v>
      </c>
      <c r="K3640" s="4">
        <f t="shared" si="116"/>
        <v>18399.999999471002</v>
      </c>
      <c r="L3640" s="1"/>
    </row>
    <row r="3641" spans="2:12" x14ac:dyDescent="0.35">
      <c r="B3641" s="1" t="s">
        <v>2773</v>
      </c>
      <c r="C3641" s="1" t="s">
        <v>24932</v>
      </c>
      <c r="D3641" s="1" t="s">
        <v>24933</v>
      </c>
      <c r="E3641" s="1" t="s">
        <v>24426</v>
      </c>
      <c r="F3641" s="20">
        <v>18399.999999471002</v>
      </c>
      <c r="G3641" s="19"/>
      <c r="H3641" s="19"/>
      <c r="I3641" s="19"/>
      <c r="J3641" s="19">
        <f t="shared" si="115"/>
        <v>0</v>
      </c>
      <c r="K3641" s="4">
        <f t="shared" si="116"/>
        <v>18399.999999471002</v>
      </c>
      <c r="L3641" s="1"/>
    </row>
    <row r="3642" spans="2:12" x14ac:dyDescent="0.35">
      <c r="B3642" s="1" t="s">
        <v>2774</v>
      </c>
      <c r="C3642" s="1" t="s">
        <v>24934</v>
      </c>
      <c r="D3642" s="1" t="s">
        <v>24933</v>
      </c>
      <c r="E3642" s="1" t="s">
        <v>24426</v>
      </c>
      <c r="F3642" s="20">
        <v>62100.000000448505</v>
      </c>
      <c r="G3642" s="19"/>
      <c r="H3642" s="19"/>
      <c r="I3642" s="19"/>
      <c r="J3642" s="19">
        <f t="shared" si="115"/>
        <v>0</v>
      </c>
      <c r="K3642" s="4">
        <f t="shared" si="116"/>
        <v>62100.000000448505</v>
      </c>
      <c r="L3642" s="1"/>
    </row>
    <row r="3643" spans="2:12" x14ac:dyDescent="0.35">
      <c r="B3643" s="1" t="s">
        <v>2775</v>
      </c>
      <c r="C3643" s="1" t="s">
        <v>24935</v>
      </c>
      <c r="D3643" s="1" t="s">
        <v>24933</v>
      </c>
      <c r="E3643" s="1" t="s">
        <v>24426</v>
      </c>
      <c r="F3643" s="20">
        <v>97750.000000540502</v>
      </c>
      <c r="G3643" s="19"/>
      <c r="H3643" s="19"/>
      <c r="I3643" s="19"/>
      <c r="J3643" s="19">
        <f t="shared" si="115"/>
        <v>0</v>
      </c>
      <c r="K3643" s="4">
        <f t="shared" si="116"/>
        <v>97750.000000540502</v>
      </c>
      <c r="L3643" s="1"/>
    </row>
    <row r="3644" spans="2:12" x14ac:dyDescent="0.35">
      <c r="B3644" s="1" t="s">
        <v>2776</v>
      </c>
      <c r="C3644" s="1" t="s">
        <v>24936</v>
      </c>
      <c r="D3644" s="1" t="s">
        <v>24492</v>
      </c>
      <c r="E3644" s="1" t="s">
        <v>24426</v>
      </c>
      <c r="F3644" s="20">
        <v>6899999.9999999991</v>
      </c>
      <c r="G3644" s="19"/>
      <c r="H3644" s="19"/>
      <c r="I3644" s="19"/>
      <c r="J3644" s="19">
        <f t="shared" si="115"/>
        <v>0</v>
      </c>
      <c r="K3644" s="4">
        <f t="shared" si="116"/>
        <v>6899999.9999999991</v>
      </c>
      <c r="L3644" s="1"/>
    </row>
    <row r="3645" spans="2:12" x14ac:dyDescent="0.35">
      <c r="B3645" s="1" t="s">
        <v>2777</v>
      </c>
      <c r="C3645" s="1" t="s">
        <v>24937</v>
      </c>
      <c r="D3645" s="1" t="s">
        <v>24492</v>
      </c>
      <c r="E3645" s="1" t="s">
        <v>24426</v>
      </c>
      <c r="F3645" s="20">
        <v>1839999.9999999998</v>
      </c>
      <c r="G3645" s="19"/>
      <c r="H3645" s="19"/>
      <c r="I3645" s="19"/>
      <c r="J3645" s="19">
        <f t="shared" si="115"/>
        <v>0</v>
      </c>
      <c r="K3645" s="4">
        <f t="shared" si="116"/>
        <v>1839999.9999999998</v>
      </c>
      <c r="L3645" s="1"/>
    </row>
    <row r="3646" spans="2:12" x14ac:dyDescent="0.35">
      <c r="B3646" s="1" t="s">
        <v>2778</v>
      </c>
      <c r="C3646" s="1" t="s">
        <v>24938</v>
      </c>
      <c r="D3646" s="1" t="s">
        <v>24939</v>
      </c>
      <c r="E3646" s="1" t="s">
        <v>24426</v>
      </c>
      <c r="F3646" s="20">
        <v>143750</v>
      </c>
      <c r="G3646" s="19"/>
      <c r="H3646" s="19"/>
      <c r="I3646" s="19"/>
      <c r="J3646" s="19">
        <f t="shared" si="115"/>
        <v>0</v>
      </c>
      <c r="K3646" s="4">
        <f t="shared" si="116"/>
        <v>143750</v>
      </c>
      <c r="L3646" s="1"/>
    </row>
    <row r="3647" spans="2:12" x14ac:dyDescent="0.35">
      <c r="B3647" s="1" t="s">
        <v>2779</v>
      </c>
      <c r="C3647" s="1" t="s">
        <v>24940</v>
      </c>
      <c r="D3647" s="1" t="s">
        <v>24492</v>
      </c>
      <c r="E3647" s="1" t="s">
        <v>24426</v>
      </c>
      <c r="F3647" s="20">
        <v>707250</v>
      </c>
      <c r="G3647" s="19"/>
      <c r="H3647" s="19"/>
      <c r="I3647" s="19"/>
      <c r="J3647" s="19">
        <f t="shared" si="115"/>
        <v>0</v>
      </c>
      <c r="K3647" s="4">
        <f t="shared" si="116"/>
        <v>707250</v>
      </c>
      <c r="L3647" s="1"/>
    </row>
    <row r="3648" spans="2:12" x14ac:dyDescent="0.35">
      <c r="B3648" s="1" t="s">
        <v>2780</v>
      </c>
      <c r="C3648" s="1" t="s">
        <v>24941</v>
      </c>
      <c r="D3648" s="1" t="s">
        <v>24432</v>
      </c>
      <c r="E3648" s="1" t="s">
        <v>24426</v>
      </c>
      <c r="F3648" s="20">
        <v>33350</v>
      </c>
      <c r="G3648" s="19"/>
      <c r="H3648" s="19"/>
      <c r="I3648" s="19"/>
      <c r="J3648" s="19">
        <f t="shared" si="115"/>
        <v>0</v>
      </c>
      <c r="K3648" s="4">
        <f t="shared" si="116"/>
        <v>33350</v>
      </c>
      <c r="L3648" s="1"/>
    </row>
    <row r="3649" spans="2:12" x14ac:dyDescent="0.35">
      <c r="B3649" s="1" t="s">
        <v>2781</v>
      </c>
      <c r="C3649" s="1" t="s">
        <v>24942</v>
      </c>
      <c r="D3649" s="1" t="s">
        <v>24943</v>
      </c>
      <c r="E3649" s="1" t="s">
        <v>24426</v>
      </c>
      <c r="F3649" s="20">
        <v>41400</v>
      </c>
      <c r="G3649" s="19"/>
      <c r="H3649" s="19"/>
      <c r="I3649" s="19"/>
      <c r="J3649" s="19">
        <f t="shared" si="115"/>
        <v>0</v>
      </c>
      <c r="K3649" s="4">
        <f t="shared" si="116"/>
        <v>41400</v>
      </c>
      <c r="L3649" s="1"/>
    </row>
    <row r="3650" spans="2:12" x14ac:dyDescent="0.35">
      <c r="B3650" s="1" t="s">
        <v>2782</v>
      </c>
      <c r="C3650" s="1" t="s">
        <v>24944</v>
      </c>
      <c r="D3650" s="1" t="s">
        <v>24945</v>
      </c>
      <c r="E3650" s="1" t="s">
        <v>24426</v>
      </c>
      <c r="F3650" s="20">
        <v>289800</v>
      </c>
      <c r="G3650" s="19"/>
      <c r="H3650" s="19"/>
      <c r="I3650" s="19"/>
      <c r="J3650" s="19">
        <f t="shared" si="115"/>
        <v>0</v>
      </c>
      <c r="K3650" s="4">
        <f t="shared" si="116"/>
        <v>289800</v>
      </c>
      <c r="L3650" s="1"/>
    </row>
    <row r="3651" spans="2:12" x14ac:dyDescent="0.35">
      <c r="B3651" s="1" t="s">
        <v>2783</v>
      </c>
      <c r="C3651" s="1" t="s">
        <v>24946</v>
      </c>
      <c r="D3651" s="1" t="s">
        <v>24947</v>
      </c>
      <c r="E3651" s="1" t="s">
        <v>24426</v>
      </c>
      <c r="F3651" s="20">
        <v>435849.99999999994</v>
      </c>
      <c r="G3651" s="19"/>
      <c r="H3651" s="19"/>
      <c r="I3651" s="19"/>
      <c r="J3651" s="19">
        <f t="shared" si="115"/>
        <v>0</v>
      </c>
      <c r="K3651" s="4">
        <f t="shared" si="116"/>
        <v>435849.99999999994</v>
      </c>
      <c r="L3651" s="1"/>
    </row>
    <row r="3652" spans="2:12" x14ac:dyDescent="0.35">
      <c r="B3652" s="1" t="s">
        <v>2784</v>
      </c>
      <c r="C3652" s="1" t="s">
        <v>24948</v>
      </c>
      <c r="D3652" s="1" t="s">
        <v>24949</v>
      </c>
      <c r="E3652" s="1" t="s">
        <v>24426</v>
      </c>
      <c r="F3652" s="20">
        <v>28750.0000006095</v>
      </c>
      <c r="G3652" s="19"/>
      <c r="H3652" s="19"/>
      <c r="I3652" s="19"/>
      <c r="J3652" s="19">
        <f t="shared" si="115"/>
        <v>0</v>
      </c>
      <c r="K3652" s="4">
        <f t="shared" si="116"/>
        <v>28750.0000006095</v>
      </c>
      <c r="L3652" s="1"/>
    </row>
    <row r="3653" spans="2:12" x14ac:dyDescent="0.35">
      <c r="B3653" s="1" t="s">
        <v>2222</v>
      </c>
      <c r="C3653" s="1" t="s">
        <v>24486</v>
      </c>
      <c r="D3653" s="1" t="s">
        <v>24487</v>
      </c>
      <c r="E3653" s="1" t="s">
        <v>24426</v>
      </c>
      <c r="F3653" s="20">
        <v>20700</v>
      </c>
      <c r="G3653" s="19"/>
      <c r="H3653" s="19"/>
      <c r="I3653" s="19"/>
      <c r="J3653" s="19">
        <f t="shared" si="115"/>
        <v>0</v>
      </c>
      <c r="K3653" s="4">
        <f t="shared" si="116"/>
        <v>20700</v>
      </c>
      <c r="L3653" s="1"/>
    </row>
    <row r="3654" spans="2:12" x14ac:dyDescent="0.35">
      <c r="B3654" s="1" t="s">
        <v>2785</v>
      </c>
      <c r="C3654" s="1" t="s">
        <v>24951</v>
      </c>
      <c r="D3654" s="1" t="s">
        <v>24933</v>
      </c>
      <c r="E3654" s="1" t="s">
        <v>24426</v>
      </c>
      <c r="F3654" s="20">
        <v>43699.999999701009</v>
      </c>
      <c r="G3654" s="19"/>
      <c r="H3654" s="19"/>
      <c r="I3654" s="19"/>
      <c r="J3654" s="19">
        <f t="shared" si="115"/>
        <v>0</v>
      </c>
      <c r="K3654" s="4">
        <f t="shared" si="116"/>
        <v>43699.999999701009</v>
      </c>
      <c r="L3654" s="1"/>
    </row>
    <row r="3655" spans="2:12" x14ac:dyDescent="0.35">
      <c r="B3655" s="1" t="s">
        <v>2786</v>
      </c>
      <c r="C3655" s="1" t="s">
        <v>24952</v>
      </c>
      <c r="D3655" s="1" t="s">
        <v>24933</v>
      </c>
      <c r="E3655" s="1" t="s">
        <v>24426</v>
      </c>
      <c r="F3655" s="20">
        <v>52899.999999436506</v>
      </c>
      <c r="G3655" s="19"/>
      <c r="H3655" s="19"/>
      <c r="I3655" s="19"/>
      <c r="J3655" s="19">
        <f t="shared" si="115"/>
        <v>0</v>
      </c>
      <c r="K3655" s="4">
        <f t="shared" si="116"/>
        <v>52899.999999436506</v>
      </c>
      <c r="L3655" s="1"/>
    </row>
    <row r="3656" spans="2:12" x14ac:dyDescent="0.35">
      <c r="B3656" s="1" t="s">
        <v>2787</v>
      </c>
      <c r="C3656" s="1" t="s">
        <v>24953</v>
      </c>
      <c r="D3656" s="1" t="s">
        <v>24933</v>
      </c>
      <c r="E3656" s="1" t="s">
        <v>24426</v>
      </c>
      <c r="F3656" s="20">
        <v>47150.000000080501</v>
      </c>
      <c r="G3656" s="19"/>
      <c r="H3656" s="19"/>
      <c r="I3656" s="19"/>
      <c r="J3656" s="19">
        <f t="shared" si="115"/>
        <v>0</v>
      </c>
      <c r="K3656" s="4">
        <f t="shared" si="116"/>
        <v>47150.000000080501</v>
      </c>
      <c r="L3656" s="1"/>
    </row>
    <row r="3657" spans="2:12" x14ac:dyDescent="0.35">
      <c r="B3657" s="1" t="s">
        <v>2788</v>
      </c>
      <c r="C3657" s="1" t="s">
        <v>24954</v>
      </c>
      <c r="D3657" s="1" t="s">
        <v>24955</v>
      </c>
      <c r="E3657" s="1" t="s">
        <v>24426</v>
      </c>
      <c r="F3657" s="20">
        <v>91999.999999908003</v>
      </c>
      <c r="G3657" s="19"/>
      <c r="H3657" s="19"/>
      <c r="I3657" s="19"/>
      <c r="J3657" s="19">
        <f t="shared" si="115"/>
        <v>0</v>
      </c>
      <c r="K3657" s="4">
        <f t="shared" si="116"/>
        <v>91999.999999908003</v>
      </c>
      <c r="L3657" s="1"/>
    </row>
    <row r="3658" spans="2:12" x14ac:dyDescent="0.35">
      <c r="B3658" s="1" t="s">
        <v>2789</v>
      </c>
      <c r="C3658" s="1" t="s">
        <v>24956</v>
      </c>
      <c r="D3658" s="1" t="s">
        <v>24949</v>
      </c>
      <c r="E3658" s="1" t="s">
        <v>24426</v>
      </c>
      <c r="F3658" s="20">
        <v>34499.999999965497</v>
      </c>
      <c r="G3658" s="19"/>
      <c r="H3658" s="19"/>
      <c r="I3658" s="19"/>
      <c r="J3658" s="19">
        <f t="shared" si="115"/>
        <v>0</v>
      </c>
      <c r="K3658" s="4">
        <f t="shared" si="116"/>
        <v>34499.999999965497</v>
      </c>
      <c r="L3658" s="1"/>
    </row>
    <row r="3659" spans="2:12" x14ac:dyDescent="0.35">
      <c r="B3659" s="1" t="s">
        <v>2790</v>
      </c>
      <c r="C3659" s="1" t="s">
        <v>24957</v>
      </c>
      <c r="D3659" s="1" t="s">
        <v>24950</v>
      </c>
      <c r="E3659" s="1" t="s">
        <v>24426</v>
      </c>
      <c r="F3659" s="20">
        <v>8855.0000000805012</v>
      </c>
      <c r="G3659" s="19"/>
      <c r="H3659" s="19"/>
      <c r="I3659" s="19"/>
      <c r="J3659" s="19">
        <f t="shared" si="115"/>
        <v>0</v>
      </c>
      <c r="K3659" s="4">
        <f t="shared" si="116"/>
        <v>8855.0000000805012</v>
      </c>
      <c r="L3659" s="1"/>
    </row>
    <row r="3660" spans="2:12" x14ac:dyDescent="0.35">
      <c r="B3660" s="1" t="s">
        <v>2791</v>
      </c>
      <c r="C3660" s="1" t="s">
        <v>24958</v>
      </c>
      <c r="D3660" s="1" t="s">
        <v>24933</v>
      </c>
      <c r="E3660" s="1" t="s">
        <v>24426</v>
      </c>
      <c r="F3660" s="20">
        <v>60259.999999735504</v>
      </c>
      <c r="G3660" s="19"/>
      <c r="H3660" s="19"/>
      <c r="I3660" s="19"/>
      <c r="J3660" s="19">
        <f t="shared" si="115"/>
        <v>0</v>
      </c>
      <c r="K3660" s="4">
        <f t="shared" si="116"/>
        <v>60259.999999735504</v>
      </c>
      <c r="L3660" s="1"/>
    </row>
    <row r="3661" spans="2:12" x14ac:dyDescent="0.35">
      <c r="B3661" s="1" t="s">
        <v>2792</v>
      </c>
      <c r="C3661" s="1" t="s">
        <v>24959</v>
      </c>
      <c r="D3661" s="1" t="s">
        <v>21777</v>
      </c>
      <c r="E3661" s="1" t="s">
        <v>21483</v>
      </c>
      <c r="F3661" s="20">
        <v>19360</v>
      </c>
      <c r="G3661" s="19"/>
      <c r="H3661" s="19"/>
      <c r="I3661" s="19"/>
      <c r="J3661" s="19">
        <f t="shared" si="115"/>
        <v>0</v>
      </c>
      <c r="K3661" s="4">
        <f t="shared" si="116"/>
        <v>19360</v>
      </c>
      <c r="L3661" s="2" t="s">
        <v>3814</v>
      </c>
    </row>
    <row r="3662" spans="2:12" x14ac:dyDescent="0.35">
      <c r="B3662" s="1" t="s">
        <v>2793</v>
      </c>
      <c r="C3662" s="1" t="s">
        <v>24960</v>
      </c>
      <c r="D3662" s="1" t="s">
        <v>24961</v>
      </c>
      <c r="E3662" s="1" t="s">
        <v>24426</v>
      </c>
      <c r="F3662" s="20">
        <v>1121250</v>
      </c>
      <c r="G3662" s="19"/>
      <c r="H3662" s="19"/>
      <c r="I3662" s="19"/>
      <c r="J3662" s="19">
        <f t="shared" si="115"/>
        <v>0</v>
      </c>
      <c r="K3662" s="4">
        <f t="shared" si="116"/>
        <v>1121250</v>
      </c>
      <c r="L3662" s="1"/>
    </row>
    <row r="3663" spans="2:12" x14ac:dyDescent="0.35">
      <c r="B3663" s="1" t="s">
        <v>2794</v>
      </c>
      <c r="C3663" s="1" t="s">
        <v>24962</v>
      </c>
      <c r="D3663" s="1" t="s">
        <v>24961</v>
      </c>
      <c r="E3663" s="1" t="s">
        <v>24426</v>
      </c>
      <c r="F3663" s="20">
        <v>1351250</v>
      </c>
      <c r="G3663" s="19"/>
      <c r="H3663" s="19"/>
      <c r="I3663" s="19"/>
      <c r="J3663" s="19">
        <f t="shared" si="115"/>
        <v>0</v>
      </c>
      <c r="K3663" s="4">
        <f t="shared" si="116"/>
        <v>1351250</v>
      </c>
      <c r="L3663" s="1"/>
    </row>
    <row r="3664" spans="2:12" x14ac:dyDescent="0.35">
      <c r="B3664" s="1" t="s">
        <v>2795</v>
      </c>
      <c r="C3664" s="1" t="s">
        <v>24963</v>
      </c>
      <c r="D3664" s="1" t="s">
        <v>24933</v>
      </c>
      <c r="E3664" s="1" t="s">
        <v>24426</v>
      </c>
      <c r="F3664" s="20">
        <v>63249.999999999993</v>
      </c>
      <c r="G3664" s="19"/>
      <c r="H3664" s="19"/>
      <c r="I3664" s="19"/>
      <c r="J3664" s="19">
        <f t="shared" si="115"/>
        <v>0</v>
      </c>
      <c r="K3664" s="4">
        <f t="shared" si="116"/>
        <v>63249.999999999993</v>
      </c>
      <c r="L3664" s="1"/>
    </row>
    <row r="3665" spans="2:12" x14ac:dyDescent="0.35">
      <c r="B3665" s="1" t="s">
        <v>2796</v>
      </c>
      <c r="C3665" s="1" t="s">
        <v>24964</v>
      </c>
      <c r="D3665" s="1" t="s">
        <v>24931</v>
      </c>
      <c r="E3665" s="1" t="s">
        <v>24426</v>
      </c>
      <c r="F3665" s="20">
        <v>36224.999999517</v>
      </c>
      <c r="G3665" s="19"/>
      <c r="H3665" s="19"/>
      <c r="I3665" s="19"/>
      <c r="J3665" s="19">
        <f t="shared" si="115"/>
        <v>0</v>
      </c>
      <c r="K3665" s="4">
        <f t="shared" si="116"/>
        <v>36224.999999517</v>
      </c>
      <c r="L3665" s="1"/>
    </row>
    <row r="3666" spans="2:12" x14ac:dyDescent="0.35">
      <c r="B3666" s="1" t="s">
        <v>2797</v>
      </c>
      <c r="C3666" s="1" t="s">
        <v>24965</v>
      </c>
      <c r="D3666" s="1" t="s">
        <v>24931</v>
      </c>
      <c r="E3666" s="1" t="s">
        <v>24426</v>
      </c>
      <c r="F3666" s="20">
        <v>36224.999999517</v>
      </c>
      <c r="G3666" s="19"/>
      <c r="H3666" s="19"/>
      <c r="I3666" s="19"/>
      <c r="J3666" s="19">
        <f t="shared" si="115"/>
        <v>0</v>
      </c>
      <c r="K3666" s="4">
        <f t="shared" si="116"/>
        <v>36224.999999517</v>
      </c>
      <c r="L3666" s="1"/>
    </row>
    <row r="3667" spans="2:12" x14ac:dyDescent="0.35">
      <c r="B3667" s="1" t="s">
        <v>2798</v>
      </c>
      <c r="C3667" s="1" t="s">
        <v>24966</v>
      </c>
      <c r="D3667" s="1" t="s">
        <v>24931</v>
      </c>
      <c r="E3667" s="1" t="s">
        <v>24426</v>
      </c>
      <c r="F3667" s="20">
        <v>34442.500000023007</v>
      </c>
      <c r="G3667" s="19"/>
      <c r="H3667" s="19"/>
      <c r="I3667" s="19"/>
      <c r="J3667" s="19">
        <f t="shared" si="115"/>
        <v>0</v>
      </c>
      <c r="K3667" s="4">
        <f t="shared" si="116"/>
        <v>34442.500000023007</v>
      </c>
      <c r="L3667" s="1"/>
    </row>
    <row r="3668" spans="2:12" x14ac:dyDescent="0.35">
      <c r="B3668" s="1" t="s">
        <v>2799</v>
      </c>
      <c r="C3668" s="1" t="s">
        <v>24967</v>
      </c>
      <c r="D3668" s="1" t="s">
        <v>24931</v>
      </c>
      <c r="E3668" s="1" t="s">
        <v>24426</v>
      </c>
      <c r="F3668" s="20">
        <v>34499.999999965497</v>
      </c>
      <c r="G3668" s="19"/>
      <c r="H3668" s="19"/>
      <c r="I3668" s="19"/>
      <c r="J3668" s="19">
        <f t="shared" si="115"/>
        <v>0</v>
      </c>
      <c r="K3668" s="4">
        <f t="shared" si="116"/>
        <v>34499.999999965497</v>
      </c>
      <c r="L3668" s="1"/>
    </row>
    <row r="3669" spans="2:12" x14ac:dyDescent="0.35">
      <c r="B3669" s="1" t="s">
        <v>2800</v>
      </c>
      <c r="C3669" s="1" t="s">
        <v>24968</v>
      </c>
      <c r="D3669" s="1" t="s">
        <v>24931</v>
      </c>
      <c r="E3669" s="1" t="s">
        <v>24426</v>
      </c>
      <c r="F3669" s="20">
        <v>45309.999999367501</v>
      </c>
      <c r="G3669" s="19"/>
      <c r="H3669" s="19"/>
      <c r="I3669" s="19"/>
      <c r="J3669" s="19">
        <f t="shared" si="115"/>
        <v>0</v>
      </c>
      <c r="K3669" s="4">
        <f t="shared" si="116"/>
        <v>45309.999999367501</v>
      </c>
      <c r="L3669" s="1"/>
    </row>
    <row r="3670" spans="2:12" x14ac:dyDescent="0.35">
      <c r="B3670" s="1" t="s">
        <v>2801</v>
      </c>
      <c r="C3670" s="1" t="s">
        <v>24969</v>
      </c>
      <c r="D3670" s="1" t="s">
        <v>24931</v>
      </c>
      <c r="E3670" s="1" t="s">
        <v>24426</v>
      </c>
      <c r="F3670" s="20">
        <v>45309.999999367501</v>
      </c>
      <c r="G3670" s="19"/>
      <c r="H3670" s="19"/>
      <c r="I3670" s="19"/>
      <c r="J3670" s="19">
        <f t="shared" si="115"/>
        <v>0</v>
      </c>
      <c r="K3670" s="4">
        <f t="shared" si="116"/>
        <v>45309.999999367501</v>
      </c>
      <c r="L3670" s="1"/>
    </row>
    <row r="3671" spans="2:12" x14ac:dyDescent="0.35">
      <c r="B3671" s="1" t="s">
        <v>2802</v>
      </c>
      <c r="C3671" s="1" t="s">
        <v>24970</v>
      </c>
      <c r="D3671" s="1" t="s">
        <v>24492</v>
      </c>
      <c r="E3671" s="1" t="s">
        <v>24426</v>
      </c>
      <c r="F3671" s="20">
        <v>1495000</v>
      </c>
      <c r="G3671" s="19"/>
      <c r="H3671" s="19"/>
      <c r="I3671" s="19"/>
      <c r="J3671" s="19">
        <f t="shared" ref="J3671:J3734" si="117">1-(1*(1-G3671)*(1-H3671)*(1-I3671))</f>
        <v>0</v>
      </c>
      <c r="K3671" s="4">
        <f t="shared" si="116"/>
        <v>1495000</v>
      </c>
      <c r="L3671" s="1"/>
    </row>
    <row r="3672" spans="2:12" x14ac:dyDescent="0.35">
      <c r="B3672" s="1" t="s">
        <v>2803</v>
      </c>
      <c r="C3672" s="1" t="s">
        <v>24971</v>
      </c>
      <c r="D3672" s="1" t="s">
        <v>24947</v>
      </c>
      <c r="E3672" s="1" t="s">
        <v>24426</v>
      </c>
      <c r="F3672" s="20">
        <v>39100.000000471497</v>
      </c>
      <c r="G3672" s="19"/>
      <c r="H3672" s="19"/>
      <c r="I3672" s="19"/>
      <c r="J3672" s="19">
        <f t="shared" si="117"/>
        <v>0</v>
      </c>
      <c r="K3672" s="4">
        <f t="shared" si="116"/>
        <v>39100.000000471497</v>
      </c>
      <c r="L3672" s="1"/>
    </row>
    <row r="3673" spans="2:12" x14ac:dyDescent="0.35">
      <c r="B3673" s="1" t="s">
        <v>2804</v>
      </c>
      <c r="C3673" s="1" t="s">
        <v>24972</v>
      </c>
      <c r="D3673" s="1" t="s">
        <v>24490</v>
      </c>
      <c r="E3673" s="1" t="s">
        <v>24426</v>
      </c>
      <c r="F3673" s="20">
        <v>60950.000000322005</v>
      </c>
      <c r="G3673" s="19"/>
      <c r="H3673" s="19"/>
      <c r="I3673" s="19"/>
      <c r="J3673" s="19">
        <f t="shared" si="117"/>
        <v>0</v>
      </c>
      <c r="K3673" s="4">
        <f t="shared" si="116"/>
        <v>60950.000000322005</v>
      </c>
      <c r="L3673" s="1"/>
    </row>
    <row r="3674" spans="2:12" x14ac:dyDescent="0.35">
      <c r="B3674" s="1" t="s">
        <v>2805</v>
      </c>
      <c r="C3674" s="1" t="s">
        <v>24973</v>
      </c>
      <c r="D3674" s="1" t="s">
        <v>24490</v>
      </c>
      <c r="E3674" s="1" t="s">
        <v>24426</v>
      </c>
      <c r="F3674" s="20">
        <v>60950.000000322005</v>
      </c>
      <c r="G3674" s="19"/>
      <c r="H3674" s="19"/>
      <c r="I3674" s="19"/>
      <c r="J3674" s="19">
        <f t="shared" si="117"/>
        <v>0</v>
      </c>
      <c r="K3674" s="4">
        <f t="shared" si="116"/>
        <v>60950.000000322005</v>
      </c>
      <c r="L3674" s="1"/>
    </row>
    <row r="3675" spans="2:12" x14ac:dyDescent="0.35">
      <c r="B3675" s="1" t="s">
        <v>2806</v>
      </c>
      <c r="C3675" s="1" t="s">
        <v>24974</v>
      </c>
      <c r="D3675" s="1" t="s">
        <v>24490</v>
      </c>
      <c r="E3675" s="1" t="s">
        <v>24426</v>
      </c>
      <c r="F3675" s="20">
        <v>60950.000000322005</v>
      </c>
      <c r="G3675" s="19"/>
      <c r="H3675" s="19"/>
      <c r="I3675" s="19"/>
      <c r="J3675" s="19">
        <f t="shared" si="117"/>
        <v>0</v>
      </c>
      <c r="K3675" s="4">
        <f t="shared" si="116"/>
        <v>60950.000000322005</v>
      </c>
      <c r="L3675" s="1"/>
    </row>
    <row r="3676" spans="2:12" x14ac:dyDescent="0.35">
      <c r="B3676" s="1" t="s">
        <v>2809</v>
      </c>
      <c r="C3676" s="1" t="s">
        <v>24975</v>
      </c>
      <c r="D3676" s="1" t="s">
        <v>3817</v>
      </c>
      <c r="E3676" s="1" t="s">
        <v>24426</v>
      </c>
      <c r="F3676" s="20">
        <v>149499.99999985049</v>
      </c>
      <c r="G3676" s="19"/>
      <c r="H3676" s="19"/>
      <c r="I3676" s="19"/>
      <c r="J3676" s="19">
        <f t="shared" si="117"/>
        <v>0</v>
      </c>
      <c r="K3676" s="4">
        <f t="shared" ref="K3676" si="118">F3676*(1-G3676)*(1-H3676)*(1-J3676)</f>
        <v>149499.99999985049</v>
      </c>
      <c r="L3676" s="1"/>
    </row>
    <row r="3677" spans="2:12" x14ac:dyDescent="0.35">
      <c r="B3677" s="1" t="s">
        <v>2810</v>
      </c>
      <c r="C3677" s="1" t="s">
        <v>24976</v>
      </c>
      <c r="D3677" s="1" t="s">
        <v>24487</v>
      </c>
      <c r="E3677" s="1" t="s">
        <v>24426</v>
      </c>
      <c r="F3677" s="20">
        <v>5289.9999998159992</v>
      </c>
      <c r="G3677" s="19"/>
      <c r="H3677" s="19"/>
      <c r="I3677" s="19"/>
      <c r="J3677" s="19">
        <f t="shared" si="117"/>
        <v>0</v>
      </c>
      <c r="K3677" s="4">
        <f t="shared" ref="K3677:K3740" si="119">F3677*(1-G3677)*(1-H3677)*(1-J3677)</f>
        <v>5289.9999998159992</v>
      </c>
      <c r="L3677" s="1"/>
    </row>
    <row r="3678" spans="2:12" x14ac:dyDescent="0.35">
      <c r="B3678" s="1" t="s">
        <v>2811</v>
      </c>
      <c r="C3678" s="1" t="s">
        <v>24977</v>
      </c>
      <c r="D3678" s="1" t="s">
        <v>24978</v>
      </c>
      <c r="E3678" s="1" t="s">
        <v>24426</v>
      </c>
      <c r="F3678" s="20">
        <v>35074.9999993905</v>
      </c>
      <c r="G3678" s="19"/>
      <c r="H3678" s="19"/>
      <c r="I3678" s="19"/>
      <c r="J3678" s="19">
        <f t="shared" si="117"/>
        <v>0</v>
      </c>
      <c r="K3678" s="4">
        <f t="shared" si="119"/>
        <v>35074.9999993905</v>
      </c>
      <c r="L3678" s="1"/>
    </row>
    <row r="3679" spans="2:12" x14ac:dyDescent="0.35">
      <c r="B3679" s="1" t="s">
        <v>2812</v>
      </c>
      <c r="C3679" s="1" t="s">
        <v>24979</v>
      </c>
      <c r="D3679" s="1" t="s">
        <v>24978</v>
      </c>
      <c r="E3679" s="1" t="s">
        <v>24426</v>
      </c>
      <c r="F3679" s="20">
        <v>43699.999999701009</v>
      </c>
      <c r="G3679" s="19"/>
      <c r="H3679" s="19"/>
      <c r="I3679" s="19"/>
      <c r="J3679" s="19">
        <f t="shared" si="117"/>
        <v>0</v>
      </c>
      <c r="K3679" s="4">
        <f t="shared" si="119"/>
        <v>43699.999999701009</v>
      </c>
      <c r="L3679" s="1"/>
    </row>
    <row r="3680" spans="2:12" x14ac:dyDescent="0.35">
      <c r="B3680" s="1" t="s">
        <v>2813</v>
      </c>
      <c r="C3680" s="1" t="s">
        <v>24980</v>
      </c>
      <c r="D3680" s="1" t="s">
        <v>24981</v>
      </c>
      <c r="E3680" s="1" t="s">
        <v>24426</v>
      </c>
      <c r="F3680" s="20">
        <v>6784.9999995974995</v>
      </c>
      <c r="G3680" s="19"/>
      <c r="H3680" s="19"/>
      <c r="I3680" s="19"/>
      <c r="J3680" s="19">
        <f t="shared" si="117"/>
        <v>0</v>
      </c>
      <c r="K3680" s="4">
        <f t="shared" si="119"/>
        <v>6784.9999995974995</v>
      </c>
      <c r="L3680" s="1"/>
    </row>
    <row r="3681" spans="2:12" x14ac:dyDescent="0.35">
      <c r="B3681" s="1" t="s">
        <v>2814</v>
      </c>
      <c r="C3681" s="1" t="s">
        <v>24982</v>
      </c>
      <c r="D3681" s="1" t="s">
        <v>24981</v>
      </c>
      <c r="E3681" s="1" t="s">
        <v>24426</v>
      </c>
      <c r="F3681" s="20">
        <v>9544.9999993905003</v>
      </c>
      <c r="G3681" s="19"/>
      <c r="H3681" s="19"/>
      <c r="I3681" s="19"/>
      <c r="J3681" s="19">
        <f t="shared" si="117"/>
        <v>0</v>
      </c>
      <c r="K3681" s="4">
        <f t="shared" si="119"/>
        <v>9544.9999993905003</v>
      </c>
      <c r="L3681" s="1"/>
    </row>
    <row r="3682" spans="2:12" x14ac:dyDescent="0.35">
      <c r="B3682" s="1" t="s">
        <v>2815</v>
      </c>
      <c r="C3682" s="1" t="s">
        <v>24983</v>
      </c>
      <c r="D3682" s="1" t="s">
        <v>24933</v>
      </c>
      <c r="E3682" s="1" t="s">
        <v>24426</v>
      </c>
      <c r="F3682" s="20">
        <v>12650.000000115</v>
      </c>
      <c r="G3682" s="19"/>
      <c r="H3682" s="19"/>
      <c r="I3682" s="19"/>
      <c r="J3682" s="19">
        <f t="shared" si="117"/>
        <v>0</v>
      </c>
      <c r="K3682" s="4">
        <f t="shared" si="119"/>
        <v>12650.000000115</v>
      </c>
      <c r="L3682" s="1"/>
    </row>
    <row r="3683" spans="2:12" x14ac:dyDescent="0.35">
      <c r="B3683" s="1" t="s">
        <v>2816</v>
      </c>
      <c r="C3683" s="1" t="s">
        <v>24984</v>
      </c>
      <c r="D3683" s="1" t="s">
        <v>24933</v>
      </c>
      <c r="E3683" s="1" t="s">
        <v>24426</v>
      </c>
      <c r="F3683" s="20">
        <v>4600.0000005060001</v>
      </c>
      <c r="G3683" s="19"/>
      <c r="H3683" s="19"/>
      <c r="I3683" s="19"/>
      <c r="J3683" s="19">
        <f t="shared" si="117"/>
        <v>0</v>
      </c>
      <c r="K3683" s="4">
        <f t="shared" si="119"/>
        <v>4600.0000005060001</v>
      </c>
      <c r="L3683" s="1"/>
    </row>
    <row r="3684" spans="2:12" x14ac:dyDescent="0.35">
      <c r="B3684" s="1" t="s">
        <v>2817</v>
      </c>
      <c r="C3684" s="1" t="s">
        <v>24985</v>
      </c>
      <c r="D3684" s="1" t="s">
        <v>24986</v>
      </c>
      <c r="E3684" s="1" t="s">
        <v>24426</v>
      </c>
      <c r="F3684" s="20">
        <v>25520958.699999847</v>
      </c>
      <c r="G3684" s="19"/>
      <c r="H3684" s="19"/>
      <c r="I3684" s="19"/>
      <c r="J3684" s="19">
        <f t="shared" si="117"/>
        <v>0</v>
      </c>
      <c r="K3684" s="4">
        <f t="shared" si="119"/>
        <v>25520958.699999847</v>
      </c>
      <c r="L3684" s="1"/>
    </row>
    <row r="3685" spans="2:12" x14ac:dyDescent="0.35">
      <c r="B3685" s="1" t="s">
        <v>2818</v>
      </c>
      <c r="C3685" s="1" t="s">
        <v>24987</v>
      </c>
      <c r="D3685" s="1" t="s">
        <v>24986</v>
      </c>
      <c r="E3685" s="1" t="s">
        <v>24426</v>
      </c>
      <c r="F3685" s="20">
        <v>478485.09999943647</v>
      </c>
      <c r="G3685" s="19"/>
      <c r="H3685" s="19"/>
      <c r="I3685" s="19"/>
      <c r="J3685" s="19">
        <f t="shared" si="117"/>
        <v>0</v>
      </c>
      <c r="K3685" s="4">
        <f t="shared" si="119"/>
        <v>478485.09999943647</v>
      </c>
      <c r="L3685" s="1"/>
    </row>
    <row r="3686" spans="2:12" x14ac:dyDescent="0.35">
      <c r="B3686" s="1" t="s">
        <v>2819</v>
      </c>
      <c r="C3686" s="1" t="s">
        <v>24988</v>
      </c>
      <c r="D3686" s="1" t="s">
        <v>24986</v>
      </c>
      <c r="E3686" s="1" t="s">
        <v>24426</v>
      </c>
      <c r="F3686" s="20">
        <v>576887.15000021853</v>
      </c>
      <c r="G3686" s="19"/>
      <c r="H3686" s="19"/>
      <c r="I3686" s="19"/>
      <c r="J3686" s="19">
        <f t="shared" si="117"/>
        <v>0</v>
      </c>
      <c r="K3686" s="4">
        <f t="shared" si="119"/>
        <v>576887.15000021853</v>
      </c>
      <c r="L3686" s="1"/>
    </row>
    <row r="3687" spans="2:12" x14ac:dyDescent="0.35">
      <c r="B3687" s="1" t="s">
        <v>2820</v>
      </c>
      <c r="C3687" s="1" t="s">
        <v>24989</v>
      </c>
      <c r="D3687" s="1" t="s">
        <v>24986</v>
      </c>
      <c r="E3687" s="1" t="s">
        <v>24426</v>
      </c>
      <c r="F3687" s="20">
        <v>827723.99999944796</v>
      </c>
      <c r="G3687" s="19"/>
      <c r="H3687" s="19"/>
      <c r="I3687" s="19"/>
      <c r="J3687" s="19">
        <f t="shared" si="117"/>
        <v>0</v>
      </c>
      <c r="K3687" s="4">
        <f t="shared" si="119"/>
        <v>827723.99999944796</v>
      </c>
      <c r="L3687" s="1"/>
    </row>
    <row r="3688" spans="2:12" x14ac:dyDescent="0.35">
      <c r="B3688" s="1" t="s">
        <v>2821</v>
      </c>
      <c r="C3688" s="1" t="s">
        <v>24990</v>
      </c>
      <c r="D3688" s="1" t="s">
        <v>24986</v>
      </c>
      <c r="E3688" s="1" t="s">
        <v>24426</v>
      </c>
      <c r="F3688" s="20">
        <v>2584421.4499995979</v>
      </c>
      <c r="G3688" s="19"/>
      <c r="H3688" s="19"/>
      <c r="I3688" s="19"/>
      <c r="J3688" s="19">
        <f t="shared" si="117"/>
        <v>0</v>
      </c>
      <c r="K3688" s="4">
        <f t="shared" si="119"/>
        <v>2584421.4499995979</v>
      </c>
      <c r="L3688" s="1"/>
    </row>
    <row r="3689" spans="2:12" x14ac:dyDescent="0.35">
      <c r="B3689" s="1" t="s">
        <v>2822</v>
      </c>
      <c r="C3689" s="1" t="s">
        <v>24991</v>
      </c>
      <c r="D3689" s="1" t="s">
        <v>24986</v>
      </c>
      <c r="E3689" s="1" t="s">
        <v>24426</v>
      </c>
      <c r="F3689" s="20">
        <v>576887.15000021853</v>
      </c>
      <c r="G3689" s="19"/>
      <c r="H3689" s="19"/>
      <c r="I3689" s="19"/>
      <c r="J3689" s="19">
        <f t="shared" si="117"/>
        <v>0</v>
      </c>
      <c r="K3689" s="4">
        <f t="shared" si="119"/>
        <v>576887.15000021853</v>
      </c>
      <c r="L3689" s="1"/>
    </row>
    <row r="3690" spans="2:12" x14ac:dyDescent="0.35">
      <c r="B3690" s="1" t="s">
        <v>2823</v>
      </c>
      <c r="C3690" s="1" t="s">
        <v>24992</v>
      </c>
      <c r="D3690" s="1" t="s">
        <v>24492</v>
      </c>
      <c r="E3690" s="1" t="s">
        <v>24426</v>
      </c>
      <c r="F3690" s="20">
        <v>1034999.9999999999</v>
      </c>
      <c r="G3690" s="19"/>
      <c r="H3690" s="19"/>
      <c r="I3690" s="19"/>
      <c r="J3690" s="19">
        <f t="shared" si="117"/>
        <v>0</v>
      </c>
      <c r="K3690" s="4">
        <f t="shared" si="119"/>
        <v>1034999.9999999999</v>
      </c>
      <c r="L3690" s="1"/>
    </row>
    <row r="3691" spans="2:12" x14ac:dyDescent="0.35">
      <c r="B3691" s="1" t="s">
        <v>2824</v>
      </c>
      <c r="C3691" s="1" t="s">
        <v>24993</v>
      </c>
      <c r="D3691" s="1" t="s">
        <v>24492</v>
      </c>
      <c r="E3691" s="1" t="s">
        <v>24426</v>
      </c>
      <c r="F3691" s="20">
        <v>2300000.0000002533</v>
      </c>
      <c r="G3691" s="19"/>
      <c r="H3691" s="19"/>
      <c r="I3691" s="19"/>
      <c r="J3691" s="19">
        <f t="shared" si="117"/>
        <v>0</v>
      </c>
      <c r="K3691" s="4">
        <f t="shared" si="119"/>
        <v>2300000.0000002533</v>
      </c>
      <c r="L3691" s="1"/>
    </row>
    <row r="3692" spans="2:12" x14ac:dyDescent="0.35">
      <c r="B3692" s="1" t="s">
        <v>2825</v>
      </c>
      <c r="C3692" s="1" t="s">
        <v>24994</v>
      </c>
      <c r="D3692" s="1" t="s">
        <v>24995</v>
      </c>
      <c r="E3692" s="1" t="s">
        <v>24426</v>
      </c>
      <c r="F3692" s="20">
        <v>221950.000000161</v>
      </c>
      <c r="G3692" s="19"/>
      <c r="H3692" s="19"/>
      <c r="I3692" s="19"/>
      <c r="J3692" s="19">
        <f t="shared" si="117"/>
        <v>0</v>
      </c>
      <c r="K3692" s="4">
        <f t="shared" si="119"/>
        <v>221950.000000161</v>
      </c>
      <c r="L3692" s="1"/>
    </row>
    <row r="3693" spans="2:12" x14ac:dyDescent="0.35">
      <c r="B3693" s="1" t="s">
        <v>2826</v>
      </c>
      <c r="C3693" s="1" t="s">
        <v>24996</v>
      </c>
      <c r="D3693" s="1" t="s">
        <v>24997</v>
      </c>
      <c r="E3693" s="1" t="s">
        <v>24426</v>
      </c>
      <c r="F3693" s="20">
        <v>70150.000000057509</v>
      </c>
      <c r="G3693" s="19"/>
      <c r="H3693" s="19"/>
      <c r="I3693" s="19"/>
      <c r="J3693" s="19">
        <f t="shared" si="117"/>
        <v>0</v>
      </c>
      <c r="K3693" s="4">
        <f t="shared" si="119"/>
        <v>70150.000000057509</v>
      </c>
      <c r="L3693" s="1"/>
    </row>
    <row r="3694" spans="2:12" x14ac:dyDescent="0.35">
      <c r="B3694" s="1" t="s">
        <v>2827</v>
      </c>
      <c r="C3694" s="1" t="s">
        <v>24998</v>
      </c>
      <c r="D3694" s="1" t="s">
        <v>24492</v>
      </c>
      <c r="E3694" s="1" t="s">
        <v>24426</v>
      </c>
      <c r="F3694" s="20">
        <v>1425999.9999998505</v>
      </c>
      <c r="G3694" s="19"/>
      <c r="H3694" s="19"/>
      <c r="I3694" s="19"/>
      <c r="J3694" s="19">
        <f t="shared" si="117"/>
        <v>0</v>
      </c>
      <c r="K3694" s="4">
        <f t="shared" si="119"/>
        <v>1425999.9999998505</v>
      </c>
      <c r="L3694" s="1"/>
    </row>
    <row r="3695" spans="2:12" x14ac:dyDescent="0.35">
      <c r="B3695" s="1" t="s">
        <v>2828</v>
      </c>
      <c r="C3695" s="1" t="s">
        <v>24999</v>
      </c>
      <c r="D3695" s="1" t="s">
        <v>21777</v>
      </c>
      <c r="E3695" s="1" t="s">
        <v>21483</v>
      </c>
      <c r="F3695" s="20">
        <v>19359.999999443407</v>
      </c>
      <c r="G3695" s="19"/>
      <c r="H3695" s="19"/>
      <c r="I3695" s="19"/>
      <c r="J3695" s="19">
        <f t="shared" si="117"/>
        <v>0</v>
      </c>
      <c r="K3695" s="4">
        <f t="shared" si="119"/>
        <v>19359.999999443407</v>
      </c>
      <c r="L3695" s="2" t="s">
        <v>3814</v>
      </c>
    </row>
    <row r="3696" spans="2:12" x14ac:dyDescent="0.35">
      <c r="B3696" s="1" t="s">
        <v>2829</v>
      </c>
      <c r="C3696" s="1" t="s">
        <v>25000</v>
      </c>
      <c r="D3696" s="1" t="s">
        <v>25001</v>
      </c>
      <c r="E3696" s="1" t="s">
        <v>24426</v>
      </c>
      <c r="F3696" s="20">
        <v>97500</v>
      </c>
      <c r="G3696" s="19"/>
      <c r="H3696" s="19"/>
      <c r="I3696" s="19"/>
      <c r="J3696" s="19">
        <f t="shared" si="117"/>
        <v>0</v>
      </c>
      <c r="K3696" s="4">
        <f t="shared" si="119"/>
        <v>97500</v>
      </c>
      <c r="L3696" s="1"/>
    </row>
    <row r="3697" spans="2:12" x14ac:dyDescent="0.35">
      <c r="B3697" s="1" t="s">
        <v>2830</v>
      </c>
      <c r="C3697" s="1" t="s">
        <v>25002</v>
      </c>
      <c r="D3697" s="1" t="s">
        <v>25001</v>
      </c>
      <c r="E3697" s="1" t="s">
        <v>24426</v>
      </c>
      <c r="F3697" s="20">
        <v>97500</v>
      </c>
      <c r="G3697" s="19"/>
      <c r="H3697" s="19"/>
      <c r="I3697" s="19"/>
      <c r="J3697" s="19">
        <f t="shared" si="117"/>
        <v>0</v>
      </c>
      <c r="K3697" s="4">
        <f t="shared" si="119"/>
        <v>97500</v>
      </c>
      <c r="L3697" s="1"/>
    </row>
    <row r="3698" spans="2:12" x14ac:dyDescent="0.35">
      <c r="B3698" s="1" t="s">
        <v>2831</v>
      </c>
      <c r="C3698" s="1" t="s">
        <v>25003</v>
      </c>
      <c r="D3698" s="1" t="s">
        <v>25004</v>
      </c>
      <c r="E3698" s="1" t="s">
        <v>24426</v>
      </c>
      <c r="F3698" s="20">
        <v>31969.999999942498</v>
      </c>
      <c r="G3698" s="19"/>
      <c r="H3698" s="19"/>
      <c r="I3698" s="19"/>
      <c r="J3698" s="19">
        <f t="shared" si="117"/>
        <v>0</v>
      </c>
      <c r="K3698" s="4">
        <f t="shared" si="119"/>
        <v>31969.999999942498</v>
      </c>
      <c r="L3698" s="1"/>
    </row>
    <row r="3699" spans="2:12" x14ac:dyDescent="0.35">
      <c r="B3699" s="1" t="s">
        <v>2832</v>
      </c>
      <c r="C3699" s="1" t="s">
        <v>25005</v>
      </c>
      <c r="D3699" s="1" t="s">
        <v>25004</v>
      </c>
      <c r="E3699" s="1" t="s">
        <v>24426</v>
      </c>
      <c r="F3699" s="20">
        <v>40710.000000138003</v>
      </c>
      <c r="G3699" s="19"/>
      <c r="H3699" s="19"/>
      <c r="I3699" s="19"/>
      <c r="J3699" s="19">
        <f t="shared" si="117"/>
        <v>0</v>
      </c>
      <c r="K3699" s="4">
        <f t="shared" si="119"/>
        <v>40710.000000138003</v>
      </c>
      <c r="L3699" s="1"/>
    </row>
    <row r="3700" spans="2:12" x14ac:dyDescent="0.35">
      <c r="B3700" s="1" t="s">
        <v>2833</v>
      </c>
      <c r="C3700" s="1" t="s">
        <v>25006</v>
      </c>
      <c r="D3700" s="1" t="s">
        <v>25004</v>
      </c>
      <c r="E3700" s="1" t="s">
        <v>24426</v>
      </c>
      <c r="F3700" s="20">
        <v>31969.999999999996</v>
      </c>
      <c r="G3700" s="19"/>
      <c r="H3700" s="19"/>
      <c r="I3700" s="19"/>
      <c r="J3700" s="19">
        <f t="shared" si="117"/>
        <v>0</v>
      </c>
      <c r="K3700" s="4">
        <f t="shared" si="119"/>
        <v>31969.999999999996</v>
      </c>
      <c r="L3700" s="1"/>
    </row>
    <row r="3701" spans="2:12" x14ac:dyDescent="0.35">
      <c r="B3701" s="1" t="s">
        <v>2834</v>
      </c>
      <c r="C3701" s="1" t="s">
        <v>25007</v>
      </c>
      <c r="D3701" s="1" t="s">
        <v>25008</v>
      </c>
      <c r="E3701" s="1" t="s">
        <v>24426</v>
      </c>
      <c r="F3701" s="20">
        <v>131100</v>
      </c>
      <c r="G3701" s="19"/>
      <c r="H3701" s="19"/>
      <c r="I3701" s="19"/>
      <c r="J3701" s="19">
        <f t="shared" si="117"/>
        <v>0</v>
      </c>
      <c r="K3701" s="4">
        <f t="shared" si="119"/>
        <v>131100</v>
      </c>
      <c r="L3701" s="1"/>
    </row>
    <row r="3702" spans="2:12" x14ac:dyDescent="0.35">
      <c r="B3702" s="1" t="s">
        <v>2835</v>
      </c>
      <c r="C3702" s="1" t="s">
        <v>25009</v>
      </c>
      <c r="D3702" s="1" t="s">
        <v>25010</v>
      </c>
      <c r="E3702" s="1" t="s">
        <v>24426</v>
      </c>
      <c r="F3702" s="20">
        <v>8625.0000003104997</v>
      </c>
      <c r="G3702" s="19"/>
      <c r="H3702" s="19"/>
      <c r="I3702" s="19"/>
      <c r="J3702" s="19">
        <f t="shared" si="117"/>
        <v>0</v>
      </c>
      <c r="K3702" s="4">
        <f t="shared" si="119"/>
        <v>8625.0000003104997</v>
      </c>
      <c r="L3702" s="1"/>
    </row>
    <row r="3703" spans="2:12" x14ac:dyDescent="0.35">
      <c r="B3703" s="1" t="s">
        <v>2836</v>
      </c>
      <c r="C3703" s="1" t="s">
        <v>25011</v>
      </c>
      <c r="D3703" s="1" t="s">
        <v>24487</v>
      </c>
      <c r="E3703" s="1" t="s">
        <v>24426</v>
      </c>
      <c r="F3703" s="20">
        <v>4024.9999998045</v>
      </c>
      <c r="G3703" s="19"/>
      <c r="H3703" s="19"/>
      <c r="I3703" s="19"/>
      <c r="J3703" s="19">
        <f t="shared" si="117"/>
        <v>0</v>
      </c>
      <c r="K3703" s="4">
        <f t="shared" si="119"/>
        <v>4024.9999998045</v>
      </c>
      <c r="L3703" s="1"/>
    </row>
    <row r="3704" spans="2:12" x14ac:dyDescent="0.35">
      <c r="B3704" s="1" t="s">
        <v>2837</v>
      </c>
      <c r="C3704" s="1" t="s">
        <v>25012</v>
      </c>
      <c r="D3704" s="1" t="s">
        <v>24487</v>
      </c>
      <c r="E3704" s="1" t="s">
        <v>24426</v>
      </c>
      <c r="F3704" s="20">
        <v>2702.4999998505</v>
      </c>
      <c r="G3704" s="19"/>
      <c r="H3704" s="19"/>
      <c r="I3704" s="19"/>
      <c r="J3704" s="19">
        <f t="shared" si="117"/>
        <v>0</v>
      </c>
      <c r="K3704" s="4">
        <f t="shared" si="119"/>
        <v>2702.4999998505</v>
      </c>
      <c r="L3704" s="1"/>
    </row>
    <row r="3705" spans="2:12" x14ac:dyDescent="0.35">
      <c r="B3705" s="1" t="s">
        <v>2838</v>
      </c>
      <c r="C3705" s="1" t="s">
        <v>25013</v>
      </c>
      <c r="D3705" s="1" t="s">
        <v>24487</v>
      </c>
      <c r="E3705" s="1" t="s">
        <v>24426</v>
      </c>
      <c r="F3705" s="20">
        <v>3392.5000004370004</v>
      </c>
      <c r="G3705" s="19"/>
      <c r="H3705" s="19"/>
      <c r="I3705" s="19"/>
      <c r="J3705" s="19">
        <f t="shared" si="117"/>
        <v>0</v>
      </c>
      <c r="K3705" s="4">
        <f t="shared" si="119"/>
        <v>3392.5000004370004</v>
      </c>
      <c r="L3705" s="1"/>
    </row>
    <row r="3706" spans="2:12" x14ac:dyDescent="0.35">
      <c r="B3706" s="1" t="s">
        <v>2839</v>
      </c>
      <c r="C3706" s="1" t="s">
        <v>25014</v>
      </c>
      <c r="D3706" s="1" t="s">
        <v>24487</v>
      </c>
      <c r="E3706" s="1" t="s">
        <v>24426</v>
      </c>
      <c r="F3706" s="20">
        <v>4657.5000004485</v>
      </c>
      <c r="G3706" s="19"/>
      <c r="H3706" s="19"/>
      <c r="I3706" s="19"/>
      <c r="J3706" s="19">
        <f t="shared" si="117"/>
        <v>0</v>
      </c>
      <c r="K3706" s="4">
        <f t="shared" si="119"/>
        <v>4657.5000004485</v>
      </c>
      <c r="L3706" s="1"/>
    </row>
    <row r="3707" spans="2:12" x14ac:dyDescent="0.35">
      <c r="B3707" s="1" t="s">
        <v>2840</v>
      </c>
      <c r="C3707" s="1" t="s">
        <v>25015</v>
      </c>
      <c r="D3707" s="1" t="s">
        <v>24487</v>
      </c>
      <c r="E3707" s="1" t="s">
        <v>24426</v>
      </c>
      <c r="F3707" s="20">
        <v>10120.000000092001</v>
      </c>
      <c r="G3707" s="19"/>
      <c r="H3707" s="19"/>
      <c r="I3707" s="19"/>
      <c r="J3707" s="19">
        <f t="shared" si="117"/>
        <v>0</v>
      </c>
      <c r="K3707" s="4">
        <f t="shared" si="119"/>
        <v>10120.000000092001</v>
      </c>
      <c r="L3707" s="1"/>
    </row>
    <row r="3708" spans="2:12" x14ac:dyDescent="0.35">
      <c r="B3708" s="1" t="s">
        <v>2841</v>
      </c>
      <c r="C3708" s="1" t="s">
        <v>25016</v>
      </c>
      <c r="D3708" s="1" t="s">
        <v>25017</v>
      </c>
      <c r="E3708" s="1" t="s">
        <v>24426</v>
      </c>
      <c r="F3708" s="20">
        <v>354199.99999939051</v>
      </c>
      <c r="G3708" s="19"/>
      <c r="H3708" s="19"/>
      <c r="I3708" s="19"/>
      <c r="J3708" s="19">
        <f t="shared" si="117"/>
        <v>0</v>
      </c>
      <c r="K3708" s="4">
        <f t="shared" si="119"/>
        <v>354199.99999939051</v>
      </c>
      <c r="L3708" s="1"/>
    </row>
    <row r="3709" spans="2:12" x14ac:dyDescent="0.35">
      <c r="B3709" s="1" t="s">
        <v>2842</v>
      </c>
      <c r="C3709" s="1" t="s">
        <v>25018</v>
      </c>
      <c r="D3709" s="1" t="s">
        <v>25019</v>
      </c>
      <c r="E3709" s="1" t="s">
        <v>24426</v>
      </c>
      <c r="F3709" s="20">
        <v>28980.000000379499</v>
      </c>
      <c r="G3709" s="19"/>
      <c r="H3709" s="19"/>
      <c r="I3709" s="19"/>
      <c r="J3709" s="19">
        <f t="shared" si="117"/>
        <v>0</v>
      </c>
      <c r="K3709" s="4">
        <f t="shared" si="119"/>
        <v>28980.000000379499</v>
      </c>
      <c r="L3709" s="1"/>
    </row>
    <row r="3710" spans="2:12" x14ac:dyDescent="0.35">
      <c r="B3710" s="1">
        <v>416469210</v>
      </c>
      <c r="C3710" s="1" t="s">
        <v>25020</v>
      </c>
      <c r="D3710" s="1" t="s">
        <v>25021</v>
      </c>
      <c r="E3710" s="1" t="s">
        <v>4069</v>
      </c>
      <c r="F3710" s="20">
        <v>1923900.0000000005</v>
      </c>
      <c r="G3710" s="19"/>
      <c r="H3710" s="19"/>
      <c r="I3710" s="19"/>
      <c r="J3710" s="19">
        <f t="shared" si="117"/>
        <v>0</v>
      </c>
      <c r="K3710" s="4">
        <f t="shared" si="119"/>
        <v>1923900.0000000005</v>
      </c>
      <c r="L3710" s="2" t="s">
        <v>26762</v>
      </c>
    </row>
    <row r="3711" spans="2:12" x14ac:dyDescent="0.35">
      <c r="B3711" s="1">
        <v>416469220</v>
      </c>
      <c r="C3711" s="1" t="s">
        <v>25022</v>
      </c>
      <c r="D3711" s="1" t="s">
        <v>25021</v>
      </c>
      <c r="E3711" s="1" t="s">
        <v>4069</v>
      </c>
      <c r="F3711" s="20">
        <v>2069100.0000000005</v>
      </c>
      <c r="G3711" s="19"/>
      <c r="H3711" s="19"/>
      <c r="I3711" s="19"/>
      <c r="J3711" s="19">
        <f t="shared" si="117"/>
        <v>0</v>
      </c>
      <c r="K3711" s="4">
        <f t="shared" si="119"/>
        <v>2069100.0000000005</v>
      </c>
      <c r="L3711" s="2" t="s">
        <v>26762</v>
      </c>
    </row>
    <row r="3712" spans="2:12" x14ac:dyDescent="0.35">
      <c r="B3712" s="1">
        <v>416469230</v>
      </c>
      <c r="C3712" s="1" t="s">
        <v>25023</v>
      </c>
      <c r="D3712" s="1" t="s">
        <v>25021</v>
      </c>
      <c r="E3712" s="1" t="s">
        <v>4069</v>
      </c>
      <c r="F3712" s="20">
        <v>2492600</v>
      </c>
      <c r="G3712" s="19"/>
      <c r="H3712" s="19"/>
      <c r="I3712" s="19"/>
      <c r="J3712" s="19">
        <f t="shared" si="117"/>
        <v>0</v>
      </c>
      <c r="K3712" s="4">
        <f t="shared" si="119"/>
        <v>2492600</v>
      </c>
      <c r="L3712" s="2" t="s">
        <v>26762</v>
      </c>
    </row>
    <row r="3713" spans="2:12" x14ac:dyDescent="0.35">
      <c r="B3713" s="1">
        <v>416469240</v>
      </c>
      <c r="C3713" s="1" t="s">
        <v>25024</v>
      </c>
      <c r="D3713" s="1" t="s">
        <v>25021</v>
      </c>
      <c r="E3713" s="1" t="s">
        <v>4069</v>
      </c>
      <c r="F3713" s="20">
        <v>3073400.0000000005</v>
      </c>
      <c r="G3713" s="19"/>
      <c r="H3713" s="19"/>
      <c r="I3713" s="19"/>
      <c r="J3713" s="19">
        <f t="shared" si="117"/>
        <v>0</v>
      </c>
      <c r="K3713" s="4">
        <f t="shared" si="119"/>
        <v>3073400.0000000005</v>
      </c>
      <c r="L3713" s="2" t="s">
        <v>26762</v>
      </c>
    </row>
    <row r="3714" spans="2:12" x14ac:dyDescent="0.35">
      <c r="B3714" s="1">
        <v>416469250</v>
      </c>
      <c r="C3714" s="1" t="s">
        <v>25025</v>
      </c>
      <c r="D3714" s="1" t="s">
        <v>25021</v>
      </c>
      <c r="E3714" s="1" t="s">
        <v>4069</v>
      </c>
      <c r="F3714" s="20">
        <v>3363800.0000000009</v>
      </c>
      <c r="G3714" s="19"/>
      <c r="H3714" s="19"/>
      <c r="I3714" s="19"/>
      <c r="J3714" s="19">
        <f t="shared" si="117"/>
        <v>0</v>
      </c>
      <c r="K3714" s="4">
        <f t="shared" si="119"/>
        <v>3363800.0000000009</v>
      </c>
      <c r="L3714" s="2" t="s">
        <v>26762</v>
      </c>
    </row>
    <row r="3715" spans="2:12" x14ac:dyDescent="0.35">
      <c r="B3715" s="1">
        <v>416469260</v>
      </c>
      <c r="C3715" s="1" t="s">
        <v>25026</v>
      </c>
      <c r="D3715" s="1" t="s">
        <v>25021</v>
      </c>
      <c r="E3715" s="1" t="s">
        <v>4069</v>
      </c>
      <c r="F3715" s="20">
        <v>4477000.0000000009</v>
      </c>
      <c r="G3715" s="19"/>
      <c r="H3715" s="19"/>
      <c r="I3715" s="19"/>
      <c r="J3715" s="19">
        <f t="shared" si="117"/>
        <v>0</v>
      </c>
      <c r="K3715" s="4">
        <f t="shared" si="119"/>
        <v>4477000.0000000009</v>
      </c>
      <c r="L3715" s="2" t="s">
        <v>26762</v>
      </c>
    </row>
    <row r="3716" spans="2:12" x14ac:dyDescent="0.35">
      <c r="B3716" s="1">
        <v>416469270</v>
      </c>
      <c r="C3716" s="1" t="s">
        <v>25027</v>
      </c>
      <c r="D3716" s="1" t="s">
        <v>25021</v>
      </c>
      <c r="E3716" s="1" t="s">
        <v>4069</v>
      </c>
      <c r="F3716" s="20">
        <v>5929000.0000000009</v>
      </c>
      <c r="G3716" s="19"/>
      <c r="H3716" s="19"/>
      <c r="I3716" s="19"/>
      <c r="J3716" s="19">
        <f t="shared" si="117"/>
        <v>0</v>
      </c>
      <c r="K3716" s="4">
        <f t="shared" si="119"/>
        <v>5929000.0000000009</v>
      </c>
      <c r="L3716" s="2" t="s">
        <v>26762</v>
      </c>
    </row>
    <row r="3717" spans="2:12" x14ac:dyDescent="0.35">
      <c r="B3717" s="1">
        <v>416469300</v>
      </c>
      <c r="C3717" s="1" t="s">
        <v>25028</v>
      </c>
      <c r="D3717" s="1" t="s">
        <v>25029</v>
      </c>
      <c r="E3717" s="1" t="s">
        <v>4069</v>
      </c>
      <c r="F3717" s="20">
        <v>1778700.0000000005</v>
      </c>
      <c r="G3717" s="19"/>
      <c r="H3717" s="19"/>
      <c r="I3717" s="19"/>
      <c r="J3717" s="19">
        <f t="shared" si="117"/>
        <v>0</v>
      </c>
      <c r="K3717" s="4">
        <f t="shared" si="119"/>
        <v>1778700.0000000005</v>
      </c>
      <c r="L3717" s="2" t="s">
        <v>26762</v>
      </c>
    </row>
    <row r="3718" spans="2:12" x14ac:dyDescent="0.35">
      <c r="B3718" s="1">
        <v>416469310</v>
      </c>
      <c r="C3718" s="1" t="s">
        <v>25030</v>
      </c>
      <c r="D3718" s="1" t="s">
        <v>25029</v>
      </c>
      <c r="E3718" s="1" t="s">
        <v>4069</v>
      </c>
      <c r="F3718" s="20">
        <v>1996500.0000000005</v>
      </c>
      <c r="G3718" s="19"/>
      <c r="H3718" s="19"/>
      <c r="I3718" s="19"/>
      <c r="J3718" s="19">
        <f t="shared" si="117"/>
        <v>0</v>
      </c>
      <c r="K3718" s="4">
        <f t="shared" si="119"/>
        <v>1996500.0000000005</v>
      </c>
      <c r="L3718" s="2" t="s">
        <v>26762</v>
      </c>
    </row>
    <row r="3719" spans="2:12" x14ac:dyDescent="0.35">
      <c r="B3719" s="1">
        <v>416469320</v>
      </c>
      <c r="C3719" s="1" t="s">
        <v>25031</v>
      </c>
      <c r="D3719" s="1" t="s">
        <v>25029</v>
      </c>
      <c r="E3719" s="1" t="s">
        <v>4069</v>
      </c>
      <c r="F3719" s="20">
        <v>2044900.0000000005</v>
      </c>
      <c r="G3719" s="19"/>
      <c r="H3719" s="19"/>
      <c r="I3719" s="19"/>
      <c r="J3719" s="19">
        <f t="shared" si="117"/>
        <v>0</v>
      </c>
      <c r="K3719" s="4">
        <f t="shared" si="119"/>
        <v>2044900.0000000005</v>
      </c>
      <c r="L3719" s="2" t="s">
        <v>26762</v>
      </c>
    </row>
    <row r="3720" spans="2:12" x14ac:dyDescent="0.35">
      <c r="B3720" s="1">
        <v>416469330</v>
      </c>
      <c r="C3720" s="1" t="s">
        <v>25032</v>
      </c>
      <c r="D3720" s="1" t="s">
        <v>25029</v>
      </c>
      <c r="E3720" s="1" t="s">
        <v>4069</v>
      </c>
      <c r="F3720" s="20">
        <v>2528900</v>
      </c>
      <c r="G3720" s="19"/>
      <c r="H3720" s="19"/>
      <c r="I3720" s="19"/>
      <c r="J3720" s="19">
        <f t="shared" si="117"/>
        <v>0</v>
      </c>
      <c r="K3720" s="4">
        <f t="shared" si="119"/>
        <v>2528900</v>
      </c>
      <c r="L3720" s="2" t="s">
        <v>26762</v>
      </c>
    </row>
    <row r="3721" spans="2:12" x14ac:dyDescent="0.35">
      <c r="B3721" s="1">
        <v>416469340</v>
      </c>
      <c r="C3721" s="1" t="s">
        <v>25033</v>
      </c>
      <c r="D3721" s="1" t="s">
        <v>25029</v>
      </c>
      <c r="E3721" s="1" t="s">
        <v>4069</v>
      </c>
      <c r="F3721" s="20">
        <v>3230700.0000000009</v>
      </c>
      <c r="G3721" s="19"/>
      <c r="H3721" s="19"/>
      <c r="I3721" s="19"/>
      <c r="J3721" s="19">
        <f t="shared" si="117"/>
        <v>0</v>
      </c>
      <c r="K3721" s="4">
        <f t="shared" si="119"/>
        <v>3230700.0000000009</v>
      </c>
      <c r="L3721" s="2" t="s">
        <v>26762</v>
      </c>
    </row>
    <row r="3722" spans="2:12" x14ac:dyDescent="0.35">
      <c r="B3722" s="1">
        <v>416469350</v>
      </c>
      <c r="C3722" s="1" t="s">
        <v>25034</v>
      </c>
      <c r="D3722" s="1" t="s">
        <v>25029</v>
      </c>
      <c r="E3722" s="1" t="s">
        <v>4069</v>
      </c>
      <c r="F3722" s="20">
        <v>3448500.0000000009</v>
      </c>
      <c r="G3722" s="19"/>
      <c r="H3722" s="19"/>
      <c r="I3722" s="19"/>
      <c r="J3722" s="19">
        <f t="shared" si="117"/>
        <v>0</v>
      </c>
      <c r="K3722" s="4">
        <f t="shared" si="119"/>
        <v>3448500.0000000009</v>
      </c>
      <c r="L3722" s="2" t="s">
        <v>26762</v>
      </c>
    </row>
    <row r="3723" spans="2:12" x14ac:dyDescent="0.35">
      <c r="B3723" s="1">
        <v>416469360</v>
      </c>
      <c r="C3723" s="1" t="s">
        <v>25035</v>
      </c>
      <c r="D3723" s="1" t="s">
        <v>25029</v>
      </c>
      <c r="E3723" s="1" t="s">
        <v>4069</v>
      </c>
      <c r="F3723" s="20">
        <v>4501200.0000000009</v>
      </c>
      <c r="G3723" s="19"/>
      <c r="H3723" s="19"/>
      <c r="I3723" s="19"/>
      <c r="J3723" s="19">
        <f t="shared" si="117"/>
        <v>0</v>
      </c>
      <c r="K3723" s="4">
        <f t="shared" si="119"/>
        <v>4501200.0000000009</v>
      </c>
      <c r="L3723" s="2" t="s">
        <v>26762</v>
      </c>
    </row>
    <row r="3724" spans="2:12" x14ac:dyDescent="0.35">
      <c r="B3724" s="1">
        <v>416469370</v>
      </c>
      <c r="C3724" s="1" t="s">
        <v>25036</v>
      </c>
      <c r="D3724" s="1" t="s">
        <v>25029</v>
      </c>
      <c r="E3724" s="1" t="s">
        <v>4069</v>
      </c>
      <c r="F3724" s="20">
        <v>5941100.0000000009</v>
      </c>
      <c r="G3724" s="19"/>
      <c r="H3724" s="19"/>
      <c r="I3724" s="19"/>
      <c r="J3724" s="19">
        <f t="shared" si="117"/>
        <v>0</v>
      </c>
      <c r="K3724" s="4">
        <f t="shared" si="119"/>
        <v>5941100.0000000009</v>
      </c>
      <c r="L3724" s="2" t="s">
        <v>26762</v>
      </c>
    </row>
    <row r="3725" spans="2:12" x14ac:dyDescent="0.35">
      <c r="B3725" s="1">
        <v>416469600</v>
      </c>
      <c r="C3725" s="1" t="s">
        <v>25037</v>
      </c>
      <c r="D3725" s="1" t="s">
        <v>25038</v>
      </c>
      <c r="E3725" s="1" t="s">
        <v>4069</v>
      </c>
      <c r="F3725" s="20">
        <v>1899700.0000000005</v>
      </c>
      <c r="G3725" s="19"/>
      <c r="H3725" s="19"/>
      <c r="I3725" s="19"/>
      <c r="J3725" s="19">
        <f t="shared" si="117"/>
        <v>0</v>
      </c>
      <c r="K3725" s="4">
        <f t="shared" si="119"/>
        <v>1899700.0000000005</v>
      </c>
      <c r="L3725" s="2" t="s">
        <v>26762</v>
      </c>
    </row>
    <row r="3726" spans="2:12" x14ac:dyDescent="0.35">
      <c r="B3726" s="1">
        <v>416469610</v>
      </c>
      <c r="C3726" s="1" t="s">
        <v>25039</v>
      </c>
      <c r="D3726" s="1" t="s">
        <v>25038</v>
      </c>
      <c r="E3726" s="1" t="s">
        <v>4069</v>
      </c>
      <c r="F3726" s="20">
        <v>1996500.0000000005</v>
      </c>
      <c r="G3726" s="19"/>
      <c r="H3726" s="19"/>
      <c r="I3726" s="19"/>
      <c r="J3726" s="19">
        <f t="shared" si="117"/>
        <v>0</v>
      </c>
      <c r="K3726" s="4">
        <f t="shared" si="119"/>
        <v>1996500.0000000005</v>
      </c>
      <c r="L3726" s="2" t="s">
        <v>26762</v>
      </c>
    </row>
    <row r="3727" spans="2:12" x14ac:dyDescent="0.35">
      <c r="B3727" s="1">
        <v>416469620</v>
      </c>
      <c r="C3727" s="1" t="s">
        <v>25040</v>
      </c>
      <c r="D3727" s="1" t="s">
        <v>25038</v>
      </c>
      <c r="E3727" s="1" t="s">
        <v>4069</v>
      </c>
      <c r="F3727" s="20">
        <v>2347400</v>
      </c>
      <c r="G3727" s="19"/>
      <c r="H3727" s="19"/>
      <c r="I3727" s="19"/>
      <c r="J3727" s="19">
        <f t="shared" si="117"/>
        <v>0</v>
      </c>
      <c r="K3727" s="4">
        <f t="shared" si="119"/>
        <v>2347400</v>
      </c>
      <c r="L3727" s="2" t="s">
        <v>26762</v>
      </c>
    </row>
    <row r="3728" spans="2:12" x14ac:dyDescent="0.35">
      <c r="B3728" s="1">
        <v>416469630</v>
      </c>
      <c r="C3728" s="1" t="s">
        <v>25041</v>
      </c>
      <c r="D3728" s="1" t="s">
        <v>25038</v>
      </c>
      <c r="E3728" s="1" t="s">
        <v>4069</v>
      </c>
      <c r="F3728" s="20">
        <v>2783000</v>
      </c>
      <c r="G3728" s="19"/>
      <c r="H3728" s="19"/>
      <c r="I3728" s="19"/>
      <c r="J3728" s="19">
        <f t="shared" si="117"/>
        <v>0</v>
      </c>
      <c r="K3728" s="4">
        <f t="shared" si="119"/>
        <v>2783000</v>
      </c>
      <c r="L3728" s="2" t="s">
        <v>26762</v>
      </c>
    </row>
    <row r="3729" spans="2:12" x14ac:dyDescent="0.35">
      <c r="B3729" s="1">
        <v>416469640</v>
      </c>
      <c r="C3729" s="1" t="s">
        <v>25042</v>
      </c>
      <c r="D3729" s="1" t="s">
        <v>25038</v>
      </c>
      <c r="E3729" s="1" t="s">
        <v>4069</v>
      </c>
      <c r="F3729" s="20">
        <v>3012900.0000000005</v>
      </c>
      <c r="G3729" s="19"/>
      <c r="H3729" s="19"/>
      <c r="I3729" s="19"/>
      <c r="J3729" s="19">
        <f t="shared" si="117"/>
        <v>0</v>
      </c>
      <c r="K3729" s="4">
        <f t="shared" si="119"/>
        <v>3012900.0000000005</v>
      </c>
      <c r="L3729" s="2" t="s">
        <v>26762</v>
      </c>
    </row>
    <row r="3730" spans="2:12" x14ac:dyDescent="0.35">
      <c r="B3730" s="1">
        <v>416469650</v>
      </c>
      <c r="C3730" s="1" t="s">
        <v>25043</v>
      </c>
      <c r="D3730" s="1" t="s">
        <v>25038</v>
      </c>
      <c r="E3730" s="1" t="s">
        <v>4069</v>
      </c>
      <c r="F3730" s="20">
        <v>3472700.0000000009</v>
      </c>
      <c r="G3730" s="19"/>
      <c r="H3730" s="19"/>
      <c r="I3730" s="19"/>
      <c r="J3730" s="19">
        <f t="shared" si="117"/>
        <v>0</v>
      </c>
      <c r="K3730" s="4">
        <f t="shared" si="119"/>
        <v>3472700.0000000009</v>
      </c>
      <c r="L3730" s="2" t="s">
        <v>26762</v>
      </c>
    </row>
    <row r="3731" spans="2:12" x14ac:dyDescent="0.35">
      <c r="B3731" s="1">
        <v>416469660</v>
      </c>
      <c r="C3731" s="1" t="s">
        <v>25044</v>
      </c>
      <c r="D3731" s="1" t="s">
        <v>25038</v>
      </c>
      <c r="E3731" s="1" t="s">
        <v>4069</v>
      </c>
      <c r="F3731" s="20">
        <v>5130400</v>
      </c>
      <c r="G3731" s="19"/>
      <c r="H3731" s="19"/>
      <c r="I3731" s="19"/>
      <c r="J3731" s="19">
        <f t="shared" si="117"/>
        <v>0</v>
      </c>
      <c r="K3731" s="4">
        <f t="shared" si="119"/>
        <v>5130400</v>
      </c>
      <c r="L3731" s="2" t="s">
        <v>26762</v>
      </c>
    </row>
    <row r="3732" spans="2:12" x14ac:dyDescent="0.35">
      <c r="B3732" s="1">
        <v>416469670</v>
      </c>
      <c r="C3732" s="1" t="s">
        <v>25045</v>
      </c>
      <c r="D3732" s="1" t="s">
        <v>25038</v>
      </c>
      <c r="E3732" s="1" t="s">
        <v>4069</v>
      </c>
      <c r="F3732" s="20">
        <v>5783800.0000000009</v>
      </c>
      <c r="G3732" s="19"/>
      <c r="H3732" s="19"/>
      <c r="I3732" s="19"/>
      <c r="J3732" s="19">
        <f t="shared" si="117"/>
        <v>0</v>
      </c>
      <c r="K3732" s="4">
        <f t="shared" si="119"/>
        <v>5783800.0000000009</v>
      </c>
      <c r="L3732" s="2" t="s">
        <v>26762</v>
      </c>
    </row>
    <row r="3733" spans="2:12" x14ac:dyDescent="0.35">
      <c r="B3733" s="1">
        <v>415992010</v>
      </c>
      <c r="C3733" s="1" t="s">
        <v>25046</v>
      </c>
      <c r="D3733" s="1" t="s">
        <v>25047</v>
      </c>
      <c r="E3733" s="1" t="s">
        <v>4069</v>
      </c>
      <c r="F3733" s="20">
        <v>9341200</v>
      </c>
      <c r="G3733" s="19"/>
      <c r="H3733" s="19"/>
      <c r="I3733" s="19"/>
      <c r="J3733" s="19">
        <f t="shared" si="117"/>
        <v>0</v>
      </c>
      <c r="K3733" s="4">
        <f t="shared" si="119"/>
        <v>9341200</v>
      </c>
      <c r="L3733" s="2" t="s">
        <v>26762</v>
      </c>
    </row>
    <row r="3734" spans="2:12" x14ac:dyDescent="0.35">
      <c r="B3734" s="1">
        <v>415992020</v>
      </c>
      <c r="C3734" s="1" t="s">
        <v>25048</v>
      </c>
      <c r="D3734" s="1" t="s">
        <v>25047</v>
      </c>
      <c r="E3734" s="1" t="s">
        <v>4069</v>
      </c>
      <c r="F3734" s="20">
        <v>10660100</v>
      </c>
      <c r="G3734" s="19"/>
      <c r="H3734" s="19"/>
      <c r="I3734" s="19"/>
      <c r="J3734" s="19">
        <f t="shared" si="117"/>
        <v>0</v>
      </c>
      <c r="K3734" s="4">
        <f t="shared" si="119"/>
        <v>10660100</v>
      </c>
      <c r="L3734" s="2" t="s">
        <v>26762</v>
      </c>
    </row>
    <row r="3735" spans="2:12" x14ac:dyDescent="0.35">
      <c r="B3735" s="1">
        <v>415992030</v>
      </c>
      <c r="C3735" s="1" t="s">
        <v>25049</v>
      </c>
      <c r="D3735" s="1" t="s">
        <v>25047</v>
      </c>
      <c r="E3735" s="1" t="s">
        <v>4069</v>
      </c>
      <c r="F3735" s="20">
        <v>13564100.000000004</v>
      </c>
      <c r="G3735" s="19"/>
      <c r="H3735" s="19"/>
      <c r="I3735" s="19"/>
      <c r="J3735" s="19">
        <f t="shared" ref="J3735:J3798" si="120">1-(1*(1-G3735)*(1-H3735)*(1-I3735))</f>
        <v>0</v>
      </c>
      <c r="K3735" s="4">
        <f t="shared" si="119"/>
        <v>13564100.000000004</v>
      </c>
      <c r="L3735" s="2" t="s">
        <v>26762</v>
      </c>
    </row>
    <row r="3736" spans="2:12" x14ac:dyDescent="0.35">
      <c r="B3736" s="1">
        <v>415992050</v>
      </c>
      <c r="C3736" s="1" t="s">
        <v>25050</v>
      </c>
      <c r="D3736" s="1" t="s">
        <v>25047</v>
      </c>
      <c r="E3736" s="1" t="s">
        <v>4069</v>
      </c>
      <c r="F3736" s="20">
        <v>23171500.000000004</v>
      </c>
      <c r="G3736" s="19"/>
      <c r="H3736" s="19"/>
      <c r="I3736" s="19"/>
      <c r="J3736" s="19">
        <f t="shared" si="120"/>
        <v>0</v>
      </c>
      <c r="K3736" s="4">
        <f t="shared" si="119"/>
        <v>23171500.000000004</v>
      </c>
      <c r="L3736" s="2" t="s">
        <v>26762</v>
      </c>
    </row>
    <row r="3737" spans="2:12" x14ac:dyDescent="0.35">
      <c r="B3737" s="1">
        <v>415992510</v>
      </c>
      <c r="C3737" s="1" t="s">
        <v>25051</v>
      </c>
      <c r="D3737" s="1" t="s">
        <v>25052</v>
      </c>
      <c r="E3737" s="1" t="s">
        <v>4069</v>
      </c>
      <c r="F3737" s="20">
        <v>13636700.000000004</v>
      </c>
      <c r="G3737" s="19"/>
      <c r="H3737" s="19"/>
      <c r="I3737" s="19"/>
      <c r="J3737" s="19">
        <f t="shared" si="120"/>
        <v>0</v>
      </c>
      <c r="K3737" s="4">
        <f t="shared" si="119"/>
        <v>13636700.000000004</v>
      </c>
      <c r="L3737" s="2" t="s">
        <v>26762</v>
      </c>
    </row>
    <row r="3738" spans="2:12" x14ac:dyDescent="0.35">
      <c r="B3738" s="1">
        <v>415992520</v>
      </c>
      <c r="C3738" s="1" t="s">
        <v>25053</v>
      </c>
      <c r="D3738" s="1" t="s">
        <v>25052</v>
      </c>
      <c r="E3738" s="1" t="s">
        <v>4069</v>
      </c>
      <c r="F3738" s="20">
        <v>16819000.000000004</v>
      </c>
      <c r="G3738" s="19"/>
      <c r="H3738" s="19"/>
      <c r="I3738" s="19"/>
      <c r="J3738" s="19">
        <f t="shared" si="120"/>
        <v>0</v>
      </c>
      <c r="K3738" s="4">
        <f t="shared" si="119"/>
        <v>16819000.000000004</v>
      </c>
      <c r="L3738" s="2" t="s">
        <v>26762</v>
      </c>
    </row>
    <row r="3739" spans="2:12" x14ac:dyDescent="0.35">
      <c r="B3739" s="1">
        <v>415992530</v>
      </c>
      <c r="C3739" s="1" t="s">
        <v>25054</v>
      </c>
      <c r="D3739" s="1" t="s">
        <v>25052</v>
      </c>
      <c r="E3739" s="1" t="s">
        <v>4069</v>
      </c>
      <c r="F3739" s="20">
        <v>25276900.000000004</v>
      </c>
      <c r="G3739" s="19"/>
      <c r="H3739" s="19"/>
      <c r="I3739" s="19"/>
      <c r="J3739" s="19">
        <f t="shared" si="120"/>
        <v>0</v>
      </c>
      <c r="K3739" s="4">
        <f t="shared" si="119"/>
        <v>25276900.000000004</v>
      </c>
      <c r="L3739" s="2" t="s">
        <v>26762</v>
      </c>
    </row>
    <row r="3740" spans="2:12" x14ac:dyDescent="0.35">
      <c r="B3740" s="1">
        <v>415992550</v>
      </c>
      <c r="C3740" s="1" t="s">
        <v>25055</v>
      </c>
      <c r="D3740" s="1" t="s">
        <v>25052</v>
      </c>
      <c r="E3740" s="1" t="s">
        <v>4069</v>
      </c>
      <c r="F3740" s="20">
        <v>46258300.000000007</v>
      </c>
      <c r="G3740" s="19"/>
      <c r="H3740" s="19"/>
      <c r="I3740" s="19"/>
      <c r="J3740" s="19">
        <f t="shared" si="120"/>
        <v>0</v>
      </c>
      <c r="K3740" s="4">
        <f t="shared" si="119"/>
        <v>46258300.000000007</v>
      </c>
      <c r="L3740" s="2" t="s">
        <v>26762</v>
      </c>
    </row>
    <row r="3741" spans="2:12" x14ac:dyDescent="0.35">
      <c r="B3741" s="1" t="s">
        <v>2843</v>
      </c>
      <c r="C3741" s="1" t="s">
        <v>25056</v>
      </c>
      <c r="D3741" s="1" t="s">
        <v>25019</v>
      </c>
      <c r="E3741" s="1" t="s">
        <v>24426</v>
      </c>
      <c r="F3741" s="20">
        <v>27600.000000483</v>
      </c>
      <c r="G3741" s="19"/>
      <c r="H3741" s="19"/>
      <c r="I3741" s="19"/>
      <c r="J3741" s="19">
        <f t="shared" si="120"/>
        <v>0</v>
      </c>
      <c r="K3741" s="4">
        <f t="shared" ref="K3741:K3803" si="121">F3741*(1-G3741)*(1-H3741)*(1-J3741)</f>
        <v>27600.000000483</v>
      </c>
      <c r="L3741" s="1"/>
    </row>
    <row r="3742" spans="2:12" x14ac:dyDescent="0.35">
      <c r="B3742" s="1" t="s">
        <v>2844</v>
      </c>
      <c r="C3742" s="1" t="s">
        <v>25057</v>
      </c>
      <c r="D3742" s="1" t="s">
        <v>25019</v>
      </c>
      <c r="E3742" s="1" t="s">
        <v>24426</v>
      </c>
      <c r="F3742" s="20">
        <v>27600.000000483</v>
      </c>
      <c r="G3742" s="19"/>
      <c r="H3742" s="19"/>
      <c r="I3742" s="19"/>
      <c r="J3742" s="19">
        <f t="shared" si="120"/>
        <v>0</v>
      </c>
      <c r="K3742" s="4">
        <f t="shared" si="121"/>
        <v>27600.000000483</v>
      </c>
      <c r="L3742" s="1"/>
    </row>
    <row r="3743" spans="2:12" x14ac:dyDescent="0.35">
      <c r="B3743" s="1" t="s">
        <v>2845</v>
      </c>
      <c r="C3743" s="1" t="s">
        <v>25058</v>
      </c>
      <c r="D3743" s="1" t="s">
        <v>25019</v>
      </c>
      <c r="E3743" s="1" t="s">
        <v>24426</v>
      </c>
      <c r="F3743" s="20">
        <v>27600.000000483</v>
      </c>
      <c r="G3743" s="19"/>
      <c r="H3743" s="19"/>
      <c r="I3743" s="19"/>
      <c r="J3743" s="19">
        <f t="shared" si="120"/>
        <v>0</v>
      </c>
      <c r="K3743" s="4">
        <f t="shared" si="121"/>
        <v>27600.000000483</v>
      </c>
      <c r="L3743" s="1"/>
    </row>
    <row r="3744" spans="2:12" x14ac:dyDescent="0.35">
      <c r="B3744" s="1" t="s">
        <v>2846</v>
      </c>
      <c r="C3744" s="1" t="s">
        <v>25059</v>
      </c>
      <c r="D3744" s="1" t="s">
        <v>25019</v>
      </c>
      <c r="E3744" s="1" t="s">
        <v>24426</v>
      </c>
      <c r="F3744" s="20">
        <v>27600.000000483</v>
      </c>
      <c r="G3744" s="19"/>
      <c r="H3744" s="19"/>
      <c r="I3744" s="19"/>
      <c r="J3744" s="19">
        <f t="shared" si="120"/>
        <v>0</v>
      </c>
      <c r="K3744" s="4">
        <f t="shared" si="121"/>
        <v>27600.000000483</v>
      </c>
      <c r="L3744" s="1"/>
    </row>
    <row r="3745" spans="2:12" x14ac:dyDescent="0.35">
      <c r="B3745" s="1" t="s">
        <v>2847</v>
      </c>
      <c r="C3745" s="1" t="s">
        <v>25061</v>
      </c>
      <c r="D3745" s="1" t="s">
        <v>3835</v>
      </c>
      <c r="E3745" s="1" t="s">
        <v>25060</v>
      </c>
      <c r="F3745" s="20">
        <v>33800</v>
      </c>
      <c r="G3745" s="19"/>
      <c r="H3745" s="19"/>
      <c r="I3745" s="19"/>
      <c r="J3745" s="19">
        <f t="shared" si="120"/>
        <v>0</v>
      </c>
      <c r="K3745" s="4">
        <f t="shared" si="121"/>
        <v>33800</v>
      </c>
      <c r="L3745" s="2" t="s">
        <v>26761</v>
      </c>
    </row>
    <row r="3746" spans="2:12" x14ac:dyDescent="0.35">
      <c r="B3746" s="1" t="s">
        <v>2848</v>
      </c>
      <c r="C3746" s="1" t="s">
        <v>25062</v>
      </c>
      <c r="D3746" s="1" t="s">
        <v>3836</v>
      </c>
      <c r="E3746" s="1" t="s">
        <v>25060</v>
      </c>
      <c r="F3746" s="20">
        <v>33800</v>
      </c>
      <c r="G3746" s="19"/>
      <c r="H3746" s="19"/>
      <c r="I3746" s="19"/>
      <c r="J3746" s="19">
        <f t="shared" si="120"/>
        <v>0</v>
      </c>
      <c r="K3746" s="4">
        <f t="shared" si="121"/>
        <v>33800</v>
      </c>
      <c r="L3746" s="2" t="s">
        <v>26761</v>
      </c>
    </row>
    <row r="3747" spans="2:12" x14ac:dyDescent="0.35">
      <c r="B3747" s="1" t="s">
        <v>2849</v>
      </c>
      <c r="C3747" s="1" t="s">
        <v>25063</v>
      </c>
      <c r="D3747" s="1" t="s">
        <v>25064</v>
      </c>
      <c r="E3747" s="1" t="s">
        <v>24426</v>
      </c>
      <c r="F3747" s="20">
        <v>28404.999999999996</v>
      </c>
      <c r="G3747" s="19"/>
      <c r="H3747" s="19"/>
      <c r="I3747" s="19"/>
      <c r="J3747" s="19">
        <f t="shared" si="120"/>
        <v>0</v>
      </c>
      <c r="K3747" s="4">
        <f t="shared" si="121"/>
        <v>28404.999999999996</v>
      </c>
      <c r="L3747" s="1"/>
    </row>
    <row r="3748" spans="2:12" x14ac:dyDescent="0.35">
      <c r="B3748" s="1" t="s">
        <v>2850</v>
      </c>
      <c r="C3748" s="1" t="s">
        <v>25066</v>
      </c>
      <c r="D3748" s="1" t="s">
        <v>3837</v>
      </c>
      <c r="E3748" s="1" t="s">
        <v>25065</v>
      </c>
      <c r="F3748" s="20">
        <v>18200</v>
      </c>
      <c r="G3748" s="19"/>
      <c r="H3748" s="19"/>
      <c r="I3748" s="19"/>
      <c r="J3748" s="19">
        <f t="shared" si="120"/>
        <v>0</v>
      </c>
      <c r="K3748" s="4">
        <f t="shared" si="121"/>
        <v>18200</v>
      </c>
      <c r="L3748" s="2" t="s">
        <v>26761</v>
      </c>
    </row>
    <row r="3749" spans="2:12" x14ac:dyDescent="0.35">
      <c r="B3749" s="1" t="s">
        <v>2851</v>
      </c>
      <c r="C3749" s="1" t="s">
        <v>25067</v>
      </c>
      <c r="D3749" s="1" t="s">
        <v>3837</v>
      </c>
      <c r="E3749" s="1" t="s">
        <v>25065</v>
      </c>
      <c r="F3749" s="20">
        <v>26000</v>
      </c>
      <c r="G3749" s="19"/>
      <c r="H3749" s="19"/>
      <c r="I3749" s="19"/>
      <c r="J3749" s="19">
        <f t="shared" si="120"/>
        <v>0</v>
      </c>
      <c r="K3749" s="4">
        <f t="shared" si="121"/>
        <v>26000</v>
      </c>
      <c r="L3749" s="2" t="s">
        <v>26761</v>
      </c>
    </row>
    <row r="3750" spans="2:12" x14ac:dyDescent="0.35">
      <c r="B3750" s="1" t="s">
        <v>2852</v>
      </c>
      <c r="C3750" s="1" t="s">
        <v>25068</v>
      </c>
      <c r="D3750" s="1" t="s">
        <v>3819</v>
      </c>
      <c r="E3750" s="1" t="s">
        <v>25065</v>
      </c>
      <c r="F3750" s="20">
        <v>41600</v>
      </c>
      <c r="G3750" s="19"/>
      <c r="H3750" s="19"/>
      <c r="I3750" s="19"/>
      <c r="J3750" s="19">
        <f t="shared" si="120"/>
        <v>0</v>
      </c>
      <c r="K3750" s="4">
        <f t="shared" si="121"/>
        <v>41600</v>
      </c>
      <c r="L3750" s="2" t="s">
        <v>26761</v>
      </c>
    </row>
    <row r="3751" spans="2:12" x14ac:dyDescent="0.35">
      <c r="B3751" s="1" t="s">
        <v>2853</v>
      </c>
      <c r="C3751" s="1" t="s">
        <v>25069</v>
      </c>
      <c r="D3751" s="1" t="s">
        <v>3819</v>
      </c>
      <c r="E3751" s="1" t="s">
        <v>25065</v>
      </c>
      <c r="F3751" s="20">
        <v>55900</v>
      </c>
      <c r="G3751" s="19"/>
      <c r="H3751" s="19"/>
      <c r="I3751" s="19"/>
      <c r="J3751" s="19">
        <f t="shared" si="120"/>
        <v>0</v>
      </c>
      <c r="K3751" s="4">
        <f t="shared" si="121"/>
        <v>55900</v>
      </c>
      <c r="L3751" s="2" t="s">
        <v>26761</v>
      </c>
    </row>
    <row r="3752" spans="2:12" x14ac:dyDescent="0.35">
      <c r="B3752" s="1" t="s">
        <v>2854</v>
      </c>
      <c r="C3752" s="1" t="s">
        <v>25070</v>
      </c>
      <c r="D3752" s="1" t="s">
        <v>3819</v>
      </c>
      <c r="E3752" s="1" t="s">
        <v>25065</v>
      </c>
      <c r="F3752" s="20">
        <v>70200</v>
      </c>
      <c r="G3752" s="19"/>
      <c r="H3752" s="19"/>
      <c r="I3752" s="19"/>
      <c r="J3752" s="19">
        <f t="shared" si="120"/>
        <v>0</v>
      </c>
      <c r="K3752" s="4">
        <f t="shared" si="121"/>
        <v>70200</v>
      </c>
      <c r="L3752" s="2" t="s">
        <v>26761</v>
      </c>
    </row>
    <row r="3753" spans="2:12" x14ac:dyDescent="0.35">
      <c r="B3753" s="1" t="s">
        <v>2855</v>
      </c>
      <c r="C3753" s="1" t="s">
        <v>25071</v>
      </c>
      <c r="D3753" s="1" t="s">
        <v>3819</v>
      </c>
      <c r="E3753" s="1" t="s">
        <v>25065</v>
      </c>
      <c r="F3753" s="20">
        <v>85800</v>
      </c>
      <c r="G3753" s="19"/>
      <c r="H3753" s="19"/>
      <c r="I3753" s="19"/>
      <c r="J3753" s="19">
        <f t="shared" si="120"/>
        <v>0</v>
      </c>
      <c r="K3753" s="4">
        <f t="shared" si="121"/>
        <v>85800</v>
      </c>
      <c r="L3753" s="2" t="s">
        <v>26761</v>
      </c>
    </row>
    <row r="3754" spans="2:12" x14ac:dyDescent="0.35">
      <c r="B3754" s="1" t="s">
        <v>2856</v>
      </c>
      <c r="C3754" s="1" t="s">
        <v>25072</v>
      </c>
      <c r="D3754" s="1" t="s">
        <v>3819</v>
      </c>
      <c r="E3754" s="1" t="s">
        <v>25065</v>
      </c>
      <c r="F3754" s="20">
        <v>100100</v>
      </c>
      <c r="G3754" s="19"/>
      <c r="H3754" s="19"/>
      <c r="I3754" s="19"/>
      <c r="J3754" s="19">
        <f t="shared" si="120"/>
        <v>0</v>
      </c>
      <c r="K3754" s="4">
        <f t="shared" si="121"/>
        <v>100100</v>
      </c>
      <c r="L3754" s="2" t="s">
        <v>26761</v>
      </c>
    </row>
    <row r="3755" spans="2:12" x14ac:dyDescent="0.35">
      <c r="B3755" s="1" t="s">
        <v>2857</v>
      </c>
      <c r="C3755" s="1" t="s">
        <v>25073</v>
      </c>
      <c r="D3755" s="1" t="s">
        <v>3819</v>
      </c>
      <c r="E3755" s="1" t="s">
        <v>25065</v>
      </c>
      <c r="F3755" s="20">
        <v>114400</v>
      </c>
      <c r="G3755" s="19"/>
      <c r="H3755" s="19"/>
      <c r="I3755" s="19"/>
      <c r="J3755" s="19">
        <f t="shared" si="120"/>
        <v>0</v>
      </c>
      <c r="K3755" s="4">
        <f t="shared" si="121"/>
        <v>114400</v>
      </c>
      <c r="L3755" s="2" t="s">
        <v>26761</v>
      </c>
    </row>
    <row r="3756" spans="2:12" x14ac:dyDescent="0.35">
      <c r="B3756" s="1" t="s">
        <v>2858</v>
      </c>
      <c r="C3756" s="1" t="s">
        <v>25074</v>
      </c>
      <c r="D3756" s="1" t="s">
        <v>3819</v>
      </c>
      <c r="E3756" s="1" t="s">
        <v>25065</v>
      </c>
      <c r="F3756" s="20">
        <v>143000</v>
      </c>
      <c r="G3756" s="19"/>
      <c r="H3756" s="19"/>
      <c r="I3756" s="19"/>
      <c r="J3756" s="19">
        <f t="shared" si="120"/>
        <v>0</v>
      </c>
      <c r="K3756" s="4">
        <f t="shared" si="121"/>
        <v>143000</v>
      </c>
      <c r="L3756" s="2" t="s">
        <v>26761</v>
      </c>
    </row>
    <row r="3757" spans="2:12" x14ac:dyDescent="0.35">
      <c r="B3757" s="1" t="s">
        <v>2859</v>
      </c>
      <c r="C3757" s="1" t="s">
        <v>25075</v>
      </c>
      <c r="D3757" s="1" t="s">
        <v>3819</v>
      </c>
      <c r="E3757" s="1" t="s">
        <v>25065</v>
      </c>
      <c r="F3757" s="20">
        <v>172900</v>
      </c>
      <c r="G3757" s="19"/>
      <c r="H3757" s="19"/>
      <c r="I3757" s="19"/>
      <c r="J3757" s="19">
        <f t="shared" si="120"/>
        <v>0</v>
      </c>
      <c r="K3757" s="4">
        <f t="shared" si="121"/>
        <v>172900</v>
      </c>
      <c r="L3757" s="2" t="s">
        <v>26761</v>
      </c>
    </row>
    <row r="3758" spans="2:12" x14ac:dyDescent="0.35">
      <c r="B3758" s="1" t="s">
        <v>2860</v>
      </c>
      <c r="C3758" s="1" t="s">
        <v>25076</v>
      </c>
      <c r="D3758" s="1" t="s">
        <v>3819</v>
      </c>
      <c r="E3758" s="1" t="s">
        <v>25065</v>
      </c>
      <c r="F3758" s="20">
        <v>176800</v>
      </c>
      <c r="G3758" s="19"/>
      <c r="H3758" s="19"/>
      <c r="I3758" s="19"/>
      <c r="J3758" s="19">
        <f t="shared" si="120"/>
        <v>0</v>
      </c>
      <c r="K3758" s="4">
        <f t="shared" si="121"/>
        <v>176800</v>
      </c>
      <c r="L3758" s="2" t="s">
        <v>26761</v>
      </c>
    </row>
    <row r="3759" spans="2:12" x14ac:dyDescent="0.35">
      <c r="B3759" s="1" t="s">
        <v>2861</v>
      </c>
      <c r="C3759" s="1" t="s">
        <v>25077</v>
      </c>
      <c r="D3759" s="1" t="s">
        <v>3819</v>
      </c>
      <c r="E3759" s="1" t="s">
        <v>25065</v>
      </c>
      <c r="F3759" s="20">
        <v>200200</v>
      </c>
      <c r="G3759" s="19"/>
      <c r="H3759" s="19"/>
      <c r="I3759" s="19"/>
      <c r="J3759" s="19">
        <f t="shared" si="120"/>
        <v>0</v>
      </c>
      <c r="K3759" s="4">
        <f t="shared" si="121"/>
        <v>200200</v>
      </c>
      <c r="L3759" s="2" t="s">
        <v>26761</v>
      </c>
    </row>
    <row r="3760" spans="2:12" x14ac:dyDescent="0.35">
      <c r="B3760" s="1" t="s">
        <v>2862</v>
      </c>
      <c r="C3760" s="1" t="s">
        <v>25078</v>
      </c>
      <c r="D3760" s="1" t="s">
        <v>3819</v>
      </c>
      <c r="E3760" s="1" t="s">
        <v>25065</v>
      </c>
      <c r="F3760" s="20">
        <v>239200</v>
      </c>
      <c r="G3760" s="19"/>
      <c r="H3760" s="19"/>
      <c r="I3760" s="19"/>
      <c r="J3760" s="19">
        <f t="shared" si="120"/>
        <v>0</v>
      </c>
      <c r="K3760" s="4">
        <f t="shared" si="121"/>
        <v>239200</v>
      </c>
      <c r="L3760" s="2" t="s">
        <v>26761</v>
      </c>
    </row>
    <row r="3761" spans="2:12" x14ac:dyDescent="0.35">
      <c r="B3761" s="1" t="s">
        <v>2863</v>
      </c>
      <c r="C3761" s="1" t="s">
        <v>25079</v>
      </c>
      <c r="D3761" s="1" t="s">
        <v>3820</v>
      </c>
      <c r="E3761" s="1" t="s">
        <v>25065</v>
      </c>
      <c r="F3761" s="20">
        <v>26000</v>
      </c>
      <c r="G3761" s="19"/>
      <c r="H3761" s="19"/>
      <c r="I3761" s="19"/>
      <c r="J3761" s="19">
        <f t="shared" si="120"/>
        <v>0</v>
      </c>
      <c r="K3761" s="4">
        <f t="shared" si="121"/>
        <v>26000</v>
      </c>
      <c r="L3761" s="2" t="s">
        <v>26761</v>
      </c>
    </row>
    <row r="3762" spans="2:12" x14ac:dyDescent="0.35">
      <c r="B3762" s="1" t="s">
        <v>2864</v>
      </c>
      <c r="C3762" s="1" t="s">
        <v>25080</v>
      </c>
      <c r="D3762" s="1" t="s">
        <v>3820</v>
      </c>
      <c r="E3762" s="1" t="s">
        <v>25065</v>
      </c>
      <c r="F3762" s="20">
        <v>29900</v>
      </c>
      <c r="G3762" s="19"/>
      <c r="H3762" s="19"/>
      <c r="I3762" s="19"/>
      <c r="J3762" s="19">
        <f t="shared" si="120"/>
        <v>0</v>
      </c>
      <c r="K3762" s="4">
        <f t="shared" si="121"/>
        <v>29900</v>
      </c>
      <c r="L3762" s="2" t="s">
        <v>26761</v>
      </c>
    </row>
    <row r="3763" spans="2:12" x14ac:dyDescent="0.35">
      <c r="B3763" s="1" t="s">
        <v>2865</v>
      </c>
      <c r="C3763" s="1" t="s">
        <v>25081</v>
      </c>
      <c r="D3763" s="1" t="s">
        <v>3820</v>
      </c>
      <c r="E3763" s="1" t="s">
        <v>25065</v>
      </c>
      <c r="F3763" s="20">
        <v>33800</v>
      </c>
      <c r="G3763" s="19"/>
      <c r="H3763" s="19"/>
      <c r="I3763" s="19"/>
      <c r="J3763" s="19">
        <f t="shared" si="120"/>
        <v>0</v>
      </c>
      <c r="K3763" s="4">
        <f t="shared" si="121"/>
        <v>33800</v>
      </c>
      <c r="L3763" s="2" t="s">
        <v>26761</v>
      </c>
    </row>
    <row r="3764" spans="2:12" x14ac:dyDescent="0.35">
      <c r="B3764" s="1" t="s">
        <v>2866</v>
      </c>
      <c r="C3764" s="1" t="s">
        <v>25082</v>
      </c>
      <c r="D3764" s="1" t="s">
        <v>3820</v>
      </c>
      <c r="E3764" s="1" t="s">
        <v>25065</v>
      </c>
      <c r="F3764" s="20">
        <v>44200</v>
      </c>
      <c r="G3764" s="19"/>
      <c r="H3764" s="19"/>
      <c r="I3764" s="19"/>
      <c r="J3764" s="19">
        <f t="shared" si="120"/>
        <v>0</v>
      </c>
      <c r="K3764" s="4">
        <f t="shared" si="121"/>
        <v>44200</v>
      </c>
      <c r="L3764" s="2" t="s">
        <v>26761</v>
      </c>
    </row>
    <row r="3765" spans="2:12" x14ac:dyDescent="0.35">
      <c r="B3765" s="1" t="s">
        <v>2867</v>
      </c>
      <c r="C3765" s="1" t="s">
        <v>25083</v>
      </c>
      <c r="D3765" s="1" t="s">
        <v>3820</v>
      </c>
      <c r="E3765" s="1" t="s">
        <v>25065</v>
      </c>
      <c r="F3765" s="20">
        <v>49400</v>
      </c>
      <c r="G3765" s="19"/>
      <c r="H3765" s="19"/>
      <c r="I3765" s="19"/>
      <c r="J3765" s="19">
        <f t="shared" si="120"/>
        <v>0</v>
      </c>
      <c r="K3765" s="4">
        <f t="shared" si="121"/>
        <v>49400</v>
      </c>
      <c r="L3765" s="2" t="s">
        <v>26761</v>
      </c>
    </row>
    <row r="3766" spans="2:12" x14ac:dyDescent="0.35">
      <c r="B3766" s="1" t="s">
        <v>2868</v>
      </c>
      <c r="C3766" s="1" t="s">
        <v>25084</v>
      </c>
      <c r="D3766" s="1" t="s">
        <v>3820</v>
      </c>
      <c r="E3766" s="1" t="s">
        <v>25065</v>
      </c>
      <c r="F3766" s="20">
        <v>52000</v>
      </c>
      <c r="G3766" s="19"/>
      <c r="H3766" s="19"/>
      <c r="I3766" s="19"/>
      <c r="J3766" s="19">
        <f t="shared" si="120"/>
        <v>0</v>
      </c>
      <c r="K3766" s="4">
        <f t="shared" si="121"/>
        <v>52000</v>
      </c>
      <c r="L3766" s="2" t="s">
        <v>26761</v>
      </c>
    </row>
    <row r="3767" spans="2:12" x14ac:dyDescent="0.35">
      <c r="B3767" s="1" t="s">
        <v>2869</v>
      </c>
      <c r="C3767" s="1" t="s">
        <v>25085</v>
      </c>
      <c r="D3767" s="1" t="s">
        <v>3820</v>
      </c>
      <c r="E3767" s="1" t="s">
        <v>25065</v>
      </c>
      <c r="F3767" s="20">
        <v>54600</v>
      </c>
      <c r="G3767" s="19"/>
      <c r="H3767" s="19"/>
      <c r="I3767" s="19"/>
      <c r="J3767" s="19">
        <f t="shared" si="120"/>
        <v>0</v>
      </c>
      <c r="K3767" s="4">
        <f t="shared" si="121"/>
        <v>54600</v>
      </c>
      <c r="L3767" s="2" t="s">
        <v>26761</v>
      </c>
    </row>
    <row r="3768" spans="2:12" x14ac:dyDescent="0.35">
      <c r="B3768" s="1" t="s">
        <v>2870</v>
      </c>
      <c r="C3768" s="1" t="s">
        <v>25086</v>
      </c>
      <c r="D3768" s="1" t="s">
        <v>3820</v>
      </c>
      <c r="E3768" s="1" t="s">
        <v>25065</v>
      </c>
      <c r="F3768" s="20">
        <v>58500</v>
      </c>
      <c r="G3768" s="19"/>
      <c r="H3768" s="19"/>
      <c r="I3768" s="19"/>
      <c r="J3768" s="19">
        <f t="shared" si="120"/>
        <v>0</v>
      </c>
      <c r="K3768" s="4">
        <f t="shared" si="121"/>
        <v>58500</v>
      </c>
      <c r="L3768" s="2" t="s">
        <v>26761</v>
      </c>
    </row>
    <row r="3769" spans="2:12" x14ac:dyDescent="0.35">
      <c r="B3769" s="1" t="s">
        <v>2871</v>
      </c>
      <c r="C3769" s="1" t="s">
        <v>25087</v>
      </c>
      <c r="D3769" s="1" t="s">
        <v>3820</v>
      </c>
      <c r="E3769" s="1" t="s">
        <v>25065</v>
      </c>
      <c r="F3769" s="20">
        <v>63700</v>
      </c>
      <c r="G3769" s="19"/>
      <c r="H3769" s="19"/>
      <c r="I3769" s="19"/>
      <c r="J3769" s="19">
        <f t="shared" si="120"/>
        <v>0</v>
      </c>
      <c r="K3769" s="4">
        <f t="shared" si="121"/>
        <v>63700</v>
      </c>
      <c r="L3769" s="2" t="s">
        <v>26761</v>
      </c>
    </row>
    <row r="3770" spans="2:12" x14ac:dyDescent="0.35">
      <c r="B3770" s="1" t="s">
        <v>2872</v>
      </c>
      <c r="C3770" s="1" t="s">
        <v>25088</v>
      </c>
      <c r="D3770" s="1" t="s">
        <v>3824</v>
      </c>
      <c r="E3770" s="1" t="s">
        <v>25065</v>
      </c>
      <c r="F3770" s="20">
        <v>328900</v>
      </c>
      <c r="G3770" s="19"/>
      <c r="H3770" s="19"/>
      <c r="I3770" s="19"/>
      <c r="J3770" s="19">
        <f t="shared" si="120"/>
        <v>0</v>
      </c>
      <c r="K3770" s="4">
        <f t="shared" si="121"/>
        <v>328900</v>
      </c>
      <c r="L3770" s="2" t="s">
        <v>26761</v>
      </c>
    </row>
    <row r="3771" spans="2:12" x14ac:dyDescent="0.35">
      <c r="B3771" s="1" t="s">
        <v>2873</v>
      </c>
      <c r="C3771" s="1" t="s">
        <v>25089</v>
      </c>
      <c r="D3771" s="1" t="s">
        <v>3824</v>
      </c>
      <c r="E3771" s="1" t="s">
        <v>25065</v>
      </c>
      <c r="F3771" s="20">
        <v>353600</v>
      </c>
      <c r="G3771" s="19"/>
      <c r="H3771" s="19"/>
      <c r="I3771" s="19"/>
      <c r="J3771" s="19">
        <f t="shared" si="120"/>
        <v>0</v>
      </c>
      <c r="K3771" s="4">
        <f t="shared" si="121"/>
        <v>353600</v>
      </c>
      <c r="L3771" s="2" t="s">
        <v>26761</v>
      </c>
    </row>
    <row r="3772" spans="2:12" x14ac:dyDescent="0.35">
      <c r="B3772" s="1" t="s">
        <v>2874</v>
      </c>
      <c r="C3772" s="1" t="s">
        <v>25090</v>
      </c>
      <c r="D3772" s="1" t="s">
        <v>3824</v>
      </c>
      <c r="E3772" s="1" t="s">
        <v>25065</v>
      </c>
      <c r="F3772" s="20">
        <v>377000</v>
      </c>
      <c r="G3772" s="19"/>
      <c r="H3772" s="19"/>
      <c r="I3772" s="19"/>
      <c r="J3772" s="19">
        <f t="shared" si="120"/>
        <v>0</v>
      </c>
      <c r="K3772" s="4">
        <f t="shared" si="121"/>
        <v>377000</v>
      </c>
      <c r="L3772" s="2" t="s">
        <v>26761</v>
      </c>
    </row>
    <row r="3773" spans="2:12" x14ac:dyDescent="0.35">
      <c r="B3773" s="1" t="s">
        <v>2875</v>
      </c>
      <c r="C3773" s="1" t="s">
        <v>25091</v>
      </c>
      <c r="D3773" s="1" t="s">
        <v>3824</v>
      </c>
      <c r="E3773" s="1" t="s">
        <v>25065</v>
      </c>
      <c r="F3773" s="20">
        <v>423800</v>
      </c>
      <c r="G3773" s="19"/>
      <c r="H3773" s="19"/>
      <c r="I3773" s="19"/>
      <c r="J3773" s="19">
        <f t="shared" si="120"/>
        <v>0</v>
      </c>
      <c r="K3773" s="4">
        <f t="shared" si="121"/>
        <v>423800</v>
      </c>
      <c r="L3773" s="2" t="s">
        <v>26761</v>
      </c>
    </row>
    <row r="3774" spans="2:12" x14ac:dyDescent="0.35">
      <c r="B3774" s="1" t="s">
        <v>2876</v>
      </c>
      <c r="C3774" s="1" t="s">
        <v>25092</v>
      </c>
      <c r="D3774" s="1" t="s">
        <v>3824</v>
      </c>
      <c r="E3774" s="1" t="s">
        <v>25065</v>
      </c>
      <c r="F3774" s="20">
        <v>471900</v>
      </c>
      <c r="G3774" s="19"/>
      <c r="H3774" s="19"/>
      <c r="I3774" s="19"/>
      <c r="J3774" s="19">
        <f t="shared" si="120"/>
        <v>0</v>
      </c>
      <c r="K3774" s="4">
        <f t="shared" si="121"/>
        <v>471900</v>
      </c>
      <c r="L3774" s="2" t="s">
        <v>26761</v>
      </c>
    </row>
    <row r="3775" spans="2:12" x14ac:dyDescent="0.35">
      <c r="B3775" s="1" t="s">
        <v>2877</v>
      </c>
      <c r="C3775" s="1" t="s">
        <v>25093</v>
      </c>
      <c r="D3775" s="1" t="s">
        <v>3824</v>
      </c>
      <c r="E3775" s="1" t="s">
        <v>25065</v>
      </c>
      <c r="F3775" s="20">
        <v>518700</v>
      </c>
      <c r="G3775" s="19"/>
      <c r="H3775" s="19"/>
      <c r="I3775" s="19"/>
      <c r="J3775" s="19">
        <f t="shared" si="120"/>
        <v>0</v>
      </c>
      <c r="K3775" s="4">
        <f t="shared" si="121"/>
        <v>518700</v>
      </c>
      <c r="L3775" s="2" t="s">
        <v>26761</v>
      </c>
    </row>
    <row r="3776" spans="2:12" x14ac:dyDescent="0.35">
      <c r="B3776" s="1" t="s">
        <v>2878</v>
      </c>
      <c r="C3776" s="1" t="s">
        <v>25094</v>
      </c>
      <c r="D3776" s="1" t="s">
        <v>3824</v>
      </c>
      <c r="E3776" s="1" t="s">
        <v>25065</v>
      </c>
      <c r="F3776" s="20">
        <v>566800</v>
      </c>
      <c r="G3776" s="19"/>
      <c r="H3776" s="19"/>
      <c r="I3776" s="19"/>
      <c r="J3776" s="19">
        <f t="shared" si="120"/>
        <v>0</v>
      </c>
      <c r="K3776" s="4">
        <f t="shared" si="121"/>
        <v>566800</v>
      </c>
      <c r="L3776" s="2" t="s">
        <v>26761</v>
      </c>
    </row>
    <row r="3777" spans="2:12" x14ac:dyDescent="0.35">
      <c r="B3777" s="1" t="s">
        <v>2879</v>
      </c>
      <c r="C3777" s="1" t="s">
        <v>25095</v>
      </c>
      <c r="D3777" s="1" t="s">
        <v>3824</v>
      </c>
      <c r="E3777" s="1" t="s">
        <v>25065</v>
      </c>
      <c r="F3777" s="20">
        <v>757900</v>
      </c>
      <c r="G3777" s="19"/>
      <c r="H3777" s="19"/>
      <c r="I3777" s="19"/>
      <c r="J3777" s="19">
        <f t="shared" si="120"/>
        <v>0</v>
      </c>
      <c r="K3777" s="4">
        <f t="shared" si="121"/>
        <v>757900</v>
      </c>
      <c r="L3777" s="2" t="s">
        <v>26761</v>
      </c>
    </row>
    <row r="3778" spans="2:12" x14ac:dyDescent="0.35">
      <c r="B3778" s="1" t="s">
        <v>2880</v>
      </c>
      <c r="C3778" s="1" t="s">
        <v>25096</v>
      </c>
      <c r="D3778" s="1" t="s">
        <v>3824</v>
      </c>
      <c r="E3778" s="1" t="s">
        <v>25065</v>
      </c>
      <c r="F3778" s="20">
        <v>867100</v>
      </c>
      <c r="G3778" s="19"/>
      <c r="H3778" s="19"/>
      <c r="I3778" s="19"/>
      <c r="J3778" s="19">
        <f t="shared" si="120"/>
        <v>0</v>
      </c>
      <c r="K3778" s="4">
        <f t="shared" si="121"/>
        <v>867100</v>
      </c>
      <c r="L3778" s="2" t="s">
        <v>26761</v>
      </c>
    </row>
    <row r="3779" spans="2:12" x14ac:dyDescent="0.35">
      <c r="B3779" s="1" t="s">
        <v>2881</v>
      </c>
      <c r="C3779" s="1" t="s">
        <v>25097</v>
      </c>
      <c r="D3779" s="1" t="s">
        <v>3824</v>
      </c>
      <c r="E3779" s="1" t="s">
        <v>25065</v>
      </c>
      <c r="F3779" s="20">
        <v>471900</v>
      </c>
      <c r="G3779" s="19"/>
      <c r="H3779" s="19"/>
      <c r="I3779" s="19"/>
      <c r="J3779" s="19">
        <f t="shared" si="120"/>
        <v>0</v>
      </c>
      <c r="K3779" s="4">
        <f t="shared" si="121"/>
        <v>471900</v>
      </c>
      <c r="L3779" s="2" t="s">
        <v>26761</v>
      </c>
    </row>
    <row r="3780" spans="2:12" x14ac:dyDescent="0.35">
      <c r="B3780" s="1" t="s">
        <v>2882</v>
      </c>
      <c r="C3780" s="1" t="s">
        <v>25098</v>
      </c>
      <c r="D3780" s="1" t="s">
        <v>3824</v>
      </c>
      <c r="E3780" s="1" t="s">
        <v>25065</v>
      </c>
      <c r="F3780" s="20">
        <v>494000</v>
      </c>
      <c r="G3780" s="19"/>
      <c r="H3780" s="19"/>
      <c r="I3780" s="19"/>
      <c r="J3780" s="19">
        <f t="shared" si="120"/>
        <v>0</v>
      </c>
      <c r="K3780" s="4">
        <f t="shared" si="121"/>
        <v>494000</v>
      </c>
      <c r="L3780" s="2" t="s">
        <v>26761</v>
      </c>
    </row>
    <row r="3781" spans="2:12" x14ac:dyDescent="0.35">
      <c r="B3781" s="1" t="s">
        <v>2883</v>
      </c>
      <c r="C3781" s="1" t="s">
        <v>25099</v>
      </c>
      <c r="D3781" s="1" t="s">
        <v>3824</v>
      </c>
      <c r="E3781" s="1" t="s">
        <v>25065</v>
      </c>
      <c r="F3781" s="20">
        <v>518700</v>
      </c>
      <c r="G3781" s="19"/>
      <c r="H3781" s="19"/>
      <c r="I3781" s="19"/>
      <c r="J3781" s="19">
        <f t="shared" si="120"/>
        <v>0</v>
      </c>
      <c r="K3781" s="4">
        <f t="shared" si="121"/>
        <v>518700</v>
      </c>
      <c r="L3781" s="2" t="s">
        <v>26761</v>
      </c>
    </row>
    <row r="3782" spans="2:12" x14ac:dyDescent="0.35">
      <c r="B3782" s="1" t="s">
        <v>2884</v>
      </c>
      <c r="C3782" s="1" t="s">
        <v>25100</v>
      </c>
      <c r="D3782" s="1" t="s">
        <v>3824</v>
      </c>
      <c r="E3782" s="1" t="s">
        <v>25065</v>
      </c>
      <c r="F3782" s="20">
        <v>566800</v>
      </c>
      <c r="G3782" s="19"/>
      <c r="H3782" s="19"/>
      <c r="I3782" s="19"/>
      <c r="J3782" s="19">
        <f t="shared" si="120"/>
        <v>0</v>
      </c>
      <c r="K3782" s="4">
        <f t="shared" si="121"/>
        <v>566800</v>
      </c>
      <c r="L3782" s="2" t="s">
        <v>26761</v>
      </c>
    </row>
    <row r="3783" spans="2:12" x14ac:dyDescent="0.35">
      <c r="B3783" s="1" t="s">
        <v>2885</v>
      </c>
      <c r="C3783" s="1" t="s">
        <v>25101</v>
      </c>
      <c r="D3783" s="1" t="s">
        <v>3824</v>
      </c>
      <c r="E3783" s="1" t="s">
        <v>25065</v>
      </c>
      <c r="F3783" s="20">
        <v>612300</v>
      </c>
      <c r="G3783" s="19"/>
      <c r="H3783" s="19"/>
      <c r="I3783" s="19"/>
      <c r="J3783" s="19">
        <f t="shared" si="120"/>
        <v>0</v>
      </c>
      <c r="K3783" s="4">
        <f t="shared" si="121"/>
        <v>612300</v>
      </c>
      <c r="L3783" s="2" t="s">
        <v>26761</v>
      </c>
    </row>
    <row r="3784" spans="2:12" x14ac:dyDescent="0.35">
      <c r="B3784" s="1" t="s">
        <v>2886</v>
      </c>
      <c r="C3784" s="1" t="s">
        <v>25102</v>
      </c>
      <c r="D3784" s="1" t="s">
        <v>3824</v>
      </c>
      <c r="E3784" s="1" t="s">
        <v>25065</v>
      </c>
      <c r="F3784" s="20">
        <v>660400</v>
      </c>
      <c r="G3784" s="19"/>
      <c r="H3784" s="19"/>
      <c r="I3784" s="19"/>
      <c r="J3784" s="19">
        <f t="shared" si="120"/>
        <v>0</v>
      </c>
      <c r="K3784" s="4">
        <f t="shared" si="121"/>
        <v>660400</v>
      </c>
      <c r="L3784" s="2" t="s">
        <v>26761</v>
      </c>
    </row>
    <row r="3785" spans="2:12" x14ac:dyDescent="0.35">
      <c r="B3785" s="1" t="s">
        <v>2887</v>
      </c>
      <c r="C3785" s="1" t="s">
        <v>25103</v>
      </c>
      <c r="D3785" s="1" t="s">
        <v>3824</v>
      </c>
      <c r="E3785" s="1" t="s">
        <v>25065</v>
      </c>
      <c r="F3785" s="20">
        <v>708500</v>
      </c>
      <c r="G3785" s="19"/>
      <c r="H3785" s="19"/>
      <c r="I3785" s="19"/>
      <c r="J3785" s="19">
        <f t="shared" si="120"/>
        <v>0</v>
      </c>
      <c r="K3785" s="4">
        <f t="shared" si="121"/>
        <v>708500</v>
      </c>
      <c r="L3785" s="2" t="s">
        <v>26761</v>
      </c>
    </row>
    <row r="3786" spans="2:12" x14ac:dyDescent="0.35">
      <c r="B3786" s="1" t="s">
        <v>2888</v>
      </c>
      <c r="C3786" s="1" t="s">
        <v>25104</v>
      </c>
      <c r="D3786" s="1" t="s">
        <v>3824</v>
      </c>
      <c r="E3786" s="1" t="s">
        <v>25065</v>
      </c>
      <c r="F3786" s="20">
        <v>921700</v>
      </c>
      <c r="G3786" s="19"/>
      <c r="H3786" s="19"/>
      <c r="I3786" s="19"/>
      <c r="J3786" s="19">
        <f t="shared" si="120"/>
        <v>0</v>
      </c>
      <c r="K3786" s="4">
        <f t="shared" si="121"/>
        <v>921700</v>
      </c>
      <c r="L3786" s="2" t="s">
        <v>26761</v>
      </c>
    </row>
    <row r="3787" spans="2:12" x14ac:dyDescent="0.35">
      <c r="B3787" s="1" t="s">
        <v>2889</v>
      </c>
      <c r="C3787" s="1" t="s">
        <v>25105</v>
      </c>
      <c r="D3787" s="1" t="s">
        <v>3824</v>
      </c>
      <c r="E3787" s="1" t="s">
        <v>25065</v>
      </c>
      <c r="F3787" s="20">
        <v>1030900</v>
      </c>
      <c r="G3787" s="19"/>
      <c r="H3787" s="19"/>
      <c r="I3787" s="19"/>
      <c r="J3787" s="19">
        <f t="shared" si="120"/>
        <v>0</v>
      </c>
      <c r="K3787" s="4">
        <f t="shared" si="121"/>
        <v>1030900</v>
      </c>
      <c r="L3787" s="2" t="s">
        <v>26761</v>
      </c>
    </row>
    <row r="3788" spans="2:12" x14ac:dyDescent="0.35">
      <c r="B3788" s="1" t="s">
        <v>2890</v>
      </c>
      <c r="C3788" s="1" t="s">
        <v>25106</v>
      </c>
      <c r="D3788" s="1" t="s">
        <v>3825</v>
      </c>
      <c r="E3788" s="1" t="s">
        <v>25065</v>
      </c>
      <c r="F3788" s="20">
        <v>577200</v>
      </c>
      <c r="G3788" s="19"/>
      <c r="H3788" s="19"/>
      <c r="I3788" s="19"/>
      <c r="J3788" s="19">
        <f t="shared" si="120"/>
        <v>0</v>
      </c>
      <c r="K3788" s="4">
        <f t="shared" si="121"/>
        <v>577200</v>
      </c>
      <c r="L3788" s="2" t="s">
        <v>26761</v>
      </c>
    </row>
    <row r="3789" spans="2:12" x14ac:dyDescent="0.35">
      <c r="B3789" s="1" t="s">
        <v>2891</v>
      </c>
      <c r="C3789" s="1" t="s">
        <v>25107</v>
      </c>
      <c r="D3789" s="1" t="s">
        <v>3825</v>
      </c>
      <c r="E3789" s="1" t="s">
        <v>25065</v>
      </c>
      <c r="F3789" s="20">
        <v>601900</v>
      </c>
      <c r="G3789" s="19"/>
      <c r="H3789" s="19"/>
      <c r="I3789" s="19"/>
      <c r="J3789" s="19">
        <f t="shared" si="120"/>
        <v>0</v>
      </c>
      <c r="K3789" s="4">
        <f t="shared" si="121"/>
        <v>601900</v>
      </c>
      <c r="L3789" s="2" t="s">
        <v>26761</v>
      </c>
    </row>
    <row r="3790" spans="2:12" x14ac:dyDescent="0.35">
      <c r="B3790" s="1" t="s">
        <v>2892</v>
      </c>
      <c r="C3790" s="1" t="s">
        <v>25108</v>
      </c>
      <c r="D3790" s="1" t="s">
        <v>3825</v>
      </c>
      <c r="E3790" s="1" t="s">
        <v>25065</v>
      </c>
      <c r="F3790" s="20">
        <v>625300</v>
      </c>
      <c r="G3790" s="19"/>
      <c r="H3790" s="19"/>
      <c r="I3790" s="19"/>
      <c r="J3790" s="19">
        <f t="shared" si="120"/>
        <v>0</v>
      </c>
      <c r="K3790" s="4">
        <f t="shared" si="121"/>
        <v>625300</v>
      </c>
      <c r="L3790" s="2" t="s">
        <v>26761</v>
      </c>
    </row>
    <row r="3791" spans="2:12" x14ac:dyDescent="0.35">
      <c r="B3791" s="1" t="s">
        <v>2893</v>
      </c>
      <c r="C3791" s="1" t="s">
        <v>25109</v>
      </c>
      <c r="D3791" s="1" t="s">
        <v>3825</v>
      </c>
      <c r="E3791" s="1" t="s">
        <v>25065</v>
      </c>
      <c r="F3791" s="20">
        <v>673400</v>
      </c>
      <c r="G3791" s="19"/>
      <c r="H3791" s="19"/>
      <c r="I3791" s="19"/>
      <c r="J3791" s="19">
        <f t="shared" si="120"/>
        <v>0</v>
      </c>
      <c r="K3791" s="4">
        <f t="shared" si="121"/>
        <v>673400</v>
      </c>
      <c r="L3791" s="2" t="s">
        <v>26761</v>
      </c>
    </row>
    <row r="3792" spans="2:12" x14ac:dyDescent="0.35">
      <c r="B3792" s="1" t="s">
        <v>2894</v>
      </c>
      <c r="C3792" s="1" t="s">
        <v>25110</v>
      </c>
      <c r="D3792" s="1" t="s">
        <v>3825</v>
      </c>
      <c r="E3792" s="1" t="s">
        <v>25065</v>
      </c>
      <c r="F3792" s="20">
        <v>720200</v>
      </c>
      <c r="G3792" s="19"/>
      <c r="H3792" s="19"/>
      <c r="I3792" s="19"/>
      <c r="J3792" s="19">
        <f t="shared" si="120"/>
        <v>0</v>
      </c>
      <c r="K3792" s="4">
        <f t="shared" si="121"/>
        <v>720200</v>
      </c>
      <c r="L3792" s="2" t="s">
        <v>26761</v>
      </c>
    </row>
    <row r="3793" spans="2:12" x14ac:dyDescent="0.35">
      <c r="B3793" s="1" t="s">
        <v>2895</v>
      </c>
      <c r="C3793" s="1" t="s">
        <v>25111</v>
      </c>
      <c r="D3793" s="1" t="s">
        <v>3825</v>
      </c>
      <c r="E3793" s="1" t="s">
        <v>25065</v>
      </c>
      <c r="F3793" s="20">
        <v>768300</v>
      </c>
      <c r="G3793" s="19"/>
      <c r="H3793" s="19"/>
      <c r="I3793" s="19"/>
      <c r="J3793" s="19">
        <f t="shared" si="120"/>
        <v>0</v>
      </c>
      <c r="K3793" s="4">
        <f t="shared" si="121"/>
        <v>768300</v>
      </c>
      <c r="L3793" s="2" t="s">
        <v>26761</v>
      </c>
    </row>
    <row r="3794" spans="2:12" x14ac:dyDescent="0.35">
      <c r="B3794" s="1" t="s">
        <v>2896</v>
      </c>
      <c r="C3794" s="1" t="s">
        <v>25112</v>
      </c>
      <c r="D3794" s="1" t="s">
        <v>3825</v>
      </c>
      <c r="E3794" s="1" t="s">
        <v>25065</v>
      </c>
      <c r="F3794" s="20">
        <v>815100</v>
      </c>
      <c r="G3794" s="19"/>
      <c r="H3794" s="19"/>
      <c r="I3794" s="19"/>
      <c r="J3794" s="19">
        <f t="shared" si="120"/>
        <v>0</v>
      </c>
      <c r="K3794" s="4">
        <f t="shared" si="121"/>
        <v>815100</v>
      </c>
      <c r="L3794" s="2" t="s">
        <v>26761</v>
      </c>
    </row>
    <row r="3795" spans="2:12" x14ac:dyDescent="0.35">
      <c r="B3795" s="1" t="s">
        <v>2897</v>
      </c>
      <c r="C3795" s="1" t="s">
        <v>25113</v>
      </c>
      <c r="D3795" s="1" t="s">
        <v>3825</v>
      </c>
      <c r="E3795" s="1" t="s">
        <v>25065</v>
      </c>
      <c r="F3795" s="20">
        <v>1042600</v>
      </c>
      <c r="G3795" s="19"/>
      <c r="H3795" s="19"/>
      <c r="I3795" s="19"/>
      <c r="J3795" s="19">
        <f t="shared" si="120"/>
        <v>0</v>
      </c>
      <c r="K3795" s="4">
        <f t="shared" si="121"/>
        <v>1042600</v>
      </c>
      <c r="L3795" s="2" t="s">
        <v>26761</v>
      </c>
    </row>
    <row r="3796" spans="2:12" x14ac:dyDescent="0.35">
      <c r="B3796" s="1" t="s">
        <v>2898</v>
      </c>
      <c r="C3796" s="1" t="s">
        <v>25114</v>
      </c>
      <c r="D3796" s="1" t="s">
        <v>3825</v>
      </c>
      <c r="E3796" s="1" t="s">
        <v>25065</v>
      </c>
      <c r="F3796" s="20">
        <v>1153100</v>
      </c>
      <c r="G3796" s="19"/>
      <c r="H3796" s="19"/>
      <c r="I3796" s="19"/>
      <c r="J3796" s="19">
        <f t="shared" si="120"/>
        <v>0</v>
      </c>
      <c r="K3796" s="4">
        <f t="shared" si="121"/>
        <v>1153100</v>
      </c>
      <c r="L3796" s="2" t="s">
        <v>26761</v>
      </c>
    </row>
    <row r="3797" spans="2:12" x14ac:dyDescent="0.35">
      <c r="B3797" s="1" t="s">
        <v>2899</v>
      </c>
      <c r="C3797" s="1" t="s">
        <v>25115</v>
      </c>
      <c r="D3797" s="1" t="s">
        <v>3838</v>
      </c>
      <c r="E3797" s="1" t="s">
        <v>25065</v>
      </c>
      <c r="F3797" s="20">
        <v>274300</v>
      </c>
      <c r="G3797" s="19"/>
      <c r="H3797" s="19"/>
      <c r="I3797" s="19"/>
      <c r="J3797" s="19">
        <f t="shared" si="120"/>
        <v>0</v>
      </c>
      <c r="K3797" s="4">
        <f t="shared" si="121"/>
        <v>274300</v>
      </c>
      <c r="L3797" s="2" t="s">
        <v>26761</v>
      </c>
    </row>
    <row r="3798" spans="2:12" x14ac:dyDescent="0.35">
      <c r="B3798" s="1" t="s">
        <v>2900</v>
      </c>
      <c r="C3798" s="1" t="s">
        <v>25116</v>
      </c>
      <c r="D3798" s="1" t="s">
        <v>3838</v>
      </c>
      <c r="E3798" s="1" t="s">
        <v>25065</v>
      </c>
      <c r="F3798" s="20">
        <v>354900</v>
      </c>
      <c r="G3798" s="19"/>
      <c r="H3798" s="19"/>
      <c r="I3798" s="19"/>
      <c r="J3798" s="19">
        <f t="shared" si="120"/>
        <v>0</v>
      </c>
      <c r="K3798" s="4">
        <f t="shared" si="121"/>
        <v>354900</v>
      </c>
      <c r="L3798" s="2" t="s">
        <v>26761</v>
      </c>
    </row>
    <row r="3799" spans="2:12" x14ac:dyDescent="0.35">
      <c r="B3799" s="1" t="s">
        <v>2901</v>
      </c>
      <c r="C3799" s="1" t="s">
        <v>25117</v>
      </c>
      <c r="D3799" s="1" t="s">
        <v>3838</v>
      </c>
      <c r="E3799" s="1" t="s">
        <v>25065</v>
      </c>
      <c r="F3799" s="20">
        <v>439400</v>
      </c>
      <c r="G3799" s="19"/>
      <c r="H3799" s="19"/>
      <c r="I3799" s="19"/>
      <c r="J3799" s="19">
        <f t="shared" ref="J3799:J3862" si="122">1-(1*(1-G3799)*(1-H3799)*(1-I3799))</f>
        <v>0</v>
      </c>
      <c r="K3799" s="4">
        <f t="shared" si="121"/>
        <v>439400</v>
      </c>
      <c r="L3799" s="2" t="s">
        <v>26761</v>
      </c>
    </row>
    <row r="3800" spans="2:12" x14ac:dyDescent="0.35">
      <c r="B3800" s="1" t="s">
        <v>2902</v>
      </c>
      <c r="C3800" s="1" t="s">
        <v>25118</v>
      </c>
      <c r="D3800" s="1" t="s">
        <v>3838</v>
      </c>
      <c r="E3800" s="1" t="s">
        <v>25065</v>
      </c>
      <c r="F3800" s="20">
        <v>525200</v>
      </c>
      <c r="G3800" s="19"/>
      <c r="H3800" s="19"/>
      <c r="I3800" s="19"/>
      <c r="J3800" s="19">
        <f t="shared" si="122"/>
        <v>0</v>
      </c>
      <c r="K3800" s="4">
        <f t="shared" si="121"/>
        <v>525200</v>
      </c>
      <c r="L3800" s="2" t="s">
        <v>26761</v>
      </c>
    </row>
    <row r="3801" spans="2:12" x14ac:dyDescent="0.35">
      <c r="B3801" s="1" t="s">
        <v>2903</v>
      </c>
      <c r="C3801" s="1" t="s">
        <v>25119</v>
      </c>
      <c r="D3801" s="1" t="s">
        <v>3838</v>
      </c>
      <c r="E3801" s="1" t="s">
        <v>25065</v>
      </c>
      <c r="F3801" s="20">
        <v>609700</v>
      </c>
      <c r="G3801" s="19"/>
      <c r="H3801" s="19"/>
      <c r="I3801" s="19"/>
      <c r="J3801" s="19">
        <f t="shared" si="122"/>
        <v>0</v>
      </c>
      <c r="K3801" s="4">
        <f t="shared" si="121"/>
        <v>609700</v>
      </c>
      <c r="L3801" s="2" t="s">
        <v>26761</v>
      </c>
    </row>
    <row r="3802" spans="2:12" x14ac:dyDescent="0.35">
      <c r="B3802" s="1" t="s">
        <v>2904</v>
      </c>
      <c r="C3802" s="1" t="s">
        <v>25120</v>
      </c>
      <c r="D3802" s="1" t="s">
        <v>3838</v>
      </c>
      <c r="E3802" s="1" t="s">
        <v>25065</v>
      </c>
      <c r="F3802" s="20">
        <v>694200</v>
      </c>
      <c r="G3802" s="19"/>
      <c r="H3802" s="19"/>
      <c r="I3802" s="19"/>
      <c r="J3802" s="19">
        <f t="shared" si="122"/>
        <v>0</v>
      </c>
      <c r="K3802" s="4">
        <f t="shared" si="121"/>
        <v>694200</v>
      </c>
      <c r="L3802" s="2" t="s">
        <v>26761</v>
      </c>
    </row>
    <row r="3803" spans="2:12" x14ac:dyDescent="0.35">
      <c r="B3803" s="1" t="s">
        <v>2905</v>
      </c>
      <c r="C3803" s="1" t="s">
        <v>25121</v>
      </c>
      <c r="D3803" s="1" t="s">
        <v>3838</v>
      </c>
      <c r="E3803" s="1" t="s">
        <v>25065</v>
      </c>
      <c r="F3803" s="20">
        <v>863200</v>
      </c>
      <c r="G3803" s="19"/>
      <c r="H3803" s="19"/>
      <c r="I3803" s="19"/>
      <c r="J3803" s="19">
        <f t="shared" si="122"/>
        <v>0</v>
      </c>
      <c r="K3803" s="4">
        <f t="shared" si="121"/>
        <v>863200</v>
      </c>
      <c r="L3803" s="2" t="s">
        <v>26761</v>
      </c>
    </row>
    <row r="3804" spans="2:12" x14ac:dyDescent="0.35">
      <c r="B3804" s="1" t="s">
        <v>2906</v>
      </c>
      <c r="C3804" s="1" t="s">
        <v>25122</v>
      </c>
      <c r="D3804" s="1" t="s">
        <v>3838</v>
      </c>
      <c r="E3804" s="1" t="s">
        <v>25065</v>
      </c>
      <c r="F3804" s="20">
        <v>1032200</v>
      </c>
      <c r="G3804" s="19"/>
      <c r="H3804" s="19"/>
      <c r="I3804" s="19"/>
      <c r="J3804" s="19">
        <f t="shared" si="122"/>
        <v>0</v>
      </c>
      <c r="K3804" s="4">
        <f t="shared" ref="K3804:K3867" si="123">F3804*(1-G3804)*(1-H3804)*(1-J3804)</f>
        <v>1032200</v>
      </c>
      <c r="L3804" s="2" t="s">
        <v>26761</v>
      </c>
    </row>
    <row r="3805" spans="2:12" x14ac:dyDescent="0.35">
      <c r="B3805" s="1" t="s">
        <v>2907</v>
      </c>
      <c r="C3805" s="1" t="s">
        <v>25123</v>
      </c>
      <c r="D3805" s="1" t="s">
        <v>3838</v>
      </c>
      <c r="E3805" s="1" t="s">
        <v>25065</v>
      </c>
      <c r="F3805" s="20">
        <v>1202500</v>
      </c>
      <c r="G3805" s="19"/>
      <c r="H3805" s="19"/>
      <c r="I3805" s="19"/>
      <c r="J3805" s="19">
        <f t="shared" si="122"/>
        <v>0</v>
      </c>
      <c r="K3805" s="4">
        <f t="shared" si="123"/>
        <v>1202500</v>
      </c>
      <c r="L3805" s="2" t="s">
        <v>26761</v>
      </c>
    </row>
    <row r="3806" spans="2:12" x14ac:dyDescent="0.35">
      <c r="B3806" s="1" t="s">
        <v>2908</v>
      </c>
      <c r="C3806" s="1" t="s">
        <v>25124</v>
      </c>
      <c r="D3806" s="1" t="s">
        <v>3838</v>
      </c>
      <c r="E3806" s="1" t="s">
        <v>25065</v>
      </c>
      <c r="F3806" s="20">
        <v>1545700</v>
      </c>
      <c r="G3806" s="19"/>
      <c r="H3806" s="19"/>
      <c r="I3806" s="19"/>
      <c r="J3806" s="19">
        <f t="shared" si="122"/>
        <v>0</v>
      </c>
      <c r="K3806" s="4">
        <f t="shared" si="123"/>
        <v>1545700</v>
      </c>
      <c r="L3806" s="2" t="s">
        <v>26761</v>
      </c>
    </row>
    <row r="3807" spans="2:12" x14ac:dyDescent="0.35">
      <c r="B3807" s="1" t="s">
        <v>2909</v>
      </c>
      <c r="C3807" s="1" t="s">
        <v>25125</v>
      </c>
      <c r="D3807" s="1" t="s">
        <v>3838</v>
      </c>
      <c r="E3807" s="1" t="s">
        <v>25065</v>
      </c>
      <c r="F3807" s="20">
        <v>1890200</v>
      </c>
      <c r="G3807" s="19"/>
      <c r="H3807" s="19"/>
      <c r="I3807" s="19"/>
      <c r="J3807" s="19">
        <f t="shared" si="122"/>
        <v>0</v>
      </c>
      <c r="K3807" s="4">
        <f t="shared" si="123"/>
        <v>1890200</v>
      </c>
      <c r="L3807" s="2" t="s">
        <v>26761</v>
      </c>
    </row>
    <row r="3808" spans="2:12" x14ac:dyDescent="0.35">
      <c r="B3808" s="1" t="s">
        <v>2910</v>
      </c>
      <c r="C3808" s="1" t="s">
        <v>25126</v>
      </c>
      <c r="D3808" s="1" t="s">
        <v>3838</v>
      </c>
      <c r="E3808" s="1" t="s">
        <v>25065</v>
      </c>
      <c r="F3808" s="20">
        <v>525200</v>
      </c>
      <c r="G3808" s="19"/>
      <c r="H3808" s="19"/>
      <c r="I3808" s="19"/>
      <c r="J3808" s="19">
        <f t="shared" si="122"/>
        <v>0</v>
      </c>
      <c r="K3808" s="4">
        <f t="shared" si="123"/>
        <v>525200</v>
      </c>
      <c r="L3808" s="2" t="s">
        <v>26761</v>
      </c>
    </row>
    <row r="3809" spans="2:12" x14ac:dyDescent="0.35">
      <c r="B3809" s="1" t="s">
        <v>2911</v>
      </c>
      <c r="C3809" s="1" t="s">
        <v>25127</v>
      </c>
      <c r="D3809" s="1" t="s">
        <v>3838</v>
      </c>
      <c r="E3809" s="1" t="s">
        <v>25065</v>
      </c>
      <c r="F3809" s="20">
        <v>609700</v>
      </c>
      <c r="G3809" s="19"/>
      <c r="H3809" s="19"/>
      <c r="I3809" s="19"/>
      <c r="J3809" s="19">
        <f t="shared" si="122"/>
        <v>0</v>
      </c>
      <c r="K3809" s="4">
        <f t="shared" si="123"/>
        <v>609700</v>
      </c>
      <c r="L3809" s="2" t="s">
        <v>26761</v>
      </c>
    </row>
    <row r="3810" spans="2:12" x14ac:dyDescent="0.35">
      <c r="B3810" s="1" t="s">
        <v>2912</v>
      </c>
      <c r="C3810" s="1" t="s">
        <v>25128</v>
      </c>
      <c r="D3810" s="1" t="s">
        <v>3838</v>
      </c>
      <c r="E3810" s="1" t="s">
        <v>25065</v>
      </c>
      <c r="F3810" s="20">
        <v>694200</v>
      </c>
      <c r="G3810" s="19"/>
      <c r="H3810" s="19"/>
      <c r="I3810" s="19"/>
      <c r="J3810" s="19">
        <f t="shared" si="122"/>
        <v>0</v>
      </c>
      <c r="K3810" s="4">
        <f t="shared" si="123"/>
        <v>694200</v>
      </c>
      <c r="L3810" s="2" t="s">
        <v>26761</v>
      </c>
    </row>
    <row r="3811" spans="2:12" x14ac:dyDescent="0.35">
      <c r="B3811" s="1" t="s">
        <v>2913</v>
      </c>
      <c r="C3811" s="1" t="s">
        <v>25129</v>
      </c>
      <c r="D3811" s="1" t="s">
        <v>3838</v>
      </c>
      <c r="E3811" s="1" t="s">
        <v>25065</v>
      </c>
      <c r="F3811" s="20">
        <v>778700</v>
      </c>
      <c r="G3811" s="19"/>
      <c r="H3811" s="19"/>
      <c r="I3811" s="19"/>
      <c r="J3811" s="19">
        <f t="shared" si="122"/>
        <v>0</v>
      </c>
      <c r="K3811" s="4">
        <f t="shared" si="123"/>
        <v>778700</v>
      </c>
      <c r="L3811" s="2" t="s">
        <v>26761</v>
      </c>
    </row>
    <row r="3812" spans="2:12" x14ac:dyDescent="0.35">
      <c r="B3812" s="1" t="s">
        <v>2914</v>
      </c>
      <c r="C3812" s="1" t="s">
        <v>25130</v>
      </c>
      <c r="D3812" s="1" t="s">
        <v>3838</v>
      </c>
      <c r="E3812" s="1" t="s">
        <v>25065</v>
      </c>
      <c r="F3812" s="20">
        <v>863200</v>
      </c>
      <c r="G3812" s="19"/>
      <c r="H3812" s="19"/>
      <c r="I3812" s="19"/>
      <c r="J3812" s="19">
        <f t="shared" si="122"/>
        <v>0</v>
      </c>
      <c r="K3812" s="4">
        <f t="shared" si="123"/>
        <v>863200</v>
      </c>
      <c r="L3812" s="2" t="s">
        <v>26761</v>
      </c>
    </row>
    <row r="3813" spans="2:12" x14ac:dyDescent="0.35">
      <c r="B3813" s="1" t="s">
        <v>2915</v>
      </c>
      <c r="C3813" s="1" t="s">
        <v>25131</v>
      </c>
      <c r="D3813" s="1" t="s">
        <v>3838</v>
      </c>
      <c r="E3813" s="1" t="s">
        <v>25065</v>
      </c>
      <c r="F3813" s="20">
        <v>1032200</v>
      </c>
      <c r="G3813" s="19"/>
      <c r="H3813" s="19"/>
      <c r="I3813" s="19"/>
      <c r="J3813" s="19">
        <f t="shared" si="122"/>
        <v>0</v>
      </c>
      <c r="K3813" s="4">
        <f t="shared" si="123"/>
        <v>1032200</v>
      </c>
      <c r="L3813" s="2" t="s">
        <v>26761</v>
      </c>
    </row>
    <row r="3814" spans="2:12" x14ac:dyDescent="0.35">
      <c r="B3814" s="1" t="s">
        <v>2916</v>
      </c>
      <c r="C3814" s="1" t="s">
        <v>25132</v>
      </c>
      <c r="D3814" s="1" t="s">
        <v>3838</v>
      </c>
      <c r="E3814" s="1" t="s">
        <v>25065</v>
      </c>
      <c r="F3814" s="20">
        <v>1202500</v>
      </c>
      <c r="G3814" s="19"/>
      <c r="H3814" s="19"/>
      <c r="I3814" s="19"/>
      <c r="J3814" s="19">
        <f t="shared" si="122"/>
        <v>0</v>
      </c>
      <c r="K3814" s="4">
        <f t="shared" si="123"/>
        <v>1202500</v>
      </c>
      <c r="L3814" s="2" t="s">
        <v>26761</v>
      </c>
    </row>
    <row r="3815" spans="2:12" x14ac:dyDescent="0.35">
      <c r="B3815" s="1" t="s">
        <v>2917</v>
      </c>
      <c r="C3815" s="1" t="s">
        <v>25133</v>
      </c>
      <c r="D3815" s="1" t="s">
        <v>3838</v>
      </c>
      <c r="E3815" s="1" t="s">
        <v>25065</v>
      </c>
      <c r="F3815" s="20">
        <v>1371500</v>
      </c>
      <c r="G3815" s="19"/>
      <c r="H3815" s="19"/>
      <c r="I3815" s="19"/>
      <c r="J3815" s="19">
        <f t="shared" si="122"/>
        <v>0</v>
      </c>
      <c r="K3815" s="4">
        <f t="shared" si="123"/>
        <v>1371500</v>
      </c>
      <c r="L3815" s="2" t="s">
        <v>26761</v>
      </c>
    </row>
    <row r="3816" spans="2:12" x14ac:dyDescent="0.35">
      <c r="B3816" s="1" t="s">
        <v>2918</v>
      </c>
      <c r="C3816" s="1" t="s">
        <v>25134</v>
      </c>
      <c r="D3816" s="1" t="s">
        <v>3838</v>
      </c>
      <c r="E3816" s="1" t="s">
        <v>25065</v>
      </c>
      <c r="F3816" s="20">
        <v>1717300</v>
      </c>
      <c r="G3816" s="19"/>
      <c r="H3816" s="19"/>
      <c r="I3816" s="19"/>
      <c r="J3816" s="19">
        <f t="shared" si="122"/>
        <v>0</v>
      </c>
      <c r="K3816" s="4">
        <f t="shared" si="123"/>
        <v>1717300</v>
      </c>
      <c r="L3816" s="2" t="s">
        <v>26761</v>
      </c>
    </row>
    <row r="3817" spans="2:12" x14ac:dyDescent="0.35">
      <c r="B3817" s="1" t="s">
        <v>2919</v>
      </c>
      <c r="C3817" s="1" t="s">
        <v>25135</v>
      </c>
      <c r="D3817" s="1" t="s">
        <v>3838</v>
      </c>
      <c r="E3817" s="1" t="s">
        <v>25065</v>
      </c>
      <c r="F3817" s="20">
        <v>2063100</v>
      </c>
      <c r="G3817" s="19"/>
      <c r="H3817" s="19"/>
      <c r="I3817" s="19"/>
      <c r="J3817" s="19">
        <f t="shared" si="122"/>
        <v>0</v>
      </c>
      <c r="K3817" s="4">
        <f t="shared" si="123"/>
        <v>2063100</v>
      </c>
      <c r="L3817" s="2" t="s">
        <v>26761</v>
      </c>
    </row>
    <row r="3818" spans="2:12" x14ac:dyDescent="0.35">
      <c r="B3818" s="1" t="s">
        <v>2920</v>
      </c>
      <c r="C3818" s="1" t="s">
        <v>25136</v>
      </c>
      <c r="D3818" s="1" t="s">
        <v>3839</v>
      </c>
      <c r="E3818" s="1" t="s">
        <v>25065</v>
      </c>
      <c r="F3818" s="20">
        <v>253500</v>
      </c>
      <c r="G3818" s="19"/>
      <c r="H3818" s="19"/>
      <c r="I3818" s="19"/>
      <c r="J3818" s="19">
        <f t="shared" si="122"/>
        <v>0</v>
      </c>
      <c r="K3818" s="4">
        <f t="shared" si="123"/>
        <v>253500</v>
      </c>
      <c r="L3818" s="2" t="s">
        <v>26761</v>
      </c>
    </row>
    <row r="3819" spans="2:12" x14ac:dyDescent="0.35">
      <c r="B3819" s="1" t="s">
        <v>2921</v>
      </c>
      <c r="C3819" s="1" t="s">
        <v>25137</v>
      </c>
      <c r="D3819" s="1" t="s">
        <v>3839</v>
      </c>
      <c r="E3819" s="1" t="s">
        <v>25065</v>
      </c>
      <c r="F3819" s="20">
        <v>338000</v>
      </c>
      <c r="G3819" s="19"/>
      <c r="H3819" s="19"/>
      <c r="I3819" s="19"/>
      <c r="J3819" s="19">
        <f t="shared" si="122"/>
        <v>0</v>
      </c>
      <c r="K3819" s="4">
        <f t="shared" si="123"/>
        <v>338000</v>
      </c>
      <c r="L3819" s="2" t="s">
        <v>26761</v>
      </c>
    </row>
    <row r="3820" spans="2:12" x14ac:dyDescent="0.35">
      <c r="B3820" s="1" t="s">
        <v>2922</v>
      </c>
      <c r="C3820" s="1" t="s">
        <v>25138</v>
      </c>
      <c r="D3820" s="1" t="s">
        <v>3839</v>
      </c>
      <c r="E3820" s="1" t="s">
        <v>25065</v>
      </c>
      <c r="F3820" s="20">
        <v>422500</v>
      </c>
      <c r="G3820" s="19"/>
      <c r="H3820" s="19"/>
      <c r="I3820" s="19"/>
      <c r="J3820" s="19">
        <f t="shared" si="122"/>
        <v>0</v>
      </c>
      <c r="K3820" s="4">
        <f t="shared" si="123"/>
        <v>422500</v>
      </c>
      <c r="L3820" s="2" t="s">
        <v>26761</v>
      </c>
    </row>
    <row r="3821" spans="2:12" x14ac:dyDescent="0.35">
      <c r="B3821" s="1" t="s">
        <v>2923</v>
      </c>
      <c r="C3821" s="1" t="s">
        <v>25139</v>
      </c>
      <c r="D3821" s="1" t="s">
        <v>3839</v>
      </c>
      <c r="E3821" s="1" t="s">
        <v>25065</v>
      </c>
      <c r="F3821" s="20">
        <v>507000</v>
      </c>
      <c r="G3821" s="19"/>
      <c r="H3821" s="19"/>
      <c r="I3821" s="19"/>
      <c r="J3821" s="19">
        <f t="shared" si="122"/>
        <v>0</v>
      </c>
      <c r="K3821" s="4">
        <f t="shared" si="123"/>
        <v>507000</v>
      </c>
      <c r="L3821" s="2" t="s">
        <v>26761</v>
      </c>
    </row>
    <row r="3822" spans="2:12" x14ac:dyDescent="0.35">
      <c r="B3822" s="1" t="s">
        <v>2924</v>
      </c>
      <c r="C3822" s="1" t="s">
        <v>25140</v>
      </c>
      <c r="D3822" s="1" t="s">
        <v>3839</v>
      </c>
      <c r="E3822" s="1" t="s">
        <v>25065</v>
      </c>
      <c r="F3822" s="20">
        <v>591500</v>
      </c>
      <c r="G3822" s="19"/>
      <c r="H3822" s="19"/>
      <c r="I3822" s="19"/>
      <c r="J3822" s="19">
        <f t="shared" si="122"/>
        <v>0</v>
      </c>
      <c r="K3822" s="4">
        <f t="shared" si="123"/>
        <v>591500</v>
      </c>
      <c r="L3822" s="2" t="s">
        <v>26761</v>
      </c>
    </row>
    <row r="3823" spans="2:12" x14ac:dyDescent="0.35">
      <c r="B3823" s="1" t="s">
        <v>2925</v>
      </c>
      <c r="C3823" s="1" t="s">
        <v>25141</v>
      </c>
      <c r="D3823" s="1" t="s">
        <v>3839</v>
      </c>
      <c r="E3823" s="1" t="s">
        <v>25065</v>
      </c>
      <c r="F3823" s="20">
        <v>676000</v>
      </c>
      <c r="G3823" s="19"/>
      <c r="H3823" s="19"/>
      <c r="I3823" s="19"/>
      <c r="J3823" s="19">
        <f t="shared" si="122"/>
        <v>0</v>
      </c>
      <c r="K3823" s="4">
        <f t="shared" si="123"/>
        <v>676000</v>
      </c>
      <c r="L3823" s="2" t="s">
        <v>26761</v>
      </c>
    </row>
    <row r="3824" spans="2:12" x14ac:dyDescent="0.35">
      <c r="B3824" s="1" t="s">
        <v>2926</v>
      </c>
      <c r="C3824" s="1" t="s">
        <v>25142</v>
      </c>
      <c r="D3824" s="1" t="s">
        <v>3839</v>
      </c>
      <c r="E3824" s="1" t="s">
        <v>25065</v>
      </c>
      <c r="F3824" s="20">
        <v>846300</v>
      </c>
      <c r="G3824" s="19"/>
      <c r="H3824" s="19"/>
      <c r="I3824" s="19"/>
      <c r="J3824" s="19">
        <f t="shared" si="122"/>
        <v>0</v>
      </c>
      <c r="K3824" s="4">
        <f t="shared" si="123"/>
        <v>846300</v>
      </c>
      <c r="L3824" s="2" t="s">
        <v>26761</v>
      </c>
    </row>
    <row r="3825" spans="2:12" x14ac:dyDescent="0.35">
      <c r="B3825" s="1" t="s">
        <v>2927</v>
      </c>
      <c r="C3825" s="1" t="s">
        <v>25143</v>
      </c>
      <c r="D3825" s="1" t="s">
        <v>3839</v>
      </c>
      <c r="E3825" s="1" t="s">
        <v>25065</v>
      </c>
      <c r="F3825" s="20">
        <v>1015300</v>
      </c>
      <c r="G3825" s="19"/>
      <c r="H3825" s="19"/>
      <c r="I3825" s="19"/>
      <c r="J3825" s="19">
        <f t="shared" si="122"/>
        <v>0</v>
      </c>
      <c r="K3825" s="4">
        <f t="shared" si="123"/>
        <v>1015300</v>
      </c>
      <c r="L3825" s="2" t="s">
        <v>26761</v>
      </c>
    </row>
    <row r="3826" spans="2:12" x14ac:dyDescent="0.35">
      <c r="B3826" s="1" t="s">
        <v>2928</v>
      </c>
      <c r="C3826" s="1" t="s">
        <v>25144</v>
      </c>
      <c r="D3826" s="1" t="s">
        <v>3839</v>
      </c>
      <c r="E3826" s="1" t="s">
        <v>25065</v>
      </c>
      <c r="F3826" s="20">
        <v>1184300</v>
      </c>
      <c r="G3826" s="19"/>
      <c r="H3826" s="19"/>
      <c r="I3826" s="19"/>
      <c r="J3826" s="19">
        <f t="shared" si="122"/>
        <v>0</v>
      </c>
      <c r="K3826" s="4">
        <f t="shared" si="123"/>
        <v>1184300</v>
      </c>
      <c r="L3826" s="2" t="s">
        <v>26761</v>
      </c>
    </row>
    <row r="3827" spans="2:12" x14ac:dyDescent="0.35">
      <c r="B3827" s="1" t="s">
        <v>2929</v>
      </c>
      <c r="C3827" s="1" t="s">
        <v>25145</v>
      </c>
      <c r="D3827" s="1" t="s">
        <v>3839</v>
      </c>
      <c r="E3827" s="1" t="s">
        <v>25065</v>
      </c>
      <c r="F3827" s="20">
        <v>1528800</v>
      </c>
      <c r="G3827" s="19"/>
      <c r="H3827" s="19"/>
      <c r="I3827" s="19"/>
      <c r="J3827" s="19">
        <f t="shared" si="122"/>
        <v>0</v>
      </c>
      <c r="K3827" s="4">
        <f t="shared" si="123"/>
        <v>1528800</v>
      </c>
      <c r="L3827" s="2" t="s">
        <v>26761</v>
      </c>
    </row>
    <row r="3828" spans="2:12" x14ac:dyDescent="0.35">
      <c r="B3828" s="1" t="s">
        <v>2930</v>
      </c>
      <c r="C3828" s="1" t="s">
        <v>25146</v>
      </c>
      <c r="D3828" s="1" t="s">
        <v>3839</v>
      </c>
      <c r="E3828" s="1" t="s">
        <v>25065</v>
      </c>
      <c r="F3828" s="20">
        <v>1872000</v>
      </c>
      <c r="G3828" s="19"/>
      <c r="H3828" s="19"/>
      <c r="I3828" s="19"/>
      <c r="J3828" s="19">
        <f t="shared" si="122"/>
        <v>0</v>
      </c>
      <c r="K3828" s="4">
        <f t="shared" si="123"/>
        <v>1872000</v>
      </c>
      <c r="L3828" s="2" t="s">
        <v>26761</v>
      </c>
    </row>
    <row r="3829" spans="2:12" x14ac:dyDescent="0.35">
      <c r="B3829" s="1" t="s">
        <v>2931</v>
      </c>
      <c r="C3829" s="1" t="s">
        <v>25147</v>
      </c>
      <c r="D3829" s="1" t="s">
        <v>3839</v>
      </c>
      <c r="E3829" s="1" t="s">
        <v>25065</v>
      </c>
      <c r="F3829" s="20">
        <v>507000</v>
      </c>
      <c r="G3829" s="19"/>
      <c r="H3829" s="19"/>
      <c r="I3829" s="19"/>
      <c r="J3829" s="19">
        <f t="shared" si="122"/>
        <v>0</v>
      </c>
      <c r="K3829" s="4">
        <f t="shared" si="123"/>
        <v>507000</v>
      </c>
      <c r="L3829" s="2" t="s">
        <v>26761</v>
      </c>
    </row>
    <row r="3830" spans="2:12" x14ac:dyDescent="0.35">
      <c r="B3830" s="1" t="s">
        <v>2932</v>
      </c>
      <c r="C3830" s="1" t="s">
        <v>25148</v>
      </c>
      <c r="D3830" s="1" t="s">
        <v>3839</v>
      </c>
      <c r="E3830" s="1" t="s">
        <v>25065</v>
      </c>
      <c r="F3830" s="20">
        <v>591500</v>
      </c>
      <c r="G3830" s="19"/>
      <c r="H3830" s="19"/>
      <c r="I3830" s="19"/>
      <c r="J3830" s="19">
        <f t="shared" si="122"/>
        <v>0</v>
      </c>
      <c r="K3830" s="4">
        <f t="shared" si="123"/>
        <v>591500</v>
      </c>
      <c r="L3830" s="2" t="s">
        <v>26761</v>
      </c>
    </row>
    <row r="3831" spans="2:12" x14ac:dyDescent="0.35">
      <c r="B3831" s="1" t="s">
        <v>2933</v>
      </c>
      <c r="C3831" s="1" t="s">
        <v>25149</v>
      </c>
      <c r="D3831" s="1" t="s">
        <v>3839</v>
      </c>
      <c r="E3831" s="1" t="s">
        <v>25065</v>
      </c>
      <c r="F3831" s="20">
        <v>676000</v>
      </c>
      <c r="G3831" s="19"/>
      <c r="H3831" s="19"/>
      <c r="I3831" s="19"/>
      <c r="J3831" s="19">
        <f t="shared" si="122"/>
        <v>0</v>
      </c>
      <c r="K3831" s="4">
        <f t="shared" si="123"/>
        <v>676000</v>
      </c>
      <c r="L3831" s="2" t="s">
        <v>26761</v>
      </c>
    </row>
    <row r="3832" spans="2:12" x14ac:dyDescent="0.35">
      <c r="B3832" s="1" t="s">
        <v>2934</v>
      </c>
      <c r="C3832" s="1" t="s">
        <v>25150</v>
      </c>
      <c r="D3832" s="1" t="s">
        <v>3839</v>
      </c>
      <c r="E3832" s="1" t="s">
        <v>25065</v>
      </c>
      <c r="F3832" s="20">
        <v>760500</v>
      </c>
      <c r="G3832" s="19"/>
      <c r="H3832" s="19"/>
      <c r="I3832" s="19"/>
      <c r="J3832" s="19">
        <f t="shared" si="122"/>
        <v>0</v>
      </c>
      <c r="K3832" s="4">
        <f t="shared" si="123"/>
        <v>760500</v>
      </c>
      <c r="L3832" s="2" t="s">
        <v>26761</v>
      </c>
    </row>
    <row r="3833" spans="2:12" x14ac:dyDescent="0.35">
      <c r="B3833" s="1" t="s">
        <v>2935</v>
      </c>
      <c r="C3833" s="1" t="s">
        <v>25151</v>
      </c>
      <c r="D3833" s="1" t="s">
        <v>3839</v>
      </c>
      <c r="E3833" s="1" t="s">
        <v>25065</v>
      </c>
      <c r="F3833" s="20">
        <v>846300</v>
      </c>
      <c r="G3833" s="19"/>
      <c r="H3833" s="19"/>
      <c r="I3833" s="19"/>
      <c r="J3833" s="19">
        <f t="shared" si="122"/>
        <v>0</v>
      </c>
      <c r="K3833" s="4">
        <f t="shared" si="123"/>
        <v>846300</v>
      </c>
      <c r="L3833" s="2" t="s">
        <v>26761</v>
      </c>
    </row>
    <row r="3834" spans="2:12" x14ac:dyDescent="0.35">
      <c r="B3834" s="1" t="s">
        <v>2936</v>
      </c>
      <c r="C3834" s="1" t="s">
        <v>25152</v>
      </c>
      <c r="D3834" s="1" t="s">
        <v>3839</v>
      </c>
      <c r="E3834" s="1" t="s">
        <v>25065</v>
      </c>
      <c r="F3834" s="20">
        <v>1015300</v>
      </c>
      <c r="G3834" s="19"/>
      <c r="H3834" s="19"/>
      <c r="I3834" s="19"/>
      <c r="J3834" s="19">
        <f t="shared" si="122"/>
        <v>0</v>
      </c>
      <c r="K3834" s="4">
        <f t="shared" si="123"/>
        <v>1015300</v>
      </c>
      <c r="L3834" s="2" t="s">
        <v>26761</v>
      </c>
    </row>
    <row r="3835" spans="2:12" x14ac:dyDescent="0.35">
      <c r="B3835" s="1" t="s">
        <v>2937</v>
      </c>
      <c r="C3835" s="1" t="s">
        <v>25153</v>
      </c>
      <c r="D3835" s="1" t="s">
        <v>3839</v>
      </c>
      <c r="E3835" s="1" t="s">
        <v>25065</v>
      </c>
      <c r="F3835" s="20">
        <v>1184300</v>
      </c>
      <c r="G3835" s="19"/>
      <c r="H3835" s="19"/>
      <c r="I3835" s="19"/>
      <c r="J3835" s="19">
        <f t="shared" si="122"/>
        <v>0</v>
      </c>
      <c r="K3835" s="4">
        <f t="shared" si="123"/>
        <v>1184300</v>
      </c>
      <c r="L3835" s="2" t="s">
        <v>26761</v>
      </c>
    </row>
    <row r="3836" spans="2:12" x14ac:dyDescent="0.35">
      <c r="B3836" s="1" t="s">
        <v>2938</v>
      </c>
      <c r="C3836" s="1" t="s">
        <v>25154</v>
      </c>
      <c r="D3836" s="1" t="s">
        <v>3839</v>
      </c>
      <c r="E3836" s="1" t="s">
        <v>25065</v>
      </c>
      <c r="F3836" s="20">
        <v>1353300</v>
      </c>
      <c r="G3836" s="19"/>
      <c r="H3836" s="19"/>
      <c r="I3836" s="19"/>
      <c r="J3836" s="19">
        <f t="shared" si="122"/>
        <v>0</v>
      </c>
      <c r="K3836" s="4">
        <f t="shared" si="123"/>
        <v>1353300</v>
      </c>
      <c r="L3836" s="2" t="s">
        <v>26761</v>
      </c>
    </row>
    <row r="3837" spans="2:12" x14ac:dyDescent="0.35">
      <c r="B3837" s="1" t="s">
        <v>2939</v>
      </c>
      <c r="C3837" s="1" t="s">
        <v>25155</v>
      </c>
      <c r="D3837" s="1" t="s">
        <v>3839</v>
      </c>
      <c r="E3837" s="1" t="s">
        <v>25065</v>
      </c>
      <c r="F3837" s="20">
        <v>1697800</v>
      </c>
      <c r="G3837" s="19"/>
      <c r="H3837" s="19"/>
      <c r="I3837" s="19"/>
      <c r="J3837" s="19">
        <f t="shared" si="122"/>
        <v>0</v>
      </c>
      <c r="K3837" s="4">
        <f t="shared" si="123"/>
        <v>1697800</v>
      </c>
      <c r="L3837" s="2" t="s">
        <v>26761</v>
      </c>
    </row>
    <row r="3838" spans="2:12" x14ac:dyDescent="0.35">
      <c r="B3838" s="1" t="s">
        <v>2940</v>
      </c>
      <c r="C3838" s="1" t="s">
        <v>25156</v>
      </c>
      <c r="D3838" s="1" t="s">
        <v>3839</v>
      </c>
      <c r="E3838" s="1" t="s">
        <v>25065</v>
      </c>
      <c r="F3838" s="20">
        <v>2043600</v>
      </c>
      <c r="G3838" s="19"/>
      <c r="H3838" s="19"/>
      <c r="I3838" s="19"/>
      <c r="J3838" s="19">
        <f t="shared" si="122"/>
        <v>0</v>
      </c>
      <c r="K3838" s="4">
        <f t="shared" si="123"/>
        <v>2043600</v>
      </c>
      <c r="L3838" s="2" t="s">
        <v>26761</v>
      </c>
    </row>
    <row r="3839" spans="2:12" x14ac:dyDescent="0.35">
      <c r="B3839" s="1" t="s">
        <v>2941</v>
      </c>
      <c r="C3839" s="1" t="s">
        <v>25157</v>
      </c>
      <c r="D3839" s="1" t="s">
        <v>3840</v>
      </c>
      <c r="E3839" s="1" t="s">
        <v>25065</v>
      </c>
      <c r="F3839" s="20">
        <v>29900</v>
      </c>
      <c r="G3839" s="19"/>
      <c r="H3839" s="19"/>
      <c r="I3839" s="19"/>
      <c r="J3839" s="19">
        <f t="shared" si="122"/>
        <v>0</v>
      </c>
      <c r="K3839" s="4">
        <f t="shared" si="123"/>
        <v>29900</v>
      </c>
      <c r="L3839" s="2" t="s">
        <v>26761</v>
      </c>
    </row>
    <row r="3840" spans="2:12" x14ac:dyDescent="0.35">
      <c r="B3840" s="1" t="s">
        <v>2942</v>
      </c>
      <c r="C3840" s="1" t="s">
        <v>25158</v>
      </c>
      <c r="D3840" s="1" t="s">
        <v>3840</v>
      </c>
      <c r="E3840" s="1" t="s">
        <v>25065</v>
      </c>
      <c r="F3840" s="20">
        <v>33800</v>
      </c>
      <c r="G3840" s="19"/>
      <c r="H3840" s="19"/>
      <c r="I3840" s="19"/>
      <c r="J3840" s="19">
        <f t="shared" si="122"/>
        <v>0</v>
      </c>
      <c r="K3840" s="4">
        <f t="shared" si="123"/>
        <v>33800</v>
      </c>
      <c r="L3840" s="2" t="s">
        <v>26761</v>
      </c>
    </row>
    <row r="3841" spans="2:12" x14ac:dyDescent="0.35">
      <c r="B3841" s="1" t="s">
        <v>2943</v>
      </c>
      <c r="C3841" s="1" t="s">
        <v>25159</v>
      </c>
      <c r="D3841" s="1" t="s">
        <v>3840</v>
      </c>
      <c r="E3841" s="1" t="s">
        <v>25065</v>
      </c>
      <c r="F3841" s="20">
        <v>36400</v>
      </c>
      <c r="G3841" s="19"/>
      <c r="H3841" s="19"/>
      <c r="I3841" s="19"/>
      <c r="J3841" s="19">
        <f t="shared" si="122"/>
        <v>0</v>
      </c>
      <c r="K3841" s="4">
        <f t="shared" si="123"/>
        <v>36400</v>
      </c>
      <c r="L3841" s="2" t="s">
        <v>26761</v>
      </c>
    </row>
    <row r="3842" spans="2:12" x14ac:dyDescent="0.35">
      <c r="B3842" s="1" t="s">
        <v>2944</v>
      </c>
      <c r="C3842" s="1" t="s">
        <v>25160</v>
      </c>
      <c r="D3842" s="1" t="s">
        <v>3840</v>
      </c>
      <c r="E3842" s="1" t="s">
        <v>25065</v>
      </c>
      <c r="F3842" s="20">
        <v>44200</v>
      </c>
      <c r="G3842" s="19"/>
      <c r="H3842" s="19"/>
      <c r="I3842" s="19"/>
      <c r="J3842" s="19">
        <f t="shared" si="122"/>
        <v>0</v>
      </c>
      <c r="K3842" s="4">
        <f t="shared" si="123"/>
        <v>44200</v>
      </c>
      <c r="L3842" s="2" t="s">
        <v>26761</v>
      </c>
    </row>
    <row r="3843" spans="2:12" x14ac:dyDescent="0.35">
      <c r="B3843" s="1" t="s">
        <v>2945</v>
      </c>
      <c r="C3843" s="1" t="s">
        <v>25161</v>
      </c>
      <c r="D3843" s="1" t="s">
        <v>3840</v>
      </c>
      <c r="E3843" s="1" t="s">
        <v>25065</v>
      </c>
      <c r="F3843" s="20">
        <v>52000</v>
      </c>
      <c r="G3843" s="19"/>
      <c r="H3843" s="19"/>
      <c r="I3843" s="19"/>
      <c r="J3843" s="19">
        <f t="shared" si="122"/>
        <v>0</v>
      </c>
      <c r="K3843" s="4">
        <f t="shared" si="123"/>
        <v>52000</v>
      </c>
      <c r="L3843" s="2" t="s">
        <v>26761</v>
      </c>
    </row>
    <row r="3844" spans="2:12" x14ac:dyDescent="0.35">
      <c r="B3844" s="1" t="s">
        <v>2946</v>
      </c>
      <c r="C3844" s="1" t="s">
        <v>25162</v>
      </c>
      <c r="D3844" s="1" t="s">
        <v>3840</v>
      </c>
      <c r="E3844" s="1" t="s">
        <v>25065</v>
      </c>
      <c r="F3844" s="20">
        <v>54600</v>
      </c>
      <c r="G3844" s="19"/>
      <c r="H3844" s="19"/>
      <c r="I3844" s="19"/>
      <c r="J3844" s="19">
        <f t="shared" si="122"/>
        <v>0</v>
      </c>
      <c r="K3844" s="4">
        <f t="shared" si="123"/>
        <v>54600</v>
      </c>
      <c r="L3844" s="2" t="s">
        <v>26761</v>
      </c>
    </row>
    <row r="3845" spans="2:12" x14ac:dyDescent="0.35">
      <c r="B3845" s="1" t="s">
        <v>2947</v>
      </c>
      <c r="C3845" s="1" t="s">
        <v>25163</v>
      </c>
      <c r="D3845" s="1" t="s">
        <v>3840</v>
      </c>
      <c r="E3845" s="1" t="s">
        <v>25065</v>
      </c>
      <c r="F3845" s="20">
        <v>58500</v>
      </c>
      <c r="G3845" s="19"/>
      <c r="H3845" s="19"/>
      <c r="I3845" s="19"/>
      <c r="J3845" s="19">
        <f t="shared" si="122"/>
        <v>0</v>
      </c>
      <c r="K3845" s="4">
        <f t="shared" si="123"/>
        <v>58500</v>
      </c>
      <c r="L3845" s="2" t="s">
        <v>26761</v>
      </c>
    </row>
    <row r="3846" spans="2:12" x14ac:dyDescent="0.35">
      <c r="B3846" s="1" t="s">
        <v>2948</v>
      </c>
      <c r="C3846" s="1" t="s">
        <v>25164</v>
      </c>
      <c r="D3846" s="1" t="s">
        <v>3840</v>
      </c>
      <c r="E3846" s="1" t="s">
        <v>25065</v>
      </c>
      <c r="F3846" s="20">
        <v>62400</v>
      </c>
      <c r="G3846" s="19"/>
      <c r="H3846" s="19"/>
      <c r="I3846" s="19"/>
      <c r="J3846" s="19">
        <f t="shared" si="122"/>
        <v>0</v>
      </c>
      <c r="K3846" s="4">
        <f t="shared" si="123"/>
        <v>62400</v>
      </c>
      <c r="L3846" s="2" t="s">
        <v>26761</v>
      </c>
    </row>
    <row r="3847" spans="2:12" x14ac:dyDescent="0.35">
      <c r="B3847" s="1" t="s">
        <v>2949</v>
      </c>
      <c r="C3847" s="1" t="s">
        <v>25165</v>
      </c>
      <c r="D3847" s="1" t="s">
        <v>3840</v>
      </c>
      <c r="E3847" s="1" t="s">
        <v>25065</v>
      </c>
      <c r="F3847" s="20">
        <v>63700</v>
      </c>
      <c r="G3847" s="19"/>
      <c r="H3847" s="19"/>
      <c r="I3847" s="19"/>
      <c r="J3847" s="19">
        <f t="shared" si="122"/>
        <v>0</v>
      </c>
      <c r="K3847" s="4">
        <f t="shared" si="123"/>
        <v>63700</v>
      </c>
      <c r="L3847" s="2" t="s">
        <v>26761</v>
      </c>
    </row>
    <row r="3848" spans="2:12" x14ac:dyDescent="0.35">
      <c r="B3848" s="1" t="s">
        <v>2950</v>
      </c>
      <c r="C3848" s="1" t="s">
        <v>25166</v>
      </c>
      <c r="D3848" s="1" t="s">
        <v>3840</v>
      </c>
      <c r="E3848" s="1" t="s">
        <v>25065</v>
      </c>
      <c r="F3848" s="20">
        <v>71500</v>
      </c>
      <c r="G3848" s="19"/>
      <c r="H3848" s="19"/>
      <c r="I3848" s="19"/>
      <c r="J3848" s="19">
        <f t="shared" si="122"/>
        <v>0</v>
      </c>
      <c r="K3848" s="4">
        <f t="shared" si="123"/>
        <v>71500</v>
      </c>
      <c r="L3848" s="2" t="s">
        <v>26761</v>
      </c>
    </row>
    <row r="3849" spans="2:12" x14ac:dyDescent="0.35">
      <c r="B3849" s="1" t="s">
        <v>2951</v>
      </c>
      <c r="C3849" s="1" t="s">
        <v>25167</v>
      </c>
      <c r="D3849" s="1" t="s">
        <v>3840</v>
      </c>
      <c r="E3849" s="1" t="s">
        <v>25065</v>
      </c>
      <c r="F3849" s="20">
        <v>80600</v>
      </c>
      <c r="G3849" s="19"/>
      <c r="H3849" s="19"/>
      <c r="I3849" s="19"/>
      <c r="J3849" s="19">
        <f t="shared" si="122"/>
        <v>0</v>
      </c>
      <c r="K3849" s="4">
        <f t="shared" si="123"/>
        <v>80600</v>
      </c>
      <c r="L3849" s="2" t="s">
        <v>26761</v>
      </c>
    </row>
    <row r="3850" spans="2:12" x14ac:dyDescent="0.35">
      <c r="B3850" s="1" t="s">
        <v>2952</v>
      </c>
      <c r="C3850" s="1" t="s">
        <v>25168</v>
      </c>
      <c r="D3850" s="1" t="s">
        <v>3840</v>
      </c>
      <c r="E3850" s="1" t="s">
        <v>25065</v>
      </c>
      <c r="F3850" s="20">
        <v>44200</v>
      </c>
      <c r="G3850" s="19"/>
      <c r="H3850" s="19"/>
      <c r="I3850" s="19"/>
      <c r="J3850" s="19">
        <f t="shared" si="122"/>
        <v>0</v>
      </c>
      <c r="K3850" s="4">
        <f t="shared" si="123"/>
        <v>44200</v>
      </c>
      <c r="L3850" s="2" t="s">
        <v>26761</v>
      </c>
    </row>
    <row r="3851" spans="2:12" x14ac:dyDescent="0.35">
      <c r="B3851" s="1" t="s">
        <v>2953</v>
      </c>
      <c r="C3851" s="1" t="s">
        <v>25169</v>
      </c>
      <c r="D3851" s="1" t="s">
        <v>3840</v>
      </c>
      <c r="E3851" s="1" t="s">
        <v>25065</v>
      </c>
      <c r="F3851" s="20">
        <v>49400</v>
      </c>
      <c r="G3851" s="19"/>
      <c r="H3851" s="19"/>
      <c r="I3851" s="19"/>
      <c r="J3851" s="19">
        <f t="shared" si="122"/>
        <v>0</v>
      </c>
      <c r="K3851" s="4">
        <f t="shared" si="123"/>
        <v>49400</v>
      </c>
      <c r="L3851" s="2" t="s">
        <v>26761</v>
      </c>
    </row>
    <row r="3852" spans="2:12" x14ac:dyDescent="0.35">
      <c r="B3852" s="1" t="s">
        <v>2954</v>
      </c>
      <c r="C3852" s="1" t="s">
        <v>25170</v>
      </c>
      <c r="D3852" s="1" t="s">
        <v>3840</v>
      </c>
      <c r="E3852" s="1" t="s">
        <v>25065</v>
      </c>
      <c r="F3852" s="20">
        <v>52000</v>
      </c>
      <c r="G3852" s="19"/>
      <c r="H3852" s="19"/>
      <c r="I3852" s="19"/>
      <c r="J3852" s="19">
        <f t="shared" si="122"/>
        <v>0</v>
      </c>
      <c r="K3852" s="4">
        <f t="shared" si="123"/>
        <v>52000</v>
      </c>
      <c r="L3852" s="2" t="s">
        <v>26761</v>
      </c>
    </row>
    <row r="3853" spans="2:12" x14ac:dyDescent="0.35">
      <c r="B3853" s="1" t="s">
        <v>2955</v>
      </c>
      <c r="C3853" s="1" t="s">
        <v>25171</v>
      </c>
      <c r="D3853" s="1" t="s">
        <v>3840</v>
      </c>
      <c r="E3853" s="1" t="s">
        <v>25065</v>
      </c>
      <c r="F3853" s="20">
        <v>54600</v>
      </c>
      <c r="G3853" s="19"/>
      <c r="H3853" s="19"/>
      <c r="I3853" s="19"/>
      <c r="J3853" s="19">
        <f t="shared" si="122"/>
        <v>0</v>
      </c>
      <c r="K3853" s="4">
        <f t="shared" si="123"/>
        <v>54600</v>
      </c>
      <c r="L3853" s="2" t="s">
        <v>26761</v>
      </c>
    </row>
    <row r="3854" spans="2:12" x14ac:dyDescent="0.35">
      <c r="B3854" s="1" t="s">
        <v>2956</v>
      </c>
      <c r="C3854" s="1" t="s">
        <v>25172</v>
      </c>
      <c r="D3854" s="1" t="s">
        <v>3840</v>
      </c>
      <c r="E3854" s="1" t="s">
        <v>25065</v>
      </c>
      <c r="F3854" s="20">
        <v>58500</v>
      </c>
      <c r="G3854" s="19"/>
      <c r="H3854" s="19"/>
      <c r="I3854" s="19"/>
      <c r="J3854" s="19">
        <f t="shared" si="122"/>
        <v>0</v>
      </c>
      <c r="K3854" s="4">
        <f t="shared" si="123"/>
        <v>58500</v>
      </c>
      <c r="L3854" s="2" t="s">
        <v>26761</v>
      </c>
    </row>
    <row r="3855" spans="2:12" x14ac:dyDescent="0.35">
      <c r="B3855" s="1" t="s">
        <v>2957</v>
      </c>
      <c r="C3855" s="1" t="s">
        <v>25173</v>
      </c>
      <c r="D3855" s="1" t="s">
        <v>3840</v>
      </c>
      <c r="E3855" s="1" t="s">
        <v>25065</v>
      </c>
      <c r="F3855" s="20">
        <v>67600</v>
      </c>
      <c r="G3855" s="19"/>
      <c r="H3855" s="19"/>
      <c r="I3855" s="19"/>
      <c r="J3855" s="19">
        <f t="shared" si="122"/>
        <v>0</v>
      </c>
      <c r="K3855" s="4">
        <f t="shared" si="123"/>
        <v>67600</v>
      </c>
      <c r="L3855" s="2" t="s">
        <v>26761</v>
      </c>
    </row>
    <row r="3856" spans="2:12" x14ac:dyDescent="0.35">
      <c r="B3856" s="1" t="s">
        <v>2958</v>
      </c>
      <c r="C3856" s="1" t="s">
        <v>25174</v>
      </c>
      <c r="D3856" s="1" t="s">
        <v>3840</v>
      </c>
      <c r="E3856" s="1" t="s">
        <v>25065</v>
      </c>
      <c r="F3856" s="20">
        <v>76700</v>
      </c>
      <c r="G3856" s="19"/>
      <c r="H3856" s="19"/>
      <c r="I3856" s="19"/>
      <c r="J3856" s="19">
        <f t="shared" si="122"/>
        <v>0</v>
      </c>
      <c r="K3856" s="4">
        <f t="shared" si="123"/>
        <v>76700</v>
      </c>
      <c r="L3856" s="2" t="s">
        <v>26761</v>
      </c>
    </row>
    <row r="3857" spans="2:12" x14ac:dyDescent="0.35">
      <c r="B3857" s="1" t="s">
        <v>2959</v>
      </c>
      <c r="C3857" s="1" t="s">
        <v>25175</v>
      </c>
      <c r="D3857" s="1" t="s">
        <v>3840</v>
      </c>
      <c r="E3857" s="1" t="s">
        <v>25065</v>
      </c>
      <c r="F3857" s="20">
        <v>81900</v>
      </c>
      <c r="G3857" s="19"/>
      <c r="H3857" s="19"/>
      <c r="I3857" s="19"/>
      <c r="J3857" s="19">
        <f t="shared" si="122"/>
        <v>0</v>
      </c>
      <c r="K3857" s="4">
        <f t="shared" si="123"/>
        <v>81900</v>
      </c>
      <c r="L3857" s="2" t="s">
        <v>26761</v>
      </c>
    </row>
    <row r="3858" spans="2:12" x14ac:dyDescent="0.35">
      <c r="B3858" s="1" t="s">
        <v>2960</v>
      </c>
      <c r="C3858" s="1" t="s">
        <v>25176</v>
      </c>
      <c r="D3858" s="1" t="s">
        <v>3840</v>
      </c>
      <c r="E3858" s="1" t="s">
        <v>25065</v>
      </c>
      <c r="F3858" s="20">
        <v>88400</v>
      </c>
      <c r="G3858" s="19"/>
      <c r="H3858" s="19"/>
      <c r="I3858" s="19"/>
      <c r="J3858" s="19">
        <f t="shared" si="122"/>
        <v>0</v>
      </c>
      <c r="K3858" s="4">
        <f t="shared" si="123"/>
        <v>88400</v>
      </c>
      <c r="L3858" s="2" t="s">
        <v>26761</v>
      </c>
    </row>
    <row r="3859" spans="2:12" x14ac:dyDescent="0.35">
      <c r="B3859" s="1" t="s">
        <v>2961</v>
      </c>
      <c r="C3859" s="1" t="s">
        <v>25177</v>
      </c>
      <c r="D3859" s="1" t="s">
        <v>3840</v>
      </c>
      <c r="E3859" s="1" t="s">
        <v>25065</v>
      </c>
      <c r="F3859" s="20">
        <v>97500</v>
      </c>
      <c r="G3859" s="19"/>
      <c r="H3859" s="19"/>
      <c r="I3859" s="19"/>
      <c r="J3859" s="19">
        <f t="shared" si="122"/>
        <v>0</v>
      </c>
      <c r="K3859" s="4">
        <f t="shared" si="123"/>
        <v>97500</v>
      </c>
      <c r="L3859" s="2" t="s">
        <v>26761</v>
      </c>
    </row>
    <row r="3860" spans="2:12" x14ac:dyDescent="0.35">
      <c r="B3860" s="1" t="s">
        <v>2962</v>
      </c>
      <c r="C3860" s="1" t="s">
        <v>25178</v>
      </c>
      <c r="D3860" s="1" t="s">
        <v>3841</v>
      </c>
      <c r="E3860" s="1" t="s">
        <v>25065</v>
      </c>
      <c r="F3860" s="20">
        <v>315900</v>
      </c>
      <c r="G3860" s="19"/>
      <c r="H3860" s="19"/>
      <c r="I3860" s="19"/>
      <c r="J3860" s="19">
        <f t="shared" si="122"/>
        <v>0</v>
      </c>
      <c r="K3860" s="4">
        <f t="shared" si="123"/>
        <v>315900</v>
      </c>
      <c r="L3860" s="2" t="s">
        <v>26761</v>
      </c>
    </row>
    <row r="3861" spans="2:12" x14ac:dyDescent="0.35">
      <c r="B3861" s="1" t="s">
        <v>2963</v>
      </c>
      <c r="C3861" s="1" t="s">
        <v>25179</v>
      </c>
      <c r="D3861" s="1" t="s">
        <v>3841</v>
      </c>
      <c r="E3861" s="1" t="s">
        <v>25065</v>
      </c>
      <c r="F3861" s="20">
        <v>367900</v>
      </c>
      <c r="G3861" s="19"/>
      <c r="H3861" s="19"/>
      <c r="I3861" s="19"/>
      <c r="J3861" s="19">
        <f t="shared" si="122"/>
        <v>0</v>
      </c>
      <c r="K3861" s="4">
        <f t="shared" si="123"/>
        <v>367900</v>
      </c>
      <c r="L3861" s="2" t="s">
        <v>26761</v>
      </c>
    </row>
    <row r="3862" spans="2:12" x14ac:dyDescent="0.35">
      <c r="B3862" s="1" t="s">
        <v>2964</v>
      </c>
      <c r="C3862" s="1" t="s">
        <v>25180</v>
      </c>
      <c r="D3862" s="1" t="s">
        <v>3841</v>
      </c>
      <c r="E3862" s="1" t="s">
        <v>25065</v>
      </c>
      <c r="F3862" s="20">
        <v>425100</v>
      </c>
      <c r="G3862" s="19"/>
      <c r="H3862" s="19"/>
      <c r="I3862" s="19"/>
      <c r="J3862" s="19">
        <f t="shared" si="122"/>
        <v>0</v>
      </c>
      <c r="K3862" s="4">
        <f t="shared" si="123"/>
        <v>425100</v>
      </c>
      <c r="L3862" s="2" t="s">
        <v>26761</v>
      </c>
    </row>
    <row r="3863" spans="2:12" x14ac:dyDescent="0.35">
      <c r="B3863" s="1" t="s">
        <v>2965</v>
      </c>
      <c r="C3863" s="1" t="s">
        <v>25181</v>
      </c>
      <c r="D3863" s="1" t="s">
        <v>3841</v>
      </c>
      <c r="E3863" s="1" t="s">
        <v>25065</v>
      </c>
      <c r="F3863" s="20">
        <v>482300</v>
      </c>
      <c r="G3863" s="19"/>
      <c r="H3863" s="19"/>
      <c r="I3863" s="19"/>
      <c r="J3863" s="19">
        <f t="shared" ref="J3863:J3926" si="124">1-(1*(1-G3863)*(1-H3863)*(1-I3863))</f>
        <v>0</v>
      </c>
      <c r="K3863" s="4">
        <f t="shared" si="123"/>
        <v>482300</v>
      </c>
      <c r="L3863" s="2" t="s">
        <v>26761</v>
      </c>
    </row>
    <row r="3864" spans="2:12" x14ac:dyDescent="0.35">
      <c r="B3864" s="1" t="s">
        <v>2966</v>
      </c>
      <c r="C3864" s="1" t="s">
        <v>25182</v>
      </c>
      <c r="D3864" s="1" t="s">
        <v>3841</v>
      </c>
      <c r="E3864" s="1" t="s">
        <v>25065</v>
      </c>
      <c r="F3864" s="20">
        <v>546000</v>
      </c>
      <c r="G3864" s="19"/>
      <c r="H3864" s="19"/>
      <c r="I3864" s="19"/>
      <c r="J3864" s="19">
        <f t="shared" si="124"/>
        <v>0</v>
      </c>
      <c r="K3864" s="4">
        <f t="shared" si="123"/>
        <v>546000</v>
      </c>
      <c r="L3864" s="2" t="s">
        <v>26761</v>
      </c>
    </row>
    <row r="3865" spans="2:12" x14ac:dyDescent="0.35">
      <c r="B3865" s="1" t="s">
        <v>2967</v>
      </c>
      <c r="C3865" s="1" t="s">
        <v>25183</v>
      </c>
      <c r="D3865" s="1" t="s">
        <v>3841</v>
      </c>
      <c r="E3865" s="1" t="s">
        <v>25065</v>
      </c>
      <c r="F3865" s="20">
        <v>616200</v>
      </c>
      <c r="G3865" s="19"/>
      <c r="H3865" s="19"/>
      <c r="I3865" s="19"/>
      <c r="J3865" s="19">
        <f t="shared" si="124"/>
        <v>0</v>
      </c>
      <c r="K3865" s="4">
        <f t="shared" si="123"/>
        <v>616200</v>
      </c>
      <c r="L3865" s="2" t="s">
        <v>26761</v>
      </c>
    </row>
    <row r="3866" spans="2:12" x14ac:dyDescent="0.35">
      <c r="B3866" s="1" t="s">
        <v>2968</v>
      </c>
      <c r="C3866" s="1" t="s">
        <v>25184</v>
      </c>
      <c r="D3866" s="1" t="s">
        <v>3841</v>
      </c>
      <c r="E3866" s="1" t="s">
        <v>25065</v>
      </c>
      <c r="F3866" s="20">
        <v>761800</v>
      </c>
      <c r="G3866" s="19"/>
      <c r="H3866" s="19"/>
      <c r="I3866" s="19"/>
      <c r="J3866" s="19">
        <f t="shared" si="124"/>
        <v>0</v>
      </c>
      <c r="K3866" s="4">
        <f t="shared" si="123"/>
        <v>761800</v>
      </c>
      <c r="L3866" s="2" t="s">
        <v>26761</v>
      </c>
    </row>
    <row r="3867" spans="2:12" x14ac:dyDescent="0.35">
      <c r="B3867" s="1" t="s">
        <v>2969</v>
      </c>
      <c r="C3867" s="1" t="s">
        <v>25185</v>
      </c>
      <c r="D3867" s="1" t="s">
        <v>3841</v>
      </c>
      <c r="E3867" s="1" t="s">
        <v>25065</v>
      </c>
      <c r="F3867" s="20">
        <v>923000</v>
      </c>
      <c r="G3867" s="19"/>
      <c r="H3867" s="19"/>
      <c r="I3867" s="19"/>
      <c r="J3867" s="19">
        <f t="shared" si="124"/>
        <v>0</v>
      </c>
      <c r="K3867" s="4">
        <f t="shared" si="123"/>
        <v>923000</v>
      </c>
      <c r="L3867" s="2" t="s">
        <v>26761</v>
      </c>
    </row>
    <row r="3868" spans="2:12" x14ac:dyDescent="0.35">
      <c r="B3868" s="1" t="s">
        <v>2970</v>
      </c>
      <c r="C3868" s="1" t="s">
        <v>25186</v>
      </c>
      <c r="D3868" s="1" t="s">
        <v>3841</v>
      </c>
      <c r="E3868" s="1" t="s">
        <v>25065</v>
      </c>
      <c r="F3868" s="20">
        <v>1101100</v>
      </c>
      <c r="G3868" s="19"/>
      <c r="H3868" s="19"/>
      <c r="I3868" s="19"/>
      <c r="J3868" s="19">
        <f t="shared" si="124"/>
        <v>0</v>
      </c>
      <c r="K3868" s="4">
        <f t="shared" ref="K3868:K3931" si="125">F3868*(1-G3868)*(1-H3868)*(1-J3868)</f>
        <v>1101100</v>
      </c>
      <c r="L3868" s="2" t="s">
        <v>26761</v>
      </c>
    </row>
    <row r="3869" spans="2:12" x14ac:dyDescent="0.35">
      <c r="B3869" s="1" t="s">
        <v>2971</v>
      </c>
      <c r="C3869" s="1" t="s">
        <v>25187</v>
      </c>
      <c r="D3869" s="1" t="s">
        <v>3841</v>
      </c>
      <c r="E3869" s="1" t="s">
        <v>25065</v>
      </c>
      <c r="F3869" s="20">
        <v>1501500</v>
      </c>
      <c r="G3869" s="19"/>
      <c r="H3869" s="19"/>
      <c r="I3869" s="19"/>
      <c r="J3869" s="19">
        <f t="shared" si="124"/>
        <v>0</v>
      </c>
      <c r="K3869" s="4">
        <f t="shared" si="125"/>
        <v>1501500</v>
      </c>
      <c r="L3869" s="2" t="s">
        <v>26761</v>
      </c>
    </row>
    <row r="3870" spans="2:12" x14ac:dyDescent="0.35">
      <c r="B3870" s="1" t="s">
        <v>2972</v>
      </c>
      <c r="C3870" s="1" t="s">
        <v>25188</v>
      </c>
      <c r="D3870" s="1" t="s">
        <v>3841</v>
      </c>
      <c r="E3870" s="1" t="s">
        <v>25065</v>
      </c>
      <c r="F3870" s="20">
        <v>1964300</v>
      </c>
      <c r="G3870" s="19"/>
      <c r="H3870" s="19"/>
      <c r="I3870" s="19"/>
      <c r="J3870" s="19">
        <f t="shared" si="124"/>
        <v>0</v>
      </c>
      <c r="K3870" s="4">
        <f t="shared" si="125"/>
        <v>1964300</v>
      </c>
      <c r="L3870" s="2" t="s">
        <v>26761</v>
      </c>
    </row>
    <row r="3871" spans="2:12" x14ac:dyDescent="0.35">
      <c r="B3871" s="1" t="s">
        <v>2973</v>
      </c>
      <c r="C3871" s="1" t="s">
        <v>25189</v>
      </c>
      <c r="D3871" s="1" t="s">
        <v>3842</v>
      </c>
      <c r="E3871" s="1" t="s">
        <v>25065</v>
      </c>
      <c r="F3871" s="20">
        <v>176800</v>
      </c>
      <c r="G3871" s="19"/>
      <c r="H3871" s="19"/>
      <c r="I3871" s="19"/>
      <c r="J3871" s="19">
        <f t="shared" si="124"/>
        <v>0</v>
      </c>
      <c r="K3871" s="4">
        <f t="shared" si="125"/>
        <v>176800</v>
      </c>
      <c r="L3871" s="2" t="s">
        <v>26761</v>
      </c>
    </row>
    <row r="3872" spans="2:12" x14ac:dyDescent="0.35">
      <c r="B3872" s="1" t="s">
        <v>2974</v>
      </c>
      <c r="C3872" s="1" t="s">
        <v>25190</v>
      </c>
      <c r="D3872" s="1" t="s">
        <v>3842</v>
      </c>
      <c r="E3872" s="1" t="s">
        <v>25065</v>
      </c>
      <c r="F3872" s="20">
        <v>362700</v>
      </c>
      <c r="G3872" s="19"/>
      <c r="H3872" s="19"/>
      <c r="I3872" s="19"/>
      <c r="J3872" s="19">
        <f t="shared" si="124"/>
        <v>0</v>
      </c>
      <c r="K3872" s="4">
        <f t="shared" si="125"/>
        <v>362700</v>
      </c>
      <c r="L3872" s="2" t="s">
        <v>26761</v>
      </c>
    </row>
    <row r="3873" spans="2:12" x14ac:dyDescent="0.35">
      <c r="B3873" s="1" t="s">
        <v>2975</v>
      </c>
      <c r="C3873" s="1" t="s">
        <v>25191</v>
      </c>
      <c r="D3873" s="1" t="s">
        <v>3828</v>
      </c>
      <c r="E3873" s="1" t="s">
        <v>25065</v>
      </c>
      <c r="F3873" s="20">
        <v>217100</v>
      </c>
      <c r="G3873" s="19"/>
      <c r="H3873" s="19"/>
      <c r="I3873" s="19"/>
      <c r="J3873" s="19">
        <f t="shared" si="124"/>
        <v>0</v>
      </c>
      <c r="K3873" s="4">
        <f t="shared" si="125"/>
        <v>217100</v>
      </c>
      <c r="L3873" s="2" t="s">
        <v>26761</v>
      </c>
    </row>
    <row r="3874" spans="2:12" x14ac:dyDescent="0.35">
      <c r="B3874" s="1" t="s">
        <v>2976</v>
      </c>
      <c r="C3874" s="1" t="s">
        <v>25192</v>
      </c>
      <c r="D3874" s="1" t="s">
        <v>3828</v>
      </c>
      <c r="E3874" s="1" t="s">
        <v>25065</v>
      </c>
      <c r="F3874" s="20">
        <v>262600</v>
      </c>
      <c r="G3874" s="19"/>
      <c r="H3874" s="19"/>
      <c r="I3874" s="19"/>
      <c r="J3874" s="19">
        <f t="shared" si="124"/>
        <v>0</v>
      </c>
      <c r="K3874" s="4">
        <f t="shared" si="125"/>
        <v>262600</v>
      </c>
      <c r="L3874" s="2" t="s">
        <v>26761</v>
      </c>
    </row>
    <row r="3875" spans="2:12" x14ac:dyDescent="0.35">
      <c r="B3875" s="1" t="s">
        <v>2977</v>
      </c>
      <c r="C3875" s="1" t="s">
        <v>25193</v>
      </c>
      <c r="D3875" s="1" t="s">
        <v>3828</v>
      </c>
      <c r="E3875" s="1" t="s">
        <v>25065</v>
      </c>
      <c r="F3875" s="20">
        <v>309400</v>
      </c>
      <c r="G3875" s="19"/>
      <c r="H3875" s="19"/>
      <c r="I3875" s="19"/>
      <c r="J3875" s="19">
        <f t="shared" si="124"/>
        <v>0</v>
      </c>
      <c r="K3875" s="4">
        <f t="shared" si="125"/>
        <v>309400</v>
      </c>
      <c r="L3875" s="2" t="s">
        <v>26761</v>
      </c>
    </row>
    <row r="3876" spans="2:12" x14ac:dyDescent="0.35">
      <c r="B3876" s="1" t="s">
        <v>2978</v>
      </c>
      <c r="C3876" s="1" t="s">
        <v>25194</v>
      </c>
      <c r="D3876" s="1" t="s">
        <v>3828</v>
      </c>
      <c r="E3876" s="1" t="s">
        <v>25065</v>
      </c>
      <c r="F3876" s="20">
        <v>418600</v>
      </c>
      <c r="G3876" s="19"/>
      <c r="H3876" s="19"/>
      <c r="I3876" s="19"/>
      <c r="J3876" s="19">
        <f t="shared" si="124"/>
        <v>0</v>
      </c>
      <c r="K3876" s="4">
        <f t="shared" si="125"/>
        <v>418600</v>
      </c>
      <c r="L3876" s="2" t="s">
        <v>26761</v>
      </c>
    </row>
    <row r="3877" spans="2:12" x14ac:dyDescent="0.35">
      <c r="B3877" s="1" t="s">
        <v>2979</v>
      </c>
      <c r="C3877" s="1" t="s">
        <v>25195</v>
      </c>
      <c r="D3877" s="1" t="s">
        <v>3828</v>
      </c>
      <c r="E3877" s="1" t="s">
        <v>25065</v>
      </c>
      <c r="F3877" s="20">
        <v>543400</v>
      </c>
      <c r="G3877" s="19"/>
      <c r="H3877" s="19"/>
      <c r="I3877" s="19"/>
      <c r="J3877" s="19">
        <f t="shared" si="124"/>
        <v>0</v>
      </c>
      <c r="K3877" s="4">
        <f t="shared" si="125"/>
        <v>543400</v>
      </c>
      <c r="L3877" s="2" t="s">
        <v>26761</v>
      </c>
    </row>
    <row r="3878" spans="2:12" x14ac:dyDescent="0.35">
      <c r="B3878" s="1" t="s">
        <v>2980</v>
      </c>
      <c r="C3878" s="1" t="s">
        <v>25196</v>
      </c>
      <c r="D3878" s="1" t="s">
        <v>3828</v>
      </c>
      <c r="E3878" s="1" t="s">
        <v>25065</v>
      </c>
      <c r="F3878" s="20">
        <v>682500</v>
      </c>
      <c r="G3878" s="19"/>
      <c r="H3878" s="19"/>
      <c r="I3878" s="19"/>
      <c r="J3878" s="19">
        <f t="shared" si="124"/>
        <v>0</v>
      </c>
      <c r="K3878" s="4">
        <f t="shared" si="125"/>
        <v>682500</v>
      </c>
      <c r="L3878" s="2" t="s">
        <v>26761</v>
      </c>
    </row>
    <row r="3879" spans="2:12" x14ac:dyDescent="0.35">
      <c r="B3879" s="1" t="s">
        <v>2981</v>
      </c>
      <c r="C3879" s="1" t="s">
        <v>25197</v>
      </c>
      <c r="D3879" s="1" t="s">
        <v>3828</v>
      </c>
      <c r="E3879" s="1" t="s">
        <v>25065</v>
      </c>
      <c r="F3879" s="20">
        <v>837200</v>
      </c>
      <c r="G3879" s="19"/>
      <c r="H3879" s="19"/>
      <c r="I3879" s="19"/>
      <c r="J3879" s="19">
        <f t="shared" si="124"/>
        <v>0</v>
      </c>
      <c r="K3879" s="4">
        <f t="shared" si="125"/>
        <v>837200</v>
      </c>
      <c r="L3879" s="2" t="s">
        <v>26761</v>
      </c>
    </row>
    <row r="3880" spans="2:12" x14ac:dyDescent="0.35">
      <c r="B3880" s="1" t="s">
        <v>2982</v>
      </c>
      <c r="C3880" s="1" t="s">
        <v>25198</v>
      </c>
      <c r="D3880" s="1" t="s">
        <v>3828</v>
      </c>
      <c r="E3880" s="1" t="s">
        <v>25065</v>
      </c>
      <c r="F3880" s="20">
        <v>1194700</v>
      </c>
      <c r="G3880" s="19"/>
      <c r="H3880" s="19"/>
      <c r="I3880" s="19"/>
      <c r="J3880" s="19">
        <f t="shared" si="124"/>
        <v>0</v>
      </c>
      <c r="K3880" s="4">
        <f t="shared" si="125"/>
        <v>1194700</v>
      </c>
      <c r="L3880" s="2" t="s">
        <v>26761</v>
      </c>
    </row>
    <row r="3881" spans="2:12" x14ac:dyDescent="0.35">
      <c r="B3881" s="1" t="s">
        <v>2983</v>
      </c>
      <c r="C3881" s="1" t="s">
        <v>25199</v>
      </c>
      <c r="D3881" s="1" t="s">
        <v>3828</v>
      </c>
      <c r="E3881" s="1" t="s">
        <v>25065</v>
      </c>
      <c r="F3881" s="20">
        <v>1613300</v>
      </c>
      <c r="G3881" s="19"/>
      <c r="H3881" s="19"/>
      <c r="I3881" s="19"/>
      <c r="J3881" s="19">
        <f t="shared" si="124"/>
        <v>0</v>
      </c>
      <c r="K3881" s="4">
        <f t="shared" si="125"/>
        <v>1613300</v>
      </c>
      <c r="L3881" s="2" t="s">
        <v>26761</v>
      </c>
    </row>
    <row r="3882" spans="2:12" x14ac:dyDescent="0.35">
      <c r="B3882" s="1" t="s">
        <v>2984</v>
      </c>
      <c r="C3882" s="1" t="s">
        <v>25200</v>
      </c>
      <c r="D3882" s="1" t="s">
        <v>3843</v>
      </c>
      <c r="E3882" s="1" t="s">
        <v>25065</v>
      </c>
      <c r="F3882" s="20">
        <v>97500</v>
      </c>
      <c r="G3882" s="19"/>
      <c r="H3882" s="19"/>
      <c r="I3882" s="19"/>
      <c r="J3882" s="19">
        <f t="shared" si="124"/>
        <v>0</v>
      </c>
      <c r="K3882" s="4">
        <f t="shared" si="125"/>
        <v>97500</v>
      </c>
      <c r="L3882" s="2" t="s">
        <v>26761</v>
      </c>
    </row>
    <row r="3883" spans="2:12" x14ac:dyDescent="0.35">
      <c r="B3883" s="1" t="s">
        <v>2985</v>
      </c>
      <c r="C3883" s="1" t="s">
        <v>25201</v>
      </c>
      <c r="D3883" s="1" t="s">
        <v>3843</v>
      </c>
      <c r="E3883" s="1" t="s">
        <v>25065</v>
      </c>
      <c r="F3883" s="20">
        <v>127400</v>
      </c>
      <c r="G3883" s="19"/>
      <c r="H3883" s="19"/>
      <c r="I3883" s="19"/>
      <c r="J3883" s="19">
        <f t="shared" si="124"/>
        <v>0</v>
      </c>
      <c r="K3883" s="4">
        <f t="shared" si="125"/>
        <v>127400</v>
      </c>
      <c r="L3883" s="2" t="s">
        <v>26761</v>
      </c>
    </row>
    <row r="3884" spans="2:12" x14ac:dyDescent="0.35">
      <c r="B3884" s="1" t="s">
        <v>2986</v>
      </c>
      <c r="C3884" s="1" t="s">
        <v>25202</v>
      </c>
      <c r="D3884" s="1" t="s">
        <v>3843</v>
      </c>
      <c r="E3884" s="1" t="s">
        <v>25065</v>
      </c>
      <c r="F3884" s="20">
        <v>161200</v>
      </c>
      <c r="G3884" s="19"/>
      <c r="H3884" s="19"/>
      <c r="I3884" s="19"/>
      <c r="J3884" s="19">
        <f t="shared" si="124"/>
        <v>0</v>
      </c>
      <c r="K3884" s="4">
        <f t="shared" si="125"/>
        <v>161200</v>
      </c>
      <c r="L3884" s="2" t="s">
        <v>26761</v>
      </c>
    </row>
    <row r="3885" spans="2:12" x14ac:dyDescent="0.35">
      <c r="B3885" s="1" t="s">
        <v>2987</v>
      </c>
      <c r="C3885" s="1" t="s">
        <v>25203</v>
      </c>
      <c r="D3885" s="1" t="s">
        <v>3843</v>
      </c>
      <c r="E3885" s="1" t="s">
        <v>25065</v>
      </c>
      <c r="F3885" s="20">
        <v>197600</v>
      </c>
      <c r="G3885" s="19"/>
      <c r="H3885" s="19"/>
      <c r="I3885" s="19"/>
      <c r="J3885" s="19">
        <f t="shared" si="124"/>
        <v>0</v>
      </c>
      <c r="K3885" s="4">
        <f t="shared" si="125"/>
        <v>197600</v>
      </c>
      <c r="L3885" s="2" t="s">
        <v>26761</v>
      </c>
    </row>
    <row r="3886" spans="2:12" x14ac:dyDescent="0.35">
      <c r="B3886" s="1" t="s">
        <v>2988</v>
      </c>
      <c r="C3886" s="1" t="s">
        <v>25204</v>
      </c>
      <c r="D3886" s="1" t="s">
        <v>3843</v>
      </c>
      <c r="E3886" s="1" t="s">
        <v>25065</v>
      </c>
      <c r="F3886" s="20">
        <v>239200</v>
      </c>
      <c r="G3886" s="19"/>
      <c r="H3886" s="19"/>
      <c r="I3886" s="19"/>
      <c r="J3886" s="19">
        <f t="shared" si="124"/>
        <v>0</v>
      </c>
      <c r="K3886" s="4">
        <f t="shared" si="125"/>
        <v>239200</v>
      </c>
      <c r="L3886" s="2" t="s">
        <v>26761</v>
      </c>
    </row>
    <row r="3887" spans="2:12" x14ac:dyDescent="0.35">
      <c r="B3887" s="1" t="s">
        <v>2989</v>
      </c>
      <c r="C3887" s="1" t="s">
        <v>25205</v>
      </c>
      <c r="D3887" s="1" t="s">
        <v>3843</v>
      </c>
      <c r="E3887" s="1" t="s">
        <v>25065</v>
      </c>
      <c r="F3887" s="20">
        <v>284700</v>
      </c>
      <c r="G3887" s="19"/>
      <c r="H3887" s="19"/>
      <c r="I3887" s="19"/>
      <c r="J3887" s="19">
        <f t="shared" si="124"/>
        <v>0</v>
      </c>
      <c r="K3887" s="4">
        <f t="shared" si="125"/>
        <v>284700</v>
      </c>
      <c r="L3887" s="2" t="s">
        <v>26761</v>
      </c>
    </row>
    <row r="3888" spans="2:12" x14ac:dyDescent="0.35">
      <c r="B3888" s="1" t="s">
        <v>2990</v>
      </c>
      <c r="C3888" s="1" t="s">
        <v>25206</v>
      </c>
      <c r="D3888" s="1" t="s">
        <v>3843</v>
      </c>
      <c r="E3888" s="1" t="s">
        <v>25065</v>
      </c>
      <c r="F3888" s="20">
        <v>384800</v>
      </c>
      <c r="G3888" s="19"/>
      <c r="H3888" s="19"/>
      <c r="I3888" s="19"/>
      <c r="J3888" s="19">
        <f t="shared" si="124"/>
        <v>0</v>
      </c>
      <c r="K3888" s="4">
        <f t="shared" si="125"/>
        <v>384800</v>
      </c>
      <c r="L3888" s="2" t="s">
        <v>26761</v>
      </c>
    </row>
    <row r="3889" spans="2:12" x14ac:dyDescent="0.35">
      <c r="B3889" s="1" t="s">
        <v>2991</v>
      </c>
      <c r="C3889" s="1" t="s">
        <v>25207</v>
      </c>
      <c r="D3889" s="1" t="s">
        <v>3843</v>
      </c>
      <c r="E3889" s="1" t="s">
        <v>25065</v>
      </c>
      <c r="F3889" s="20">
        <v>503100</v>
      </c>
      <c r="G3889" s="19"/>
      <c r="H3889" s="19"/>
      <c r="I3889" s="19"/>
      <c r="J3889" s="19">
        <f t="shared" si="124"/>
        <v>0</v>
      </c>
      <c r="K3889" s="4">
        <f t="shared" si="125"/>
        <v>503100</v>
      </c>
      <c r="L3889" s="2" t="s">
        <v>26761</v>
      </c>
    </row>
    <row r="3890" spans="2:12" x14ac:dyDescent="0.35">
      <c r="B3890" s="1" t="s">
        <v>2992</v>
      </c>
      <c r="C3890" s="1" t="s">
        <v>25208</v>
      </c>
      <c r="D3890" s="1" t="s">
        <v>3843</v>
      </c>
      <c r="E3890" s="1" t="s">
        <v>25065</v>
      </c>
      <c r="F3890" s="20">
        <v>635700</v>
      </c>
      <c r="G3890" s="19"/>
      <c r="H3890" s="19"/>
      <c r="I3890" s="19"/>
      <c r="J3890" s="19">
        <f t="shared" si="124"/>
        <v>0</v>
      </c>
      <c r="K3890" s="4">
        <f t="shared" si="125"/>
        <v>635700</v>
      </c>
      <c r="L3890" s="2" t="s">
        <v>26761</v>
      </c>
    </row>
    <row r="3891" spans="2:12" x14ac:dyDescent="0.35">
      <c r="B3891" s="1" t="s">
        <v>2993</v>
      </c>
      <c r="C3891" s="1" t="s">
        <v>25209</v>
      </c>
      <c r="D3891" s="1" t="s">
        <v>3843</v>
      </c>
      <c r="E3891" s="1" t="s">
        <v>25065</v>
      </c>
      <c r="F3891" s="20">
        <v>945100</v>
      </c>
      <c r="G3891" s="19"/>
      <c r="H3891" s="19"/>
      <c r="I3891" s="19"/>
      <c r="J3891" s="19">
        <f t="shared" si="124"/>
        <v>0</v>
      </c>
      <c r="K3891" s="4">
        <f t="shared" si="125"/>
        <v>945100</v>
      </c>
      <c r="L3891" s="2" t="s">
        <v>26761</v>
      </c>
    </row>
    <row r="3892" spans="2:12" x14ac:dyDescent="0.35">
      <c r="B3892" s="1" t="s">
        <v>2994</v>
      </c>
      <c r="C3892" s="1" t="s">
        <v>25210</v>
      </c>
      <c r="D3892" s="1" t="s">
        <v>3843</v>
      </c>
      <c r="E3892" s="1" t="s">
        <v>25065</v>
      </c>
      <c r="F3892" s="20">
        <v>1318200</v>
      </c>
      <c r="G3892" s="19"/>
      <c r="H3892" s="19"/>
      <c r="I3892" s="19"/>
      <c r="J3892" s="19">
        <f t="shared" si="124"/>
        <v>0</v>
      </c>
      <c r="K3892" s="4">
        <f t="shared" si="125"/>
        <v>1318200</v>
      </c>
      <c r="L3892" s="2" t="s">
        <v>26761</v>
      </c>
    </row>
    <row r="3893" spans="2:12" x14ac:dyDescent="0.35">
      <c r="B3893" s="1" t="s">
        <v>2995</v>
      </c>
      <c r="C3893" s="1" t="s">
        <v>25211</v>
      </c>
      <c r="D3893" s="1" t="s">
        <v>3843</v>
      </c>
      <c r="E3893" s="1" t="s">
        <v>25065</v>
      </c>
      <c r="F3893" s="20">
        <v>1318200</v>
      </c>
      <c r="G3893" s="19"/>
      <c r="H3893" s="19"/>
      <c r="I3893" s="19"/>
      <c r="J3893" s="19">
        <f t="shared" si="124"/>
        <v>0</v>
      </c>
      <c r="K3893" s="4">
        <f t="shared" si="125"/>
        <v>1318200</v>
      </c>
      <c r="L3893" s="2" t="s">
        <v>26761</v>
      </c>
    </row>
    <row r="3894" spans="2:12" x14ac:dyDescent="0.35">
      <c r="B3894" s="1" t="s">
        <v>2996</v>
      </c>
      <c r="C3894" s="1" t="s">
        <v>25212</v>
      </c>
      <c r="D3894" s="1" t="s">
        <v>3844</v>
      </c>
      <c r="E3894" s="1" t="s">
        <v>25065</v>
      </c>
      <c r="F3894" s="20">
        <v>54600</v>
      </c>
      <c r="G3894" s="19"/>
      <c r="H3894" s="19"/>
      <c r="I3894" s="19"/>
      <c r="J3894" s="19">
        <f t="shared" si="124"/>
        <v>0</v>
      </c>
      <c r="K3894" s="4">
        <f t="shared" si="125"/>
        <v>54600</v>
      </c>
      <c r="L3894" s="2" t="s">
        <v>26761</v>
      </c>
    </row>
    <row r="3895" spans="2:12" x14ac:dyDescent="0.35">
      <c r="B3895" s="1" t="s">
        <v>2997</v>
      </c>
      <c r="C3895" s="1" t="s">
        <v>25213</v>
      </c>
      <c r="D3895" s="1" t="s">
        <v>3844</v>
      </c>
      <c r="E3895" s="1" t="s">
        <v>25065</v>
      </c>
      <c r="F3895" s="20">
        <v>76700</v>
      </c>
      <c r="G3895" s="19"/>
      <c r="H3895" s="19"/>
      <c r="I3895" s="19"/>
      <c r="J3895" s="19">
        <f t="shared" si="124"/>
        <v>0</v>
      </c>
      <c r="K3895" s="4">
        <f t="shared" si="125"/>
        <v>76700</v>
      </c>
      <c r="L3895" s="2" t="s">
        <v>26761</v>
      </c>
    </row>
    <row r="3896" spans="2:12" x14ac:dyDescent="0.35">
      <c r="B3896" s="1" t="s">
        <v>2998</v>
      </c>
      <c r="C3896" s="1" t="s">
        <v>25214</v>
      </c>
      <c r="D3896" s="1" t="s">
        <v>3844</v>
      </c>
      <c r="E3896" s="1" t="s">
        <v>25065</v>
      </c>
      <c r="F3896" s="20">
        <v>98800</v>
      </c>
      <c r="G3896" s="19"/>
      <c r="H3896" s="19"/>
      <c r="I3896" s="19"/>
      <c r="J3896" s="19">
        <f t="shared" si="124"/>
        <v>0</v>
      </c>
      <c r="K3896" s="4">
        <f t="shared" si="125"/>
        <v>98800</v>
      </c>
      <c r="L3896" s="2" t="s">
        <v>26761</v>
      </c>
    </row>
    <row r="3897" spans="2:12" x14ac:dyDescent="0.35">
      <c r="B3897" s="1" t="s">
        <v>2999</v>
      </c>
      <c r="C3897" s="1" t="s">
        <v>25215</v>
      </c>
      <c r="D3897" s="1" t="s">
        <v>3844</v>
      </c>
      <c r="E3897" s="1" t="s">
        <v>25065</v>
      </c>
      <c r="F3897" s="20">
        <v>140400</v>
      </c>
      <c r="G3897" s="19"/>
      <c r="H3897" s="19"/>
      <c r="I3897" s="19"/>
      <c r="J3897" s="19">
        <f t="shared" si="124"/>
        <v>0</v>
      </c>
      <c r="K3897" s="4">
        <f t="shared" si="125"/>
        <v>140400</v>
      </c>
      <c r="L3897" s="2" t="s">
        <v>26761</v>
      </c>
    </row>
    <row r="3898" spans="2:12" x14ac:dyDescent="0.35">
      <c r="B3898" s="1" t="s">
        <v>3000</v>
      </c>
      <c r="C3898" s="1" t="s">
        <v>25216</v>
      </c>
      <c r="D3898" s="1" t="s">
        <v>3844</v>
      </c>
      <c r="E3898" s="1" t="s">
        <v>25065</v>
      </c>
      <c r="F3898" s="20">
        <v>184600</v>
      </c>
      <c r="G3898" s="19"/>
      <c r="H3898" s="19"/>
      <c r="I3898" s="19"/>
      <c r="J3898" s="19">
        <f t="shared" si="124"/>
        <v>0</v>
      </c>
      <c r="K3898" s="4">
        <f t="shared" si="125"/>
        <v>184600</v>
      </c>
      <c r="L3898" s="2" t="s">
        <v>26761</v>
      </c>
    </row>
    <row r="3899" spans="2:12" x14ac:dyDescent="0.35">
      <c r="B3899" s="1" t="s">
        <v>3001</v>
      </c>
      <c r="C3899" s="1" t="s">
        <v>25217</v>
      </c>
      <c r="D3899" s="1" t="s">
        <v>3844</v>
      </c>
      <c r="E3899" s="1" t="s">
        <v>25065</v>
      </c>
      <c r="F3899" s="20">
        <v>227500</v>
      </c>
      <c r="G3899" s="19"/>
      <c r="H3899" s="19"/>
      <c r="I3899" s="19"/>
      <c r="J3899" s="19">
        <f t="shared" si="124"/>
        <v>0</v>
      </c>
      <c r="K3899" s="4">
        <f t="shared" si="125"/>
        <v>227500</v>
      </c>
      <c r="L3899" s="2" t="s">
        <v>26761</v>
      </c>
    </row>
    <row r="3900" spans="2:12" x14ac:dyDescent="0.35">
      <c r="B3900" s="1" t="s">
        <v>3002</v>
      </c>
      <c r="C3900" s="1" t="s">
        <v>25218</v>
      </c>
      <c r="D3900" s="1" t="s">
        <v>3844</v>
      </c>
      <c r="E3900" s="1" t="s">
        <v>25065</v>
      </c>
      <c r="F3900" s="20">
        <v>271700</v>
      </c>
      <c r="G3900" s="19"/>
      <c r="H3900" s="19"/>
      <c r="I3900" s="19"/>
      <c r="J3900" s="19">
        <f t="shared" si="124"/>
        <v>0</v>
      </c>
      <c r="K3900" s="4">
        <f t="shared" si="125"/>
        <v>271700</v>
      </c>
      <c r="L3900" s="2" t="s">
        <v>26761</v>
      </c>
    </row>
    <row r="3901" spans="2:12" x14ac:dyDescent="0.35">
      <c r="B3901" s="1" t="s">
        <v>3003</v>
      </c>
      <c r="C3901" s="1" t="s">
        <v>25219</v>
      </c>
      <c r="D3901" s="1" t="s">
        <v>3844</v>
      </c>
      <c r="E3901" s="1" t="s">
        <v>25065</v>
      </c>
      <c r="F3901" s="20">
        <v>357500</v>
      </c>
      <c r="G3901" s="19"/>
      <c r="H3901" s="19"/>
      <c r="I3901" s="19"/>
      <c r="J3901" s="19">
        <f t="shared" si="124"/>
        <v>0</v>
      </c>
      <c r="K3901" s="4">
        <f t="shared" si="125"/>
        <v>357500</v>
      </c>
      <c r="L3901" s="2" t="s">
        <v>26761</v>
      </c>
    </row>
    <row r="3902" spans="2:12" x14ac:dyDescent="0.35">
      <c r="B3902" s="1" t="s">
        <v>3004</v>
      </c>
      <c r="C3902" s="1" t="s">
        <v>25220</v>
      </c>
      <c r="D3902" s="1" t="s">
        <v>3844</v>
      </c>
      <c r="E3902" s="1" t="s">
        <v>25065</v>
      </c>
      <c r="F3902" s="20">
        <v>444600</v>
      </c>
      <c r="G3902" s="19"/>
      <c r="H3902" s="19"/>
      <c r="I3902" s="19"/>
      <c r="J3902" s="19">
        <f t="shared" si="124"/>
        <v>0</v>
      </c>
      <c r="K3902" s="4">
        <f t="shared" si="125"/>
        <v>444600</v>
      </c>
      <c r="L3902" s="2" t="s">
        <v>26761</v>
      </c>
    </row>
    <row r="3903" spans="2:12" x14ac:dyDescent="0.35">
      <c r="B3903" s="1" t="s">
        <v>3005</v>
      </c>
      <c r="C3903" s="1" t="s">
        <v>25221</v>
      </c>
      <c r="D3903" s="1" t="s">
        <v>3844</v>
      </c>
      <c r="E3903" s="1" t="s">
        <v>25065</v>
      </c>
      <c r="F3903" s="20">
        <v>97500</v>
      </c>
      <c r="G3903" s="19"/>
      <c r="H3903" s="19"/>
      <c r="I3903" s="19"/>
      <c r="J3903" s="19">
        <f t="shared" si="124"/>
        <v>0</v>
      </c>
      <c r="K3903" s="4">
        <f t="shared" si="125"/>
        <v>97500</v>
      </c>
      <c r="L3903" s="2" t="s">
        <v>26761</v>
      </c>
    </row>
    <row r="3904" spans="2:12" x14ac:dyDescent="0.35">
      <c r="B3904" s="1" t="s">
        <v>3006</v>
      </c>
      <c r="C3904" s="1" t="s">
        <v>25222</v>
      </c>
      <c r="D3904" s="1" t="s">
        <v>3844</v>
      </c>
      <c r="E3904" s="1" t="s">
        <v>25065</v>
      </c>
      <c r="F3904" s="20">
        <v>122200</v>
      </c>
      <c r="G3904" s="19"/>
      <c r="H3904" s="19"/>
      <c r="I3904" s="19"/>
      <c r="J3904" s="19">
        <f t="shared" si="124"/>
        <v>0</v>
      </c>
      <c r="K3904" s="4">
        <f t="shared" si="125"/>
        <v>122200</v>
      </c>
      <c r="L3904" s="2" t="s">
        <v>26761</v>
      </c>
    </row>
    <row r="3905" spans="2:12" x14ac:dyDescent="0.35">
      <c r="B3905" s="1" t="s">
        <v>3007</v>
      </c>
      <c r="C3905" s="1" t="s">
        <v>25223</v>
      </c>
      <c r="D3905" s="1" t="s">
        <v>3844</v>
      </c>
      <c r="E3905" s="1" t="s">
        <v>25065</v>
      </c>
      <c r="F3905" s="20">
        <v>176800</v>
      </c>
      <c r="G3905" s="19"/>
      <c r="H3905" s="19"/>
      <c r="I3905" s="19"/>
      <c r="J3905" s="19">
        <f t="shared" si="124"/>
        <v>0</v>
      </c>
      <c r="K3905" s="4">
        <f t="shared" si="125"/>
        <v>176800</v>
      </c>
      <c r="L3905" s="2" t="s">
        <v>26761</v>
      </c>
    </row>
    <row r="3906" spans="2:12" x14ac:dyDescent="0.35">
      <c r="B3906" s="1" t="s">
        <v>3008</v>
      </c>
      <c r="C3906" s="1" t="s">
        <v>25224</v>
      </c>
      <c r="D3906" s="1" t="s">
        <v>3844</v>
      </c>
      <c r="E3906" s="1" t="s">
        <v>25065</v>
      </c>
      <c r="F3906" s="20">
        <v>231400</v>
      </c>
      <c r="G3906" s="19"/>
      <c r="H3906" s="19"/>
      <c r="I3906" s="19"/>
      <c r="J3906" s="19">
        <f t="shared" si="124"/>
        <v>0</v>
      </c>
      <c r="K3906" s="4">
        <f t="shared" si="125"/>
        <v>231400</v>
      </c>
      <c r="L3906" s="2" t="s">
        <v>26761</v>
      </c>
    </row>
    <row r="3907" spans="2:12" x14ac:dyDescent="0.35">
      <c r="B3907" s="1" t="s">
        <v>3009</v>
      </c>
      <c r="C3907" s="1" t="s">
        <v>25225</v>
      </c>
      <c r="D3907" s="1" t="s">
        <v>3844</v>
      </c>
      <c r="E3907" s="1" t="s">
        <v>25065</v>
      </c>
      <c r="F3907" s="20">
        <v>286000</v>
      </c>
      <c r="G3907" s="19"/>
      <c r="H3907" s="19"/>
      <c r="I3907" s="19"/>
      <c r="J3907" s="19">
        <f t="shared" si="124"/>
        <v>0</v>
      </c>
      <c r="K3907" s="4">
        <f t="shared" si="125"/>
        <v>286000</v>
      </c>
      <c r="L3907" s="2" t="s">
        <v>26761</v>
      </c>
    </row>
    <row r="3908" spans="2:12" x14ac:dyDescent="0.35">
      <c r="B3908" s="1" t="s">
        <v>3010</v>
      </c>
      <c r="C3908" s="1" t="s">
        <v>25226</v>
      </c>
      <c r="D3908" s="1" t="s">
        <v>3844</v>
      </c>
      <c r="E3908" s="1" t="s">
        <v>25065</v>
      </c>
      <c r="F3908" s="20">
        <v>340600</v>
      </c>
      <c r="G3908" s="19"/>
      <c r="H3908" s="19"/>
      <c r="I3908" s="19"/>
      <c r="J3908" s="19">
        <f t="shared" si="124"/>
        <v>0</v>
      </c>
      <c r="K3908" s="4">
        <f t="shared" si="125"/>
        <v>340600</v>
      </c>
      <c r="L3908" s="2" t="s">
        <v>26761</v>
      </c>
    </row>
    <row r="3909" spans="2:12" x14ac:dyDescent="0.35">
      <c r="B3909" s="1" t="s">
        <v>3011</v>
      </c>
      <c r="C3909" s="1" t="s">
        <v>25227</v>
      </c>
      <c r="D3909" s="1" t="s">
        <v>3844</v>
      </c>
      <c r="E3909" s="1" t="s">
        <v>25065</v>
      </c>
      <c r="F3909" s="20">
        <v>449800</v>
      </c>
      <c r="G3909" s="19"/>
      <c r="H3909" s="19"/>
      <c r="I3909" s="19"/>
      <c r="J3909" s="19">
        <f t="shared" si="124"/>
        <v>0</v>
      </c>
      <c r="K3909" s="4">
        <f t="shared" si="125"/>
        <v>449800</v>
      </c>
      <c r="L3909" s="2" t="s">
        <v>26761</v>
      </c>
    </row>
    <row r="3910" spans="2:12" x14ac:dyDescent="0.35">
      <c r="B3910" s="1" t="s">
        <v>3012</v>
      </c>
      <c r="C3910" s="1" t="s">
        <v>25228</v>
      </c>
      <c r="D3910" s="1" t="s">
        <v>3844</v>
      </c>
      <c r="E3910" s="1" t="s">
        <v>25065</v>
      </c>
      <c r="F3910" s="20">
        <v>559000</v>
      </c>
      <c r="G3910" s="19"/>
      <c r="H3910" s="19"/>
      <c r="I3910" s="19"/>
      <c r="J3910" s="19">
        <f t="shared" si="124"/>
        <v>0</v>
      </c>
      <c r="K3910" s="4">
        <f t="shared" si="125"/>
        <v>559000</v>
      </c>
      <c r="L3910" s="2" t="s">
        <v>26761</v>
      </c>
    </row>
    <row r="3911" spans="2:12" x14ac:dyDescent="0.35">
      <c r="B3911" s="1" t="s">
        <v>3013</v>
      </c>
      <c r="C3911" s="1" t="s">
        <v>25229</v>
      </c>
      <c r="D3911" s="1" t="s">
        <v>3845</v>
      </c>
      <c r="E3911" s="1" t="s">
        <v>25065</v>
      </c>
      <c r="F3911" s="20">
        <v>61100</v>
      </c>
      <c r="G3911" s="19"/>
      <c r="H3911" s="19"/>
      <c r="I3911" s="19"/>
      <c r="J3911" s="19">
        <f t="shared" si="124"/>
        <v>0</v>
      </c>
      <c r="K3911" s="4">
        <f t="shared" si="125"/>
        <v>61100</v>
      </c>
      <c r="L3911" s="2" t="s">
        <v>26761</v>
      </c>
    </row>
    <row r="3912" spans="2:12" x14ac:dyDescent="0.35">
      <c r="B3912" s="1" t="s">
        <v>3014</v>
      </c>
      <c r="C3912" s="1" t="s">
        <v>25230</v>
      </c>
      <c r="D3912" s="1" t="s">
        <v>3845</v>
      </c>
      <c r="E3912" s="1" t="s">
        <v>25065</v>
      </c>
      <c r="F3912" s="20">
        <v>84500</v>
      </c>
      <c r="G3912" s="19"/>
      <c r="H3912" s="19"/>
      <c r="I3912" s="19"/>
      <c r="J3912" s="19">
        <f t="shared" si="124"/>
        <v>0</v>
      </c>
      <c r="K3912" s="4">
        <f t="shared" si="125"/>
        <v>84500</v>
      </c>
      <c r="L3912" s="2" t="s">
        <v>26761</v>
      </c>
    </row>
    <row r="3913" spans="2:12" x14ac:dyDescent="0.35">
      <c r="B3913" s="1" t="s">
        <v>3015</v>
      </c>
      <c r="C3913" s="1" t="s">
        <v>25231</v>
      </c>
      <c r="D3913" s="1" t="s">
        <v>3845</v>
      </c>
      <c r="E3913" s="1" t="s">
        <v>25065</v>
      </c>
      <c r="F3913" s="20">
        <v>107900</v>
      </c>
      <c r="G3913" s="19"/>
      <c r="H3913" s="19"/>
      <c r="I3913" s="19"/>
      <c r="J3913" s="19">
        <f t="shared" si="124"/>
        <v>0</v>
      </c>
      <c r="K3913" s="4">
        <f t="shared" si="125"/>
        <v>107900</v>
      </c>
      <c r="L3913" s="2" t="s">
        <v>26761</v>
      </c>
    </row>
    <row r="3914" spans="2:12" x14ac:dyDescent="0.35">
      <c r="B3914" s="1" t="s">
        <v>3016</v>
      </c>
      <c r="C3914" s="1" t="s">
        <v>25232</v>
      </c>
      <c r="D3914" s="1" t="s">
        <v>3845</v>
      </c>
      <c r="E3914" s="1" t="s">
        <v>25065</v>
      </c>
      <c r="F3914" s="20">
        <v>130000</v>
      </c>
      <c r="G3914" s="19"/>
      <c r="H3914" s="19"/>
      <c r="I3914" s="19"/>
      <c r="J3914" s="19">
        <f t="shared" si="124"/>
        <v>0</v>
      </c>
      <c r="K3914" s="4">
        <f t="shared" si="125"/>
        <v>130000</v>
      </c>
      <c r="L3914" s="2" t="s">
        <v>26761</v>
      </c>
    </row>
    <row r="3915" spans="2:12" x14ac:dyDescent="0.35">
      <c r="B3915" s="1" t="s">
        <v>3017</v>
      </c>
      <c r="C3915" s="1" t="s">
        <v>25233</v>
      </c>
      <c r="D3915" s="1" t="s">
        <v>3845</v>
      </c>
      <c r="E3915" s="1" t="s">
        <v>25065</v>
      </c>
      <c r="F3915" s="20">
        <v>153400</v>
      </c>
      <c r="G3915" s="19"/>
      <c r="H3915" s="19"/>
      <c r="I3915" s="19"/>
      <c r="J3915" s="19">
        <f t="shared" si="124"/>
        <v>0</v>
      </c>
      <c r="K3915" s="4">
        <f t="shared" si="125"/>
        <v>153400</v>
      </c>
      <c r="L3915" s="2" t="s">
        <v>26761</v>
      </c>
    </row>
    <row r="3916" spans="2:12" x14ac:dyDescent="0.35">
      <c r="B3916" s="1" t="s">
        <v>3018</v>
      </c>
      <c r="C3916" s="1" t="s">
        <v>25234</v>
      </c>
      <c r="D3916" s="1" t="s">
        <v>3845</v>
      </c>
      <c r="E3916" s="1" t="s">
        <v>25065</v>
      </c>
      <c r="F3916" s="20">
        <v>200200</v>
      </c>
      <c r="G3916" s="19"/>
      <c r="H3916" s="19"/>
      <c r="I3916" s="19"/>
      <c r="J3916" s="19">
        <f t="shared" si="124"/>
        <v>0</v>
      </c>
      <c r="K3916" s="4">
        <f t="shared" si="125"/>
        <v>200200</v>
      </c>
      <c r="L3916" s="2" t="s">
        <v>26761</v>
      </c>
    </row>
    <row r="3917" spans="2:12" x14ac:dyDescent="0.35">
      <c r="B3917" s="1" t="s">
        <v>3019</v>
      </c>
      <c r="C3917" s="1" t="s">
        <v>25235</v>
      </c>
      <c r="D3917" s="1" t="s">
        <v>3845</v>
      </c>
      <c r="E3917" s="1" t="s">
        <v>25065</v>
      </c>
      <c r="F3917" s="20">
        <v>245700</v>
      </c>
      <c r="G3917" s="19"/>
      <c r="H3917" s="19"/>
      <c r="I3917" s="19"/>
      <c r="J3917" s="19">
        <f t="shared" si="124"/>
        <v>0</v>
      </c>
      <c r="K3917" s="4">
        <f t="shared" si="125"/>
        <v>245700</v>
      </c>
      <c r="L3917" s="2" t="s">
        <v>26761</v>
      </c>
    </row>
    <row r="3918" spans="2:12" x14ac:dyDescent="0.35">
      <c r="B3918" s="1" t="s">
        <v>3020</v>
      </c>
      <c r="C3918" s="1" t="s">
        <v>25236</v>
      </c>
      <c r="D3918" s="1" t="s">
        <v>3845</v>
      </c>
      <c r="E3918" s="1" t="s">
        <v>25065</v>
      </c>
      <c r="F3918" s="20">
        <v>291200</v>
      </c>
      <c r="G3918" s="19"/>
      <c r="H3918" s="19"/>
      <c r="I3918" s="19"/>
      <c r="J3918" s="19">
        <f t="shared" si="124"/>
        <v>0</v>
      </c>
      <c r="K3918" s="4">
        <f t="shared" si="125"/>
        <v>291200</v>
      </c>
      <c r="L3918" s="2" t="s">
        <v>26761</v>
      </c>
    </row>
    <row r="3919" spans="2:12" x14ac:dyDescent="0.35">
      <c r="B3919" s="1" t="s">
        <v>3021</v>
      </c>
      <c r="C3919" s="1" t="s">
        <v>25237</v>
      </c>
      <c r="D3919" s="1" t="s">
        <v>3845</v>
      </c>
      <c r="E3919" s="1" t="s">
        <v>25065</v>
      </c>
      <c r="F3919" s="20">
        <v>291200</v>
      </c>
      <c r="G3919" s="19"/>
      <c r="H3919" s="19"/>
      <c r="I3919" s="19"/>
      <c r="J3919" s="19">
        <f t="shared" si="124"/>
        <v>0</v>
      </c>
      <c r="K3919" s="4">
        <f t="shared" si="125"/>
        <v>291200</v>
      </c>
      <c r="L3919" s="2" t="s">
        <v>26761</v>
      </c>
    </row>
    <row r="3920" spans="2:12" x14ac:dyDescent="0.35">
      <c r="B3920" s="1" t="s">
        <v>3022</v>
      </c>
      <c r="C3920" s="1" t="s">
        <v>25238</v>
      </c>
      <c r="D3920" s="1" t="s">
        <v>3845</v>
      </c>
      <c r="E3920" s="1" t="s">
        <v>25065</v>
      </c>
      <c r="F3920" s="20">
        <v>384800</v>
      </c>
      <c r="G3920" s="19"/>
      <c r="H3920" s="19"/>
      <c r="I3920" s="19"/>
      <c r="J3920" s="19">
        <f t="shared" si="124"/>
        <v>0</v>
      </c>
      <c r="K3920" s="4">
        <f t="shared" si="125"/>
        <v>384800</v>
      </c>
      <c r="L3920" s="2" t="s">
        <v>26761</v>
      </c>
    </row>
    <row r="3921" spans="2:12" x14ac:dyDescent="0.35">
      <c r="B3921" s="1" t="s">
        <v>3023</v>
      </c>
      <c r="C3921" s="1" t="s">
        <v>25239</v>
      </c>
      <c r="D3921" s="1" t="s">
        <v>3845</v>
      </c>
      <c r="E3921" s="1" t="s">
        <v>25065</v>
      </c>
      <c r="F3921" s="20">
        <v>477100</v>
      </c>
      <c r="G3921" s="19"/>
      <c r="H3921" s="19"/>
      <c r="I3921" s="19"/>
      <c r="J3921" s="19">
        <f t="shared" si="124"/>
        <v>0</v>
      </c>
      <c r="K3921" s="4">
        <f t="shared" si="125"/>
        <v>477100</v>
      </c>
      <c r="L3921" s="2" t="s">
        <v>26761</v>
      </c>
    </row>
    <row r="3922" spans="2:12" x14ac:dyDescent="0.35">
      <c r="B3922" s="1" t="s">
        <v>3024</v>
      </c>
      <c r="C3922" s="1" t="s">
        <v>25240</v>
      </c>
      <c r="D3922" s="1" t="s">
        <v>3826</v>
      </c>
      <c r="E3922" s="1" t="s">
        <v>25065</v>
      </c>
      <c r="F3922" s="20">
        <v>126100</v>
      </c>
      <c r="G3922" s="19"/>
      <c r="H3922" s="19"/>
      <c r="I3922" s="19"/>
      <c r="J3922" s="19">
        <f t="shared" si="124"/>
        <v>0</v>
      </c>
      <c r="K3922" s="4">
        <f t="shared" si="125"/>
        <v>126100</v>
      </c>
      <c r="L3922" s="2" t="s">
        <v>26761</v>
      </c>
    </row>
    <row r="3923" spans="2:12" x14ac:dyDescent="0.35">
      <c r="B3923" s="1" t="s">
        <v>3025</v>
      </c>
      <c r="C3923" s="1" t="s">
        <v>25241</v>
      </c>
      <c r="D3923" s="1" t="s">
        <v>3826</v>
      </c>
      <c r="E3923" s="1" t="s">
        <v>25065</v>
      </c>
      <c r="F3923" s="20">
        <v>210600</v>
      </c>
      <c r="G3923" s="19"/>
      <c r="H3923" s="19"/>
      <c r="I3923" s="19"/>
      <c r="J3923" s="19">
        <f t="shared" si="124"/>
        <v>0</v>
      </c>
      <c r="K3923" s="4">
        <f t="shared" si="125"/>
        <v>210600</v>
      </c>
      <c r="L3923" s="2" t="s">
        <v>26761</v>
      </c>
    </row>
    <row r="3924" spans="2:12" x14ac:dyDescent="0.35">
      <c r="B3924" s="1" t="s">
        <v>3026</v>
      </c>
      <c r="C3924" s="1" t="s">
        <v>25242</v>
      </c>
      <c r="D3924" s="1" t="s">
        <v>3826</v>
      </c>
      <c r="E3924" s="1" t="s">
        <v>25065</v>
      </c>
      <c r="F3924" s="20">
        <v>296400</v>
      </c>
      <c r="G3924" s="19"/>
      <c r="H3924" s="19"/>
      <c r="I3924" s="19"/>
      <c r="J3924" s="19">
        <f t="shared" si="124"/>
        <v>0</v>
      </c>
      <c r="K3924" s="4">
        <f t="shared" si="125"/>
        <v>296400</v>
      </c>
      <c r="L3924" s="2" t="s">
        <v>26761</v>
      </c>
    </row>
    <row r="3925" spans="2:12" x14ac:dyDescent="0.35">
      <c r="B3925" s="1" t="s">
        <v>3027</v>
      </c>
      <c r="C3925" s="1" t="s">
        <v>25243</v>
      </c>
      <c r="D3925" s="1" t="s">
        <v>3826</v>
      </c>
      <c r="E3925" s="1" t="s">
        <v>25065</v>
      </c>
      <c r="F3925" s="20">
        <v>382200</v>
      </c>
      <c r="G3925" s="19"/>
      <c r="H3925" s="19"/>
      <c r="I3925" s="19"/>
      <c r="J3925" s="19">
        <f t="shared" si="124"/>
        <v>0</v>
      </c>
      <c r="K3925" s="4">
        <f t="shared" si="125"/>
        <v>382200</v>
      </c>
      <c r="L3925" s="2" t="s">
        <v>26761</v>
      </c>
    </row>
    <row r="3926" spans="2:12" x14ac:dyDescent="0.35">
      <c r="B3926" s="1" t="s">
        <v>3028</v>
      </c>
      <c r="C3926" s="1" t="s">
        <v>25244</v>
      </c>
      <c r="D3926" s="1" t="s">
        <v>3826</v>
      </c>
      <c r="E3926" s="1" t="s">
        <v>25065</v>
      </c>
      <c r="F3926" s="20">
        <v>468000</v>
      </c>
      <c r="G3926" s="19"/>
      <c r="H3926" s="19"/>
      <c r="I3926" s="19"/>
      <c r="J3926" s="19">
        <f t="shared" si="124"/>
        <v>0</v>
      </c>
      <c r="K3926" s="4">
        <f t="shared" si="125"/>
        <v>468000</v>
      </c>
      <c r="L3926" s="2" t="s">
        <v>26761</v>
      </c>
    </row>
    <row r="3927" spans="2:12" x14ac:dyDescent="0.35">
      <c r="B3927" s="1" t="s">
        <v>3029</v>
      </c>
      <c r="C3927" s="1" t="s">
        <v>25245</v>
      </c>
      <c r="D3927" s="1" t="s">
        <v>3826</v>
      </c>
      <c r="E3927" s="1" t="s">
        <v>25065</v>
      </c>
      <c r="F3927" s="20">
        <v>552500</v>
      </c>
      <c r="G3927" s="19"/>
      <c r="H3927" s="19"/>
      <c r="I3927" s="19"/>
      <c r="J3927" s="19">
        <f t="shared" ref="J3927:J3990" si="126">1-(1*(1-G3927)*(1-H3927)*(1-I3927))</f>
        <v>0</v>
      </c>
      <c r="K3927" s="4">
        <f t="shared" si="125"/>
        <v>552500</v>
      </c>
      <c r="L3927" s="2" t="s">
        <v>26761</v>
      </c>
    </row>
    <row r="3928" spans="2:12" x14ac:dyDescent="0.35">
      <c r="B3928" s="1" t="s">
        <v>3030</v>
      </c>
      <c r="C3928" s="1" t="s">
        <v>25246</v>
      </c>
      <c r="D3928" s="1" t="s">
        <v>3826</v>
      </c>
      <c r="E3928" s="1" t="s">
        <v>25065</v>
      </c>
      <c r="F3928" s="20">
        <v>724100</v>
      </c>
      <c r="G3928" s="19"/>
      <c r="H3928" s="19"/>
      <c r="I3928" s="19"/>
      <c r="J3928" s="19">
        <f t="shared" si="126"/>
        <v>0</v>
      </c>
      <c r="K3928" s="4">
        <f t="shared" si="125"/>
        <v>724100</v>
      </c>
      <c r="L3928" s="2" t="s">
        <v>26761</v>
      </c>
    </row>
    <row r="3929" spans="2:12" x14ac:dyDescent="0.35">
      <c r="B3929" s="1" t="s">
        <v>3031</v>
      </c>
      <c r="C3929" s="1" t="s">
        <v>25247</v>
      </c>
      <c r="D3929" s="1" t="s">
        <v>3826</v>
      </c>
      <c r="E3929" s="1" t="s">
        <v>25065</v>
      </c>
      <c r="F3929" s="20">
        <v>893100</v>
      </c>
      <c r="G3929" s="19"/>
      <c r="H3929" s="19"/>
      <c r="I3929" s="19"/>
      <c r="J3929" s="19">
        <f t="shared" si="126"/>
        <v>0</v>
      </c>
      <c r="K3929" s="4">
        <f t="shared" si="125"/>
        <v>893100</v>
      </c>
      <c r="L3929" s="2" t="s">
        <v>26761</v>
      </c>
    </row>
    <row r="3930" spans="2:12" x14ac:dyDescent="0.35">
      <c r="B3930" s="1" t="s">
        <v>3032</v>
      </c>
      <c r="C3930" s="1" t="s">
        <v>25248</v>
      </c>
      <c r="D3930" s="1" t="s">
        <v>3826</v>
      </c>
      <c r="E3930" s="1" t="s">
        <v>25065</v>
      </c>
      <c r="F3930" s="20">
        <v>1064700</v>
      </c>
      <c r="G3930" s="19"/>
      <c r="H3930" s="19"/>
      <c r="I3930" s="19"/>
      <c r="J3930" s="19">
        <f t="shared" si="126"/>
        <v>0</v>
      </c>
      <c r="K3930" s="4">
        <f t="shared" si="125"/>
        <v>1064700</v>
      </c>
      <c r="L3930" s="2" t="s">
        <v>26761</v>
      </c>
    </row>
    <row r="3931" spans="2:12" x14ac:dyDescent="0.35">
      <c r="B3931" s="1" t="s">
        <v>3033</v>
      </c>
      <c r="C3931" s="1" t="s">
        <v>25249</v>
      </c>
      <c r="D3931" s="1" t="s">
        <v>3826</v>
      </c>
      <c r="E3931" s="1" t="s">
        <v>25065</v>
      </c>
      <c r="F3931" s="20">
        <v>1406600</v>
      </c>
      <c r="G3931" s="19"/>
      <c r="H3931" s="19"/>
      <c r="I3931" s="19"/>
      <c r="J3931" s="19">
        <f t="shared" si="126"/>
        <v>0</v>
      </c>
      <c r="K3931" s="4">
        <f t="shared" si="125"/>
        <v>1406600</v>
      </c>
      <c r="L3931" s="2" t="s">
        <v>26761</v>
      </c>
    </row>
    <row r="3932" spans="2:12" x14ac:dyDescent="0.35">
      <c r="B3932" s="1" t="s">
        <v>3034</v>
      </c>
      <c r="C3932" s="1" t="s">
        <v>25250</v>
      </c>
      <c r="D3932" s="1" t="s">
        <v>3826</v>
      </c>
      <c r="E3932" s="1" t="s">
        <v>25065</v>
      </c>
      <c r="F3932" s="20">
        <v>1747200</v>
      </c>
      <c r="G3932" s="19"/>
      <c r="H3932" s="19"/>
      <c r="I3932" s="19"/>
      <c r="J3932" s="19">
        <f t="shared" si="126"/>
        <v>0</v>
      </c>
      <c r="K3932" s="4">
        <f t="shared" ref="K3932:K3995" si="127">F3932*(1-G3932)*(1-H3932)*(1-J3932)</f>
        <v>1747200</v>
      </c>
      <c r="L3932" s="2" t="s">
        <v>26761</v>
      </c>
    </row>
    <row r="3933" spans="2:12" x14ac:dyDescent="0.35">
      <c r="B3933" s="1" t="s">
        <v>3035</v>
      </c>
      <c r="C3933" s="1" t="s">
        <v>25251</v>
      </c>
      <c r="D3933" s="1" t="s">
        <v>3843</v>
      </c>
      <c r="E3933" s="1" t="s">
        <v>25065</v>
      </c>
      <c r="F3933" s="20">
        <v>31200</v>
      </c>
      <c r="G3933" s="19"/>
      <c r="H3933" s="19"/>
      <c r="I3933" s="19"/>
      <c r="J3933" s="19">
        <f t="shared" si="126"/>
        <v>0</v>
      </c>
      <c r="K3933" s="4">
        <f t="shared" si="127"/>
        <v>31200</v>
      </c>
      <c r="L3933" s="2" t="s">
        <v>26761</v>
      </c>
    </row>
    <row r="3934" spans="2:12" x14ac:dyDescent="0.35">
      <c r="B3934" s="1" t="s">
        <v>3036</v>
      </c>
      <c r="C3934" s="1" t="s">
        <v>25252</v>
      </c>
      <c r="D3934" s="1" t="s">
        <v>3843</v>
      </c>
      <c r="E3934" s="1" t="s">
        <v>25065</v>
      </c>
      <c r="F3934" s="20">
        <v>120900</v>
      </c>
      <c r="G3934" s="19"/>
      <c r="H3934" s="19"/>
      <c r="I3934" s="19"/>
      <c r="J3934" s="19">
        <f t="shared" si="126"/>
        <v>0</v>
      </c>
      <c r="K3934" s="4">
        <f t="shared" si="127"/>
        <v>120900</v>
      </c>
      <c r="L3934" s="2" t="s">
        <v>26761</v>
      </c>
    </row>
    <row r="3935" spans="2:12" x14ac:dyDescent="0.35">
      <c r="B3935" s="1" t="s">
        <v>3037</v>
      </c>
      <c r="C3935" s="1" t="s">
        <v>25253</v>
      </c>
      <c r="D3935" s="1" t="s">
        <v>3843</v>
      </c>
      <c r="E3935" s="1" t="s">
        <v>25065</v>
      </c>
      <c r="F3935" s="20">
        <v>36400</v>
      </c>
      <c r="G3935" s="19"/>
      <c r="H3935" s="19"/>
      <c r="I3935" s="19"/>
      <c r="J3935" s="19">
        <f t="shared" si="126"/>
        <v>0</v>
      </c>
      <c r="K3935" s="4">
        <f t="shared" si="127"/>
        <v>36400</v>
      </c>
      <c r="L3935" s="2" t="s">
        <v>26761</v>
      </c>
    </row>
    <row r="3936" spans="2:12" x14ac:dyDescent="0.35">
      <c r="B3936" s="1" t="s">
        <v>3038</v>
      </c>
      <c r="C3936" s="1" t="s">
        <v>25254</v>
      </c>
      <c r="D3936" s="1" t="s">
        <v>3843</v>
      </c>
      <c r="E3936" s="1" t="s">
        <v>25065</v>
      </c>
      <c r="F3936" s="20">
        <v>70200</v>
      </c>
      <c r="G3936" s="19"/>
      <c r="H3936" s="19"/>
      <c r="I3936" s="19"/>
      <c r="J3936" s="19">
        <f t="shared" si="126"/>
        <v>0</v>
      </c>
      <c r="K3936" s="4">
        <f t="shared" si="127"/>
        <v>70200</v>
      </c>
      <c r="L3936" s="2" t="s">
        <v>26761</v>
      </c>
    </row>
    <row r="3937" spans="2:12" x14ac:dyDescent="0.35">
      <c r="B3937" s="1" t="s">
        <v>3039</v>
      </c>
      <c r="C3937" s="1" t="s">
        <v>25255</v>
      </c>
      <c r="D3937" s="1" t="s">
        <v>3843</v>
      </c>
      <c r="E3937" s="1" t="s">
        <v>25065</v>
      </c>
      <c r="F3937" s="20">
        <v>149500</v>
      </c>
      <c r="G3937" s="19"/>
      <c r="H3937" s="19"/>
      <c r="I3937" s="19"/>
      <c r="J3937" s="19">
        <f t="shared" si="126"/>
        <v>0</v>
      </c>
      <c r="K3937" s="4">
        <f t="shared" si="127"/>
        <v>149500</v>
      </c>
      <c r="L3937" s="2" t="s">
        <v>26761</v>
      </c>
    </row>
    <row r="3938" spans="2:12" x14ac:dyDescent="0.35">
      <c r="B3938" s="1" t="s">
        <v>3040</v>
      </c>
      <c r="C3938" s="1" t="s">
        <v>25256</v>
      </c>
      <c r="D3938" s="1" t="s">
        <v>3821</v>
      </c>
      <c r="E3938" s="1" t="s">
        <v>25065</v>
      </c>
      <c r="F3938" s="20">
        <v>330200</v>
      </c>
      <c r="G3938" s="19"/>
      <c r="H3938" s="19"/>
      <c r="I3938" s="19"/>
      <c r="J3938" s="19">
        <f t="shared" si="126"/>
        <v>0</v>
      </c>
      <c r="K3938" s="4">
        <f t="shared" si="127"/>
        <v>330200</v>
      </c>
      <c r="L3938" s="2" t="s">
        <v>26761</v>
      </c>
    </row>
    <row r="3939" spans="2:12" x14ac:dyDescent="0.35">
      <c r="B3939" s="1" t="s">
        <v>3041</v>
      </c>
      <c r="C3939" s="1" t="s">
        <v>25257</v>
      </c>
      <c r="D3939" s="1" t="s">
        <v>3821</v>
      </c>
      <c r="E3939" s="1" t="s">
        <v>25065</v>
      </c>
      <c r="F3939" s="20">
        <v>353600</v>
      </c>
      <c r="G3939" s="19"/>
      <c r="H3939" s="19"/>
      <c r="I3939" s="19"/>
      <c r="J3939" s="19">
        <f t="shared" si="126"/>
        <v>0</v>
      </c>
      <c r="K3939" s="4">
        <f t="shared" si="127"/>
        <v>353600</v>
      </c>
      <c r="L3939" s="2" t="s">
        <v>26761</v>
      </c>
    </row>
    <row r="3940" spans="2:12" x14ac:dyDescent="0.35">
      <c r="B3940" s="1" t="s">
        <v>3042</v>
      </c>
      <c r="C3940" s="1" t="s">
        <v>25258</v>
      </c>
      <c r="D3940" s="1" t="s">
        <v>3821</v>
      </c>
      <c r="E3940" s="1" t="s">
        <v>25065</v>
      </c>
      <c r="F3940" s="20">
        <v>379600</v>
      </c>
      <c r="G3940" s="19"/>
      <c r="H3940" s="19"/>
      <c r="I3940" s="19"/>
      <c r="J3940" s="19">
        <f t="shared" si="126"/>
        <v>0</v>
      </c>
      <c r="K3940" s="4">
        <f t="shared" si="127"/>
        <v>379600</v>
      </c>
      <c r="L3940" s="2" t="s">
        <v>26761</v>
      </c>
    </row>
    <row r="3941" spans="2:12" x14ac:dyDescent="0.35">
      <c r="B3941" s="1" t="s">
        <v>3043</v>
      </c>
      <c r="C3941" s="1" t="s">
        <v>25259</v>
      </c>
      <c r="D3941" s="1" t="s">
        <v>3821</v>
      </c>
      <c r="E3941" s="1" t="s">
        <v>25065</v>
      </c>
      <c r="F3941" s="20">
        <v>427700</v>
      </c>
      <c r="G3941" s="19"/>
      <c r="H3941" s="19"/>
      <c r="I3941" s="19"/>
      <c r="J3941" s="19">
        <f t="shared" si="126"/>
        <v>0</v>
      </c>
      <c r="K3941" s="4">
        <f t="shared" si="127"/>
        <v>427700</v>
      </c>
      <c r="L3941" s="2" t="s">
        <v>26761</v>
      </c>
    </row>
    <row r="3942" spans="2:12" x14ac:dyDescent="0.35">
      <c r="B3942" s="1" t="s">
        <v>3044</v>
      </c>
      <c r="C3942" s="1" t="s">
        <v>25260</v>
      </c>
      <c r="D3942" s="1" t="s">
        <v>3821</v>
      </c>
      <c r="E3942" s="1" t="s">
        <v>25065</v>
      </c>
      <c r="F3942" s="20">
        <v>477100</v>
      </c>
      <c r="G3942" s="19"/>
      <c r="H3942" s="19"/>
      <c r="I3942" s="19"/>
      <c r="J3942" s="19">
        <f t="shared" si="126"/>
        <v>0</v>
      </c>
      <c r="K3942" s="4">
        <f t="shared" si="127"/>
        <v>477100</v>
      </c>
      <c r="L3942" s="2" t="s">
        <v>26761</v>
      </c>
    </row>
    <row r="3943" spans="2:12" x14ac:dyDescent="0.35">
      <c r="B3943" s="1" t="s">
        <v>3045</v>
      </c>
      <c r="C3943" s="1" t="s">
        <v>25261</v>
      </c>
      <c r="D3943" s="1" t="s">
        <v>3821</v>
      </c>
      <c r="E3943" s="1" t="s">
        <v>25065</v>
      </c>
      <c r="F3943" s="20">
        <v>526500</v>
      </c>
      <c r="G3943" s="19"/>
      <c r="H3943" s="19"/>
      <c r="I3943" s="19"/>
      <c r="J3943" s="19">
        <f t="shared" si="126"/>
        <v>0</v>
      </c>
      <c r="K3943" s="4">
        <f t="shared" si="127"/>
        <v>526500</v>
      </c>
      <c r="L3943" s="2" t="s">
        <v>26761</v>
      </c>
    </row>
    <row r="3944" spans="2:12" x14ac:dyDescent="0.35">
      <c r="B3944" s="1" t="s">
        <v>3046</v>
      </c>
      <c r="C3944" s="1" t="s">
        <v>25262</v>
      </c>
      <c r="D3944" s="1" t="s">
        <v>3821</v>
      </c>
      <c r="E3944" s="1" t="s">
        <v>25065</v>
      </c>
      <c r="F3944" s="20">
        <v>575900</v>
      </c>
      <c r="G3944" s="19"/>
      <c r="H3944" s="19"/>
      <c r="I3944" s="19"/>
      <c r="J3944" s="19">
        <f t="shared" si="126"/>
        <v>0</v>
      </c>
      <c r="K3944" s="4">
        <f t="shared" si="127"/>
        <v>575900</v>
      </c>
      <c r="L3944" s="2" t="s">
        <v>26761</v>
      </c>
    </row>
    <row r="3945" spans="2:12" x14ac:dyDescent="0.35">
      <c r="B3945" s="1" t="s">
        <v>3047</v>
      </c>
      <c r="C3945" s="1" t="s">
        <v>25263</v>
      </c>
      <c r="D3945" s="1" t="s">
        <v>3821</v>
      </c>
      <c r="E3945" s="1" t="s">
        <v>25065</v>
      </c>
      <c r="F3945" s="20">
        <v>769600</v>
      </c>
      <c r="G3945" s="19"/>
      <c r="H3945" s="19"/>
      <c r="I3945" s="19"/>
      <c r="J3945" s="19">
        <f t="shared" si="126"/>
        <v>0</v>
      </c>
      <c r="K3945" s="4">
        <f t="shared" si="127"/>
        <v>769600</v>
      </c>
      <c r="L3945" s="2" t="s">
        <v>26761</v>
      </c>
    </row>
    <row r="3946" spans="2:12" x14ac:dyDescent="0.35">
      <c r="B3946" s="1" t="s">
        <v>3048</v>
      </c>
      <c r="C3946" s="1" t="s">
        <v>25264</v>
      </c>
      <c r="D3946" s="1" t="s">
        <v>3821</v>
      </c>
      <c r="E3946" s="1" t="s">
        <v>25065</v>
      </c>
      <c r="F3946" s="20">
        <v>884000</v>
      </c>
      <c r="G3946" s="19"/>
      <c r="H3946" s="19"/>
      <c r="I3946" s="19"/>
      <c r="J3946" s="19">
        <f t="shared" si="126"/>
        <v>0</v>
      </c>
      <c r="K3946" s="4">
        <f t="shared" si="127"/>
        <v>884000</v>
      </c>
      <c r="L3946" s="2" t="s">
        <v>26761</v>
      </c>
    </row>
    <row r="3947" spans="2:12" x14ac:dyDescent="0.35">
      <c r="B3947" s="1" t="s">
        <v>3049</v>
      </c>
      <c r="C3947" s="1" t="s">
        <v>25265</v>
      </c>
      <c r="D3947" s="1" t="s">
        <v>3846</v>
      </c>
      <c r="E3947" s="1" t="s">
        <v>25065</v>
      </c>
      <c r="F3947" s="20">
        <v>390000</v>
      </c>
      <c r="G3947" s="19"/>
      <c r="H3947" s="19"/>
      <c r="I3947" s="19"/>
      <c r="J3947" s="19">
        <f t="shared" si="126"/>
        <v>0</v>
      </c>
      <c r="K3947" s="4">
        <f t="shared" si="127"/>
        <v>390000</v>
      </c>
      <c r="L3947" s="2" t="s">
        <v>26761</v>
      </c>
    </row>
    <row r="3948" spans="2:12" x14ac:dyDescent="0.35">
      <c r="B3948" s="1" t="s">
        <v>3050</v>
      </c>
      <c r="C3948" s="1" t="s">
        <v>25266</v>
      </c>
      <c r="D3948" s="1" t="s">
        <v>3846</v>
      </c>
      <c r="E3948" s="1" t="s">
        <v>25065</v>
      </c>
      <c r="F3948" s="20">
        <v>443300</v>
      </c>
      <c r="G3948" s="19"/>
      <c r="H3948" s="19"/>
      <c r="I3948" s="19"/>
      <c r="J3948" s="19">
        <f t="shared" si="126"/>
        <v>0</v>
      </c>
      <c r="K3948" s="4">
        <f t="shared" si="127"/>
        <v>443300</v>
      </c>
      <c r="L3948" s="2" t="s">
        <v>26761</v>
      </c>
    </row>
    <row r="3949" spans="2:12" x14ac:dyDescent="0.35">
      <c r="B3949" s="1" t="s">
        <v>3051</v>
      </c>
      <c r="C3949" s="1" t="s">
        <v>25267</v>
      </c>
      <c r="D3949" s="1" t="s">
        <v>3846</v>
      </c>
      <c r="E3949" s="1" t="s">
        <v>25065</v>
      </c>
      <c r="F3949" s="20">
        <v>499200</v>
      </c>
      <c r="G3949" s="19"/>
      <c r="H3949" s="19"/>
      <c r="I3949" s="19"/>
      <c r="J3949" s="19">
        <f t="shared" si="126"/>
        <v>0</v>
      </c>
      <c r="K3949" s="4">
        <f t="shared" si="127"/>
        <v>499200</v>
      </c>
      <c r="L3949" s="2" t="s">
        <v>26761</v>
      </c>
    </row>
    <row r="3950" spans="2:12" x14ac:dyDescent="0.35">
      <c r="B3950" s="1" t="s">
        <v>3052</v>
      </c>
      <c r="C3950" s="1" t="s">
        <v>25268</v>
      </c>
      <c r="D3950" s="1" t="s">
        <v>3846</v>
      </c>
      <c r="E3950" s="1" t="s">
        <v>25065</v>
      </c>
      <c r="F3950" s="20">
        <v>557700</v>
      </c>
      <c r="G3950" s="19"/>
      <c r="H3950" s="19"/>
      <c r="I3950" s="19"/>
      <c r="J3950" s="19">
        <f t="shared" si="126"/>
        <v>0</v>
      </c>
      <c r="K3950" s="4">
        <f t="shared" si="127"/>
        <v>557700</v>
      </c>
      <c r="L3950" s="2" t="s">
        <v>26761</v>
      </c>
    </row>
    <row r="3951" spans="2:12" x14ac:dyDescent="0.35">
      <c r="B3951" s="1" t="s">
        <v>3053</v>
      </c>
      <c r="C3951" s="1" t="s">
        <v>25269</v>
      </c>
      <c r="D3951" s="1" t="s">
        <v>3846</v>
      </c>
      <c r="E3951" s="1" t="s">
        <v>25065</v>
      </c>
      <c r="F3951" s="20">
        <v>621400</v>
      </c>
      <c r="G3951" s="19"/>
      <c r="H3951" s="19"/>
      <c r="I3951" s="19"/>
      <c r="J3951" s="19">
        <f t="shared" si="126"/>
        <v>0</v>
      </c>
      <c r="K3951" s="4">
        <f t="shared" si="127"/>
        <v>621400</v>
      </c>
      <c r="L3951" s="2" t="s">
        <v>26761</v>
      </c>
    </row>
    <row r="3952" spans="2:12" x14ac:dyDescent="0.35">
      <c r="B3952" s="1" t="s">
        <v>3054</v>
      </c>
      <c r="C3952" s="1" t="s">
        <v>25270</v>
      </c>
      <c r="D3952" s="1" t="s">
        <v>3846</v>
      </c>
      <c r="E3952" s="1" t="s">
        <v>25065</v>
      </c>
      <c r="F3952" s="20">
        <v>689000</v>
      </c>
      <c r="G3952" s="19"/>
      <c r="H3952" s="19"/>
      <c r="I3952" s="19"/>
      <c r="J3952" s="19">
        <f t="shared" si="126"/>
        <v>0</v>
      </c>
      <c r="K3952" s="4">
        <f t="shared" si="127"/>
        <v>689000</v>
      </c>
      <c r="L3952" s="2" t="s">
        <v>26761</v>
      </c>
    </row>
    <row r="3953" spans="2:12" x14ac:dyDescent="0.35">
      <c r="B3953" s="1" t="s">
        <v>3055</v>
      </c>
      <c r="C3953" s="1" t="s">
        <v>25271</v>
      </c>
      <c r="D3953" s="1" t="s">
        <v>3846</v>
      </c>
      <c r="E3953" s="1" t="s">
        <v>25065</v>
      </c>
      <c r="F3953" s="20">
        <v>835900</v>
      </c>
      <c r="G3953" s="19"/>
      <c r="H3953" s="19"/>
      <c r="I3953" s="19"/>
      <c r="J3953" s="19">
        <f t="shared" si="126"/>
        <v>0</v>
      </c>
      <c r="K3953" s="4">
        <f t="shared" si="127"/>
        <v>835900</v>
      </c>
      <c r="L3953" s="2" t="s">
        <v>26761</v>
      </c>
    </row>
    <row r="3954" spans="2:12" x14ac:dyDescent="0.35">
      <c r="B3954" s="1" t="s">
        <v>3056</v>
      </c>
      <c r="C3954" s="1" t="s">
        <v>25272</v>
      </c>
      <c r="D3954" s="1" t="s">
        <v>3846</v>
      </c>
      <c r="E3954" s="1" t="s">
        <v>25065</v>
      </c>
      <c r="F3954" s="20">
        <v>998400</v>
      </c>
      <c r="G3954" s="19"/>
      <c r="H3954" s="19"/>
      <c r="I3954" s="19"/>
      <c r="J3954" s="19">
        <f t="shared" si="126"/>
        <v>0</v>
      </c>
      <c r="K3954" s="4">
        <f t="shared" si="127"/>
        <v>998400</v>
      </c>
      <c r="L3954" s="2" t="s">
        <v>26761</v>
      </c>
    </row>
    <row r="3955" spans="2:12" x14ac:dyDescent="0.35">
      <c r="B3955" s="1" t="s">
        <v>3057</v>
      </c>
      <c r="C3955" s="1" t="s">
        <v>25273</v>
      </c>
      <c r="D3955" s="1" t="s">
        <v>3846</v>
      </c>
      <c r="E3955" s="1" t="s">
        <v>25065</v>
      </c>
      <c r="F3955" s="20">
        <v>1176500</v>
      </c>
      <c r="G3955" s="19"/>
      <c r="H3955" s="19"/>
      <c r="I3955" s="19"/>
      <c r="J3955" s="19">
        <f t="shared" si="126"/>
        <v>0</v>
      </c>
      <c r="K3955" s="4">
        <f t="shared" si="127"/>
        <v>1176500</v>
      </c>
      <c r="L3955" s="2" t="s">
        <v>26761</v>
      </c>
    </row>
    <row r="3956" spans="2:12" x14ac:dyDescent="0.35">
      <c r="B3956" s="1" t="s">
        <v>3058</v>
      </c>
      <c r="C3956" s="1" t="s">
        <v>25274</v>
      </c>
      <c r="D3956" s="1" t="s">
        <v>3846</v>
      </c>
      <c r="E3956" s="1" t="s">
        <v>25065</v>
      </c>
      <c r="F3956" s="20">
        <v>1576900</v>
      </c>
      <c r="G3956" s="19"/>
      <c r="H3956" s="19"/>
      <c r="I3956" s="19"/>
      <c r="J3956" s="19">
        <f t="shared" si="126"/>
        <v>0</v>
      </c>
      <c r="K3956" s="4">
        <f t="shared" si="127"/>
        <v>1576900</v>
      </c>
      <c r="L3956" s="2" t="s">
        <v>26761</v>
      </c>
    </row>
    <row r="3957" spans="2:12" x14ac:dyDescent="0.35">
      <c r="B3957" s="1" t="s">
        <v>3059</v>
      </c>
      <c r="C3957" s="1" t="s">
        <v>25275</v>
      </c>
      <c r="D3957" s="1" t="s">
        <v>3846</v>
      </c>
      <c r="E3957" s="1" t="s">
        <v>25065</v>
      </c>
      <c r="F3957" s="20">
        <v>2038400</v>
      </c>
      <c r="G3957" s="19"/>
      <c r="H3957" s="19"/>
      <c r="I3957" s="19"/>
      <c r="J3957" s="19">
        <f t="shared" si="126"/>
        <v>0</v>
      </c>
      <c r="K3957" s="4">
        <f t="shared" si="127"/>
        <v>2038400</v>
      </c>
      <c r="L3957" s="2" t="s">
        <v>26761</v>
      </c>
    </row>
    <row r="3958" spans="2:12" x14ac:dyDescent="0.35">
      <c r="B3958" s="1" t="s">
        <v>3060</v>
      </c>
      <c r="C3958" s="1" t="s">
        <v>25276</v>
      </c>
      <c r="D3958" s="1" t="s">
        <v>3846</v>
      </c>
      <c r="E3958" s="1" t="s">
        <v>25065</v>
      </c>
      <c r="F3958" s="20">
        <v>522600</v>
      </c>
      <c r="G3958" s="19"/>
      <c r="H3958" s="19"/>
      <c r="I3958" s="19"/>
      <c r="J3958" s="19">
        <f t="shared" si="126"/>
        <v>0</v>
      </c>
      <c r="K3958" s="4">
        <f t="shared" si="127"/>
        <v>522600</v>
      </c>
      <c r="L3958" s="2" t="s">
        <v>26761</v>
      </c>
    </row>
    <row r="3959" spans="2:12" x14ac:dyDescent="0.35">
      <c r="B3959" s="1" t="s">
        <v>3061</v>
      </c>
      <c r="C3959" s="1" t="s">
        <v>25277</v>
      </c>
      <c r="D3959" s="1" t="s">
        <v>3846</v>
      </c>
      <c r="E3959" s="1" t="s">
        <v>25065</v>
      </c>
      <c r="F3959" s="20">
        <v>607100</v>
      </c>
      <c r="G3959" s="19"/>
      <c r="H3959" s="19"/>
      <c r="I3959" s="19"/>
      <c r="J3959" s="19">
        <f t="shared" si="126"/>
        <v>0</v>
      </c>
      <c r="K3959" s="4">
        <f t="shared" si="127"/>
        <v>607100</v>
      </c>
      <c r="L3959" s="2" t="s">
        <v>26761</v>
      </c>
    </row>
    <row r="3960" spans="2:12" x14ac:dyDescent="0.35">
      <c r="B3960" s="1" t="s">
        <v>3062</v>
      </c>
      <c r="C3960" s="1" t="s">
        <v>25278</v>
      </c>
      <c r="D3960" s="1" t="s">
        <v>3846</v>
      </c>
      <c r="E3960" s="1" t="s">
        <v>25065</v>
      </c>
      <c r="F3960" s="20">
        <v>666900</v>
      </c>
      <c r="G3960" s="19"/>
      <c r="H3960" s="19"/>
      <c r="I3960" s="19"/>
      <c r="J3960" s="19">
        <f t="shared" si="126"/>
        <v>0</v>
      </c>
      <c r="K3960" s="4">
        <f t="shared" si="127"/>
        <v>666900</v>
      </c>
      <c r="L3960" s="2" t="s">
        <v>26761</v>
      </c>
    </row>
    <row r="3961" spans="2:12" x14ac:dyDescent="0.35">
      <c r="B3961" s="1" t="s">
        <v>3063</v>
      </c>
      <c r="C3961" s="1" t="s">
        <v>25279</v>
      </c>
      <c r="D3961" s="1" t="s">
        <v>3846</v>
      </c>
      <c r="E3961" s="1" t="s">
        <v>25065</v>
      </c>
      <c r="F3961" s="20">
        <v>730600</v>
      </c>
      <c r="G3961" s="19"/>
      <c r="H3961" s="19"/>
      <c r="I3961" s="19"/>
      <c r="J3961" s="19">
        <f t="shared" si="126"/>
        <v>0</v>
      </c>
      <c r="K3961" s="4">
        <f t="shared" si="127"/>
        <v>730600</v>
      </c>
      <c r="L3961" s="2" t="s">
        <v>26761</v>
      </c>
    </row>
    <row r="3962" spans="2:12" x14ac:dyDescent="0.35">
      <c r="B3962" s="1" t="s">
        <v>3064</v>
      </c>
      <c r="C3962" s="1" t="s">
        <v>25280</v>
      </c>
      <c r="D3962" s="1" t="s">
        <v>3846</v>
      </c>
      <c r="E3962" s="1" t="s">
        <v>25065</v>
      </c>
      <c r="F3962" s="20">
        <v>798200</v>
      </c>
      <c r="G3962" s="19"/>
      <c r="H3962" s="19"/>
      <c r="I3962" s="19"/>
      <c r="J3962" s="19">
        <f t="shared" si="126"/>
        <v>0</v>
      </c>
      <c r="K3962" s="4">
        <f t="shared" si="127"/>
        <v>798200</v>
      </c>
      <c r="L3962" s="2" t="s">
        <v>26761</v>
      </c>
    </row>
    <row r="3963" spans="2:12" x14ac:dyDescent="0.35">
      <c r="B3963" s="1" t="s">
        <v>3065</v>
      </c>
      <c r="C3963" s="1" t="s">
        <v>25281</v>
      </c>
      <c r="D3963" s="1" t="s">
        <v>3846</v>
      </c>
      <c r="E3963" s="1" t="s">
        <v>25065</v>
      </c>
      <c r="F3963" s="20">
        <v>945100</v>
      </c>
      <c r="G3963" s="19"/>
      <c r="H3963" s="19"/>
      <c r="I3963" s="19"/>
      <c r="J3963" s="19">
        <f t="shared" si="126"/>
        <v>0</v>
      </c>
      <c r="K3963" s="4">
        <f t="shared" si="127"/>
        <v>945100</v>
      </c>
      <c r="L3963" s="2" t="s">
        <v>26761</v>
      </c>
    </row>
    <row r="3964" spans="2:12" x14ac:dyDescent="0.35">
      <c r="B3964" s="1" t="s">
        <v>3066</v>
      </c>
      <c r="C3964" s="1" t="s">
        <v>25282</v>
      </c>
      <c r="D3964" s="1" t="s">
        <v>3846</v>
      </c>
      <c r="E3964" s="1" t="s">
        <v>25065</v>
      </c>
      <c r="F3964" s="20">
        <v>1107600</v>
      </c>
      <c r="G3964" s="19"/>
      <c r="H3964" s="19"/>
      <c r="I3964" s="19"/>
      <c r="J3964" s="19">
        <f t="shared" si="126"/>
        <v>0</v>
      </c>
      <c r="K3964" s="4">
        <f t="shared" si="127"/>
        <v>1107600</v>
      </c>
      <c r="L3964" s="2" t="s">
        <v>26761</v>
      </c>
    </row>
    <row r="3965" spans="2:12" x14ac:dyDescent="0.35">
      <c r="B3965" s="1" t="s">
        <v>3067</v>
      </c>
      <c r="C3965" s="1" t="s">
        <v>25283</v>
      </c>
      <c r="D3965" s="1" t="s">
        <v>3846</v>
      </c>
      <c r="E3965" s="1" t="s">
        <v>25065</v>
      </c>
      <c r="F3965" s="20">
        <v>1283100</v>
      </c>
      <c r="G3965" s="19"/>
      <c r="H3965" s="19"/>
      <c r="I3965" s="19"/>
      <c r="J3965" s="19">
        <f t="shared" si="126"/>
        <v>0</v>
      </c>
      <c r="K3965" s="4">
        <f t="shared" si="127"/>
        <v>1283100</v>
      </c>
      <c r="L3965" s="2" t="s">
        <v>26761</v>
      </c>
    </row>
    <row r="3966" spans="2:12" x14ac:dyDescent="0.35">
      <c r="B3966" s="1" t="s">
        <v>3068</v>
      </c>
      <c r="C3966" s="1" t="s">
        <v>25284</v>
      </c>
      <c r="D3966" s="1" t="s">
        <v>3846</v>
      </c>
      <c r="E3966" s="1" t="s">
        <v>25065</v>
      </c>
      <c r="F3966" s="20">
        <v>1686100</v>
      </c>
      <c r="G3966" s="19"/>
      <c r="H3966" s="19"/>
      <c r="I3966" s="19"/>
      <c r="J3966" s="19">
        <f t="shared" si="126"/>
        <v>0</v>
      </c>
      <c r="K3966" s="4">
        <f t="shared" si="127"/>
        <v>1686100</v>
      </c>
      <c r="L3966" s="2" t="s">
        <v>26761</v>
      </c>
    </row>
    <row r="3967" spans="2:12" x14ac:dyDescent="0.35">
      <c r="B3967" s="1" t="s">
        <v>3069</v>
      </c>
      <c r="C3967" s="1" t="s">
        <v>25285</v>
      </c>
      <c r="D3967" s="1" t="s">
        <v>3846</v>
      </c>
      <c r="E3967" s="1" t="s">
        <v>25065</v>
      </c>
      <c r="F3967" s="20">
        <v>2147600</v>
      </c>
      <c r="G3967" s="19"/>
      <c r="H3967" s="19"/>
      <c r="I3967" s="19"/>
      <c r="J3967" s="19">
        <f t="shared" si="126"/>
        <v>0</v>
      </c>
      <c r="K3967" s="4">
        <f t="shared" si="127"/>
        <v>2147600</v>
      </c>
      <c r="L3967" s="2" t="s">
        <v>26761</v>
      </c>
    </row>
    <row r="3968" spans="2:12" x14ac:dyDescent="0.35">
      <c r="B3968" s="1" t="s">
        <v>3070</v>
      </c>
      <c r="C3968" s="1" t="s">
        <v>25286</v>
      </c>
      <c r="D3968" s="1" t="s">
        <v>3847</v>
      </c>
      <c r="E3968" s="1" t="s">
        <v>25065</v>
      </c>
      <c r="F3968" s="20">
        <v>22100</v>
      </c>
      <c r="G3968" s="19"/>
      <c r="H3968" s="19"/>
      <c r="I3968" s="19"/>
      <c r="J3968" s="19">
        <f t="shared" si="126"/>
        <v>0</v>
      </c>
      <c r="K3968" s="4">
        <f t="shared" si="127"/>
        <v>22100</v>
      </c>
      <c r="L3968" s="2" t="s">
        <v>26761</v>
      </c>
    </row>
    <row r="3969" spans="2:12" x14ac:dyDescent="0.35">
      <c r="B3969" s="1" t="s">
        <v>3071</v>
      </c>
      <c r="C3969" s="1" t="s">
        <v>25287</v>
      </c>
      <c r="D3969" s="1" t="s">
        <v>3847</v>
      </c>
      <c r="E3969" s="1" t="s">
        <v>25065</v>
      </c>
      <c r="F3969" s="20">
        <v>27300</v>
      </c>
      <c r="G3969" s="19"/>
      <c r="H3969" s="19"/>
      <c r="I3969" s="19"/>
      <c r="J3969" s="19">
        <f t="shared" si="126"/>
        <v>0</v>
      </c>
      <c r="K3969" s="4">
        <f t="shared" si="127"/>
        <v>27300</v>
      </c>
      <c r="L3969" s="2" t="s">
        <v>26761</v>
      </c>
    </row>
    <row r="3970" spans="2:12" x14ac:dyDescent="0.35">
      <c r="B3970" s="1" t="s">
        <v>3072</v>
      </c>
      <c r="C3970" s="1" t="s">
        <v>25288</v>
      </c>
      <c r="D3970" s="1" t="s">
        <v>3847</v>
      </c>
      <c r="E3970" s="1" t="s">
        <v>25065</v>
      </c>
      <c r="F3970" s="20">
        <v>42900</v>
      </c>
      <c r="G3970" s="19"/>
      <c r="H3970" s="19"/>
      <c r="I3970" s="19"/>
      <c r="J3970" s="19">
        <f t="shared" si="126"/>
        <v>0</v>
      </c>
      <c r="K3970" s="4">
        <f t="shared" si="127"/>
        <v>42900</v>
      </c>
      <c r="L3970" s="2" t="s">
        <v>26761</v>
      </c>
    </row>
    <row r="3971" spans="2:12" x14ac:dyDescent="0.35">
      <c r="B3971" s="1" t="s">
        <v>3073</v>
      </c>
      <c r="C3971" s="1" t="s">
        <v>25289</v>
      </c>
      <c r="D3971" s="1" t="s">
        <v>3847</v>
      </c>
      <c r="E3971" s="1" t="s">
        <v>25065</v>
      </c>
      <c r="F3971" s="20">
        <v>49400</v>
      </c>
      <c r="G3971" s="19"/>
      <c r="H3971" s="19"/>
      <c r="I3971" s="19"/>
      <c r="J3971" s="19">
        <f t="shared" si="126"/>
        <v>0</v>
      </c>
      <c r="K3971" s="4">
        <f t="shared" si="127"/>
        <v>49400</v>
      </c>
      <c r="L3971" s="2" t="s">
        <v>26761</v>
      </c>
    </row>
    <row r="3972" spans="2:12" x14ac:dyDescent="0.35">
      <c r="B3972" s="1" t="s">
        <v>3074</v>
      </c>
      <c r="C3972" s="1" t="s">
        <v>25290</v>
      </c>
      <c r="D3972" s="1" t="s">
        <v>3847</v>
      </c>
      <c r="E3972" s="1" t="s">
        <v>25065</v>
      </c>
      <c r="F3972" s="20">
        <v>71500</v>
      </c>
      <c r="G3972" s="19"/>
      <c r="H3972" s="19"/>
      <c r="I3972" s="19"/>
      <c r="J3972" s="19">
        <f t="shared" si="126"/>
        <v>0</v>
      </c>
      <c r="K3972" s="4">
        <f t="shared" si="127"/>
        <v>71500</v>
      </c>
      <c r="L3972" s="2" t="s">
        <v>26761</v>
      </c>
    </row>
    <row r="3973" spans="2:12" x14ac:dyDescent="0.35">
      <c r="B3973" s="1" t="s">
        <v>3075</v>
      </c>
      <c r="C3973" s="1" t="s">
        <v>25291</v>
      </c>
      <c r="D3973" s="1" t="s">
        <v>3847</v>
      </c>
      <c r="E3973" s="1" t="s">
        <v>25065</v>
      </c>
      <c r="F3973" s="20">
        <v>93600</v>
      </c>
      <c r="G3973" s="19"/>
      <c r="H3973" s="19"/>
      <c r="I3973" s="19"/>
      <c r="J3973" s="19">
        <f t="shared" si="126"/>
        <v>0</v>
      </c>
      <c r="K3973" s="4">
        <f t="shared" si="127"/>
        <v>93600</v>
      </c>
      <c r="L3973" s="2" t="s">
        <v>26761</v>
      </c>
    </row>
    <row r="3974" spans="2:12" x14ac:dyDescent="0.35">
      <c r="B3974" s="1" t="s">
        <v>3076</v>
      </c>
      <c r="C3974" s="1" t="s">
        <v>25292</v>
      </c>
      <c r="D3974" s="1" t="s">
        <v>3847</v>
      </c>
      <c r="E3974" s="1" t="s">
        <v>25065</v>
      </c>
      <c r="F3974" s="20">
        <v>117000</v>
      </c>
      <c r="G3974" s="19"/>
      <c r="H3974" s="19"/>
      <c r="I3974" s="19"/>
      <c r="J3974" s="19">
        <f t="shared" si="126"/>
        <v>0</v>
      </c>
      <c r="K3974" s="4">
        <f t="shared" si="127"/>
        <v>117000</v>
      </c>
      <c r="L3974" s="2" t="s">
        <v>26761</v>
      </c>
    </row>
    <row r="3975" spans="2:12" x14ac:dyDescent="0.35">
      <c r="B3975" s="1" t="s">
        <v>3077</v>
      </c>
      <c r="C3975" s="1" t="s">
        <v>25293</v>
      </c>
      <c r="D3975" s="1" t="s">
        <v>3847</v>
      </c>
      <c r="E3975" s="1" t="s">
        <v>25065</v>
      </c>
      <c r="F3975" s="20">
        <v>143000</v>
      </c>
      <c r="G3975" s="19"/>
      <c r="H3975" s="19"/>
      <c r="I3975" s="19"/>
      <c r="J3975" s="19">
        <f t="shared" si="126"/>
        <v>0</v>
      </c>
      <c r="K3975" s="4">
        <f t="shared" si="127"/>
        <v>143000</v>
      </c>
      <c r="L3975" s="2" t="s">
        <v>26761</v>
      </c>
    </row>
    <row r="3976" spans="2:12" x14ac:dyDescent="0.35">
      <c r="B3976" s="1" t="s">
        <v>3078</v>
      </c>
      <c r="C3976" s="1" t="s">
        <v>25294</v>
      </c>
      <c r="D3976" s="1" t="s">
        <v>3847</v>
      </c>
      <c r="E3976" s="1" t="s">
        <v>25065</v>
      </c>
      <c r="F3976" s="20">
        <v>179400</v>
      </c>
      <c r="G3976" s="19"/>
      <c r="H3976" s="19"/>
      <c r="I3976" s="19"/>
      <c r="J3976" s="19">
        <f t="shared" si="126"/>
        <v>0</v>
      </c>
      <c r="K3976" s="4">
        <f t="shared" si="127"/>
        <v>179400</v>
      </c>
      <c r="L3976" s="2" t="s">
        <v>26761</v>
      </c>
    </row>
    <row r="3977" spans="2:12" x14ac:dyDescent="0.35">
      <c r="B3977" s="1" t="s">
        <v>3079</v>
      </c>
      <c r="C3977" s="1" t="s">
        <v>25295</v>
      </c>
      <c r="D3977" s="1" t="s">
        <v>3848</v>
      </c>
      <c r="E3977" s="1" t="s">
        <v>25065</v>
      </c>
      <c r="F3977" s="20">
        <v>279500</v>
      </c>
      <c r="G3977" s="19"/>
      <c r="H3977" s="19"/>
      <c r="I3977" s="19"/>
      <c r="J3977" s="19">
        <f t="shared" si="126"/>
        <v>0</v>
      </c>
      <c r="K3977" s="4">
        <f t="shared" si="127"/>
        <v>279500</v>
      </c>
      <c r="L3977" s="2" t="s">
        <v>26761</v>
      </c>
    </row>
    <row r="3978" spans="2:12" x14ac:dyDescent="0.35">
      <c r="B3978" s="1" t="s">
        <v>3080</v>
      </c>
      <c r="C3978" s="1" t="s">
        <v>25296</v>
      </c>
      <c r="D3978" s="1" t="s">
        <v>3848</v>
      </c>
      <c r="E3978" s="1" t="s">
        <v>25065</v>
      </c>
      <c r="F3978" s="20">
        <v>362700</v>
      </c>
      <c r="G3978" s="19"/>
      <c r="H3978" s="19"/>
      <c r="I3978" s="19"/>
      <c r="J3978" s="19">
        <f t="shared" si="126"/>
        <v>0</v>
      </c>
      <c r="K3978" s="4">
        <f t="shared" si="127"/>
        <v>362700</v>
      </c>
      <c r="L3978" s="2" t="s">
        <v>26761</v>
      </c>
    </row>
    <row r="3979" spans="2:12" x14ac:dyDescent="0.35">
      <c r="B3979" s="1" t="s">
        <v>3081</v>
      </c>
      <c r="C3979" s="1" t="s">
        <v>25297</v>
      </c>
      <c r="D3979" s="1" t="s">
        <v>3848</v>
      </c>
      <c r="E3979" s="1" t="s">
        <v>25065</v>
      </c>
      <c r="F3979" s="20">
        <v>448500</v>
      </c>
      <c r="G3979" s="19"/>
      <c r="H3979" s="19"/>
      <c r="I3979" s="19"/>
      <c r="J3979" s="19">
        <f t="shared" si="126"/>
        <v>0</v>
      </c>
      <c r="K3979" s="4">
        <f t="shared" si="127"/>
        <v>448500</v>
      </c>
      <c r="L3979" s="2" t="s">
        <v>26761</v>
      </c>
    </row>
    <row r="3980" spans="2:12" x14ac:dyDescent="0.35">
      <c r="B3980" s="1" t="s">
        <v>3082</v>
      </c>
      <c r="C3980" s="1" t="s">
        <v>25298</v>
      </c>
      <c r="D3980" s="1" t="s">
        <v>3848</v>
      </c>
      <c r="E3980" s="1" t="s">
        <v>25065</v>
      </c>
      <c r="F3980" s="20">
        <v>535600</v>
      </c>
      <c r="G3980" s="19"/>
      <c r="H3980" s="19"/>
      <c r="I3980" s="19"/>
      <c r="J3980" s="19">
        <f t="shared" si="126"/>
        <v>0</v>
      </c>
      <c r="K3980" s="4">
        <f t="shared" si="127"/>
        <v>535600</v>
      </c>
      <c r="L3980" s="2" t="s">
        <v>26761</v>
      </c>
    </row>
    <row r="3981" spans="2:12" x14ac:dyDescent="0.35">
      <c r="B3981" s="1" t="s">
        <v>3083</v>
      </c>
      <c r="C3981" s="1" t="s">
        <v>25299</v>
      </c>
      <c r="D3981" s="1" t="s">
        <v>3848</v>
      </c>
      <c r="E3981" s="1" t="s">
        <v>25065</v>
      </c>
      <c r="F3981" s="20">
        <v>621400</v>
      </c>
      <c r="G3981" s="19"/>
      <c r="H3981" s="19"/>
      <c r="I3981" s="19"/>
      <c r="J3981" s="19">
        <f t="shared" si="126"/>
        <v>0</v>
      </c>
      <c r="K3981" s="4">
        <f t="shared" si="127"/>
        <v>621400</v>
      </c>
      <c r="L3981" s="2" t="s">
        <v>26761</v>
      </c>
    </row>
    <row r="3982" spans="2:12" x14ac:dyDescent="0.35">
      <c r="B3982" s="1" t="s">
        <v>3084</v>
      </c>
      <c r="C3982" s="1" t="s">
        <v>25300</v>
      </c>
      <c r="D3982" s="1" t="s">
        <v>3848</v>
      </c>
      <c r="E3982" s="1" t="s">
        <v>25065</v>
      </c>
      <c r="F3982" s="20">
        <v>708500</v>
      </c>
      <c r="G3982" s="19"/>
      <c r="H3982" s="19"/>
      <c r="I3982" s="19"/>
      <c r="J3982" s="19">
        <f t="shared" si="126"/>
        <v>0</v>
      </c>
      <c r="K3982" s="4">
        <f t="shared" si="127"/>
        <v>708500</v>
      </c>
      <c r="L3982" s="2" t="s">
        <v>26761</v>
      </c>
    </row>
    <row r="3983" spans="2:12" x14ac:dyDescent="0.35">
      <c r="B3983" s="1" t="s">
        <v>3085</v>
      </c>
      <c r="C3983" s="1" t="s">
        <v>25301</v>
      </c>
      <c r="D3983" s="1" t="s">
        <v>3848</v>
      </c>
      <c r="E3983" s="1" t="s">
        <v>25065</v>
      </c>
      <c r="F3983" s="20">
        <v>881400</v>
      </c>
      <c r="G3983" s="19"/>
      <c r="H3983" s="19"/>
      <c r="I3983" s="19"/>
      <c r="J3983" s="19">
        <f t="shared" si="126"/>
        <v>0</v>
      </c>
      <c r="K3983" s="4">
        <f t="shared" si="127"/>
        <v>881400</v>
      </c>
      <c r="L3983" s="2" t="s">
        <v>26761</v>
      </c>
    </row>
    <row r="3984" spans="2:12" x14ac:dyDescent="0.35">
      <c r="B3984" s="1" t="s">
        <v>3086</v>
      </c>
      <c r="C3984" s="1" t="s">
        <v>25302</v>
      </c>
      <c r="D3984" s="1" t="s">
        <v>3848</v>
      </c>
      <c r="E3984" s="1" t="s">
        <v>25065</v>
      </c>
      <c r="F3984" s="20">
        <v>1051700</v>
      </c>
      <c r="G3984" s="19"/>
      <c r="H3984" s="19"/>
      <c r="I3984" s="19"/>
      <c r="J3984" s="19">
        <f t="shared" si="126"/>
        <v>0</v>
      </c>
      <c r="K3984" s="4">
        <f t="shared" si="127"/>
        <v>1051700</v>
      </c>
      <c r="L3984" s="2" t="s">
        <v>26761</v>
      </c>
    </row>
    <row r="3985" spans="2:12" x14ac:dyDescent="0.35">
      <c r="B3985" s="1" t="s">
        <v>3087</v>
      </c>
      <c r="C3985" s="1" t="s">
        <v>25303</v>
      </c>
      <c r="D3985" s="1" t="s">
        <v>3848</v>
      </c>
      <c r="E3985" s="1" t="s">
        <v>25065</v>
      </c>
      <c r="F3985" s="20">
        <v>1224600</v>
      </c>
      <c r="G3985" s="19"/>
      <c r="H3985" s="19"/>
      <c r="I3985" s="19"/>
      <c r="J3985" s="19">
        <f t="shared" si="126"/>
        <v>0</v>
      </c>
      <c r="K3985" s="4">
        <f t="shared" si="127"/>
        <v>1224600</v>
      </c>
      <c r="L3985" s="2" t="s">
        <v>26761</v>
      </c>
    </row>
    <row r="3986" spans="2:12" x14ac:dyDescent="0.35">
      <c r="B3986" s="1" t="s">
        <v>3088</v>
      </c>
      <c r="C3986" s="1" t="s">
        <v>25304</v>
      </c>
      <c r="D3986" s="1" t="s">
        <v>3848</v>
      </c>
      <c r="E3986" s="1" t="s">
        <v>25065</v>
      </c>
      <c r="F3986" s="20">
        <v>1570400</v>
      </c>
      <c r="G3986" s="19"/>
      <c r="H3986" s="19"/>
      <c r="I3986" s="19"/>
      <c r="J3986" s="19">
        <f t="shared" si="126"/>
        <v>0</v>
      </c>
      <c r="K3986" s="4">
        <f t="shared" si="127"/>
        <v>1570400</v>
      </c>
      <c r="L3986" s="2" t="s">
        <v>26761</v>
      </c>
    </row>
    <row r="3987" spans="2:12" x14ac:dyDescent="0.35">
      <c r="B3987" s="1" t="s">
        <v>3089</v>
      </c>
      <c r="C3987" s="1" t="s">
        <v>25305</v>
      </c>
      <c r="D3987" s="1" t="s">
        <v>3848</v>
      </c>
      <c r="E3987" s="1" t="s">
        <v>25065</v>
      </c>
      <c r="F3987" s="20">
        <v>1916200</v>
      </c>
      <c r="G3987" s="19"/>
      <c r="H3987" s="19"/>
      <c r="I3987" s="19"/>
      <c r="J3987" s="19">
        <f t="shared" si="126"/>
        <v>0</v>
      </c>
      <c r="K3987" s="4">
        <f t="shared" si="127"/>
        <v>1916200</v>
      </c>
      <c r="L3987" s="2" t="s">
        <v>26761</v>
      </c>
    </row>
    <row r="3988" spans="2:12" x14ac:dyDescent="0.35">
      <c r="B3988" s="1" t="s">
        <v>3090</v>
      </c>
      <c r="C3988" s="1" t="s">
        <v>25306</v>
      </c>
      <c r="D3988" s="1" t="s">
        <v>3848</v>
      </c>
      <c r="E3988" s="1" t="s">
        <v>25065</v>
      </c>
      <c r="F3988" s="20">
        <v>535600</v>
      </c>
      <c r="G3988" s="19"/>
      <c r="H3988" s="19"/>
      <c r="I3988" s="19"/>
      <c r="J3988" s="19">
        <f t="shared" si="126"/>
        <v>0</v>
      </c>
      <c r="K3988" s="4">
        <f t="shared" si="127"/>
        <v>535600</v>
      </c>
      <c r="L3988" s="2" t="s">
        <v>26761</v>
      </c>
    </row>
    <row r="3989" spans="2:12" x14ac:dyDescent="0.35">
      <c r="B3989" s="1" t="s">
        <v>3091</v>
      </c>
      <c r="C3989" s="1" t="s">
        <v>25307</v>
      </c>
      <c r="D3989" s="1" t="s">
        <v>3848</v>
      </c>
      <c r="E3989" s="1" t="s">
        <v>25065</v>
      </c>
      <c r="F3989" s="20">
        <v>621400</v>
      </c>
      <c r="G3989" s="19"/>
      <c r="H3989" s="19"/>
      <c r="I3989" s="19"/>
      <c r="J3989" s="19">
        <f t="shared" si="126"/>
        <v>0</v>
      </c>
      <c r="K3989" s="4">
        <f t="shared" si="127"/>
        <v>621400</v>
      </c>
      <c r="L3989" s="2" t="s">
        <v>26761</v>
      </c>
    </row>
    <row r="3990" spans="2:12" x14ac:dyDescent="0.35">
      <c r="B3990" s="1" t="s">
        <v>3092</v>
      </c>
      <c r="C3990" s="1" t="s">
        <v>25308</v>
      </c>
      <c r="D3990" s="1" t="s">
        <v>3848</v>
      </c>
      <c r="E3990" s="1" t="s">
        <v>25065</v>
      </c>
      <c r="F3990" s="20">
        <v>708500</v>
      </c>
      <c r="G3990" s="19"/>
      <c r="H3990" s="19"/>
      <c r="I3990" s="19"/>
      <c r="J3990" s="19">
        <f t="shared" si="126"/>
        <v>0</v>
      </c>
      <c r="K3990" s="4">
        <f t="shared" si="127"/>
        <v>708500</v>
      </c>
      <c r="L3990" s="2" t="s">
        <v>26761</v>
      </c>
    </row>
    <row r="3991" spans="2:12" x14ac:dyDescent="0.35">
      <c r="B3991" s="1" t="s">
        <v>3093</v>
      </c>
      <c r="C3991" s="1" t="s">
        <v>25309</v>
      </c>
      <c r="D3991" s="1" t="s">
        <v>3848</v>
      </c>
      <c r="E3991" s="1" t="s">
        <v>25065</v>
      </c>
      <c r="F3991" s="20">
        <v>794300</v>
      </c>
      <c r="G3991" s="19"/>
      <c r="H3991" s="19"/>
      <c r="I3991" s="19"/>
      <c r="J3991" s="19">
        <f t="shared" ref="J3991:J4054" si="128">1-(1*(1-G3991)*(1-H3991)*(1-I3991))</f>
        <v>0</v>
      </c>
      <c r="K3991" s="4">
        <f t="shared" si="127"/>
        <v>794300</v>
      </c>
      <c r="L3991" s="2" t="s">
        <v>26761</v>
      </c>
    </row>
    <row r="3992" spans="2:12" x14ac:dyDescent="0.35">
      <c r="B3992" s="1" t="s">
        <v>3094</v>
      </c>
      <c r="C3992" s="1" t="s">
        <v>25310</v>
      </c>
      <c r="D3992" s="1" t="s">
        <v>3848</v>
      </c>
      <c r="E3992" s="1" t="s">
        <v>25065</v>
      </c>
      <c r="F3992" s="20">
        <v>881400</v>
      </c>
      <c r="G3992" s="19"/>
      <c r="H3992" s="19"/>
      <c r="I3992" s="19"/>
      <c r="J3992" s="19">
        <f t="shared" si="128"/>
        <v>0</v>
      </c>
      <c r="K3992" s="4">
        <f t="shared" si="127"/>
        <v>881400</v>
      </c>
      <c r="L3992" s="2" t="s">
        <v>26761</v>
      </c>
    </row>
    <row r="3993" spans="2:12" x14ac:dyDescent="0.35">
      <c r="B3993" s="1" t="s">
        <v>3095</v>
      </c>
      <c r="C3993" s="1" t="s">
        <v>25311</v>
      </c>
      <c r="D3993" s="1" t="s">
        <v>3848</v>
      </c>
      <c r="E3993" s="1" t="s">
        <v>25065</v>
      </c>
      <c r="F3993" s="20">
        <v>1051700</v>
      </c>
      <c r="G3993" s="19"/>
      <c r="H3993" s="19"/>
      <c r="I3993" s="19"/>
      <c r="J3993" s="19">
        <f t="shared" si="128"/>
        <v>0</v>
      </c>
      <c r="K3993" s="4">
        <f t="shared" si="127"/>
        <v>1051700</v>
      </c>
      <c r="L3993" s="2" t="s">
        <v>26761</v>
      </c>
    </row>
    <row r="3994" spans="2:12" x14ac:dyDescent="0.35">
      <c r="B3994" s="1" t="s">
        <v>3096</v>
      </c>
      <c r="C3994" s="1" t="s">
        <v>25312</v>
      </c>
      <c r="D3994" s="1" t="s">
        <v>3848</v>
      </c>
      <c r="E3994" s="1" t="s">
        <v>25065</v>
      </c>
      <c r="F3994" s="20">
        <v>1224600</v>
      </c>
      <c r="G3994" s="19"/>
      <c r="H3994" s="19"/>
      <c r="I3994" s="19"/>
      <c r="J3994" s="19">
        <f t="shared" si="128"/>
        <v>0</v>
      </c>
      <c r="K3994" s="4">
        <f t="shared" si="127"/>
        <v>1224600</v>
      </c>
      <c r="L3994" s="2" t="s">
        <v>26761</v>
      </c>
    </row>
    <row r="3995" spans="2:12" x14ac:dyDescent="0.35">
      <c r="B3995" s="1" t="s">
        <v>3097</v>
      </c>
      <c r="C3995" s="1" t="s">
        <v>25313</v>
      </c>
      <c r="D3995" s="1" t="s">
        <v>3848</v>
      </c>
      <c r="E3995" s="1" t="s">
        <v>25065</v>
      </c>
      <c r="F3995" s="20">
        <v>1397500</v>
      </c>
      <c r="G3995" s="19"/>
      <c r="H3995" s="19"/>
      <c r="I3995" s="19"/>
      <c r="J3995" s="19">
        <f t="shared" si="128"/>
        <v>0</v>
      </c>
      <c r="K3995" s="4">
        <f t="shared" si="127"/>
        <v>1397500</v>
      </c>
      <c r="L3995" s="2" t="s">
        <v>26761</v>
      </c>
    </row>
    <row r="3996" spans="2:12" x14ac:dyDescent="0.35">
      <c r="B3996" s="1" t="s">
        <v>3098</v>
      </c>
      <c r="C3996" s="1" t="s">
        <v>25314</v>
      </c>
      <c r="D3996" s="1" t="s">
        <v>3848</v>
      </c>
      <c r="E3996" s="1" t="s">
        <v>25065</v>
      </c>
      <c r="F3996" s="20">
        <v>1743300</v>
      </c>
      <c r="G3996" s="19"/>
      <c r="H3996" s="19"/>
      <c r="I3996" s="19"/>
      <c r="J3996" s="19">
        <f t="shared" si="128"/>
        <v>0</v>
      </c>
      <c r="K3996" s="4">
        <f t="shared" ref="K3996:K4059" si="129">F3996*(1-G3996)*(1-H3996)*(1-J3996)</f>
        <v>1743300</v>
      </c>
      <c r="L3996" s="2" t="s">
        <v>26761</v>
      </c>
    </row>
    <row r="3997" spans="2:12" x14ac:dyDescent="0.35">
      <c r="B3997" s="1" t="s">
        <v>3099</v>
      </c>
      <c r="C3997" s="1" t="s">
        <v>25315</v>
      </c>
      <c r="D3997" s="1" t="s">
        <v>3848</v>
      </c>
      <c r="E3997" s="1" t="s">
        <v>25065</v>
      </c>
      <c r="F3997" s="20">
        <v>2089100</v>
      </c>
      <c r="G3997" s="19"/>
      <c r="H3997" s="19"/>
      <c r="I3997" s="19"/>
      <c r="J3997" s="19">
        <f t="shared" si="128"/>
        <v>0</v>
      </c>
      <c r="K3997" s="4">
        <f t="shared" si="129"/>
        <v>2089100</v>
      </c>
      <c r="L3997" s="2" t="s">
        <v>26761</v>
      </c>
    </row>
    <row r="3998" spans="2:12" x14ac:dyDescent="0.35">
      <c r="B3998" s="1" t="s">
        <v>3100</v>
      </c>
      <c r="C3998" s="1" t="s">
        <v>25316</v>
      </c>
      <c r="D3998" s="1" t="s">
        <v>3822</v>
      </c>
      <c r="E3998" s="1" t="s">
        <v>25065</v>
      </c>
      <c r="F3998" s="20">
        <v>26000</v>
      </c>
      <c r="G3998" s="19"/>
      <c r="H3998" s="19"/>
      <c r="I3998" s="19"/>
      <c r="J3998" s="19">
        <f t="shared" si="128"/>
        <v>0</v>
      </c>
      <c r="K3998" s="4">
        <f t="shared" si="129"/>
        <v>26000</v>
      </c>
      <c r="L3998" s="2" t="s">
        <v>26761</v>
      </c>
    </row>
    <row r="3999" spans="2:12" x14ac:dyDescent="0.35">
      <c r="B3999" s="1" t="s">
        <v>3101</v>
      </c>
      <c r="C3999" s="1" t="s">
        <v>25317</v>
      </c>
      <c r="D3999" s="1" t="s">
        <v>3822</v>
      </c>
      <c r="E3999" s="1" t="s">
        <v>25065</v>
      </c>
      <c r="F3999" s="20">
        <v>29900</v>
      </c>
      <c r="G3999" s="19"/>
      <c r="H3999" s="19"/>
      <c r="I3999" s="19"/>
      <c r="J3999" s="19">
        <f t="shared" si="128"/>
        <v>0</v>
      </c>
      <c r="K3999" s="4">
        <f t="shared" si="129"/>
        <v>29900</v>
      </c>
      <c r="L3999" s="2" t="s">
        <v>26761</v>
      </c>
    </row>
    <row r="4000" spans="2:12" x14ac:dyDescent="0.35">
      <c r="B4000" s="1" t="s">
        <v>3102</v>
      </c>
      <c r="C4000" s="1" t="s">
        <v>25318</v>
      </c>
      <c r="D4000" s="1" t="s">
        <v>3822</v>
      </c>
      <c r="E4000" s="1" t="s">
        <v>25065</v>
      </c>
      <c r="F4000" s="20">
        <v>33800</v>
      </c>
      <c r="G4000" s="19"/>
      <c r="H4000" s="19"/>
      <c r="I4000" s="19"/>
      <c r="J4000" s="19">
        <f t="shared" si="128"/>
        <v>0</v>
      </c>
      <c r="K4000" s="4">
        <f t="shared" si="129"/>
        <v>33800</v>
      </c>
      <c r="L4000" s="2" t="s">
        <v>26761</v>
      </c>
    </row>
    <row r="4001" spans="2:12" x14ac:dyDescent="0.35">
      <c r="B4001" s="1" t="s">
        <v>3103</v>
      </c>
      <c r="C4001" s="1" t="s">
        <v>25319</v>
      </c>
      <c r="D4001" s="1" t="s">
        <v>3822</v>
      </c>
      <c r="E4001" s="1" t="s">
        <v>25065</v>
      </c>
      <c r="F4001" s="20">
        <v>36400</v>
      </c>
      <c r="G4001" s="19"/>
      <c r="H4001" s="19"/>
      <c r="I4001" s="19"/>
      <c r="J4001" s="19">
        <f t="shared" si="128"/>
        <v>0</v>
      </c>
      <c r="K4001" s="4">
        <f t="shared" si="129"/>
        <v>36400</v>
      </c>
      <c r="L4001" s="2" t="s">
        <v>26761</v>
      </c>
    </row>
    <row r="4002" spans="2:12" x14ac:dyDescent="0.35">
      <c r="B4002" s="1" t="s">
        <v>3104</v>
      </c>
      <c r="C4002" s="1" t="s">
        <v>25320</v>
      </c>
      <c r="D4002" s="1" t="s">
        <v>3822</v>
      </c>
      <c r="E4002" s="1" t="s">
        <v>25065</v>
      </c>
      <c r="F4002" s="20">
        <v>39000</v>
      </c>
      <c r="G4002" s="19"/>
      <c r="H4002" s="19"/>
      <c r="I4002" s="19"/>
      <c r="J4002" s="19">
        <f t="shared" si="128"/>
        <v>0</v>
      </c>
      <c r="K4002" s="4">
        <f t="shared" si="129"/>
        <v>39000</v>
      </c>
      <c r="L4002" s="2" t="s">
        <v>26761</v>
      </c>
    </row>
    <row r="4003" spans="2:12" x14ac:dyDescent="0.35">
      <c r="B4003" s="1" t="s">
        <v>3105</v>
      </c>
      <c r="C4003" s="1" t="s">
        <v>25321</v>
      </c>
      <c r="D4003" s="1" t="s">
        <v>3822</v>
      </c>
      <c r="E4003" s="1" t="s">
        <v>25065</v>
      </c>
      <c r="F4003" s="20">
        <v>40300</v>
      </c>
      <c r="G4003" s="19"/>
      <c r="H4003" s="19"/>
      <c r="I4003" s="19"/>
      <c r="J4003" s="19">
        <f t="shared" si="128"/>
        <v>0</v>
      </c>
      <c r="K4003" s="4">
        <f t="shared" si="129"/>
        <v>40300</v>
      </c>
      <c r="L4003" s="2" t="s">
        <v>26761</v>
      </c>
    </row>
    <row r="4004" spans="2:12" x14ac:dyDescent="0.35">
      <c r="B4004" s="1" t="s">
        <v>3106</v>
      </c>
      <c r="C4004" s="1" t="s">
        <v>25322</v>
      </c>
      <c r="D4004" s="1" t="s">
        <v>3822</v>
      </c>
      <c r="E4004" s="1" t="s">
        <v>25065</v>
      </c>
      <c r="F4004" s="20">
        <v>44200</v>
      </c>
      <c r="G4004" s="19"/>
      <c r="H4004" s="19"/>
      <c r="I4004" s="19"/>
      <c r="J4004" s="19">
        <f t="shared" si="128"/>
        <v>0</v>
      </c>
      <c r="K4004" s="4">
        <f t="shared" si="129"/>
        <v>44200</v>
      </c>
      <c r="L4004" s="2" t="s">
        <v>26761</v>
      </c>
    </row>
    <row r="4005" spans="2:12" x14ac:dyDescent="0.35">
      <c r="B4005" s="1" t="s">
        <v>3107</v>
      </c>
      <c r="C4005" s="1" t="s">
        <v>25323</v>
      </c>
      <c r="D4005" s="1" t="s">
        <v>3822</v>
      </c>
      <c r="E4005" s="1" t="s">
        <v>25065</v>
      </c>
      <c r="F4005" s="20">
        <v>49400</v>
      </c>
      <c r="G4005" s="19"/>
      <c r="H4005" s="19"/>
      <c r="I4005" s="19"/>
      <c r="J4005" s="19">
        <f t="shared" si="128"/>
        <v>0</v>
      </c>
      <c r="K4005" s="4">
        <f t="shared" si="129"/>
        <v>49400</v>
      </c>
      <c r="L4005" s="2" t="s">
        <v>26761</v>
      </c>
    </row>
    <row r="4006" spans="2:12" x14ac:dyDescent="0.35">
      <c r="B4006" s="1" t="s">
        <v>3108</v>
      </c>
      <c r="C4006" s="1" t="s">
        <v>25324</v>
      </c>
      <c r="D4006" s="1" t="s">
        <v>3822</v>
      </c>
      <c r="E4006" s="1" t="s">
        <v>25065</v>
      </c>
      <c r="F4006" s="20">
        <v>54600</v>
      </c>
      <c r="G4006" s="19"/>
      <c r="H4006" s="19"/>
      <c r="I4006" s="19"/>
      <c r="J4006" s="19">
        <f t="shared" si="128"/>
        <v>0</v>
      </c>
      <c r="K4006" s="4">
        <f t="shared" si="129"/>
        <v>54600</v>
      </c>
      <c r="L4006" s="2" t="s">
        <v>26761</v>
      </c>
    </row>
    <row r="4007" spans="2:12" x14ac:dyDescent="0.35">
      <c r="B4007" s="1" t="s">
        <v>3109</v>
      </c>
      <c r="C4007" s="1" t="s">
        <v>25325</v>
      </c>
      <c r="D4007" s="1" t="s">
        <v>3822</v>
      </c>
      <c r="E4007" s="1" t="s">
        <v>25065</v>
      </c>
      <c r="F4007" s="20">
        <v>63700</v>
      </c>
      <c r="G4007" s="19"/>
      <c r="H4007" s="19"/>
      <c r="I4007" s="19"/>
      <c r="J4007" s="19">
        <f t="shared" si="128"/>
        <v>0</v>
      </c>
      <c r="K4007" s="4">
        <f t="shared" si="129"/>
        <v>63700</v>
      </c>
      <c r="L4007" s="2" t="s">
        <v>26761</v>
      </c>
    </row>
    <row r="4008" spans="2:12" x14ac:dyDescent="0.35">
      <c r="B4008" s="1" t="s">
        <v>3110</v>
      </c>
      <c r="C4008" s="1" t="s">
        <v>25326</v>
      </c>
      <c r="D4008" s="1" t="s">
        <v>3822</v>
      </c>
      <c r="E4008" s="1" t="s">
        <v>25065</v>
      </c>
      <c r="F4008" s="20">
        <v>75400</v>
      </c>
      <c r="G4008" s="19"/>
      <c r="H4008" s="19"/>
      <c r="I4008" s="19"/>
      <c r="J4008" s="19">
        <f t="shared" si="128"/>
        <v>0</v>
      </c>
      <c r="K4008" s="4">
        <f t="shared" si="129"/>
        <v>75400</v>
      </c>
      <c r="L4008" s="2" t="s">
        <v>26761</v>
      </c>
    </row>
    <row r="4009" spans="2:12" x14ac:dyDescent="0.35">
      <c r="B4009" s="1" t="s">
        <v>3111</v>
      </c>
      <c r="C4009" s="1" t="s">
        <v>25327</v>
      </c>
      <c r="D4009" s="1" t="s">
        <v>3822</v>
      </c>
      <c r="E4009" s="1" t="s">
        <v>25065</v>
      </c>
      <c r="F4009" s="20">
        <v>36400</v>
      </c>
      <c r="G4009" s="19"/>
      <c r="H4009" s="19"/>
      <c r="I4009" s="19"/>
      <c r="J4009" s="19">
        <f t="shared" si="128"/>
        <v>0</v>
      </c>
      <c r="K4009" s="4">
        <f t="shared" si="129"/>
        <v>36400</v>
      </c>
      <c r="L4009" s="2" t="s">
        <v>26761</v>
      </c>
    </row>
    <row r="4010" spans="2:12" x14ac:dyDescent="0.35">
      <c r="B4010" s="1" t="s">
        <v>3112</v>
      </c>
      <c r="C4010" s="1" t="s">
        <v>25328</v>
      </c>
      <c r="D4010" s="1" t="s">
        <v>3822</v>
      </c>
      <c r="E4010" s="1" t="s">
        <v>25065</v>
      </c>
      <c r="F4010" s="20">
        <v>44200</v>
      </c>
      <c r="G4010" s="19"/>
      <c r="H4010" s="19"/>
      <c r="I4010" s="19"/>
      <c r="J4010" s="19">
        <f t="shared" si="128"/>
        <v>0</v>
      </c>
      <c r="K4010" s="4">
        <f t="shared" si="129"/>
        <v>44200</v>
      </c>
      <c r="L4010" s="2" t="s">
        <v>26761</v>
      </c>
    </row>
    <row r="4011" spans="2:12" x14ac:dyDescent="0.35">
      <c r="B4011" s="1" t="s">
        <v>3113</v>
      </c>
      <c r="C4011" s="1" t="s">
        <v>25329</v>
      </c>
      <c r="D4011" s="1" t="s">
        <v>3822</v>
      </c>
      <c r="E4011" s="1" t="s">
        <v>25065</v>
      </c>
      <c r="F4011" s="20">
        <v>49400</v>
      </c>
      <c r="G4011" s="19"/>
      <c r="H4011" s="19"/>
      <c r="I4011" s="19"/>
      <c r="J4011" s="19">
        <f t="shared" si="128"/>
        <v>0</v>
      </c>
      <c r="K4011" s="4">
        <f t="shared" si="129"/>
        <v>49400</v>
      </c>
      <c r="L4011" s="2" t="s">
        <v>26761</v>
      </c>
    </row>
    <row r="4012" spans="2:12" x14ac:dyDescent="0.35">
      <c r="B4012" s="1" t="s">
        <v>3114</v>
      </c>
      <c r="C4012" s="1" t="s">
        <v>25330</v>
      </c>
      <c r="D4012" s="1" t="s">
        <v>3822</v>
      </c>
      <c r="E4012" s="1" t="s">
        <v>25065</v>
      </c>
      <c r="F4012" s="20">
        <v>52000</v>
      </c>
      <c r="G4012" s="19"/>
      <c r="H4012" s="19"/>
      <c r="I4012" s="19"/>
      <c r="J4012" s="19">
        <f t="shared" si="128"/>
        <v>0</v>
      </c>
      <c r="K4012" s="4">
        <f t="shared" si="129"/>
        <v>52000</v>
      </c>
      <c r="L4012" s="2" t="s">
        <v>26761</v>
      </c>
    </row>
    <row r="4013" spans="2:12" x14ac:dyDescent="0.35">
      <c r="B4013" s="1" t="s">
        <v>3115</v>
      </c>
      <c r="C4013" s="1" t="s">
        <v>25331</v>
      </c>
      <c r="D4013" s="1" t="s">
        <v>3822</v>
      </c>
      <c r="E4013" s="1" t="s">
        <v>25065</v>
      </c>
      <c r="F4013" s="20">
        <v>54600</v>
      </c>
      <c r="G4013" s="19"/>
      <c r="H4013" s="19"/>
      <c r="I4013" s="19"/>
      <c r="J4013" s="19">
        <f t="shared" si="128"/>
        <v>0</v>
      </c>
      <c r="K4013" s="4">
        <f t="shared" si="129"/>
        <v>54600</v>
      </c>
      <c r="L4013" s="2" t="s">
        <v>26761</v>
      </c>
    </row>
    <row r="4014" spans="2:12" x14ac:dyDescent="0.35">
      <c r="B4014" s="1" t="s">
        <v>3116</v>
      </c>
      <c r="C4014" s="1" t="s">
        <v>25332</v>
      </c>
      <c r="D4014" s="1" t="s">
        <v>3822</v>
      </c>
      <c r="E4014" s="1" t="s">
        <v>25065</v>
      </c>
      <c r="F4014" s="20">
        <v>58500</v>
      </c>
      <c r="G4014" s="19"/>
      <c r="H4014" s="19"/>
      <c r="I4014" s="19"/>
      <c r="J4014" s="19">
        <f t="shared" si="128"/>
        <v>0</v>
      </c>
      <c r="K4014" s="4">
        <f t="shared" si="129"/>
        <v>58500</v>
      </c>
      <c r="L4014" s="2" t="s">
        <v>26761</v>
      </c>
    </row>
    <row r="4015" spans="2:12" x14ac:dyDescent="0.35">
      <c r="B4015" s="1" t="s">
        <v>3117</v>
      </c>
      <c r="C4015" s="1" t="s">
        <v>25333</v>
      </c>
      <c r="D4015" s="1" t="s">
        <v>3822</v>
      </c>
      <c r="E4015" s="1" t="s">
        <v>25065</v>
      </c>
      <c r="F4015" s="20">
        <v>62400</v>
      </c>
      <c r="G4015" s="19"/>
      <c r="H4015" s="19"/>
      <c r="I4015" s="19"/>
      <c r="J4015" s="19">
        <f t="shared" si="128"/>
        <v>0</v>
      </c>
      <c r="K4015" s="4">
        <f t="shared" si="129"/>
        <v>62400</v>
      </c>
      <c r="L4015" s="2" t="s">
        <v>26761</v>
      </c>
    </row>
    <row r="4016" spans="2:12" x14ac:dyDescent="0.35">
      <c r="B4016" s="1" t="s">
        <v>3118</v>
      </c>
      <c r="C4016" s="1" t="s">
        <v>25334</v>
      </c>
      <c r="D4016" s="1" t="s">
        <v>3822</v>
      </c>
      <c r="E4016" s="1" t="s">
        <v>25065</v>
      </c>
      <c r="F4016" s="20">
        <v>71500</v>
      </c>
      <c r="G4016" s="19"/>
      <c r="H4016" s="19"/>
      <c r="I4016" s="19"/>
      <c r="J4016" s="19">
        <f t="shared" si="128"/>
        <v>0</v>
      </c>
      <c r="K4016" s="4">
        <f t="shared" si="129"/>
        <v>71500</v>
      </c>
      <c r="L4016" s="2" t="s">
        <v>26761</v>
      </c>
    </row>
    <row r="4017" spans="2:12" x14ac:dyDescent="0.35">
      <c r="B4017" s="1" t="s">
        <v>3119</v>
      </c>
      <c r="C4017" s="1" t="s">
        <v>25335</v>
      </c>
      <c r="D4017" s="1" t="s">
        <v>3822</v>
      </c>
      <c r="E4017" s="1" t="s">
        <v>25065</v>
      </c>
      <c r="F4017" s="20">
        <v>79300</v>
      </c>
      <c r="G4017" s="19"/>
      <c r="H4017" s="19"/>
      <c r="I4017" s="19"/>
      <c r="J4017" s="19">
        <f t="shared" si="128"/>
        <v>0</v>
      </c>
      <c r="K4017" s="4">
        <f t="shared" si="129"/>
        <v>79300</v>
      </c>
      <c r="L4017" s="2" t="s">
        <v>26761</v>
      </c>
    </row>
    <row r="4018" spans="2:12" x14ac:dyDescent="0.35">
      <c r="B4018" s="1" t="s">
        <v>3120</v>
      </c>
      <c r="C4018" s="1" t="s">
        <v>25336</v>
      </c>
      <c r="D4018" s="1" t="s">
        <v>3822</v>
      </c>
      <c r="E4018" s="1" t="s">
        <v>25065</v>
      </c>
      <c r="F4018" s="20">
        <v>93600</v>
      </c>
      <c r="G4018" s="19"/>
      <c r="H4018" s="19"/>
      <c r="I4018" s="19"/>
      <c r="J4018" s="19">
        <f t="shared" si="128"/>
        <v>0</v>
      </c>
      <c r="K4018" s="4">
        <f t="shared" si="129"/>
        <v>93600</v>
      </c>
      <c r="L4018" s="2" t="s">
        <v>26761</v>
      </c>
    </row>
    <row r="4019" spans="2:12" x14ac:dyDescent="0.35">
      <c r="B4019" s="1" t="s">
        <v>3121</v>
      </c>
      <c r="C4019" s="1" t="s">
        <v>25337</v>
      </c>
      <c r="D4019" s="1" t="s">
        <v>3832</v>
      </c>
      <c r="E4019" s="1" t="s">
        <v>25065</v>
      </c>
      <c r="F4019" s="20">
        <v>252200</v>
      </c>
      <c r="G4019" s="19"/>
      <c r="H4019" s="19"/>
      <c r="I4019" s="19"/>
      <c r="J4019" s="19">
        <f t="shared" si="128"/>
        <v>0</v>
      </c>
      <c r="K4019" s="4">
        <f t="shared" si="129"/>
        <v>252200</v>
      </c>
      <c r="L4019" s="2" t="s">
        <v>26761</v>
      </c>
    </row>
    <row r="4020" spans="2:12" x14ac:dyDescent="0.35">
      <c r="B4020" s="1" t="s">
        <v>3122</v>
      </c>
      <c r="C4020" s="1" t="s">
        <v>25338</v>
      </c>
      <c r="D4020" s="1" t="s">
        <v>3832</v>
      </c>
      <c r="E4020" s="1" t="s">
        <v>25065</v>
      </c>
      <c r="F4020" s="20">
        <v>273000</v>
      </c>
      <c r="G4020" s="19"/>
      <c r="H4020" s="19"/>
      <c r="I4020" s="19"/>
      <c r="J4020" s="19">
        <f t="shared" si="128"/>
        <v>0</v>
      </c>
      <c r="K4020" s="4">
        <f t="shared" si="129"/>
        <v>273000</v>
      </c>
      <c r="L4020" s="2" t="s">
        <v>26761</v>
      </c>
    </row>
    <row r="4021" spans="2:12" x14ac:dyDescent="0.35">
      <c r="B4021" s="1" t="s">
        <v>3123</v>
      </c>
      <c r="C4021" s="1" t="s">
        <v>25339</v>
      </c>
      <c r="D4021" s="1" t="s">
        <v>3832</v>
      </c>
      <c r="E4021" s="1" t="s">
        <v>25065</v>
      </c>
      <c r="F4021" s="20">
        <v>295100</v>
      </c>
      <c r="G4021" s="19"/>
      <c r="H4021" s="19"/>
      <c r="I4021" s="19"/>
      <c r="J4021" s="19">
        <f t="shared" si="128"/>
        <v>0</v>
      </c>
      <c r="K4021" s="4">
        <f t="shared" si="129"/>
        <v>295100</v>
      </c>
      <c r="L4021" s="2" t="s">
        <v>26761</v>
      </c>
    </row>
    <row r="4022" spans="2:12" x14ac:dyDescent="0.35">
      <c r="B4022" s="1" t="s">
        <v>3124</v>
      </c>
      <c r="C4022" s="1" t="s">
        <v>25340</v>
      </c>
      <c r="D4022" s="1" t="s">
        <v>3832</v>
      </c>
      <c r="E4022" s="1" t="s">
        <v>25065</v>
      </c>
      <c r="F4022" s="20">
        <v>336700</v>
      </c>
      <c r="G4022" s="19"/>
      <c r="H4022" s="19"/>
      <c r="I4022" s="19"/>
      <c r="J4022" s="19">
        <f t="shared" si="128"/>
        <v>0</v>
      </c>
      <c r="K4022" s="4">
        <f t="shared" si="129"/>
        <v>336700</v>
      </c>
      <c r="L4022" s="2" t="s">
        <v>26761</v>
      </c>
    </row>
    <row r="4023" spans="2:12" x14ac:dyDescent="0.35">
      <c r="B4023" s="1" t="s">
        <v>3125</v>
      </c>
      <c r="C4023" s="1" t="s">
        <v>25341</v>
      </c>
      <c r="D4023" s="1" t="s">
        <v>3832</v>
      </c>
      <c r="E4023" s="1" t="s">
        <v>25065</v>
      </c>
      <c r="F4023" s="20">
        <v>379600</v>
      </c>
      <c r="G4023" s="19"/>
      <c r="H4023" s="19"/>
      <c r="I4023" s="19"/>
      <c r="J4023" s="19">
        <f t="shared" si="128"/>
        <v>0</v>
      </c>
      <c r="K4023" s="4">
        <f t="shared" si="129"/>
        <v>379600</v>
      </c>
      <c r="L4023" s="2" t="s">
        <v>26761</v>
      </c>
    </row>
    <row r="4024" spans="2:12" x14ac:dyDescent="0.35">
      <c r="B4024" s="1" t="s">
        <v>3126</v>
      </c>
      <c r="C4024" s="1" t="s">
        <v>25342</v>
      </c>
      <c r="D4024" s="1" t="s">
        <v>3832</v>
      </c>
      <c r="E4024" s="1" t="s">
        <v>25065</v>
      </c>
      <c r="F4024" s="20">
        <v>452400</v>
      </c>
      <c r="G4024" s="19"/>
      <c r="H4024" s="19"/>
      <c r="I4024" s="19"/>
      <c r="J4024" s="19">
        <f t="shared" si="128"/>
        <v>0</v>
      </c>
      <c r="K4024" s="4">
        <f t="shared" si="129"/>
        <v>452400</v>
      </c>
      <c r="L4024" s="2" t="s">
        <v>26761</v>
      </c>
    </row>
    <row r="4025" spans="2:12" x14ac:dyDescent="0.35">
      <c r="B4025" s="1" t="s">
        <v>3127</v>
      </c>
      <c r="C4025" s="1" t="s">
        <v>25343</v>
      </c>
      <c r="D4025" s="1" t="s">
        <v>3832</v>
      </c>
      <c r="E4025" s="1" t="s">
        <v>25065</v>
      </c>
      <c r="F4025" s="20">
        <v>500500</v>
      </c>
      <c r="G4025" s="19"/>
      <c r="H4025" s="19"/>
      <c r="I4025" s="19"/>
      <c r="J4025" s="19">
        <f t="shared" si="128"/>
        <v>0</v>
      </c>
      <c r="K4025" s="4">
        <f t="shared" si="129"/>
        <v>500500</v>
      </c>
      <c r="L4025" s="2" t="s">
        <v>26761</v>
      </c>
    </row>
    <row r="4026" spans="2:12" x14ac:dyDescent="0.35">
      <c r="B4026" s="1" t="s">
        <v>3128</v>
      </c>
      <c r="C4026" s="1" t="s">
        <v>25344</v>
      </c>
      <c r="D4026" s="1" t="s">
        <v>3832</v>
      </c>
      <c r="E4026" s="1" t="s">
        <v>25065</v>
      </c>
      <c r="F4026" s="20">
        <v>682500</v>
      </c>
      <c r="G4026" s="19"/>
      <c r="H4026" s="19"/>
      <c r="I4026" s="19"/>
      <c r="J4026" s="19">
        <f t="shared" si="128"/>
        <v>0</v>
      </c>
      <c r="K4026" s="4">
        <f t="shared" si="129"/>
        <v>682500</v>
      </c>
      <c r="L4026" s="2" t="s">
        <v>26761</v>
      </c>
    </row>
    <row r="4027" spans="2:12" x14ac:dyDescent="0.35">
      <c r="B4027" s="1" t="s">
        <v>3129</v>
      </c>
      <c r="C4027" s="1" t="s">
        <v>25345</v>
      </c>
      <c r="D4027" s="1" t="s">
        <v>3832</v>
      </c>
      <c r="E4027" s="1" t="s">
        <v>25065</v>
      </c>
      <c r="F4027" s="20">
        <v>795600</v>
      </c>
      <c r="G4027" s="19"/>
      <c r="H4027" s="19"/>
      <c r="I4027" s="19"/>
      <c r="J4027" s="19">
        <f t="shared" si="128"/>
        <v>0</v>
      </c>
      <c r="K4027" s="4">
        <f t="shared" si="129"/>
        <v>795600</v>
      </c>
      <c r="L4027" s="2" t="s">
        <v>26761</v>
      </c>
    </row>
    <row r="4028" spans="2:12" x14ac:dyDescent="0.35">
      <c r="B4028" s="1" t="s">
        <v>3130</v>
      </c>
      <c r="C4028" s="1" t="s">
        <v>25346</v>
      </c>
      <c r="D4028" s="1" t="s">
        <v>3849</v>
      </c>
      <c r="E4028" s="1" t="s">
        <v>25065</v>
      </c>
      <c r="F4028" s="20">
        <v>234000</v>
      </c>
      <c r="G4028" s="19"/>
      <c r="H4028" s="19"/>
      <c r="I4028" s="19"/>
      <c r="J4028" s="19">
        <f t="shared" si="128"/>
        <v>0</v>
      </c>
      <c r="K4028" s="4">
        <f t="shared" si="129"/>
        <v>234000</v>
      </c>
      <c r="L4028" s="2" t="s">
        <v>26761</v>
      </c>
    </row>
    <row r="4029" spans="2:12" x14ac:dyDescent="0.35">
      <c r="B4029" s="1" t="s">
        <v>3131</v>
      </c>
      <c r="C4029" s="1" t="s">
        <v>25347</v>
      </c>
      <c r="D4029" s="1" t="s">
        <v>3849</v>
      </c>
      <c r="E4029" s="1" t="s">
        <v>25065</v>
      </c>
      <c r="F4029" s="20">
        <v>275600</v>
      </c>
      <c r="G4029" s="19"/>
      <c r="H4029" s="19"/>
      <c r="I4029" s="19"/>
      <c r="J4029" s="19">
        <f t="shared" si="128"/>
        <v>0</v>
      </c>
      <c r="K4029" s="4">
        <f t="shared" si="129"/>
        <v>275600</v>
      </c>
      <c r="L4029" s="2" t="s">
        <v>26761</v>
      </c>
    </row>
    <row r="4030" spans="2:12" x14ac:dyDescent="0.35">
      <c r="B4030" s="1" t="s">
        <v>3132</v>
      </c>
      <c r="C4030" s="1" t="s">
        <v>25348</v>
      </c>
      <c r="D4030" s="1" t="s">
        <v>3849</v>
      </c>
      <c r="E4030" s="1" t="s">
        <v>25065</v>
      </c>
      <c r="F4030" s="20">
        <v>322400</v>
      </c>
      <c r="G4030" s="19"/>
      <c r="H4030" s="19"/>
      <c r="I4030" s="19"/>
      <c r="J4030" s="19">
        <f t="shared" si="128"/>
        <v>0</v>
      </c>
      <c r="K4030" s="4">
        <f t="shared" si="129"/>
        <v>322400</v>
      </c>
      <c r="L4030" s="2" t="s">
        <v>26761</v>
      </c>
    </row>
    <row r="4031" spans="2:12" x14ac:dyDescent="0.35">
      <c r="B4031" s="1" t="s">
        <v>3133</v>
      </c>
      <c r="C4031" s="1" t="s">
        <v>25349</v>
      </c>
      <c r="D4031" s="1" t="s">
        <v>3849</v>
      </c>
      <c r="E4031" s="1" t="s">
        <v>25065</v>
      </c>
      <c r="F4031" s="20">
        <v>371800</v>
      </c>
      <c r="G4031" s="19"/>
      <c r="H4031" s="19"/>
      <c r="I4031" s="19"/>
      <c r="J4031" s="19">
        <f t="shared" si="128"/>
        <v>0</v>
      </c>
      <c r="K4031" s="4">
        <f t="shared" si="129"/>
        <v>371800</v>
      </c>
      <c r="L4031" s="2" t="s">
        <v>26761</v>
      </c>
    </row>
    <row r="4032" spans="2:12" x14ac:dyDescent="0.35">
      <c r="B4032" s="1" t="s">
        <v>3134</v>
      </c>
      <c r="C4032" s="1" t="s">
        <v>25350</v>
      </c>
      <c r="D4032" s="1" t="s">
        <v>3849</v>
      </c>
      <c r="E4032" s="1" t="s">
        <v>25065</v>
      </c>
      <c r="F4032" s="20">
        <v>426400</v>
      </c>
      <c r="G4032" s="19"/>
      <c r="H4032" s="19"/>
      <c r="I4032" s="19"/>
      <c r="J4032" s="19">
        <f t="shared" si="128"/>
        <v>0</v>
      </c>
      <c r="K4032" s="4">
        <f t="shared" si="129"/>
        <v>426400</v>
      </c>
      <c r="L4032" s="2" t="s">
        <v>26761</v>
      </c>
    </row>
    <row r="4033" spans="2:12" x14ac:dyDescent="0.35">
      <c r="B4033" s="1" t="s">
        <v>3135</v>
      </c>
      <c r="C4033" s="1" t="s">
        <v>25351</v>
      </c>
      <c r="D4033" s="1" t="s">
        <v>3849</v>
      </c>
      <c r="E4033" s="1" t="s">
        <v>25065</v>
      </c>
      <c r="F4033" s="20">
        <v>484900</v>
      </c>
      <c r="G4033" s="19"/>
      <c r="H4033" s="19"/>
      <c r="I4033" s="19"/>
      <c r="J4033" s="19">
        <f t="shared" si="128"/>
        <v>0</v>
      </c>
      <c r="K4033" s="4">
        <f t="shared" si="129"/>
        <v>484900</v>
      </c>
      <c r="L4033" s="2" t="s">
        <v>26761</v>
      </c>
    </row>
    <row r="4034" spans="2:12" x14ac:dyDescent="0.35">
      <c r="B4034" s="1" t="s">
        <v>3136</v>
      </c>
      <c r="C4034" s="1" t="s">
        <v>25352</v>
      </c>
      <c r="D4034" s="1" t="s">
        <v>3849</v>
      </c>
      <c r="E4034" s="1" t="s">
        <v>25065</v>
      </c>
      <c r="F4034" s="20">
        <v>612300</v>
      </c>
      <c r="G4034" s="19"/>
      <c r="H4034" s="19"/>
      <c r="I4034" s="19"/>
      <c r="J4034" s="19">
        <f t="shared" si="128"/>
        <v>0</v>
      </c>
      <c r="K4034" s="4">
        <f t="shared" si="129"/>
        <v>612300</v>
      </c>
      <c r="L4034" s="2" t="s">
        <v>26761</v>
      </c>
    </row>
    <row r="4035" spans="2:12" x14ac:dyDescent="0.35">
      <c r="B4035" s="1" t="s">
        <v>3137</v>
      </c>
      <c r="C4035" s="1" t="s">
        <v>25353</v>
      </c>
      <c r="D4035" s="1" t="s">
        <v>3849</v>
      </c>
      <c r="E4035" s="1" t="s">
        <v>25065</v>
      </c>
      <c r="F4035" s="20">
        <v>754000</v>
      </c>
      <c r="G4035" s="19"/>
      <c r="H4035" s="19"/>
      <c r="I4035" s="19"/>
      <c r="J4035" s="19">
        <f t="shared" si="128"/>
        <v>0</v>
      </c>
      <c r="K4035" s="4">
        <f t="shared" si="129"/>
        <v>754000</v>
      </c>
      <c r="L4035" s="2" t="s">
        <v>26761</v>
      </c>
    </row>
    <row r="4036" spans="2:12" x14ac:dyDescent="0.35">
      <c r="B4036" s="1" t="s">
        <v>3138</v>
      </c>
      <c r="C4036" s="1" t="s">
        <v>25354</v>
      </c>
      <c r="D4036" s="1" t="s">
        <v>3849</v>
      </c>
      <c r="E4036" s="1" t="s">
        <v>25065</v>
      </c>
      <c r="F4036" s="20">
        <v>912600</v>
      </c>
      <c r="G4036" s="19"/>
      <c r="H4036" s="19"/>
      <c r="I4036" s="19"/>
      <c r="J4036" s="19">
        <f t="shared" si="128"/>
        <v>0</v>
      </c>
      <c r="K4036" s="4">
        <f t="shared" si="129"/>
        <v>912600</v>
      </c>
      <c r="L4036" s="2" t="s">
        <v>26761</v>
      </c>
    </row>
    <row r="4037" spans="2:12" x14ac:dyDescent="0.35">
      <c r="B4037" s="1" t="s">
        <v>3139</v>
      </c>
      <c r="C4037" s="1" t="s">
        <v>25355</v>
      </c>
      <c r="D4037" s="1" t="s">
        <v>3849</v>
      </c>
      <c r="E4037" s="1" t="s">
        <v>25065</v>
      </c>
      <c r="F4037" s="20">
        <v>1274000</v>
      </c>
      <c r="G4037" s="19"/>
      <c r="H4037" s="19"/>
      <c r="I4037" s="19"/>
      <c r="J4037" s="19">
        <f t="shared" si="128"/>
        <v>0</v>
      </c>
      <c r="K4037" s="4">
        <f t="shared" si="129"/>
        <v>1274000</v>
      </c>
      <c r="L4037" s="2" t="s">
        <v>26761</v>
      </c>
    </row>
    <row r="4038" spans="2:12" x14ac:dyDescent="0.35">
      <c r="B4038" s="1" t="s">
        <v>3140</v>
      </c>
      <c r="C4038" s="1" t="s">
        <v>25356</v>
      </c>
      <c r="D4038" s="1" t="s">
        <v>3849</v>
      </c>
      <c r="E4038" s="1" t="s">
        <v>25065</v>
      </c>
      <c r="F4038" s="20">
        <v>1699100</v>
      </c>
      <c r="G4038" s="19"/>
      <c r="H4038" s="19"/>
      <c r="I4038" s="19"/>
      <c r="J4038" s="19">
        <f t="shared" si="128"/>
        <v>0</v>
      </c>
      <c r="K4038" s="4">
        <f t="shared" si="129"/>
        <v>1699100</v>
      </c>
      <c r="L4038" s="2" t="s">
        <v>26761</v>
      </c>
    </row>
    <row r="4039" spans="2:12" x14ac:dyDescent="0.35">
      <c r="B4039" s="1" t="s">
        <v>3141</v>
      </c>
      <c r="C4039" s="1" t="s">
        <v>25357</v>
      </c>
      <c r="D4039" s="1" t="s">
        <v>3849</v>
      </c>
      <c r="E4039" s="1" t="s">
        <v>25065</v>
      </c>
      <c r="F4039" s="20">
        <v>343200</v>
      </c>
      <c r="G4039" s="19"/>
      <c r="H4039" s="19"/>
      <c r="I4039" s="19"/>
      <c r="J4039" s="19">
        <f t="shared" si="128"/>
        <v>0</v>
      </c>
      <c r="K4039" s="4">
        <f t="shared" si="129"/>
        <v>343200</v>
      </c>
      <c r="L4039" s="2" t="s">
        <v>26761</v>
      </c>
    </row>
    <row r="4040" spans="2:12" x14ac:dyDescent="0.35">
      <c r="B4040" s="1" t="s">
        <v>3142</v>
      </c>
      <c r="C4040" s="1" t="s">
        <v>25358</v>
      </c>
      <c r="D4040" s="1" t="s">
        <v>3849</v>
      </c>
      <c r="E4040" s="1" t="s">
        <v>25065</v>
      </c>
      <c r="F4040" s="20">
        <v>391300</v>
      </c>
      <c r="G4040" s="19"/>
      <c r="H4040" s="19"/>
      <c r="I4040" s="19"/>
      <c r="J4040" s="19">
        <f t="shared" si="128"/>
        <v>0</v>
      </c>
      <c r="K4040" s="4">
        <f t="shared" si="129"/>
        <v>391300</v>
      </c>
      <c r="L4040" s="2" t="s">
        <v>26761</v>
      </c>
    </row>
    <row r="4041" spans="2:12" x14ac:dyDescent="0.35">
      <c r="B4041" s="1" t="s">
        <v>3143</v>
      </c>
      <c r="C4041" s="1" t="s">
        <v>25359</v>
      </c>
      <c r="D4041" s="1" t="s">
        <v>3849</v>
      </c>
      <c r="E4041" s="1" t="s">
        <v>25065</v>
      </c>
      <c r="F4041" s="20">
        <v>444600</v>
      </c>
      <c r="G4041" s="19"/>
      <c r="H4041" s="19"/>
      <c r="I4041" s="19"/>
      <c r="J4041" s="19">
        <f t="shared" si="128"/>
        <v>0</v>
      </c>
      <c r="K4041" s="4">
        <f t="shared" si="129"/>
        <v>444600</v>
      </c>
      <c r="L4041" s="2" t="s">
        <v>26761</v>
      </c>
    </row>
    <row r="4042" spans="2:12" x14ac:dyDescent="0.35">
      <c r="B4042" s="1" t="s">
        <v>3144</v>
      </c>
      <c r="C4042" s="1" t="s">
        <v>25360</v>
      </c>
      <c r="D4042" s="1" t="s">
        <v>3849</v>
      </c>
      <c r="E4042" s="1" t="s">
        <v>25065</v>
      </c>
      <c r="F4042" s="20">
        <v>499200</v>
      </c>
      <c r="G4042" s="19"/>
      <c r="H4042" s="19"/>
      <c r="I4042" s="19"/>
      <c r="J4042" s="19">
        <f t="shared" si="128"/>
        <v>0</v>
      </c>
      <c r="K4042" s="4">
        <f t="shared" si="129"/>
        <v>499200</v>
      </c>
      <c r="L4042" s="2" t="s">
        <v>26761</v>
      </c>
    </row>
    <row r="4043" spans="2:12" x14ac:dyDescent="0.35">
      <c r="B4043" s="1" t="s">
        <v>3145</v>
      </c>
      <c r="C4043" s="1" t="s">
        <v>25361</v>
      </c>
      <c r="D4043" s="1" t="s">
        <v>3849</v>
      </c>
      <c r="E4043" s="1" t="s">
        <v>25065</v>
      </c>
      <c r="F4043" s="20">
        <v>559000</v>
      </c>
      <c r="G4043" s="19"/>
      <c r="H4043" s="19"/>
      <c r="I4043" s="19"/>
      <c r="J4043" s="19">
        <f t="shared" si="128"/>
        <v>0</v>
      </c>
      <c r="K4043" s="4">
        <f t="shared" si="129"/>
        <v>559000</v>
      </c>
      <c r="L4043" s="2" t="s">
        <v>26761</v>
      </c>
    </row>
    <row r="4044" spans="2:12" x14ac:dyDescent="0.35">
      <c r="B4044" s="1" t="s">
        <v>3146</v>
      </c>
      <c r="C4044" s="1" t="s">
        <v>25362</v>
      </c>
      <c r="D4044" s="1" t="s">
        <v>3849</v>
      </c>
      <c r="E4044" s="1" t="s">
        <v>25065</v>
      </c>
      <c r="F4044" s="20">
        <v>690300</v>
      </c>
      <c r="G4044" s="19"/>
      <c r="H4044" s="19"/>
      <c r="I4044" s="19"/>
      <c r="J4044" s="19">
        <f t="shared" si="128"/>
        <v>0</v>
      </c>
      <c r="K4044" s="4">
        <f t="shared" si="129"/>
        <v>690300</v>
      </c>
      <c r="L4044" s="2" t="s">
        <v>26761</v>
      </c>
    </row>
    <row r="4045" spans="2:12" x14ac:dyDescent="0.35">
      <c r="B4045" s="1" t="s">
        <v>3147</v>
      </c>
      <c r="C4045" s="1" t="s">
        <v>25363</v>
      </c>
      <c r="D4045" s="1" t="s">
        <v>3849</v>
      </c>
      <c r="E4045" s="1" t="s">
        <v>25065</v>
      </c>
      <c r="F4045" s="20">
        <v>837200</v>
      </c>
      <c r="G4045" s="19"/>
      <c r="H4045" s="19"/>
      <c r="I4045" s="19"/>
      <c r="J4045" s="19">
        <f t="shared" si="128"/>
        <v>0</v>
      </c>
      <c r="K4045" s="4">
        <f t="shared" si="129"/>
        <v>837200</v>
      </c>
      <c r="L4045" s="2" t="s">
        <v>26761</v>
      </c>
    </row>
    <row r="4046" spans="2:12" x14ac:dyDescent="0.35">
      <c r="B4046" s="1" t="s">
        <v>3148</v>
      </c>
      <c r="C4046" s="1" t="s">
        <v>25364</v>
      </c>
      <c r="D4046" s="1" t="s">
        <v>3849</v>
      </c>
      <c r="E4046" s="1" t="s">
        <v>25065</v>
      </c>
      <c r="F4046" s="20">
        <v>999700</v>
      </c>
      <c r="G4046" s="19"/>
      <c r="H4046" s="19"/>
      <c r="I4046" s="19"/>
      <c r="J4046" s="19">
        <f t="shared" si="128"/>
        <v>0</v>
      </c>
      <c r="K4046" s="4">
        <f t="shared" si="129"/>
        <v>999700</v>
      </c>
      <c r="L4046" s="2" t="s">
        <v>26761</v>
      </c>
    </row>
    <row r="4047" spans="2:12" x14ac:dyDescent="0.35">
      <c r="B4047" s="1" t="s">
        <v>3149</v>
      </c>
      <c r="C4047" s="1" t="s">
        <v>25365</v>
      </c>
      <c r="D4047" s="1" t="s">
        <v>3849</v>
      </c>
      <c r="E4047" s="1" t="s">
        <v>25065</v>
      </c>
      <c r="F4047" s="20">
        <v>1368900</v>
      </c>
      <c r="G4047" s="19"/>
      <c r="H4047" s="19"/>
      <c r="I4047" s="19"/>
      <c r="J4047" s="19">
        <f t="shared" si="128"/>
        <v>0</v>
      </c>
      <c r="K4047" s="4">
        <f t="shared" si="129"/>
        <v>1368900</v>
      </c>
      <c r="L4047" s="2" t="s">
        <v>26761</v>
      </c>
    </row>
    <row r="4048" spans="2:12" x14ac:dyDescent="0.35">
      <c r="B4048" s="1" t="s">
        <v>3150</v>
      </c>
      <c r="C4048" s="1" t="s">
        <v>25366</v>
      </c>
      <c r="D4048" s="1" t="s">
        <v>3849</v>
      </c>
      <c r="E4048" s="1" t="s">
        <v>25065</v>
      </c>
      <c r="F4048" s="20">
        <v>1803100</v>
      </c>
      <c r="G4048" s="19"/>
      <c r="H4048" s="19"/>
      <c r="I4048" s="19"/>
      <c r="J4048" s="19">
        <f t="shared" si="128"/>
        <v>0</v>
      </c>
      <c r="K4048" s="4">
        <f t="shared" si="129"/>
        <v>1803100</v>
      </c>
      <c r="L4048" s="2" t="s">
        <v>26761</v>
      </c>
    </row>
    <row r="4049" spans="2:12" x14ac:dyDescent="0.35">
      <c r="B4049" s="1" t="s">
        <v>3151</v>
      </c>
      <c r="C4049" s="1" t="s">
        <v>25367</v>
      </c>
      <c r="D4049" s="1" t="s">
        <v>3850</v>
      </c>
      <c r="E4049" s="1" t="s">
        <v>25065</v>
      </c>
      <c r="F4049" s="20">
        <v>93600</v>
      </c>
      <c r="G4049" s="19"/>
      <c r="H4049" s="19"/>
      <c r="I4049" s="19"/>
      <c r="J4049" s="19">
        <f t="shared" si="128"/>
        <v>0</v>
      </c>
      <c r="K4049" s="4">
        <f t="shared" si="129"/>
        <v>93600</v>
      </c>
      <c r="L4049" s="2" t="s">
        <v>26761</v>
      </c>
    </row>
    <row r="4050" spans="2:12" x14ac:dyDescent="0.35">
      <c r="B4050" s="1" t="s">
        <v>3152</v>
      </c>
      <c r="C4050" s="1" t="s">
        <v>25368</v>
      </c>
      <c r="D4050" s="1" t="s">
        <v>3850</v>
      </c>
      <c r="E4050" s="1" t="s">
        <v>25065</v>
      </c>
      <c r="F4050" s="20">
        <v>117000</v>
      </c>
      <c r="G4050" s="19"/>
      <c r="H4050" s="19"/>
      <c r="I4050" s="19"/>
      <c r="J4050" s="19">
        <f t="shared" si="128"/>
        <v>0</v>
      </c>
      <c r="K4050" s="4">
        <f t="shared" si="129"/>
        <v>117000</v>
      </c>
      <c r="L4050" s="2" t="s">
        <v>26761</v>
      </c>
    </row>
    <row r="4051" spans="2:12" x14ac:dyDescent="0.35">
      <c r="B4051" s="1" t="s">
        <v>3153</v>
      </c>
      <c r="C4051" s="1" t="s">
        <v>25369</v>
      </c>
      <c r="D4051" s="1" t="s">
        <v>3823</v>
      </c>
      <c r="E4051" s="1" t="s">
        <v>25065</v>
      </c>
      <c r="F4051" s="20">
        <v>158600</v>
      </c>
      <c r="G4051" s="19"/>
      <c r="H4051" s="19"/>
      <c r="I4051" s="19"/>
      <c r="J4051" s="19">
        <f t="shared" si="128"/>
        <v>0</v>
      </c>
      <c r="K4051" s="4">
        <f t="shared" si="129"/>
        <v>158600</v>
      </c>
      <c r="L4051" s="2" t="s">
        <v>26761</v>
      </c>
    </row>
    <row r="4052" spans="2:12" x14ac:dyDescent="0.35">
      <c r="B4052" s="1" t="s">
        <v>3154</v>
      </c>
      <c r="C4052" s="1" t="s">
        <v>25370</v>
      </c>
      <c r="D4052" s="1" t="s">
        <v>3823</v>
      </c>
      <c r="E4052" s="1" t="s">
        <v>25065</v>
      </c>
      <c r="F4052" s="20">
        <v>179400</v>
      </c>
      <c r="G4052" s="19"/>
      <c r="H4052" s="19"/>
      <c r="I4052" s="19"/>
      <c r="J4052" s="19">
        <f t="shared" si="128"/>
        <v>0</v>
      </c>
      <c r="K4052" s="4">
        <f t="shared" si="129"/>
        <v>179400</v>
      </c>
      <c r="L4052" s="2" t="s">
        <v>26761</v>
      </c>
    </row>
    <row r="4053" spans="2:12" x14ac:dyDescent="0.35">
      <c r="B4053" s="1" t="s">
        <v>3155</v>
      </c>
      <c r="C4053" s="1" t="s">
        <v>25371</v>
      </c>
      <c r="D4053" s="1" t="s">
        <v>3823</v>
      </c>
      <c r="E4053" s="1" t="s">
        <v>25065</v>
      </c>
      <c r="F4053" s="20">
        <v>197600</v>
      </c>
      <c r="G4053" s="19"/>
      <c r="H4053" s="19"/>
      <c r="I4053" s="19"/>
      <c r="J4053" s="19">
        <f t="shared" si="128"/>
        <v>0</v>
      </c>
      <c r="K4053" s="4">
        <f t="shared" si="129"/>
        <v>197600</v>
      </c>
      <c r="L4053" s="2" t="s">
        <v>26761</v>
      </c>
    </row>
    <row r="4054" spans="2:12" x14ac:dyDescent="0.35">
      <c r="B4054" s="1" t="s">
        <v>3156</v>
      </c>
      <c r="C4054" s="1" t="s">
        <v>25372</v>
      </c>
      <c r="D4054" s="1" t="s">
        <v>3823</v>
      </c>
      <c r="E4054" s="1" t="s">
        <v>25065</v>
      </c>
      <c r="F4054" s="20">
        <v>235300</v>
      </c>
      <c r="G4054" s="19"/>
      <c r="H4054" s="19"/>
      <c r="I4054" s="19"/>
      <c r="J4054" s="19">
        <f t="shared" si="128"/>
        <v>0</v>
      </c>
      <c r="K4054" s="4">
        <f t="shared" si="129"/>
        <v>235300</v>
      </c>
      <c r="L4054" s="2" t="s">
        <v>26761</v>
      </c>
    </row>
    <row r="4055" spans="2:12" x14ac:dyDescent="0.35">
      <c r="B4055" s="1" t="s">
        <v>3157</v>
      </c>
      <c r="C4055" s="1" t="s">
        <v>25373</v>
      </c>
      <c r="D4055" s="1" t="s">
        <v>3823</v>
      </c>
      <c r="E4055" s="1" t="s">
        <v>25065</v>
      </c>
      <c r="F4055" s="20">
        <v>295100</v>
      </c>
      <c r="G4055" s="19"/>
      <c r="H4055" s="19"/>
      <c r="I4055" s="19"/>
      <c r="J4055" s="19">
        <f t="shared" ref="J4055:J4118" si="130">1-(1*(1-G4055)*(1-H4055)*(1-I4055))</f>
        <v>0</v>
      </c>
      <c r="K4055" s="4">
        <f t="shared" si="129"/>
        <v>295100</v>
      </c>
      <c r="L4055" s="2" t="s">
        <v>26761</v>
      </c>
    </row>
    <row r="4056" spans="2:12" x14ac:dyDescent="0.35">
      <c r="B4056" s="1" t="s">
        <v>3158</v>
      </c>
      <c r="C4056" s="1" t="s">
        <v>25374</v>
      </c>
      <c r="D4056" s="1" t="s">
        <v>3823</v>
      </c>
      <c r="E4056" s="1" t="s">
        <v>25065</v>
      </c>
      <c r="F4056" s="20">
        <v>339300</v>
      </c>
      <c r="G4056" s="19"/>
      <c r="H4056" s="19"/>
      <c r="I4056" s="19"/>
      <c r="J4056" s="19">
        <f t="shared" si="130"/>
        <v>0</v>
      </c>
      <c r="K4056" s="4">
        <f t="shared" si="129"/>
        <v>339300</v>
      </c>
      <c r="L4056" s="2" t="s">
        <v>26761</v>
      </c>
    </row>
    <row r="4057" spans="2:12" x14ac:dyDescent="0.35">
      <c r="B4057" s="1" t="s">
        <v>3159</v>
      </c>
      <c r="C4057" s="1" t="s">
        <v>25375</v>
      </c>
      <c r="D4057" s="1" t="s">
        <v>3823</v>
      </c>
      <c r="E4057" s="1" t="s">
        <v>25065</v>
      </c>
      <c r="F4057" s="20">
        <v>417300</v>
      </c>
      <c r="G4057" s="19"/>
      <c r="H4057" s="19"/>
      <c r="I4057" s="19"/>
      <c r="J4057" s="19">
        <f t="shared" si="130"/>
        <v>0</v>
      </c>
      <c r="K4057" s="4">
        <f t="shared" si="129"/>
        <v>417300</v>
      </c>
      <c r="L4057" s="2" t="s">
        <v>26761</v>
      </c>
    </row>
    <row r="4058" spans="2:12" x14ac:dyDescent="0.35">
      <c r="B4058" s="1" t="s">
        <v>3160</v>
      </c>
      <c r="C4058" s="1" t="s">
        <v>25376</v>
      </c>
      <c r="D4058" s="1" t="s">
        <v>3823</v>
      </c>
      <c r="E4058" s="1" t="s">
        <v>25065</v>
      </c>
      <c r="F4058" s="20">
        <v>668200</v>
      </c>
      <c r="G4058" s="19"/>
      <c r="H4058" s="19"/>
      <c r="I4058" s="19"/>
      <c r="J4058" s="19">
        <f t="shared" si="130"/>
        <v>0</v>
      </c>
      <c r="K4058" s="4">
        <f t="shared" si="129"/>
        <v>668200</v>
      </c>
      <c r="L4058" s="2" t="s">
        <v>26761</v>
      </c>
    </row>
    <row r="4059" spans="2:12" x14ac:dyDescent="0.35">
      <c r="B4059" s="1" t="s">
        <v>3161</v>
      </c>
      <c r="C4059" s="1" t="s">
        <v>25377</v>
      </c>
      <c r="D4059" s="1" t="s">
        <v>3823</v>
      </c>
      <c r="E4059" s="1" t="s">
        <v>25065</v>
      </c>
      <c r="F4059" s="20">
        <v>803400</v>
      </c>
      <c r="G4059" s="19"/>
      <c r="H4059" s="19"/>
      <c r="I4059" s="19"/>
      <c r="J4059" s="19">
        <f t="shared" si="130"/>
        <v>0</v>
      </c>
      <c r="K4059" s="4">
        <f t="shared" si="129"/>
        <v>803400</v>
      </c>
      <c r="L4059" s="2" t="s">
        <v>26761</v>
      </c>
    </row>
    <row r="4060" spans="2:12" x14ac:dyDescent="0.35">
      <c r="B4060" s="1" t="s">
        <v>3162</v>
      </c>
      <c r="C4060" s="1" t="s">
        <v>25378</v>
      </c>
      <c r="D4060" s="1" t="s">
        <v>3851</v>
      </c>
      <c r="E4060" s="1" t="s">
        <v>25065</v>
      </c>
      <c r="F4060" s="20">
        <v>135200</v>
      </c>
      <c r="G4060" s="19"/>
      <c r="H4060" s="19"/>
      <c r="I4060" s="19"/>
      <c r="J4060" s="19">
        <f t="shared" si="130"/>
        <v>0</v>
      </c>
      <c r="K4060" s="4">
        <f t="shared" ref="K4060:K4123" si="131">F4060*(1-G4060)*(1-H4060)*(1-J4060)</f>
        <v>135200</v>
      </c>
      <c r="L4060" s="2" t="s">
        <v>26761</v>
      </c>
    </row>
    <row r="4061" spans="2:12" x14ac:dyDescent="0.35">
      <c r="B4061" s="1" t="s">
        <v>3163</v>
      </c>
      <c r="C4061" s="1" t="s">
        <v>25379</v>
      </c>
      <c r="D4061" s="1" t="s">
        <v>3851</v>
      </c>
      <c r="E4061" s="1" t="s">
        <v>25065</v>
      </c>
      <c r="F4061" s="20">
        <v>166400</v>
      </c>
      <c r="G4061" s="19"/>
      <c r="H4061" s="19"/>
      <c r="I4061" s="19"/>
      <c r="J4061" s="19">
        <f t="shared" si="130"/>
        <v>0</v>
      </c>
      <c r="K4061" s="4">
        <f t="shared" si="131"/>
        <v>166400</v>
      </c>
      <c r="L4061" s="2" t="s">
        <v>26761</v>
      </c>
    </row>
    <row r="4062" spans="2:12" x14ac:dyDescent="0.35">
      <c r="B4062" s="1" t="s">
        <v>3164</v>
      </c>
      <c r="C4062" s="1" t="s">
        <v>25380</v>
      </c>
      <c r="D4062" s="1" t="s">
        <v>3851</v>
      </c>
      <c r="E4062" s="1" t="s">
        <v>25065</v>
      </c>
      <c r="F4062" s="20">
        <v>202800</v>
      </c>
      <c r="G4062" s="19"/>
      <c r="H4062" s="19"/>
      <c r="I4062" s="19"/>
      <c r="J4062" s="19">
        <f t="shared" si="130"/>
        <v>0</v>
      </c>
      <c r="K4062" s="4">
        <f t="shared" si="131"/>
        <v>202800</v>
      </c>
      <c r="L4062" s="2" t="s">
        <v>26761</v>
      </c>
    </row>
    <row r="4063" spans="2:12" x14ac:dyDescent="0.35">
      <c r="B4063" s="1" t="s">
        <v>3165</v>
      </c>
      <c r="C4063" s="1" t="s">
        <v>25381</v>
      </c>
      <c r="D4063" s="1" t="s">
        <v>3851</v>
      </c>
      <c r="E4063" s="1" t="s">
        <v>25065</v>
      </c>
      <c r="F4063" s="20">
        <v>240500</v>
      </c>
      <c r="G4063" s="19"/>
      <c r="H4063" s="19"/>
      <c r="I4063" s="19"/>
      <c r="J4063" s="19">
        <f t="shared" si="130"/>
        <v>0</v>
      </c>
      <c r="K4063" s="4">
        <f t="shared" si="131"/>
        <v>240500</v>
      </c>
      <c r="L4063" s="2" t="s">
        <v>26761</v>
      </c>
    </row>
    <row r="4064" spans="2:12" x14ac:dyDescent="0.35">
      <c r="B4064" s="1" t="s">
        <v>3166</v>
      </c>
      <c r="C4064" s="1" t="s">
        <v>25382</v>
      </c>
      <c r="D4064" s="1" t="s">
        <v>3851</v>
      </c>
      <c r="E4064" s="1" t="s">
        <v>25065</v>
      </c>
      <c r="F4064" s="20">
        <v>286000</v>
      </c>
      <c r="G4064" s="19"/>
      <c r="H4064" s="19"/>
      <c r="I4064" s="19"/>
      <c r="J4064" s="19">
        <f t="shared" si="130"/>
        <v>0</v>
      </c>
      <c r="K4064" s="4">
        <f t="shared" si="131"/>
        <v>286000</v>
      </c>
      <c r="L4064" s="2" t="s">
        <v>26761</v>
      </c>
    </row>
    <row r="4065" spans="2:12" x14ac:dyDescent="0.35">
      <c r="B4065" s="1" t="s">
        <v>3167</v>
      </c>
      <c r="C4065" s="1" t="s">
        <v>25383</v>
      </c>
      <c r="D4065" s="1" t="s">
        <v>3851</v>
      </c>
      <c r="E4065" s="1" t="s">
        <v>25065</v>
      </c>
      <c r="F4065" s="20">
        <v>331500</v>
      </c>
      <c r="G4065" s="19"/>
      <c r="H4065" s="19"/>
      <c r="I4065" s="19"/>
      <c r="J4065" s="19">
        <f t="shared" si="130"/>
        <v>0</v>
      </c>
      <c r="K4065" s="4">
        <f t="shared" si="131"/>
        <v>331500</v>
      </c>
      <c r="L4065" s="2" t="s">
        <v>26761</v>
      </c>
    </row>
    <row r="4066" spans="2:12" x14ac:dyDescent="0.35">
      <c r="B4066" s="1" t="s">
        <v>3168</v>
      </c>
      <c r="C4066" s="1" t="s">
        <v>25384</v>
      </c>
      <c r="D4066" s="1" t="s">
        <v>3851</v>
      </c>
      <c r="E4066" s="1" t="s">
        <v>25065</v>
      </c>
      <c r="F4066" s="20">
        <v>439400</v>
      </c>
      <c r="G4066" s="19"/>
      <c r="H4066" s="19"/>
      <c r="I4066" s="19"/>
      <c r="J4066" s="19">
        <f t="shared" si="130"/>
        <v>0</v>
      </c>
      <c r="K4066" s="4">
        <f t="shared" si="131"/>
        <v>439400</v>
      </c>
      <c r="L4066" s="2" t="s">
        <v>26761</v>
      </c>
    </row>
    <row r="4067" spans="2:12" x14ac:dyDescent="0.35">
      <c r="B4067" s="1" t="s">
        <v>3169</v>
      </c>
      <c r="C4067" s="1" t="s">
        <v>25385</v>
      </c>
      <c r="D4067" s="1" t="s">
        <v>3851</v>
      </c>
      <c r="E4067" s="1" t="s">
        <v>25065</v>
      </c>
      <c r="F4067" s="20">
        <v>561600</v>
      </c>
      <c r="G4067" s="19"/>
      <c r="H4067" s="19"/>
      <c r="I4067" s="19"/>
      <c r="J4067" s="19">
        <f t="shared" si="130"/>
        <v>0</v>
      </c>
      <c r="K4067" s="4">
        <f t="shared" si="131"/>
        <v>561600</v>
      </c>
      <c r="L4067" s="2" t="s">
        <v>26761</v>
      </c>
    </row>
    <row r="4068" spans="2:12" x14ac:dyDescent="0.35">
      <c r="B4068" s="1" t="s">
        <v>3170</v>
      </c>
      <c r="C4068" s="1" t="s">
        <v>25386</v>
      </c>
      <c r="D4068" s="1" t="s">
        <v>3851</v>
      </c>
      <c r="E4068" s="1" t="s">
        <v>25065</v>
      </c>
      <c r="F4068" s="20">
        <v>698100</v>
      </c>
      <c r="G4068" s="19"/>
      <c r="H4068" s="19"/>
      <c r="I4068" s="19"/>
      <c r="J4068" s="19">
        <f t="shared" si="130"/>
        <v>0</v>
      </c>
      <c r="K4068" s="4">
        <f t="shared" si="131"/>
        <v>698100</v>
      </c>
      <c r="L4068" s="2" t="s">
        <v>26761</v>
      </c>
    </row>
    <row r="4069" spans="2:12" x14ac:dyDescent="0.35">
      <c r="B4069" s="1" t="s">
        <v>3171</v>
      </c>
      <c r="C4069" s="1" t="s">
        <v>25387</v>
      </c>
      <c r="D4069" s="1" t="s">
        <v>3851</v>
      </c>
      <c r="E4069" s="1" t="s">
        <v>25065</v>
      </c>
      <c r="F4069" s="20">
        <v>1017900</v>
      </c>
      <c r="G4069" s="19"/>
      <c r="H4069" s="19"/>
      <c r="I4069" s="19"/>
      <c r="J4069" s="19">
        <f t="shared" si="130"/>
        <v>0</v>
      </c>
      <c r="K4069" s="4">
        <f t="shared" si="131"/>
        <v>1017900</v>
      </c>
      <c r="L4069" s="2" t="s">
        <v>26761</v>
      </c>
    </row>
    <row r="4070" spans="2:12" x14ac:dyDescent="0.35">
      <c r="B4070" s="1" t="s">
        <v>3172</v>
      </c>
      <c r="C4070" s="1" t="s">
        <v>25388</v>
      </c>
      <c r="D4070" s="1" t="s">
        <v>3851</v>
      </c>
      <c r="E4070" s="1" t="s">
        <v>25065</v>
      </c>
      <c r="F4070" s="20">
        <v>1400100</v>
      </c>
      <c r="G4070" s="19"/>
      <c r="H4070" s="19"/>
      <c r="I4070" s="19"/>
      <c r="J4070" s="19">
        <f t="shared" si="130"/>
        <v>0</v>
      </c>
      <c r="K4070" s="4">
        <f t="shared" si="131"/>
        <v>1400100</v>
      </c>
      <c r="L4070" s="2" t="s">
        <v>26761</v>
      </c>
    </row>
    <row r="4071" spans="2:12" x14ac:dyDescent="0.35">
      <c r="B4071" s="1" t="s">
        <v>3173</v>
      </c>
      <c r="C4071" s="1" t="s">
        <v>25389</v>
      </c>
      <c r="D4071" s="1" t="s">
        <v>3851</v>
      </c>
      <c r="E4071" s="1" t="s">
        <v>25065</v>
      </c>
      <c r="F4071" s="20">
        <v>213200</v>
      </c>
      <c r="G4071" s="19"/>
      <c r="H4071" s="19"/>
      <c r="I4071" s="19"/>
      <c r="J4071" s="19">
        <f t="shared" si="130"/>
        <v>0</v>
      </c>
      <c r="K4071" s="4">
        <f t="shared" si="131"/>
        <v>213200</v>
      </c>
      <c r="L4071" s="2" t="s">
        <v>26761</v>
      </c>
    </row>
    <row r="4072" spans="2:12" x14ac:dyDescent="0.35">
      <c r="B4072" s="1" t="s">
        <v>3174</v>
      </c>
      <c r="C4072" s="1" t="s">
        <v>25390</v>
      </c>
      <c r="D4072" s="1" t="s">
        <v>3851</v>
      </c>
      <c r="E4072" s="1" t="s">
        <v>25065</v>
      </c>
      <c r="F4072" s="20">
        <v>252200</v>
      </c>
      <c r="G4072" s="19"/>
      <c r="H4072" s="19"/>
      <c r="I4072" s="19"/>
      <c r="J4072" s="19">
        <f t="shared" si="130"/>
        <v>0</v>
      </c>
      <c r="K4072" s="4">
        <f t="shared" si="131"/>
        <v>252200</v>
      </c>
      <c r="L4072" s="2" t="s">
        <v>26761</v>
      </c>
    </row>
    <row r="4073" spans="2:12" x14ac:dyDescent="0.35">
      <c r="B4073" s="1" t="s">
        <v>3175</v>
      </c>
      <c r="C4073" s="1" t="s">
        <v>25391</v>
      </c>
      <c r="D4073" s="1" t="s">
        <v>3851</v>
      </c>
      <c r="E4073" s="1" t="s">
        <v>25065</v>
      </c>
      <c r="F4073" s="20">
        <v>293800</v>
      </c>
      <c r="G4073" s="19"/>
      <c r="H4073" s="19"/>
      <c r="I4073" s="19"/>
      <c r="J4073" s="19">
        <f t="shared" si="130"/>
        <v>0</v>
      </c>
      <c r="K4073" s="4">
        <f t="shared" si="131"/>
        <v>293800</v>
      </c>
      <c r="L4073" s="2" t="s">
        <v>26761</v>
      </c>
    </row>
    <row r="4074" spans="2:12" x14ac:dyDescent="0.35">
      <c r="B4074" s="1" t="s">
        <v>3176</v>
      </c>
      <c r="C4074" s="1" t="s">
        <v>25392</v>
      </c>
      <c r="D4074" s="1" t="s">
        <v>3851</v>
      </c>
      <c r="E4074" s="1" t="s">
        <v>25065</v>
      </c>
      <c r="F4074" s="20">
        <v>340600</v>
      </c>
      <c r="G4074" s="19"/>
      <c r="H4074" s="19"/>
      <c r="I4074" s="19"/>
      <c r="J4074" s="19">
        <f t="shared" si="130"/>
        <v>0</v>
      </c>
      <c r="K4074" s="4">
        <f t="shared" si="131"/>
        <v>340600</v>
      </c>
      <c r="L4074" s="2" t="s">
        <v>26761</v>
      </c>
    </row>
    <row r="4075" spans="2:12" x14ac:dyDescent="0.35">
      <c r="B4075" s="1" t="s">
        <v>3177</v>
      </c>
      <c r="C4075" s="1" t="s">
        <v>25393</v>
      </c>
      <c r="D4075" s="1" t="s">
        <v>3851</v>
      </c>
      <c r="E4075" s="1" t="s">
        <v>25065</v>
      </c>
      <c r="F4075" s="20">
        <v>391300</v>
      </c>
      <c r="G4075" s="19"/>
      <c r="H4075" s="19"/>
      <c r="I4075" s="19"/>
      <c r="J4075" s="19">
        <f t="shared" si="130"/>
        <v>0</v>
      </c>
      <c r="K4075" s="4">
        <f t="shared" si="131"/>
        <v>391300</v>
      </c>
      <c r="L4075" s="2" t="s">
        <v>26761</v>
      </c>
    </row>
    <row r="4076" spans="2:12" x14ac:dyDescent="0.35">
      <c r="B4076" s="1" t="s">
        <v>3178</v>
      </c>
      <c r="C4076" s="1" t="s">
        <v>25394</v>
      </c>
      <c r="D4076" s="1" t="s">
        <v>3851</v>
      </c>
      <c r="E4076" s="1" t="s">
        <v>25065</v>
      </c>
      <c r="F4076" s="20">
        <v>503100</v>
      </c>
      <c r="G4076" s="19"/>
      <c r="H4076" s="19"/>
      <c r="I4076" s="19"/>
      <c r="J4076" s="19">
        <f t="shared" si="130"/>
        <v>0</v>
      </c>
      <c r="K4076" s="4">
        <f t="shared" si="131"/>
        <v>503100</v>
      </c>
      <c r="L4076" s="2" t="s">
        <v>26761</v>
      </c>
    </row>
    <row r="4077" spans="2:12" x14ac:dyDescent="0.35">
      <c r="B4077" s="1" t="s">
        <v>3179</v>
      </c>
      <c r="C4077" s="1" t="s">
        <v>25395</v>
      </c>
      <c r="D4077" s="1" t="s">
        <v>3851</v>
      </c>
      <c r="E4077" s="1" t="s">
        <v>25065</v>
      </c>
      <c r="F4077" s="20">
        <v>631800</v>
      </c>
      <c r="G4077" s="19"/>
      <c r="H4077" s="19"/>
      <c r="I4077" s="19"/>
      <c r="J4077" s="19">
        <f t="shared" si="130"/>
        <v>0</v>
      </c>
      <c r="K4077" s="4">
        <f t="shared" si="131"/>
        <v>631800</v>
      </c>
      <c r="L4077" s="2" t="s">
        <v>26761</v>
      </c>
    </row>
    <row r="4078" spans="2:12" x14ac:dyDescent="0.35">
      <c r="B4078" s="1" t="s">
        <v>3180</v>
      </c>
      <c r="C4078" s="1" t="s">
        <v>25396</v>
      </c>
      <c r="D4078" s="1" t="s">
        <v>3851</v>
      </c>
      <c r="E4078" s="1" t="s">
        <v>25065</v>
      </c>
      <c r="F4078" s="20">
        <v>773500</v>
      </c>
      <c r="G4078" s="19"/>
      <c r="H4078" s="19"/>
      <c r="I4078" s="19"/>
      <c r="J4078" s="19">
        <f t="shared" si="130"/>
        <v>0</v>
      </c>
      <c r="K4078" s="4">
        <f t="shared" si="131"/>
        <v>773500</v>
      </c>
      <c r="L4078" s="2" t="s">
        <v>26761</v>
      </c>
    </row>
    <row r="4079" spans="2:12" x14ac:dyDescent="0.35">
      <c r="B4079" s="1" t="s">
        <v>3181</v>
      </c>
      <c r="C4079" s="1" t="s">
        <v>25397</v>
      </c>
      <c r="D4079" s="1" t="s">
        <v>3851</v>
      </c>
      <c r="E4079" s="1" t="s">
        <v>25065</v>
      </c>
      <c r="F4079" s="20">
        <v>1107600</v>
      </c>
      <c r="G4079" s="19"/>
      <c r="H4079" s="19"/>
      <c r="I4079" s="19"/>
      <c r="J4079" s="19">
        <f t="shared" si="130"/>
        <v>0</v>
      </c>
      <c r="K4079" s="4">
        <f t="shared" si="131"/>
        <v>1107600</v>
      </c>
      <c r="L4079" s="2" t="s">
        <v>26761</v>
      </c>
    </row>
    <row r="4080" spans="2:12" x14ac:dyDescent="0.35">
      <c r="B4080" s="1" t="s">
        <v>3182</v>
      </c>
      <c r="C4080" s="1" t="s">
        <v>25398</v>
      </c>
      <c r="D4080" s="1" t="s">
        <v>3851</v>
      </c>
      <c r="E4080" s="1" t="s">
        <v>25065</v>
      </c>
      <c r="F4080" s="20">
        <v>1500200</v>
      </c>
      <c r="G4080" s="19"/>
      <c r="H4080" s="19"/>
      <c r="I4080" s="19"/>
      <c r="J4080" s="19">
        <f t="shared" si="130"/>
        <v>0</v>
      </c>
      <c r="K4080" s="4">
        <f t="shared" si="131"/>
        <v>1500200</v>
      </c>
      <c r="L4080" s="2" t="s">
        <v>26761</v>
      </c>
    </row>
    <row r="4081" spans="2:12" x14ac:dyDescent="0.35">
      <c r="B4081" s="1" t="s">
        <v>3183</v>
      </c>
      <c r="C4081" s="1" t="s">
        <v>25399</v>
      </c>
      <c r="D4081" s="1" t="s">
        <v>3829</v>
      </c>
      <c r="E4081" s="1" t="s">
        <v>25065</v>
      </c>
      <c r="F4081" s="20">
        <v>154700</v>
      </c>
      <c r="G4081" s="19"/>
      <c r="H4081" s="19"/>
      <c r="I4081" s="19"/>
      <c r="J4081" s="19">
        <f t="shared" si="130"/>
        <v>0</v>
      </c>
      <c r="K4081" s="4">
        <f t="shared" si="131"/>
        <v>154700</v>
      </c>
      <c r="L4081" s="2" t="s">
        <v>26761</v>
      </c>
    </row>
    <row r="4082" spans="2:12" x14ac:dyDescent="0.35">
      <c r="B4082" s="1" t="s">
        <v>3184</v>
      </c>
      <c r="C4082" s="1" t="s">
        <v>25400</v>
      </c>
      <c r="D4082" s="1" t="s">
        <v>3829</v>
      </c>
      <c r="E4082" s="1" t="s">
        <v>25065</v>
      </c>
      <c r="F4082" s="20">
        <v>161200</v>
      </c>
      <c r="G4082" s="19"/>
      <c r="H4082" s="19"/>
      <c r="I4082" s="19"/>
      <c r="J4082" s="19">
        <f t="shared" si="130"/>
        <v>0</v>
      </c>
      <c r="K4082" s="4">
        <f t="shared" si="131"/>
        <v>161200</v>
      </c>
      <c r="L4082" s="2" t="s">
        <v>26761</v>
      </c>
    </row>
    <row r="4083" spans="2:12" x14ac:dyDescent="0.35">
      <c r="B4083" s="1" t="s">
        <v>3185</v>
      </c>
      <c r="C4083" s="1" t="s">
        <v>25401</v>
      </c>
      <c r="D4083" s="1" t="s">
        <v>3829</v>
      </c>
      <c r="E4083" s="1" t="s">
        <v>25065</v>
      </c>
      <c r="F4083" s="20">
        <v>171600</v>
      </c>
      <c r="G4083" s="19"/>
      <c r="H4083" s="19"/>
      <c r="I4083" s="19"/>
      <c r="J4083" s="19">
        <f t="shared" si="130"/>
        <v>0</v>
      </c>
      <c r="K4083" s="4">
        <f t="shared" si="131"/>
        <v>171600</v>
      </c>
      <c r="L4083" s="2" t="s">
        <v>26761</v>
      </c>
    </row>
    <row r="4084" spans="2:12" x14ac:dyDescent="0.35">
      <c r="B4084" s="1" t="s">
        <v>3186</v>
      </c>
      <c r="C4084" s="1" t="s">
        <v>25402</v>
      </c>
      <c r="D4084" s="1" t="s">
        <v>3829</v>
      </c>
      <c r="E4084" s="1" t="s">
        <v>25065</v>
      </c>
      <c r="F4084" s="20">
        <v>184600</v>
      </c>
      <c r="G4084" s="19"/>
      <c r="H4084" s="19"/>
      <c r="I4084" s="19"/>
      <c r="J4084" s="19">
        <f t="shared" si="130"/>
        <v>0</v>
      </c>
      <c r="K4084" s="4">
        <f t="shared" si="131"/>
        <v>184600</v>
      </c>
      <c r="L4084" s="2" t="s">
        <v>26761</v>
      </c>
    </row>
    <row r="4085" spans="2:12" x14ac:dyDescent="0.35">
      <c r="B4085" s="1" t="s">
        <v>3187</v>
      </c>
      <c r="C4085" s="1" t="s">
        <v>25403</v>
      </c>
      <c r="D4085" s="1" t="s">
        <v>3829</v>
      </c>
      <c r="E4085" s="1" t="s">
        <v>25065</v>
      </c>
      <c r="F4085" s="20">
        <v>197600</v>
      </c>
      <c r="G4085" s="19"/>
      <c r="H4085" s="19"/>
      <c r="I4085" s="19"/>
      <c r="J4085" s="19">
        <f t="shared" si="130"/>
        <v>0</v>
      </c>
      <c r="K4085" s="4">
        <f t="shared" si="131"/>
        <v>197600</v>
      </c>
      <c r="L4085" s="2" t="s">
        <v>26761</v>
      </c>
    </row>
    <row r="4086" spans="2:12" x14ac:dyDescent="0.35">
      <c r="B4086" s="1" t="s">
        <v>3188</v>
      </c>
      <c r="C4086" s="1" t="s">
        <v>25404</v>
      </c>
      <c r="D4086" s="1" t="s">
        <v>3829</v>
      </c>
      <c r="E4086" s="1" t="s">
        <v>25065</v>
      </c>
      <c r="F4086" s="20">
        <v>208000</v>
      </c>
      <c r="G4086" s="19"/>
      <c r="H4086" s="19"/>
      <c r="I4086" s="19"/>
      <c r="J4086" s="19">
        <f t="shared" si="130"/>
        <v>0</v>
      </c>
      <c r="K4086" s="4">
        <f t="shared" si="131"/>
        <v>208000</v>
      </c>
      <c r="L4086" s="2" t="s">
        <v>26761</v>
      </c>
    </row>
    <row r="4087" spans="2:12" x14ac:dyDescent="0.35">
      <c r="B4087" s="1" t="s">
        <v>3189</v>
      </c>
      <c r="C4087" s="1" t="s">
        <v>25405</v>
      </c>
      <c r="D4087" s="1" t="s">
        <v>3829</v>
      </c>
      <c r="E4087" s="1" t="s">
        <v>25065</v>
      </c>
      <c r="F4087" s="20">
        <v>262600</v>
      </c>
      <c r="G4087" s="19"/>
      <c r="H4087" s="19"/>
      <c r="I4087" s="19"/>
      <c r="J4087" s="19">
        <f t="shared" si="130"/>
        <v>0</v>
      </c>
      <c r="K4087" s="4">
        <f t="shared" si="131"/>
        <v>262600</v>
      </c>
      <c r="L4087" s="2" t="s">
        <v>26761</v>
      </c>
    </row>
    <row r="4088" spans="2:12" x14ac:dyDescent="0.35">
      <c r="B4088" s="1" t="s">
        <v>3190</v>
      </c>
      <c r="C4088" s="1" t="s">
        <v>25406</v>
      </c>
      <c r="D4088" s="1" t="s">
        <v>3829</v>
      </c>
      <c r="E4088" s="1" t="s">
        <v>25065</v>
      </c>
      <c r="F4088" s="20">
        <v>291200</v>
      </c>
      <c r="G4088" s="19"/>
      <c r="H4088" s="19"/>
      <c r="I4088" s="19"/>
      <c r="J4088" s="19">
        <f t="shared" si="130"/>
        <v>0</v>
      </c>
      <c r="K4088" s="4">
        <f t="shared" si="131"/>
        <v>291200</v>
      </c>
      <c r="L4088" s="2" t="s">
        <v>26761</v>
      </c>
    </row>
    <row r="4089" spans="2:12" x14ac:dyDescent="0.35">
      <c r="B4089" s="1" t="s">
        <v>3191</v>
      </c>
      <c r="C4089" s="1" t="s">
        <v>25407</v>
      </c>
      <c r="D4089" s="1" t="s">
        <v>3852</v>
      </c>
      <c r="E4089" s="1" t="s">
        <v>25065</v>
      </c>
      <c r="F4089" s="20">
        <v>97500</v>
      </c>
      <c r="G4089" s="19"/>
      <c r="H4089" s="19"/>
      <c r="I4089" s="19"/>
      <c r="J4089" s="19">
        <f t="shared" si="130"/>
        <v>0</v>
      </c>
      <c r="K4089" s="4">
        <f t="shared" si="131"/>
        <v>97500</v>
      </c>
      <c r="L4089" s="2" t="s">
        <v>26761</v>
      </c>
    </row>
    <row r="4090" spans="2:12" x14ac:dyDescent="0.35">
      <c r="B4090" s="1" t="s">
        <v>3192</v>
      </c>
      <c r="C4090" s="1" t="s">
        <v>25408</v>
      </c>
      <c r="D4090" s="1" t="s">
        <v>3852</v>
      </c>
      <c r="E4090" s="1" t="s">
        <v>25065</v>
      </c>
      <c r="F4090" s="20">
        <v>120900</v>
      </c>
      <c r="G4090" s="19"/>
      <c r="H4090" s="19"/>
      <c r="I4090" s="19"/>
      <c r="J4090" s="19">
        <f t="shared" si="130"/>
        <v>0</v>
      </c>
      <c r="K4090" s="4">
        <f t="shared" si="131"/>
        <v>120900</v>
      </c>
      <c r="L4090" s="2" t="s">
        <v>26761</v>
      </c>
    </row>
    <row r="4091" spans="2:12" x14ac:dyDescent="0.35">
      <c r="B4091" s="1" t="s">
        <v>3193</v>
      </c>
      <c r="C4091" s="1" t="s">
        <v>25409</v>
      </c>
      <c r="D4091" s="1" t="s">
        <v>3852</v>
      </c>
      <c r="E4091" s="1" t="s">
        <v>25065</v>
      </c>
      <c r="F4091" s="20">
        <v>144300</v>
      </c>
      <c r="G4091" s="19"/>
      <c r="H4091" s="19"/>
      <c r="I4091" s="19"/>
      <c r="J4091" s="19">
        <f t="shared" si="130"/>
        <v>0</v>
      </c>
      <c r="K4091" s="4">
        <f t="shared" si="131"/>
        <v>144300</v>
      </c>
      <c r="L4091" s="2" t="s">
        <v>26761</v>
      </c>
    </row>
    <row r="4092" spans="2:12" x14ac:dyDescent="0.35">
      <c r="B4092" s="1" t="s">
        <v>3194</v>
      </c>
      <c r="C4092" s="1" t="s">
        <v>25410</v>
      </c>
      <c r="D4092" s="1" t="s">
        <v>3852</v>
      </c>
      <c r="E4092" s="1" t="s">
        <v>25065</v>
      </c>
      <c r="F4092" s="20">
        <v>167700</v>
      </c>
      <c r="G4092" s="19"/>
      <c r="H4092" s="19"/>
      <c r="I4092" s="19"/>
      <c r="J4092" s="19">
        <f t="shared" si="130"/>
        <v>0</v>
      </c>
      <c r="K4092" s="4">
        <f t="shared" si="131"/>
        <v>167700</v>
      </c>
      <c r="L4092" s="2" t="s">
        <v>26761</v>
      </c>
    </row>
    <row r="4093" spans="2:12" x14ac:dyDescent="0.35">
      <c r="B4093" s="1" t="s">
        <v>3195</v>
      </c>
      <c r="C4093" s="1" t="s">
        <v>25411</v>
      </c>
      <c r="D4093" s="1" t="s">
        <v>3852</v>
      </c>
      <c r="E4093" s="1" t="s">
        <v>25065</v>
      </c>
      <c r="F4093" s="20">
        <v>191100</v>
      </c>
      <c r="G4093" s="19"/>
      <c r="H4093" s="19"/>
      <c r="I4093" s="19"/>
      <c r="J4093" s="19">
        <f t="shared" si="130"/>
        <v>0</v>
      </c>
      <c r="K4093" s="4">
        <f t="shared" si="131"/>
        <v>191100</v>
      </c>
      <c r="L4093" s="2" t="s">
        <v>26761</v>
      </c>
    </row>
    <row r="4094" spans="2:12" x14ac:dyDescent="0.35">
      <c r="B4094" s="1" t="s">
        <v>3196</v>
      </c>
      <c r="C4094" s="1" t="s">
        <v>25412</v>
      </c>
      <c r="D4094" s="1" t="s">
        <v>3852</v>
      </c>
      <c r="E4094" s="1" t="s">
        <v>25065</v>
      </c>
      <c r="F4094" s="20">
        <v>239200</v>
      </c>
      <c r="G4094" s="19"/>
      <c r="H4094" s="19"/>
      <c r="I4094" s="19"/>
      <c r="J4094" s="19">
        <f t="shared" si="130"/>
        <v>0</v>
      </c>
      <c r="K4094" s="4">
        <f t="shared" si="131"/>
        <v>239200</v>
      </c>
      <c r="L4094" s="2" t="s">
        <v>26761</v>
      </c>
    </row>
    <row r="4095" spans="2:12" x14ac:dyDescent="0.35">
      <c r="B4095" s="1" t="s">
        <v>3197</v>
      </c>
      <c r="C4095" s="1" t="s">
        <v>25413</v>
      </c>
      <c r="D4095" s="1" t="s">
        <v>3852</v>
      </c>
      <c r="E4095" s="1" t="s">
        <v>25065</v>
      </c>
      <c r="F4095" s="20">
        <v>286000</v>
      </c>
      <c r="G4095" s="19"/>
      <c r="H4095" s="19"/>
      <c r="I4095" s="19"/>
      <c r="J4095" s="19">
        <f t="shared" si="130"/>
        <v>0</v>
      </c>
      <c r="K4095" s="4">
        <f t="shared" si="131"/>
        <v>286000</v>
      </c>
      <c r="L4095" s="2" t="s">
        <v>26761</v>
      </c>
    </row>
    <row r="4096" spans="2:12" x14ac:dyDescent="0.35">
      <c r="B4096" s="1" t="s">
        <v>3198</v>
      </c>
      <c r="C4096" s="1" t="s">
        <v>25414</v>
      </c>
      <c r="D4096" s="1" t="s">
        <v>3852</v>
      </c>
      <c r="E4096" s="1" t="s">
        <v>25065</v>
      </c>
      <c r="F4096" s="20">
        <v>334100</v>
      </c>
      <c r="G4096" s="19"/>
      <c r="H4096" s="19"/>
      <c r="I4096" s="19"/>
      <c r="J4096" s="19">
        <f t="shared" si="130"/>
        <v>0</v>
      </c>
      <c r="K4096" s="4">
        <f t="shared" si="131"/>
        <v>334100</v>
      </c>
      <c r="L4096" s="2" t="s">
        <v>26761</v>
      </c>
    </row>
    <row r="4097" spans="2:12" x14ac:dyDescent="0.35">
      <c r="B4097" s="1" t="s">
        <v>3199</v>
      </c>
      <c r="C4097" s="1" t="s">
        <v>25415</v>
      </c>
      <c r="D4097" s="1" t="s">
        <v>3852</v>
      </c>
      <c r="E4097" s="1" t="s">
        <v>25065</v>
      </c>
      <c r="F4097" s="20">
        <v>431600</v>
      </c>
      <c r="G4097" s="19"/>
      <c r="H4097" s="19"/>
      <c r="I4097" s="19"/>
      <c r="J4097" s="19">
        <f t="shared" si="130"/>
        <v>0</v>
      </c>
      <c r="K4097" s="4">
        <f t="shared" si="131"/>
        <v>431600</v>
      </c>
      <c r="L4097" s="2" t="s">
        <v>26761</v>
      </c>
    </row>
    <row r="4098" spans="2:12" x14ac:dyDescent="0.35">
      <c r="B4098" s="1" t="s">
        <v>3200</v>
      </c>
      <c r="C4098" s="1" t="s">
        <v>25416</v>
      </c>
      <c r="D4098" s="1" t="s">
        <v>3852</v>
      </c>
      <c r="E4098" s="1" t="s">
        <v>25065</v>
      </c>
      <c r="F4098" s="20">
        <v>526500</v>
      </c>
      <c r="G4098" s="19"/>
      <c r="H4098" s="19"/>
      <c r="I4098" s="19"/>
      <c r="J4098" s="19">
        <f t="shared" si="130"/>
        <v>0</v>
      </c>
      <c r="K4098" s="4">
        <f t="shared" si="131"/>
        <v>526500</v>
      </c>
      <c r="L4098" s="2" t="s">
        <v>26761</v>
      </c>
    </row>
    <row r="4099" spans="2:12" x14ac:dyDescent="0.35">
      <c r="B4099" s="1" t="s">
        <v>3201</v>
      </c>
      <c r="C4099" s="1" t="s">
        <v>25417</v>
      </c>
      <c r="D4099" s="1" t="s">
        <v>3852</v>
      </c>
      <c r="E4099" s="1" t="s">
        <v>25065</v>
      </c>
      <c r="F4099" s="20">
        <v>167700</v>
      </c>
      <c r="G4099" s="19"/>
      <c r="H4099" s="19"/>
      <c r="I4099" s="19"/>
      <c r="J4099" s="19">
        <f t="shared" si="130"/>
        <v>0</v>
      </c>
      <c r="K4099" s="4">
        <f t="shared" si="131"/>
        <v>167700</v>
      </c>
      <c r="L4099" s="2" t="s">
        <v>26761</v>
      </c>
    </row>
    <row r="4100" spans="2:12" x14ac:dyDescent="0.35">
      <c r="B4100" s="1" t="s">
        <v>3202</v>
      </c>
      <c r="C4100" s="1" t="s">
        <v>25418</v>
      </c>
      <c r="D4100" s="1" t="s">
        <v>3852</v>
      </c>
      <c r="E4100" s="1" t="s">
        <v>25065</v>
      </c>
      <c r="F4100" s="20">
        <v>191100</v>
      </c>
      <c r="G4100" s="19"/>
      <c r="H4100" s="19"/>
      <c r="I4100" s="19"/>
      <c r="J4100" s="19">
        <f t="shared" si="130"/>
        <v>0</v>
      </c>
      <c r="K4100" s="4">
        <f t="shared" si="131"/>
        <v>191100</v>
      </c>
      <c r="L4100" s="2" t="s">
        <v>26761</v>
      </c>
    </row>
    <row r="4101" spans="2:12" x14ac:dyDescent="0.35">
      <c r="B4101" s="1" t="s">
        <v>3203</v>
      </c>
      <c r="C4101" s="1" t="s">
        <v>25419</v>
      </c>
      <c r="D4101" s="1" t="s">
        <v>3852</v>
      </c>
      <c r="E4101" s="1" t="s">
        <v>25065</v>
      </c>
      <c r="F4101" s="20">
        <v>215800</v>
      </c>
      <c r="G4101" s="19"/>
      <c r="H4101" s="19"/>
      <c r="I4101" s="19"/>
      <c r="J4101" s="19">
        <f t="shared" si="130"/>
        <v>0</v>
      </c>
      <c r="K4101" s="4">
        <f t="shared" si="131"/>
        <v>215800</v>
      </c>
      <c r="L4101" s="2" t="s">
        <v>26761</v>
      </c>
    </row>
    <row r="4102" spans="2:12" x14ac:dyDescent="0.35">
      <c r="B4102" s="1" t="s">
        <v>3204</v>
      </c>
      <c r="C4102" s="1" t="s">
        <v>25420</v>
      </c>
      <c r="D4102" s="1" t="s">
        <v>3852</v>
      </c>
      <c r="E4102" s="1" t="s">
        <v>25065</v>
      </c>
      <c r="F4102" s="20">
        <v>240500</v>
      </c>
      <c r="G4102" s="19"/>
      <c r="H4102" s="19"/>
      <c r="I4102" s="19"/>
      <c r="J4102" s="19">
        <f t="shared" si="130"/>
        <v>0</v>
      </c>
      <c r="K4102" s="4">
        <f t="shared" si="131"/>
        <v>240500</v>
      </c>
      <c r="L4102" s="2" t="s">
        <v>26761</v>
      </c>
    </row>
    <row r="4103" spans="2:12" x14ac:dyDescent="0.35">
      <c r="B4103" s="1" t="s">
        <v>3205</v>
      </c>
      <c r="C4103" s="1" t="s">
        <v>25421</v>
      </c>
      <c r="D4103" s="1" t="s">
        <v>3852</v>
      </c>
      <c r="E4103" s="1" t="s">
        <v>25065</v>
      </c>
      <c r="F4103" s="20">
        <v>286000</v>
      </c>
      <c r="G4103" s="19"/>
      <c r="H4103" s="19"/>
      <c r="I4103" s="19"/>
      <c r="J4103" s="19">
        <f t="shared" si="130"/>
        <v>0</v>
      </c>
      <c r="K4103" s="4">
        <f t="shared" si="131"/>
        <v>286000</v>
      </c>
      <c r="L4103" s="2" t="s">
        <v>26761</v>
      </c>
    </row>
    <row r="4104" spans="2:12" x14ac:dyDescent="0.35">
      <c r="B4104" s="1" t="s">
        <v>3206</v>
      </c>
      <c r="C4104" s="1" t="s">
        <v>25422</v>
      </c>
      <c r="D4104" s="1" t="s">
        <v>3852</v>
      </c>
      <c r="E4104" s="1" t="s">
        <v>25065</v>
      </c>
      <c r="F4104" s="20">
        <v>335400</v>
      </c>
      <c r="G4104" s="19"/>
      <c r="H4104" s="19"/>
      <c r="I4104" s="19"/>
      <c r="J4104" s="19">
        <f t="shared" si="130"/>
        <v>0</v>
      </c>
      <c r="K4104" s="4">
        <f t="shared" si="131"/>
        <v>335400</v>
      </c>
      <c r="L4104" s="2" t="s">
        <v>26761</v>
      </c>
    </row>
    <row r="4105" spans="2:12" x14ac:dyDescent="0.35">
      <c r="B4105" s="1" t="s">
        <v>3207</v>
      </c>
      <c r="C4105" s="1" t="s">
        <v>25423</v>
      </c>
      <c r="D4105" s="1" t="s">
        <v>3852</v>
      </c>
      <c r="E4105" s="1" t="s">
        <v>25065</v>
      </c>
      <c r="F4105" s="20">
        <v>382200</v>
      </c>
      <c r="G4105" s="19"/>
      <c r="H4105" s="19"/>
      <c r="I4105" s="19"/>
      <c r="J4105" s="19">
        <f t="shared" si="130"/>
        <v>0</v>
      </c>
      <c r="K4105" s="4">
        <f t="shared" si="131"/>
        <v>382200</v>
      </c>
      <c r="L4105" s="2" t="s">
        <v>26761</v>
      </c>
    </row>
    <row r="4106" spans="2:12" x14ac:dyDescent="0.35">
      <c r="B4106" s="1" t="s">
        <v>3208</v>
      </c>
      <c r="C4106" s="1" t="s">
        <v>25424</v>
      </c>
      <c r="D4106" s="1" t="s">
        <v>3852</v>
      </c>
      <c r="E4106" s="1" t="s">
        <v>25065</v>
      </c>
      <c r="F4106" s="20">
        <v>484900</v>
      </c>
      <c r="G4106" s="19"/>
      <c r="H4106" s="19"/>
      <c r="I4106" s="19"/>
      <c r="J4106" s="19">
        <f t="shared" si="130"/>
        <v>0</v>
      </c>
      <c r="K4106" s="4">
        <f t="shared" si="131"/>
        <v>484900</v>
      </c>
      <c r="L4106" s="2" t="s">
        <v>26761</v>
      </c>
    </row>
    <row r="4107" spans="2:12" x14ac:dyDescent="0.35">
      <c r="B4107" s="1" t="s">
        <v>3209</v>
      </c>
      <c r="C4107" s="1" t="s">
        <v>25425</v>
      </c>
      <c r="D4107" s="1" t="s">
        <v>3852</v>
      </c>
      <c r="E4107" s="1" t="s">
        <v>25065</v>
      </c>
      <c r="F4107" s="20">
        <v>585000</v>
      </c>
      <c r="G4107" s="19"/>
      <c r="H4107" s="19"/>
      <c r="I4107" s="19"/>
      <c r="J4107" s="19">
        <f t="shared" si="130"/>
        <v>0</v>
      </c>
      <c r="K4107" s="4">
        <f t="shared" si="131"/>
        <v>585000</v>
      </c>
      <c r="L4107" s="2" t="s">
        <v>26761</v>
      </c>
    </row>
    <row r="4108" spans="2:12" x14ac:dyDescent="0.35">
      <c r="B4108" s="1" t="s">
        <v>3210</v>
      </c>
      <c r="C4108" s="1" t="s">
        <v>25426</v>
      </c>
      <c r="D4108" s="1" t="s">
        <v>3830</v>
      </c>
      <c r="E4108" s="1" t="s">
        <v>25065</v>
      </c>
      <c r="F4108" s="20">
        <v>188500</v>
      </c>
      <c r="G4108" s="19"/>
      <c r="H4108" s="19"/>
      <c r="I4108" s="19"/>
      <c r="J4108" s="19">
        <f t="shared" si="130"/>
        <v>0</v>
      </c>
      <c r="K4108" s="4">
        <f t="shared" si="131"/>
        <v>188500</v>
      </c>
      <c r="L4108" s="2" t="s">
        <v>26761</v>
      </c>
    </row>
    <row r="4109" spans="2:12" x14ac:dyDescent="0.35">
      <c r="B4109" s="1" t="s">
        <v>3211</v>
      </c>
      <c r="C4109" s="1" t="s">
        <v>25427</v>
      </c>
      <c r="D4109" s="1" t="s">
        <v>3830</v>
      </c>
      <c r="E4109" s="1" t="s">
        <v>25065</v>
      </c>
      <c r="F4109" s="20">
        <v>197600</v>
      </c>
      <c r="G4109" s="19"/>
      <c r="H4109" s="19"/>
      <c r="I4109" s="19"/>
      <c r="J4109" s="19">
        <f t="shared" si="130"/>
        <v>0</v>
      </c>
      <c r="K4109" s="4">
        <f t="shared" si="131"/>
        <v>197600</v>
      </c>
      <c r="L4109" s="2" t="s">
        <v>26761</v>
      </c>
    </row>
    <row r="4110" spans="2:12" x14ac:dyDescent="0.35">
      <c r="B4110" s="1" t="s">
        <v>3212</v>
      </c>
      <c r="C4110" s="1" t="s">
        <v>25428</v>
      </c>
      <c r="D4110" s="1" t="s">
        <v>3830</v>
      </c>
      <c r="E4110" s="1" t="s">
        <v>25065</v>
      </c>
      <c r="F4110" s="20">
        <v>206700</v>
      </c>
      <c r="G4110" s="19"/>
      <c r="H4110" s="19"/>
      <c r="I4110" s="19"/>
      <c r="J4110" s="19">
        <f t="shared" si="130"/>
        <v>0</v>
      </c>
      <c r="K4110" s="4">
        <f t="shared" si="131"/>
        <v>206700</v>
      </c>
      <c r="L4110" s="2" t="s">
        <v>26761</v>
      </c>
    </row>
    <row r="4111" spans="2:12" x14ac:dyDescent="0.35">
      <c r="B4111" s="1" t="s">
        <v>3213</v>
      </c>
      <c r="C4111" s="1" t="s">
        <v>25429</v>
      </c>
      <c r="D4111" s="1" t="s">
        <v>3830</v>
      </c>
      <c r="E4111" s="1" t="s">
        <v>25065</v>
      </c>
      <c r="F4111" s="20">
        <v>224900</v>
      </c>
      <c r="G4111" s="19"/>
      <c r="H4111" s="19"/>
      <c r="I4111" s="19"/>
      <c r="J4111" s="19">
        <f t="shared" si="130"/>
        <v>0</v>
      </c>
      <c r="K4111" s="4">
        <f t="shared" si="131"/>
        <v>224900</v>
      </c>
      <c r="L4111" s="2" t="s">
        <v>26761</v>
      </c>
    </row>
    <row r="4112" spans="2:12" x14ac:dyDescent="0.35">
      <c r="B4112" s="1" t="s">
        <v>3214</v>
      </c>
      <c r="C4112" s="1" t="s">
        <v>25430</v>
      </c>
      <c r="D4112" s="1" t="s">
        <v>3830</v>
      </c>
      <c r="E4112" s="1" t="s">
        <v>25065</v>
      </c>
      <c r="F4112" s="20">
        <v>244400</v>
      </c>
      <c r="G4112" s="19"/>
      <c r="H4112" s="19"/>
      <c r="I4112" s="19"/>
      <c r="J4112" s="19">
        <f t="shared" si="130"/>
        <v>0</v>
      </c>
      <c r="K4112" s="4">
        <f t="shared" si="131"/>
        <v>244400</v>
      </c>
      <c r="L4112" s="2" t="s">
        <v>26761</v>
      </c>
    </row>
    <row r="4113" spans="2:12" x14ac:dyDescent="0.35">
      <c r="B4113" s="1" t="s">
        <v>3215</v>
      </c>
      <c r="C4113" s="1" t="s">
        <v>25431</v>
      </c>
      <c r="D4113" s="1" t="s">
        <v>3830</v>
      </c>
      <c r="E4113" s="1" t="s">
        <v>25065</v>
      </c>
      <c r="F4113" s="20">
        <v>262600</v>
      </c>
      <c r="G4113" s="19"/>
      <c r="H4113" s="19"/>
      <c r="I4113" s="19"/>
      <c r="J4113" s="19">
        <f t="shared" si="130"/>
        <v>0</v>
      </c>
      <c r="K4113" s="4">
        <f t="shared" si="131"/>
        <v>262600</v>
      </c>
      <c r="L4113" s="2" t="s">
        <v>26761</v>
      </c>
    </row>
    <row r="4114" spans="2:12" x14ac:dyDescent="0.35">
      <c r="B4114" s="1" t="s">
        <v>3216</v>
      </c>
      <c r="C4114" s="1" t="s">
        <v>25432</v>
      </c>
      <c r="D4114" s="1" t="s">
        <v>3830</v>
      </c>
      <c r="E4114" s="1" t="s">
        <v>25065</v>
      </c>
      <c r="F4114" s="20">
        <v>280800</v>
      </c>
      <c r="G4114" s="19"/>
      <c r="H4114" s="19"/>
      <c r="I4114" s="19"/>
      <c r="J4114" s="19">
        <f t="shared" si="130"/>
        <v>0</v>
      </c>
      <c r="K4114" s="4">
        <f t="shared" si="131"/>
        <v>280800</v>
      </c>
      <c r="L4114" s="2" t="s">
        <v>26761</v>
      </c>
    </row>
    <row r="4115" spans="2:12" x14ac:dyDescent="0.35">
      <c r="B4115" s="1" t="s">
        <v>3217</v>
      </c>
      <c r="C4115" s="1" t="s">
        <v>25433</v>
      </c>
      <c r="D4115" s="1" t="s">
        <v>3830</v>
      </c>
      <c r="E4115" s="1" t="s">
        <v>25065</v>
      </c>
      <c r="F4115" s="20">
        <v>362700</v>
      </c>
      <c r="G4115" s="19"/>
      <c r="H4115" s="19"/>
      <c r="I4115" s="19"/>
      <c r="J4115" s="19">
        <f t="shared" si="130"/>
        <v>0</v>
      </c>
      <c r="K4115" s="4">
        <f t="shared" si="131"/>
        <v>362700</v>
      </c>
      <c r="L4115" s="2" t="s">
        <v>26761</v>
      </c>
    </row>
    <row r="4116" spans="2:12" x14ac:dyDescent="0.35">
      <c r="B4116" s="1" t="s">
        <v>3218</v>
      </c>
      <c r="C4116" s="1" t="s">
        <v>25434</v>
      </c>
      <c r="D4116" s="1" t="s">
        <v>3830</v>
      </c>
      <c r="E4116" s="1" t="s">
        <v>25065</v>
      </c>
      <c r="F4116" s="20">
        <v>405600</v>
      </c>
      <c r="G4116" s="19"/>
      <c r="H4116" s="19"/>
      <c r="I4116" s="19"/>
      <c r="J4116" s="19">
        <f t="shared" si="130"/>
        <v>0</v>
      </c>
      <c r="K4116" s="4">
        <f t="shared" si="131"/>
        <v>405600</v>
      </c>
      <c r="L4116" s="2" t="s">
        <v>26761</v>
      </c>
    </row>
    <row r="4117" spans="2:12" x14ac:dyDescent="0.35">
      <c r="B4117" s="1" t="s">
        <v>3219</v>
      </c>
      <c r="C4117" s="1" t="s">
        <v>25435</v>
      </c>
      <c r="D4117" s="1" t="s">
        <v>3831</v>
      </c>
      <c r="E4117" s="1" t="s">
        <v>25065</v>
      </c>
      <c r="F4117" s="20">
        <v>188500</v>
      </c>
      <c r="G4117" s="19"/>
      <c r="H4117" s="19"/>
      <c r="I4117" s="19"/>
      <c r="J4117" s="19">
        <f t="shared" si="130"/>
        <v>0</v>
      </c>
      <c r="K4117" s="4">
        <f t="shared" si="131"/>
        <v>188500</v>
      </c>
      <c r="L4117" s="2" t="s">
        <v>26761</v>
      </c>
    </row>
    <row r="4118" spans="2:12" x14ac:dyDescent="0.35">
      <c r="B4118" s="1" t="s">
        <v>3220</v>
      </c>
      <c r="C4118" s="1" t="s">
        <v>25436</v>
      </c>
      <c r="D4118" s="1" t="s">
        <v>3831</v>
      </c>
      <c r="E4118" s="1" t="s">
        <v>25065</v>
      </c>
      <c r="F4118" s="20">
        <v>197600</v>
      </c>
      <c r="G4118" s="19"/>
      <c r="H4118" s="19"/>
      <c r="I4118" s="19"/>
      <c r="J4118" s="19">
        <f t="shared" si="130"/>
        <v>0</v>
      </c>
      <c r="K4118" s="4">
        <f t="shared" si="131"/>
        <v>197600</v>
      </c>
      <c r="L4118" s="2" t="s">
        <v>26761</v>
      </c>
    </row>
    <row r="4119" spans="2:12" x14ac:dyDescent="0.35">
      <c r="B4119" s="1" t="s">
        <v>3221</v>
      </c>
      <c r="C4119" s="1" t="s">
        <v>25437</v>
      </c>
      <c r="D4119" s="1" t="s">
        <v>3831</v>
      </c>
      <c r="E4119" s="1" t="s">
        <v>25065</v>
      </c>
      <c r="F4119" s="20">
        <v>206700</v>
      </c>
      <c r="G4119" s="19"/>
      <c r="H4119" s="19"/>
      <c r="I4119" s="19"/>
      <c r="J4119" s="19">
        <f t="shared" ref="J4119:J4182" si="132">1-(1*(1-G4119)*(1-H4119)*(1-I4119))</f>
        <v>0</v>
      </c>
      <c r="K4119" s="4">
        <f t="shared" si="131"/>
        <v>206700</v>
      </c>
      <c r="L4119" s="2" t="s">
        <v>26761</v>
      </c>
    </row>
    <row r="4120" spans="2:12" x14ac:dyDescent="0.35">
      <c r="B4120" s="1" t="s">
        <v>3222</v>
      </c>
      <c r="C4120" s="1" t="s">
        <v>25438</v>
      </c>
      <c r="D4120" s="1" t="s">
        <v>3831</v>
      </c>
      <c r="E4120" s="1" t="s">
        <v>25065</v>
      </c>
      <c r="F4120" s="20">
        <v>224900</v>
      </c>
      <c r="G4120" s="19"/>
      <c r="H4120" s="19"/>
      <c r="I4120" s="19"/>
      <c r="J4120" s="19">
        <f t="shared" si="132"/>
        <v>0</v>
      </c>
      <c r="K4120" s="4">
        <f t="shared" si="131"/>
        <v>224900</v>
      </c>
      <c r="L4120" s="2" t="s">
        <v>26761</v>
      </c>
    </row>
    <row r="4121" spans="2:12" x14ac:dyDescent="0.35">
      <c r="B4121" s="1" t="s">
        <v>3223</v>
      </c>
      <c r="C4121" s="1" t="s">
        <v>25439</v>
      </c>
      <c r="D4121" s="1" t="s">
        <v>3831</v>
      </c>
      <c r="E4121" s="1" t="s">
        <v>25065</v>
      </c>
      <c r="F4121" s="20">
        <v>244400</v>
      </c>
      <c r="G4121" s="19"/>
      <c r="H4121" s="19"/>
      <c r="I4121" s="19"/>
      <c r="J4121" s="19">
        <f t="shared" si="132"/>
        <v>0</v>
      </c>
      <c r="K4121" s="4">
        <f t="shared" si="131"/>
        <v>244400</v>
      </c>
      <c r="L4121" s="2" t="s">
        <v>26761</v>
      </c>
    </row>
    <row r="4122" spans="2:12" x14ac:dyDescent="0.35">
      <c r="B4122" s="1" t="s">
        <v>3224</v>
      </c>
      <c r="C4122" s="1" t="s">
        <v>25440</v>
      </c>
      <c r="D4122" s="1" t="s">
        <v>3831</v>
      </c>
      <c r="E4122" s="1" t="s">
        <v>25065</v>
      </c>
      <c r="F4122" s="20">
        <v>262600</v>
      </c>
      <c r="G4122" s="19"/>
      <c r="H4122" s="19"/>
      <c r="I4122" s="19"/>
      <c r="J4122" s="19">
        <f t="shared" si="132"/>
        <v>0</v>
      </c>
      <c r="K4122" s="4">
        <f t="shared" si="131"/>
        <v>262600</v>
      </c>
      <c r="L4122" s="2" t="s">
        <v>26761</v>
      </c>
    </row>
    <row r="4123" spans="2:12" x14ac:dyDescent="0.35">
      <c r="B4123" s="1" t="s">
        <v>3225</v>
      </c>
      <c r="C4123" s="1" t="s">
        <v>25441</v>
      </c>
      <c r="D4123" s="1" t="s">
        <v>3831</v>
      </c>
      <c r="E4123" s="1" t="s">
        <v>25065</v>
      </c>
      <c r="F4123" s="20">
        <v>280800</v>
      </c>
      <c r="G4123" s="19"/>
      <c r="H4123" s="19"/>
      <c r="I4123" s="19"/>
      <c r="J4123" s="19">
        <f t="shared" si="132"/>
        <v>0</v>
      </c>
      <c r="K4123" s="4">
        <f t="shared" si="131"/>
        <v>280800</v>
      </c>
      <c r="L4123" s="2" t="s">
        <v>26761</v>
      </c>
    </row>
    <row r="4124" spans="2:12" x14ac:dyDescent="0.35">
      <c r="B4124" s="1" t="s">
        <v>3226</v>
      </c>
      <c r="C4124" s="1" t="s">
        <v>25442</v>
      </c>
      <c r="D4124" s="1" t="s">
        <v>3831</v>
      </c>
      <c r="E4124" s="1" t="s">
        <v>25065</v>
      </c>
      <c r="F4124" s="20">
        <v>362700</v>
      </c>
      <c r="G4124" s="19"/>
      <c r="H4124" s="19"/>
      <c r="I4124" s="19"/>
      <c r="J4124" s="19">
        <f t="shared" si="132"/>
        <v>0</v>
      </c>
      <c r="K4124" s="4">
        <f t="shared" ref="K4124:K4187" si="133">F4124*(1-G4124)*(1-H4124)*(1-J4124)</f>
        <v>362700</v>
      </c>
      <c r="L4124" s="2" t="s">
        <v>26761</v>
      </c>
    </row>
    <row r="4125" spans="2:12" x14ac:dyDescent="0.35">
      <c r="B4125" s="1" t="s">
        <v>3227</v>
      </c>
      <c r="C4125" s="1" t="s">
        <v>25443</v>
      </c>
      <c r="D4125" s="1" t="s">
        <v>3831</v>
      </c>
      <c r="E4125" s="1" t="s">
        <v>25065</v>
      </c>
      <c r="F4125" s="20">
        <v>405600</v>
      </c>
      <c r="G4125" s="19"/>
      <c r="H4125" s="19"/>
      <c r="I4125" s="19"/>
      <c r="J4125" s="19">
        <f t="shared" si="132"/>
        <v>0</v>
      </c>
      <c r="K4125" s="4">
        <f t="shared" si="133"/>
        <v>405600</v>
      </c>
      <c r="L4125" s="2" t="s">
        <v>26761</v>
      </c>
    </row>
    <row r="4126" spans="2:12" x14ac:dyDescent="0.35">
      <c r="B4126" s="1" t="s">
        <v>3228</v>
      </c>
      <c r="C4126" s="1" t="s">
        <v>25444</v>
      </c>
      <c r="D4126" s="1" t="s">
        <v>3853</v>
      </c>
      <c r="E4126" s="1" t="s">
        <v>25065</v>
      </c>
      <c r="F4126" s="20">
        <v>107900</v>
      </c>
      <c r="G4126" s="19"/>
      <c r="H4126" s="19"/>
      <c r="I4126" s="19"/>
      <c r="J4126" s="19">
        <f t="shared" si="132"/>
        <v>0</v>
      </c>
      <c r="K4126" s="4">
        <f t="shared" si="133"/>
        <v>107900</v>
      </c>
      <c r="L4126" s="2" t="s">
        <v>26761</v>
      </c>
    </row>
    <row r="4127" spans="2:12" x14ac:dyDescent="0.35">
      <c r="B4127" s="1" t="s">
        <v>3229</v>
      </c>
      <c r="C4127" s="1" t="s">
        <v>25445</v>
      </c>
      <c r="D4127" s="1" t="s">
        <v>3853</v>
      </c>
      <c r="E4127" s="1" t="s">
        <v>25065</v>
      </c>
      <c r="F4127" s="20">
        <v>130000</v>
      </c>
      <c r="G4127" s="19"/>
      <c r="H4127" s="19"/>
      <c r="I4127" s="19"/>
      <c r="J4127" s="19">
        <f t="shared" si="132"/>
        <v>0</v>
      </c>
      <c r="K4127" s="4">
        <f t="shared" si="133"/>
        <v>130000</v>
      </c>
      <c r="L4127" s="2" t="s">
        <v>26761</v>
      </c>
    </row>
    <row r="4128" spans="2:12" x14ac:dyDescent="0.35">
      <c r="B4128" s="1" t="s">
        <v>3230</v>
      </c>
      <c r="C4128" s="1" t="s">
        <v>25446</v>
      </c>
      <c r="D4128" s="1" t="s">
        <v>3853</v>
      </c>
      <c r="E4128" s="1" t="s">
        <v>25065</v>
      </c>
      <c r="F4128" s="20">
        <v>153400</v>
      </c>
      <c r="G4128" s="19"/>
      <c r="H4128" s="19"/>
      <c r="I4128" s="19"/>
      <c r="J4128" s="19">
        <f t="shared" si="132"/>
        <v>0</v>
      </c>
      <c r="K4128" s="4">
        <f t="shared" si="133"/>
        <v>153400</v>
      </c>
      <c r="L4128" s="2" t="s">
        <v>26761</v>
      </c>
    </row>
    <row r="4129" spans="2:12" x14ac:dyDescent="0.35">
      <c r="B4129" s="1" t="s">
        <v>3231</v>
      </c>
      <c r="C4129" s="1" t="s">
        <v>25447</v>
      </c>
      <c r="D4129" s="1" t="s">
        <v>3853</v>
      </c>
      <c r="E4129" s="1" t="s">
        <v>25065</v>
      </c>
      <c r="F4129" s="20">
        <v>176800</v>
      </c>
      <c r="G4129" s="19"/>
      <c r="H4129" s="19"/>
      <c r="I4129" s="19"/>
      <c r="J4129" s="19">
        <f t="shared" si="132"/>
        <v>0</v>
      </c>
      <c r="K4129" s="4">
        <f t="shared" si="133"/>
        <v>176800</v>
      </c>
      <c r="L4129" s="2" t="s">
        <v>26761</v>
      </c>
    </row>
    <row r="4130" spans="2:12" x14ac:dyDescent="0.35">
      <c r="B4130" s="1" t="s">
        <v>3232</v>
      </c>
      <c r="C4130" s="1" t="s">
        <v>25448</v>
      </c>
      <c r="D4130" s="1" t="s">
        <v>3853</v>
      </c>
      <c r="E4130" s="1" t="s">
        <v>25065</v>
      </c>
      <c r="F4130" s="20">
        <v>200200</v>
      </c>
      <c r="G4130" s="19"/>
      <c r="H4130" s="19"/>
      <c r="I4130" s="19"/>
      <c r="J4130" s="19">
        <f t="shared" si="132"/>
        <v>0</v>
      </c>
      <c r="K4130" s="4">
        <f t="shared" si="133"/>
        <v>200200</v>
      </c>
      <c r="L4130" s="2" t="s">
        <v>26761</v>
      </c>
    </row>
    <row r="4131" spans="2:12" x14ac:dyDescent="0.35">
      <c r="B4131" s="1" t="s">
        <v>3233</v>
      </c>
      <c r="C4131" s="1" t="s">
        <v>25449</v>
      </c>
      <c r="D4131" s="1" t="s">
        <v>3853</v>
      </c>
      <c r="E4131" s="1" t="s">
        <v>25065</v>
      </c>
      <c r="F4131" s="20">
        <v>224900</v>
      </c>
      <c r="G4131" s="19"/>
      <c r="H4131" s="19"/>
      <c r="I4131" s="19"/>
      <c r="J4131" s="19">
        <f t="shared" si="132"/>
        <v>0</v>
      </c>
      <c r="K4131" s="4">
        <f t="shared" si="133"/>
        <v>224900</v>
      </c>
      <c r="L4131" s="2" t="s">
        <v>26761</v>
      </c>
    </row>
    <row r="4132" spans="2:12" x14ac:dyDescent="0.35">
      <c r="B4132" s="1" t="s">
        <v>3234</v>
      </c>
      <c r="C4132" s="1" t="s">
        <v>25450</v>
      </c>
      <c r="D4132" s="1" t="s">
        <v>3853</v>
      </c>
      <c r="E4132" s="1" t="s">
        <v>25065</v>
      </c>
      <c r="F4132" s="20">
        <v>271700</v>
      </c>
      <c r="G4132" s="19"/>
      <c r="H4132" s="19"/>
      <c r="I4132" s="19"/>
      <c r="J4132" s="19">
        <f t="shared" si="132"/>
        <v>0</v>
      </c>
      <c r="K4132" s="4">
        <f t="shared" si="133"/>
        <v>271700</v>
      </c>
      <c r="L4132" s="2" t="s">
        <v>26761</v>
      </c>
    </row>
    <row r="4133" spans="2:12" x14ac:dyDescent="0.35">
      <c r="B4133" s="1" t="s">
        <v>3235</v>
      </c>
      <c r="C4133" s="1" t="s">
        <v>25451</v>
      </c>
      <c r="D4133" s="1" t="s">
        <v>3853</v>
      </c>
      <c r="E4133" s="1" t="s">
        <v>25065</v>
      </c>
      <c r="F4133" s="20">
        <v>321100</v>
      </c>
      <c r="G4133" s="19"/>
      <c r="H4133" s="19"/>
      <c r="I4133" s="19"/>
      <c r="J4133" s="19">
        <f t="shared" si="132"/>
        <v>0</v>
      </c>
      <c r="K4133" s="4">
        <f t="shared" si="133"/>
        <v>321100</v>
      </c>
      <c r="L4133" s="2" t="s">
        <v>26761</v>
      </c>
    </row>
    <row r="4134" spans="2:12" x14ac:dyDescent="0.35">
      <c r="B4134" s="1" t="s">
        <v>3236</v>
      </c>
      <c r="C4134" s="1" t="s">
        <v>25452</v>
      </c>
      <c r="D4134" s="1" t="s">
        <v>3853</v>
      </c>
      <c r="E4134" s="1" t="s">
        <v>25065</v>
      </c>
      <c r="F4134" s="20">
        <v>367900</v>
      </c>
      <c r="G4134" s="19"/>
      <c r="H4134" s="19"/>
      <c r="I4134" s="19"/>
      <c r="J4134" s="19">
        <f t="shared" si="132"/>
        <v>0</v>
      </c>
      <c r="K4134" s="4">
        <f t="shared" si="133"/>
        <v>367900</v>
      </c>
      <c r="L4134" s="2" t="s">
        <v>26761</v>
      </c>
    </row>
    <row r="4135" spans="2:12" x14ac:dyDescent="0.35">
      <c r="B4135" s="1" t="s">
        <v>3237</v>
      </c>
      <c r="C4135" s="1" t="s">
        <v>25453</v>
      </c>
      <c r="D4135" s="1" t="s">
        <v>3853</v>
      </c>
      <c r="E4135" s="1" t="s">
        <v>25065</v>
      </c>
      <c r="F4135" s="20">
        <v>462800</v>
      </c>
      <c r="G4135" s="19"/>
      <c r="H4135" s="19"/>
      <c r="I4135" s="19"/>
      <c r="J4135" s="19">
        <f t="shared" si="132"/>
        <v>0</v>
      </c>
      <c r="K4135" s="4">
        <f t="shared" si="133"/>
        <v>462800</v>
      </c>
      <c r="L4135" s="2" t="s">
        <v>26761</v>
      </c>
    </row>
    <row r="4136" spans="2:12" x14ac:dyDescent="0.35">
      <c r="B4136" s="1" t="s">
        <v>3238</v>
      </c>
      <c r="C4136" s="1" t="s">
        <v>25454</v>
      </c>
      <c r="D4136" s="1" t="s">
        <v>3853</v>
      </c>
      <c r="E4136" s="1" t="s">
        <v>25065</v>
      </c>
      <c r="F4136" s="20">
        <v>557700</v>
      </c>
      <c r="G4136" s="19"/>
      <c r="H4136" s="19"/>
      <c r="I4136" s="19"/>
      <c r="J4136" s="19">
        <f t="shared" si="132"/>
        <v>0</v>
      </c>
      <c r="K4136" s="4">
        <f t="shared" si="133"/>
        <v>557700</v>
      </c>
      <c r="L4136" s="2" t="s">
        <v>26761</v>
      </c>
    </row>
    <row r="4137" spans="2:12" x14ac:dyDescent="0.35">
      <c r="B4137" s="1" t="s">
        <v>3239</v>
      </c>
      <c r="C4137" s="1" t="s">
        <v>25455</v>
      </c>
      <c r="D4137" s="1" t="s">
        <v>3853</v>
      </c>
      <c r="E4137" s="1" t="s">
        <v>25065</v>
      </c>
      <c r="F4137" s="20">
        <v>244400</v>
      </c>
      <c r="G4137" s="19"/>
      <c r="H4137" s="19"/>
      <c r="I4137" s="19"/>
      <c r="J4137" s="19">
        <f t="shared" si="132"/>
        <v>0</v>
      </c>
      <c r="K4137" s="4">
        <f t="shared" si="133"/>
        <v>244400</v>
      </c>
      <c r="L4137" s="2" t="s">
        <v>26761</v>
      </c>
    </row>
    <row r="4138" spans="2:12" x14ac:dyDescent="0.35">
      <c r="B4138" s="1" t="s">
        <v>3240</v>
      </c>
      <c r="C4138" s="1" t="s">
        <v>25456</v>
      </c>
      <c r="D4138" s="1" t="s">
        <v>3853</v>
      </c>
      <c r="E4138" s="1" t="s">
        <v>25065</v>
      </c>
      <c r="F4138" s="20">
        <v>271700</v>
      </c>
      <c r="G4138" s="19"/>
      <c r="H4138" s="19"/>
      <c r="I4138" s="19"/>
      <c r="J4138" s="19">
        <f t="shared" si="132"/>
        <v>0</v>
      </c>
      <c r="K4138" s="4">
        <f t="shared" si="133"/>
        <v>271700</v>
      </c>
      <c r="L4138" s="2" t="s">
        <v>26761</v>
      </c>
    </row>
    <row r="4139" spans="2:12" x14ac:dyDescent="0.35">
      <c r="B4139" s="1" t="s">
        <v>3241</v>
      </c>
      <c r="C4139" s="1" t="s">
        <v>25457</v>
      </c>
      <c r="D4139" s="1" t="s">
        <v>3853</v>
      </c>
      <c r="E4139" s="1" t="s">
        <v>25065</v>
      </c>
      <c r="F4139" s="20">
        <v>299000</v>
      </c>
      <c r="G4139" s="19"/>
      <c r="H4139" s="19"/>
      <c r="I4139" s="19"/>
      <c r="J4139" s="19">
        <f t="shared" si="132"/>
        <v>0</v>
      </c>
      <c r="K4139" s="4">
        <f t="shared" si="133"/>
        <v>299000</v>
      </c>
      <c r="L4139" s="2" t="s">
        <v>26761</v>
      </c>
    </row>
    <row r="4140" spans="2:12" x14ac:dyDescent="0.35">
      <c r="B4140" s="1" t="s">
        <v>3242</v>
      </c>
      <c r="C4140" s="1" t="s">
        <v>25458</v>
      </c>
      <c r="D4140" s="1" t="s">
        <v>3853</v>
      </c>
      <c r="E4140" s="1" t="s">
        <v>25065</v>
      </c>
      <c r="F4140" s="20">
        <v>326300</v>
      </c>
      <c r="G4140" s="19"/>
      <c r="H4140" s="19"/>
      <c r="I4140" s="19"/>
      <c r="J4140" s="19">
        <f t="shared" si="132"/>
        <v>0</v>
      </c>
      <c r="K4140" s="4">
        <f t="shared" si="133"/>
        <v>326300</v>
      </c>
      <c r="L4140" s="2" t="s">
        <v>26761</v>
      </c>
    </row>
    <row r="4141" spans="2:12" x14ac:dyDescent="0.35">
      <c r="B4141" s="1" t="s">
        <v>3243</v>
      </c>
      <c r="C4141" s="1" t="s">
        <v>25459</v>
      </c>
      <c r="D4141" s="1" t="s">
        <v>3853</v>
      </c>
      <c r="E4141" s="1" t="s">
        <v>25065</v>
      </c>
      <c r="F4141" s="20">
        <v>353600</v>
      </c>
      <c r="G4141" s="19"/>
      <c r="H4141" s="19"/>
      <c r="I4141" s="19"/>
      <c r="J4141" s="19">
        <f t="shared" si="132"/>
        <v>0</v>
      </c>
      <c r="K4141" s="4">
        <f t="shared" si="133"/>
        <v>353600</v>
      </c>
      <c r="L4141" s="2" t="s">
        <v>26761</v>
      </c>
    </row>
    <row r="4142" spans="2:12" x14ac:dyDescent="0.35">
      <c r="B4142" s="1" t="s">
        <v>3244</v>
      </c>
      <c r="C4142" s="1" t="s">
        <v>25460</v>
      </c>
      <c r="D4142" s="1" t="s">
        <v>3853</v>
      </c>
      <c r="E4142" s="1" t="s">
        <v>25065</v>
      </c>
      <c r="F4142" s="20">
        <v>408200</v>
      </c>
      <c r="G4142" s="19"/>
      <c r="H4142" s="19"/>
      <c r="I4142" s="19"/>
      <c r="J4142" s="19">
        <f t="shared" si="132"/>
        <v>0</v>
      </c>
      <c r="K4142" s="4">
        <f t="shared" si="133"/>
        <v>408200</v>
      </c>
      <c r="L4142" s="2" t="s">
        <v>26761</v>
      </c>
    </row>
    <row r="4143" spans="2:12" x14ac:dyDescent="0.35">
      <c r="B4143" s="1" t="s">
        <v>3245</v>
      </c>
      <c r="C4143" s="1" t="s">
        <v>25461</v>
      </c>
      <c r="D4143" s="1" t="s">
        <v>3853</v>
      </c>
      <c r="E4143" s="1" t="s">
        <v>25065</v>
      </c>
      <c r="F4143" s="20">
        <v>462800</v>
      </c>
      <c r="G4143" s="19"/>
      <c r="H4143" s="19"/>
      <c r="I4143" s="19"/>
      <c r="J4143" s="19">
        <f t="shared" si="132"/>
        <v>0</v>
      </c>
      <c r="K4143" s="4">
        <f t="shared" si="133"/>
        <v>462800</v>
      </c>
      <c r="L4143" s="2" t="s">
        <v>26761</v>
      </c>
    </row>
    <row r="4144" spans="2:12" x14ac:dyDescent="0.35">
      <c r="B4144" s="1" t="s">
        <v>3246</v>
      </c>
      <c r="C4144" s="1" t="s">
        <v>25462</v>
      </c>
      <c r="D4144" s="1" t="s">
        <v>3853</v>
      </c>
      <c r="E4144" s="1" t="s">
        <v>25065</v>
      </c>
      <c r="F4144" s="20">
        <v>517400</v>
      </c>
      <c r="G4144" s="19"/>
      <c r="H4144" s="19"/>
      <c r="I4144" s="19"/>
      <c r="J4144" s="19">
        <f t="shared" si="132"/>
        <v>0</v>
      </c>
      <c r="K4144" s="4">
        <f t="shared" si="133"/>
        <v>517400</v>
      </c>
      <c r="L4144" s="2" t="s">
        <v>26761</v>
      </c>
    </row>
    <row r="4145" spans="2:12" x14ac:dyDescent="0.35">
      <c r="B4145" s="1" t="s">
        <v>3247</v>
      </c>
      <c r="C4145" s="1" t="s">
        <v>25463</v>
      </c>
      <c r="D4145" s="1" t="s">
        <v>3853</v>
      </c>
      <c r="E4145" s="1" t="s">
        <v>25065</v>
      </c>
      <c r="F4145" s="20">
        <v>626600</v>
      </c>
      <c r="G4145" s="19"/>
      <c r="H4145" s="19"/>
      <c r="I4145" s="19"/>
      <c r="J4145" s="19">
        <f t="shared" si="132"/>
        <v>0</v>
      </c>
      <c r="K4145" s="4">
        <f t="shared" si="133"/>
        <v>626600</v>
      </c>
      <c r="L4145" s="2" t="s">
        <v>26761</v>
      </c>
    </row>
    <row r="4146" spans="2:12" x14ac:dyDescent="0.35">
      <c r="B4146" s="1" t="s">
        <v>3248</v>
      </c>
      <c r="C4146" s="1" t="s">
        <v>25464</v>
      </c>
      <c r="D4146" s="1" t="s">
        <v>3853</v>
      </c>
      <c r="E4146" s="1" t="s">
        <v>25065</v>
      </c>
      <c r="F4146" s="20">
        <v>737100</v>
      </c>
      <c r="G4146" s="19"/>
      <c r="H4146" s="19"/>
      <c r="I4146" s="19"/>
      <c r="J4146" s="19">
        <f t="shared" si="132"/>
        <v>0</v>
      </c>
      <c r="K4146" s="4">
        <f t="shared" si="133"/>
        <v>737100</v>
      </c>
      <c r="L4146" s="2" t="s">
        <v>26761</v>
      </c>
    </row>
    <row r="4147" spans="2:12" x14ac:dyDescent="0.35">
      <c r="B4147" s="1" t="s">
        <v>3249</v>
      </c>
      <c r="C4147" s="1" t="s">
        <v>25465</v>
      </c>
      <c r="D4147" s="1" t="s">
        <v>3854</v>
      </c>
      <c r="E4147" s="1" t="s">
        <v>25065</v>
      </c>
      <c r="F4147" s="20">
        <v>98800</v>
      </c>
      <c r="G4147" s="19"/>
      <c r="H4147" s="19"/>
      <c r="I4147" s="19"/>
      <c r="J4147" s="19">
        <f t="shared" si="132"/>
        <v>0</v>
      </c>
      <c r="K4147" s="4">
        <f t="shared" si="133"/>
        <v>98800</v>
      </c>
      <c r="L4147" s="2" t="s">
        <v>26761</v>
      </c>
    </row>
    <row r="4148" spans="2:12" x14ac:dyDescent="0.35">
      <c r="B4148" s="1" t="s">
        <v>3250</v>
      </c>
      <c r="C4148" s="1" t="s">
        <v>25466</v>
      </c>
      <c r="D4148" s="1" t="s">
        <v>3854</v>
      </c>
      <c r="E4148" s="1" t="s">
        <v>25065</v>
      </c>
      <c r="F4148" s="20">
        <v>118300</v>
      </c>
      <c r="G4148" s="19"/>
      <c r="H4148" s="19"/>
      <c r="I4148" s="19"/>
      <c r="J4148" s="19">
        <f t="shared" si="132"/>
        <v>0</v>
      </c>
      <c r="K4148" s="4">
        <f t="shared" si="133"/>
        <v>118300</v>
      </c>
      <c r="L4148" s="2" t="s">
        <v>26761</v>
      </c>
    </row>
    <row r="4149" spans="2:12" x14ac:dyDescent="0.35">
      <c r="B4149" s="1" t="s">
        <v>3251</v>
      </c>
      <c r="C4149" s="1" t="s">
        <v>25467</v>
      </c>
      <c r="D4149" s="1" t="s">
        <v>3854</v>
      </c>
      <c r="E4149" s="1" t="s">
        <v>25065</v>
      </c>
      <c r="F4149" s="20">
        <v>139100</v>
      </c>
      <c r="G4149" s="19"/>
      <c r="H4149" s="19"/>
      <c r="I4149" s="19"/>
      <c r="J4149" s="19">
        <f t="shared" si="132"/>
        <v>0</v>
      </c>
      <c r="K4149" s="4">
        <f t="shared" si="133"/>
        <v>139100</v>
      </c>
      <c r="L4149" s="2" t="s">
        <v>26761</v>
      </c>
    </row>
    <row r="4150" spans="2:12" x14ac:dyDescent="0.35">
      <c r="B4150" s="1" t="s">
        <v>3252</v>
      </c>
      <c r="C4150" s="1" t="s">
        <v>25468</v>
      </c>
      <c r="D4150" s="1" t="s">
        <v>3854</v>
      </c>
      <c r="E4150" s="1" t="s">
        <v>25065</v>
      </c>
      <c r="F4150" s="20">
        <v>161200</v>
      </c>
      <c r="G4150" s="19"/>
      <c r="H4150" s="19"/>
      <c r="I4150" s="19"/>
      <c r="J4150" s="19">
        <f t="shared" si="132"/>
        <v>0</v>
      </c>
      <c r="K4150" s="4">
        <f t="shared" si="133"/>
        <v>161200</v>
      </c>
      <c r="L4150" s="2" t="s">
        <v>26761</v>
      </c>
    </row>
    <row r="4151" spans="2:12" x14ac:dyDescent="0.35">
      <c r="B4151" s="1" t="s">
        <v>3253</v>
      </c>
      <c r="C4151" s="1" t="s">
        <v>25469</v>
      </c>
      <c r="D4151" s="1" t="s">
        <v>3854</v>
      </c>
      <c r="E4151" s="1" t="s">
        <v>25065</v>
      </c>
      <c r="F4151" s="20">
        <v>180700</v>
      </c>
      <c r="G4151" s="19"/>
      <c r="H4151" s="19"/>
      <c r="I4151" s="19"/>
      <c r="J4151" s="19">
        <f t="shared" si="132"/>
        <v>0</v>
      </c>
      <c r="K4151" s="4">
        <f t="shared" si="133"/>
        <v>180700</v>
      </c>
      <c r="L4151" s="2" t="s">
        <v>26761</v>
      </c>
    </row>
    <row r="4152" spans="2:12" x14ac:dyDescent="0.35">
      <c r="B4152" s="1" t="s">
        <v>3254</v>
      </c>
      <c r="C4152" s="1" t="s">
        <v>25470</v>
      </c>
      <c r="D4152" s="1" t="s">
        <v>3854</v>
      </c>
      <c r="E4152" s="1" t="s">
        <v>25065</v>
      </c>
      <c r="F4152" s="20">
        <v>202800</v>
      </c>
      <c r="G4152" s="19"/>
      <c r="H4152" s="19"/>
      <c r="I4152" s="19"/>
      <c r="J4152" s="19">
        <f t="shared" si="132"/>
        <v>0</v>
      </c>
      <c r="K4152" s="4">
        <f t="shared" si="133"/>
        <v>202800</v>
      </c>
      <c r="L4152" s="2" t="s">
        <v>26761</v>
      </c>
    </row>
    <row r="4153" spans="2:12" x14ac:dyDescent="0.35">
      <c r="B4153" s="1" t="s">
        <v>3255</v>
      </c>
      <c r="C4153" s="1" t="s">
        <v>25471</v>
      </c>
      <c r="D4153" s="1" t="s">
        <v>3854</v>
      </c>
      <c r="E4153" s="1" t="s">
        <v>25065</v>
      </c>
      <c r="F4153" s="20">
        <v>244400</v>
      </c>
      <c r="G4153" s="19"/>
      <c r="H4153" s="19"/>
      <c r="I4153" s="19"/>
      <c r="J4153" s="19">
        <f t="shared" si="132"/>
        <v>0</v>
      </c>
      <c r="K4153" s="4">
        <f t="shared" si="133"/>
        <v>244400</v>
      </c>
      <c r="L4153" s="2" t="s">
        <v>26761</v>
      </c>
    </row>
    <row r="4154" spans="2:12" x14ac:dyDescent="0.35">
      <c r="B4154" s="1" t="s">
        <v>3256</v>
      </c>
      <c r="C4154" s="1" t="s">
        <v>25472</v>
      </c>
      <c r="D4154" s="1" t="s">
        <v>3854</v>
      </c>
      <c r="E4154" s="1" t="s">
        <v>25065</v>
      </c>
      <c r="F4154" s="20">
        <v>286000</v>
      </c>
      <c r="G4154" s="19"/>
      <c r="H4154" s="19"/>
      <c r="I4154" s="19"/>
      <c r="J4154" s="19">
        <f t="shared" si="132"/>
        <v>0</v>
      </c>
      <c r="K4154" s="4">
        <f t="shared" si="133"/>
        <v>286000</v>
      </c>
      <c r="L4154" s="2" t="s">
        <v>26761</v>
      </c>
    </row>
    <row r="4155" spans="2:12" x14ac:dyDescent="0.35">
      <c r="B4155" s="1" t="s">
        <v>3257</v>
      </c>
      <c r="C4155" s="1" t="s">
        <v>25473</v>
      </c>
      <c r="D4155" s="1" t="s">
        <v>3854</v>
      </c>
      <c r="E4155" s="1" t="s">
        <v>25065</v>
      </c>
      <c r="F4155" s="20">
        <v>326300</v>
      </c>
      <c r="G4155" s="19"/>
      <c r="H4155" s="19"/>
      <c r="I4155" s="19"/>
      <c r="J4155" s="19">
        <f t="shared" si="132"/>
        <v>0</v>
      </c>
      <c r="K4155" s="4">
        <f t="shared" si="133"/>
        <v>326300</v>
      </c>
      <c r="L4155" s="2" t="s">
        <v>26761</v>
      </c>
    </row>
    <row r="4156" spans="2:12" x14ac:dyDescent="0.35">
      <c r="B4156" s="1" t="s">
        <v>3258</v>
      </c>
      <c r="C4156" s="1" t="s">
        <v>25474</v>
      </c>
      <c r="D4156" s="1" t="s">
        <v>3854</v>
      </c>
      <c r="E4156" s="1" t="s">
        <v>25065</v>
      </c>
      <c r="F4156" s="20">
        <v>409500</v>
      </c>
      <c r="G4156" s="19"/>
      <c r="H4156" s="19"/>
      <c r="I4156" s="19"/>
      <c r="J4156" s="19">
        <f t="shared" si="132"/>
        <v>0</v>
      </c>
      <c r="K4156" s="4">
        <f t="shared" si="133"/>
        <v>409500</v>
      </c>
      <c r="L4156" s="2" t="s">
        <v>26761</v>
      </c>
    </row>
    <row r="4157" spans="2:12" x14ac:dyDescent="0.35">
      <c r="B4157" s="1" t="s">
        <v>3259</v>
      </c>
      <c r="C4157" s="1" t="s">
        <v>25475</v>
      </c>
      <c r="D4157" s="1" t="s">
        <v>3854</v>
      </c>
      <c r="E4157" s="1" t="s">
        <v>25065</v>
      </c>
      <c r="F4157" s="20">
        <v>494000</v>
      </c>
      <c r="G4157" s="19"/>
      <c r="H4157" s="19"/>
      <c r="I4157" s="19"/>
      <c r="J4157" s="19">
        <f t="shared" si="132"/>
        <v>0</v>
      </c>
      <c r="K4157" s="4">
        <f t="shared" si="133"/>
        <v>494000</v>
      </c>
      <c r="L4157" s="2" t="s">
        <v>26761</v>
      </c>
    </row>
    <row r="4158" spans="2:12" x14ac:dyDescent="0.35">
      <c r="B4158" s="1" t="s">
        <v>3260</v>
      </c>
      <c r="C4158" s="1" t="s">
        <v>25476</v>
      </c>
      <c r="D4158" s="1" t="s">
        <v>3854</v>
      </c>
      <c r="E4158" s="1" t="s">
        <v>25065</v>
      </c>
      <c r="F4158" s="20">
        <v>206700</v>
      </c>
      <c r="G4158" s="19"/>
      <c r="H4158" s="19"/>
      <c r="I4158" s="19"/>
      <c r="J4158" s="19">
        <f t="shared" si="132"/>
        <v>0</v>
      </c>
      <c r="K4158" s="4">
        <f t="shared" si="133"/>
        <v>206700</v>
      </c>
      <c r="L4158" s="2" t="s">
        <v>26761</v>
      </c>
    </row>
    <row r="4159" spans="2:12" x14ac:dyDescent="0.35">
      <c r="B4159" s="1" t="s">
        <v>3261</v>
      </c>
      <c r="C4159" s="1" t="s">
        <v>25477</v>
      </c>
      <c r="D4159" s="1" t="s">
        <v>3854</v>
      </c>
      <c r="E4159" s="1" t="s">
        <v>25065</v>
      </c>
      <c r="F4159" s="20">
        <v>227500</v>
      </c>
      <c r="G4159" s="19"/>
      <c r="H4159" s="19"/>
      <c r="I4159" s="19"/>
      <c r="J4159" s="19">
        <f t="shared" si="132"/>
        <v>0</v>
      </c>
      <c r="K4159" s="4">
        <f t="shared" si="133"/>
        <v>227500</v>
      </c>
      <c r="L4159" s="2" t="s">
        <v>26761</v>
      </c>
    </row>
    <row r="4160" spans="2:12" x14ac:dyDescent="0.35">
      <c r="B4160" s="1" t="s">
        <v>3262</v>
      </c>
      <c r="C4160" s="1" t="s">
        <v>25478</v>
      </c>
      <c r="D4160" s="1" t="s">
        <v>3854</v>
      </c>
      <c r="E4160" s="1" t="s">
        <v>25065</v>
      </c>
      <c r="F4160" s="20">
        <v>248300</v>
      </c>
      <c r="G4160" s="19"/>
      <c r="H4160" s="19"/>
      <c r="I4160" s="19"/>
      <c r="J4160" s="19">
        <f t="shared" si="132"/>
        <v>0</v>
      </c>
      <c r="K4160" s="4">
        <f t="shared" si="133"/>
        <v>248300</v>
      </c>
      <c r="L4160" s="2" t="s">
        <v>26761</v>
      </c>
    </row>
    <row r="4161" spans="2:12" x14ac:dyDescent="0.35">
      <c r="B4161" s="1" t="s">
        <v>3263</v>
      </c>
      <c r="C4161" s="1" t="s">
        <v>25479</v>
      </c>
      <c r="D4161" s="1" t="s">
        <v>3854</v>
      </c>
      <c r="E4161" s="1" t="s">
        <v>25065</v>
      </c>
      <c r="F4161" s="20">
        <v>270400</v>
      </c>
      <c r="G4161" s="19"/>
      <c r="H4161" s="19"/>
      <c r="I4161" s="19"/>
      <c r="J4161" s="19">
        <f t="shared" si="132"/>
        <v>0</v>
      </c>
      <c r="K4161" s="4">
        <f t="shared" si="133"/>
        <v>270400</v>
      </c>
      <c r="L4161" s="2" t="s">
        <v>26761</v>
      </c>
    </row>
    <row r="4162" spans="2:12" x14ac:dyDescent="0.35">
      <c r="B4162" s="1" t="s">
        <v>3264</v>
      </c>
      <c r="C4162" s="1" t="s">
        <v>25480</v>
      </c>
      <c r="D4162" s="1" t="s">
        <v>3854</v>
      </c>
      <c r="E4162" s="1" t="s">
        <v>25065</v>
      </c>
      <c r="F4162" s="20">
        <v>289900</v>
      </c>
      <c r="G4162" s="19"/>
      <c r="H4162" s="19"/>
      <c r="I4162" s="19"/>
      <c r="J4162" s="19">
        <f t="shared" si="132"/>
        <v>0</v>
      </c>
      <c r="K4162" s="4">
        <f t="shared" si="133"/>
        <v>289900</v>
      </c>
      <c r="L4162" s="2" t="s">
        <v>26761</v>
      </c>
    </row>
    <row r="4163" spans="2:12" x14ac:dyDescent="0.35">
      <c r="B4163" s="1" t="s">
        <v>3265</v>
      </c>
      <c r="C4163" s="1" t="s">
        <v>25481</v>
      </c>
      <c r="D4163" s="1" t="s">
        <v>3854</v>
      </c>
      <c r="E4163" s="1" t="s">
        <v>25065</v>
      </c>
      <c r="F4163" s="20">
        <v>331500</v>
      </c>
      <c r="G4163" s="19"/>
      <c r="H4163" s="19"/>
      <c r="I4163" s="19"/>
      <c r="J4163" s="19">
        <f t="shared" si="132"/>
        <v>0</v>
      </c>
      <c r="K4163" s="4">
        <f t="shared" si="133"/>
        <v>331500</v>
      </c>
      <c r="L4163" s="2" t="s">
        <v>26761</v>
      </c>
    </row>
    <row r="4164" spans="2:12" x14ac:dyDescent="0.35">
      <c r="B4164" s="1" t="s">
        <v>3266</v>
      </c>
      <c r="C4164" s="1" t="s">
        <v>25482</v>
      </c>
      <c r="D4164" s="1" t="s">
        <v>3854</v>
      </c>
      <c r="E4164" s="1" t="s">
        <v>25065</v>
      </c>
      <c r="F4164" s="20">
        <v>373100</v>
      </c>
      <c r="G4164" s="19"/>
      <c r="H4164" s="19"/>
      <c r="I4164" s="19"/>
      <c r="J4164" s="19">
        <f t="shared" si="132"/>
        <v>0</v>
      </c>
      <c r="K4164" s="4">
        <f t="shared" si="133"/>
        <v>373100</v>
      </c>
      <c r="L4164" s="2" t="s">
        <v>26761</v>
      </c>
    </row>
    <row r="4165" spans="2:12" x14ac:dyDescent="0.35">
      <c r="B4165" s="1" t="s">
        <v>3267</v>
      </c>
      <c r="C4165" s="1" t="s">
        <v>25483</v>
      </c>
      <c r="D4165" s="1" t="s">
        <v>3854</v>
      </c>
      <c r="E4165" s="1" t="s">
        <v>25065</v>
      </c>
      <c r="F4165" s="20">
        <v>416000</v>
      </c>
      <c r="G4165" s="19"/>
      <c r="H4165" s="19"/>
      <c r="I4165" s="19"/>
      <c r="J4165" s="19">
        <f t="shared" si="132"/>
        <v>0</v>
      </c>
      <c r="K4165" s="4">
        <f t="shared" si="133"/>
        <v>416000</v>
      </c>
      <c r="L4165" s="2" t="s">
        <v>26761</v>
      </c>
    </row>
    <row r="4166" spans="2:12" x14ac:dyDescent="0.35">
      <c r="B4166" s="1" t="s">
        <v>3268</v>
      </c>
      <c r="C4166" s="1" t="s">
        <v>25484</v>
      </c>
      <c r="D4166" s="1" t="s">
        <v>3854</v>
      </c>
      <c r="E4166" s="1" t="s">
        <v>25065</v>
      </c>
      <c r="F4166" s="20">
        <v>497900</v>
      </c>
      <c r="G4166" s="19"/>
      <c r="H4166" s="19"/>
      <c r="I4166" s="19"/>
      <c r="J4166" s="19">
        <f t="shared" si="132"/>
        <v>0</v>
      </c>
      <c r="K4166" s="4">
        <f t="shared" si="133"/>
        <v>497900</v>
      </c>
      <c r="L4166" s="2" t="s">
        <v>26761</v>
      </c>
    </row>
    <row r="4167" spans="2:12" x14ac:dyDescent="0.35">
      <c r="B4167" s="1" t="s">
        <v>3269</v>
      </c>
      <c r="C4167" s="1" t="s">
        <v>25485</v>
      </c>
      <c r="D4167" s="1" t="s">
        <v>3854</v>
      </c>
      <c r="E4167" s="1" t="s">
        <v>25065</v>
      </c>
      <c r="F4167" s="20">
        <v>581100</v>
      </c>
      <c r="G4167" s="19"/>
      <c r="H4167" s="19"/>
      <c r="I4167" s="19"/>
      <c r="J4167" s="19">
        <f t="shared" si="132"/>
        <v>0</v>
      </c>
      <c r="K4167" s="4">
        <f t="shared" si="133"/>
        <v>581100</v>
      </c>
      <c r="L4167" s="2" t="s">
        <v>26761</v>
      </c>
    </row>
    <row r="4168" spans="2:12" x14ac:dyDescent="0.35">
      <c r="B4168" s="1" t="s">
        <v>3270</v>
      </c>
      <c r="C4168" s="1" t="s">
        <v>25486</v>
      </c>
      <c r="D4168" s="1" t="s">
        <v>3855</v>
      </c>
      <c r="E4168" s="1" t="s">
        <v>25065</v>
      </c>
      <c r="F4168" s="20">
        <v>182000</v>
      </c>
      <c r="G4168" s="19"/>
      <c r="H4168" s="19"/>
      <c r="I4168" s="19"/>
      <c r="J4168" s="19">
        <f t="shared" si="132"/>
        <v>0</v>
      </c>
      <c r="K4168" s="4">
        <f t="shared" si="133"/>
        <v>182000</v>
      </c>
      <c r="L4168" s="2" t="s">
        <v>26761</v>
      </c>
    </row>
    <row r="4169" spans="2:12" x14ac:dyDescent="0.35">
      <c r="B4169" s="1" t="s">
        <v>3271</v>
      </c>
      <c r="C4169" s="1" t="s">
        <v>25487</v>
      </c>
      <c r="D4169" s="1" t="s">
        <v>3855</v>
      </c>
      <c r="E4169" s="1" t="s">
        <v>25065</v>
      </c>
      <c r="F4169" s="20">
        <v>217100</v>
      </c>
      <c r="G4169" s="19"/>
      <c r="H4169" s="19"/>
      <c r="I4169" s="19"/>
      <c r="J4169" s="19">
        <f t="shared" si="132"/>
        <v>0</v>
      </c>
      <c r="K4169" s="4">
        <f t="shared" si="133"/>
        <v>217100</v>
      </c>
      <c r="L4169" s="2" t="s">
        <v>26761</v>
      </c>
    </row>
    <row r="4170" spans="2:12" x14ac:dyDescent="0.35">
      <c r="B4170" s="1" t="s">
        <v>3272</v>
      </c>
      <c r="C4170" s="1" t="s">
        <v>25488</v>
      </c>
      <c r="D4170" s="1" t="s">
        <v>3855</v>
      </c>
      <c r="E4170" s="1" t="s">
        <v>25065</v>
      </c>
      <c r="F4170" s="20">
        <v>252200</v>
      </c>
      <c r="G4170" s="19"/>
      <c r="H4170" s="19"/>
      <c r="I4170" s="19"/>
      <c r="J4170" s="19">
        <f t="shared" si="132"/>
        <v>0</v>
      </c>
      <c r="K4170" s="4">
        <f t="shared" si="133"/>
        <v>252200</v>
      </c>
      <c r="L4170" s="2" t="s">
        <v>26761</v>
      </c>
    </row>
    <row r="4171" spans="2:12" x14ac:dyDescent="0.35">
      <c r="B4171" s="1" t="s">
        <v>3273</v>
      </c>
      <c r="C4171" s="1" t="s">
        <v>25489</v>
      </c>
      <c r="D4171" s="1" t="s">
        <v>3855</v>
      </c>
      <c r="E4171" s="1" t="s">
        <v>25065</v>
      </c>
      <c r="F4171" s="20">
        <v>315900</v>
      </c>
      <c r="G4171" s="19"/>
      <c r="H4171" s="19"/>
      <c r="I4171" s="19"/>
      <c r="J4171" s="19">
        <f t="shared" si="132"/>
        <v>0</v>
      </c>
      <c r="K4171" s="4">
        <f t="shared" si="133"/>
        <v>315900</v>
      </c>
      <c r="L4171" s="2" t="s">
        <v>26761</v>
      </c>
    </row>
    <row r="4172" spans="2:12" x14ac:dyDescent="0.35">
      <c r="B4172" s="1" t="s">
        <v>3274</v>
      </c>
      <c r="C4172" s="1" t="s">
        <v>25490</v>
      </c>
      <c r="D4172" s="1" t="s">
        <v>3855</v>
      </c>
      <c r="E4172" s="1" t="s">
        <v>25065</v>
      </c>
      <c r="F4172" s="20">
        <v>456300</v>
      </c>
      <c r="G4172" s="19"/>
      <c r="H4172" s="19"/>
      <c r="I4172" s="19"/>
      <c r="J4172" s="19">
        <f t="shared" si="132"/>
        <v>0</v>
      </c>
      <c r="K4172" s="4">
        <f t="shared" si="133"/>
        <v>456300</v>
      </c>
      <c r="L4172" s="2" t="s">
        <v>26761</v>
      </c>
    </row>
    <row r="4173" spans="2:12" x14ac:dyDescent="0.35">
      <c r="B4173" s="1" t="s">
        <v>3275</v>
      </c>
      <c r="C4173" s="1" t="s">
        <v>25491</v>
      </c>
      <c r="D4173" s="1" t="s">
        <v>3855</v>
      </c>
      <c r="E4173" s="1" t="s">
        <v>25065</v>
      </c>
      <c r="F4173" s="20">
        <v>520000</v>
      </c>
      <c r="G4173" s="19"/>
      <c r="H4173" s="19"/>
      <c r="I4173" s="19"/>
      <c r="J4173" s="19">
        <f t="shared" si="132"/>
        <v>0</v>
      </c>
      <c r="K4173" s="4">
        <f t="shared" si="133"/>
        <v>520000</v>
      </c>
      <c r="L4173" s="2" t="s">
        <v>26761</v>
      </c>
    </row>
    <row r="4174" spans="2:12" x14ac:dyDescent="0.35">
      <c r="B4174" s="1" t="s">
        <v>3276</v>
      </c>
      <c r="C4174" s="1" t="s">
        <v>25492</v>
      </c>
      <c r="D4174" s="1" t="s">
        <v>3855</v>
      </c>
      <c r="E4174" s="1" t="s">
        <v>25065</v>
      </c>
      <c r="F4174" s="20">
        <v>755300</v>
      </c>
      <c r="G4174" s="19"/>
      <c r="H4174" s="19"/>
      <c r="I4174" s="19"/>
      <c r="J4174" s="19">
        <f t="shared" si="132"/>
        <v>0</v>
      </c>
      <c r="K4174" s="4">
        <f t="shared" si="133"/>
        <v>755300</v>
      </c>
      <c r="L4174" s="2" t="s">
        <v>26761</v>
      </c>
    </row>
    <row r="4175" spans="2:12" x14ac:dyDescent="0.35">
      <c r="B4175" s="1" t="s">
        <v>3277</v>
      </c>
      <c r="C4175" s="1" t="s">
        <v>25493</v>
      </c>
      <c r="D4175" s="1" t="s">
        <v>3855</v>
      </c>
      <c r="E4175" s="1" t="s">
        <v>25065</v>
      </c>
      <c r="F4175" s="20">
        <v>252200</v>
      </c>
      <c r="G4175" s="19"/>
      <c r="H4175" s="19"/>
      <c r="I4175" s="19"/>
      <c r="J4175" s="19">
        <f t="shared" si="132"/>
        <v>0</v>
      </c>
      <c r="K4175" s="4">
        <f t="shared" si="133"/>
        <v>252200</v>
      </c>
      <c r="L4175" s="2" t="s">
        <v>26761</v>
      </c>
    </row>
    <row r="4176" spans="2:12" x14ac:dyDescent="0.35">
      <c r="B4176" s="1" t="s">
        <v>3278</v>
      </c>
      <c r="C4176" s="1" t="s">
        <v>25494</v>
      </c>
      <c r="D4176" s="1" t="s">
        <v>3855</v>
      </c>
      <c r="E4176" s="1" t="s">
        <v>25065</v>
      </c>
      <c r="F4176" s="20">
        <v>283400</v>
      </c>
      <c r="G4176" s="19"/>
      <c r="H4176" s="19"/>
      <c r="I4176" s="19"/>
      <c r="J4176" s="19">
        <f t="shared" si="132"/>
        <v>0</v>
      </c>
      <c r="K4176" s="4">
        <f t="shared" si="133"/>
        <v>283400</v>
      </c>
      <c r="L4176" s="2" t="s">
        <v>26761</v>
      </c>
    </row>
    <row r="4177" spans="2:12" x14ac:dyDescent="0.35">
      <c r="B4177" s="1" t="s">
        <v>3279</v>
      </c>
      <c r="C4177" s="1" t="s">
        <v>25495</v>
      </c>
      <c r="D4177" s="1" t="s">
        <v>3855</v>
      </c>
      <c r="E4177" s="1" t="s">
        <v>25065</v>
      </c>
      <c r="F4177" s="20">
        <v>315900</v>
      </c>
      <c r="G4177" s="19"/>
      <c r="H4177" s="19"/>
      <c r="I4177" s="19"/>
      <c r="J4177" s="19">
        <f t="shared" si="132"/>
        <v>0</v>
      </c>
      <c r="K4177" s="4">
        <f t="shared" si="133"/>
        <v>315900</v>
      </c>
      <c r="L4177" s="2" t="s">
        <v>26761</v>
      </c>
    </row>
    <row r="4178" spans="2:12" x14ac:dyDescent="0.35">
      <c r="B4178" s="1" t="s">
        <v>3280</v>
      </c>
      <c r="C4178" s="1" t="s">
        <v>25496</v>
      </c>
      <c r="D4178" s="1" t="s">
        <v>3855</v>
      </c>
      <c r="E4178" s="1" t="s">
        <v>25065</v>
      </c>
      <c r="F4178" s="20">
        <v>456300</v>
      </c>
      <c r="G4178" s="19"/>
      <c r="H4178" s="19"/>
      <c r="I4178" s="19"/>
      <c r="J4178" s="19">
        <f t="shared" si="132"/>
        <v>0</v>
      </c>
      <c r="K4178" s="4">
        <f t="shared" si="133"/>
        <v>456300</v>
      </c>
      <c r="L4178" s="2" t="s">
        <v>26761</v>
      </c>
    </row>
    <row r="4179" spans="2:12" x14ac:dyDescent="0.35">
      <c r="B4179" s="1" t="s">
        <v>3281</v>
      </c>
      <c r="C4179" s="1" t="s">
        <v>25497</v>
      </c>
      <c r="D4179" s="1" t="s">
        <v>3855</v>
      </c>
      <c r="E4179" s="1" t="s">
        <v>25065</v>
      </c>
      <c r="F4179" s="20">
        <v>520000</v>
      </c>
      <c r="G4179" s="19"/>
      <c r="H4179" s="19"/>
      <c r="I4179" s="19"/>
      <c r="J4179" s="19">
        <f t="shared" si="132"/>
        <v>0</v>
      </c>
      <c r="K4179" s="4">
        <f t="shared" si="133"/>
        <v>520000</v>
      </c>
      <c r="L4179" s="2" t="s">
        <v>26761</v>
      </c>
    </row>
    <row r="4180" spans="2:12" x14ac:dyDescent="0.35">
      <c r="B4180" s="1" t="s">
        <v>3282</v>
      </c>
      <c r="C4180" s="1" t="s">
        <v>25498</v>
      </c>
      <c r="D4180" s="1" t="s">
        <v>3855</v>
      </c>
      <c r="E4180" s="1" t="s">
        <v>25065</v>
      </c>
      <c r="F4180" s="20">
        <v>734500</v>
      </c>
      <c r="G4180" s="19"/>
      <c r="H4180" s="19"/>
      <c r="I4180" s="19"/>
      <c r="J4180" s="19">
        <f t="shared" si="132"/>
        <v>0</v>
      </c>
      <c r="K4180" s="4">
        <f t="shared" si="133"/>
        <v>734500</v>
      </c>
      <c r="L4180" s="2" t="s">
        <v>26761</v>
      </c>
    </row>
    <row r="4181" spans="2:12" x14ac:dyDescent="0.35">
      <c r="B4181" s="1" t="s">
        <v>3283</v>
      </c>
      <c r="C4181" s="1" t="s">
        <v>25499</v>
      </c>
      <c r="D4181" s="1" t="s">
        <v>3855</v>
      </c>
      <c r="E4181" s="1" t="s">
        <v>25065</v>
      </c>
      <c r="F4181" s="20">
        <v>828100</v>
      </c>
      <c r="G4181" s="19"/>
      <c r="H4181" s="19"/>
      <c r="I4181" s="19"/>
      <c r="J4181" s="19">
        <f t="shared" si="132"/>
        <v>0</v>
      </c>
      <c r="K4181" s="4">
        <f t="shared" si="133"/>
        <v>828100</v>
      </c>
      <c r="L4181" s="2" t="s">
        <v>26761</v>
      </c>
    </row>
    <row r="4182" spans="2:12" x14ac:dyDescent="0.35">
      <c r="B4182" s="1" t="s">
        <v>3284</v>
      </c>
      <c r="C4182" s="1" t="s">
        <v>25500</v>
      </c>
      <c r="D4182" s="1" t="s">
        <v>3837</v>
      </c>
      <c r="E4182" s="1" t="s">
        <v>25060</v>
      </c>
      <c r="F4182" s="20">
        <v>22100</v>
      </c>
      <c r="G4182" s="19"/>
      <c r="H4182" s="19"/>
      <c r="I4182" s="19"/>
      <c r="J4182" s="19">
        <f t="shared" si="132"/>
        <v>0</v>
      </c>
      <c r="K4182" s="4">
        <f t="shared" si="133"/>
        <v>22100</v>
      </c>
      <c r="L4182" s="2" t="s">
        <v>26761</v>
      </c>
    </row>
    <row r="4183" spans="2:12" x14ac:dyDescent="0.35">
      <c r="B4183" s="1" t="s">
        <v>3285</v>
      </c>
      <c r="C4183" s="1" t="s">
        <v>25501</v>
      </c>
      <c r="D4183" s="1" t="s">
        <v>3837</v>
      </c>
      <c r="E4183" s="1" t="s">
        <v>25060</v>
      </c>
      <c r="F4183" s="20">
        <v>33800</v>
      </c>
      <c r="G4183" s="19"/>
      <c r="H4183" s="19"/>
      <c r="I4183" s="19"/>
      <c r="J4183" s="19">
        <f t="shared" ref="J4183:J4246" si="134">1-(1*(1-G4183)*(1-H4183)*(1-I4183))</f>
        <v>0</v>
      </c>
      <c r="K4183" s="4">
        <f t="shared" si="133"/>
        <v>33800</v>
      </c>
      <c r="L4183" s="2" t="s">
        <v>26761</v>
      </c>
    </row>
    <row r="4184" spans="2:12" x14ac:dyDescent="0.35">
      <c r="B4184" s="1" t="s">
        <v>3286</v>
      </c>
      <c r="C4184" s="1" t="s">
        <v>25502</v>
      </c>
      <c r="D4184" s="1" t="s">
        <v>3856</v>
      </c>
      <c r="E4184" s="1" t="s">
        <v>25060</v>
      </c>
      <c r="F4184" s="20">
        <v>54600</v>
      </c>
      <c r="G4184" s="19"/>
      <c r="H4184" s="19"/>
      <c r="I4184" s="19"/>
      <c r="J4184" s="19">
        <f t="shared" si="134"/>
        <v>0</v>
      </c>
      <c r="K4184" s="4">
        <f t="shared" si="133"/>
        <v>54600</v>
      </c>
      <c r="L4184" s="2" t="s">
        <v>26761</v>
      </c>
    </row>
    <row r="4185" spans="2:12" x14ac:dyDescent="0.35">
      <c r="B4185" s="1" t="s">
        <v>3287</v>
      </c>
      <c r="C4185" s="1" t="s">
        <v>25503</v>
      </c>
      <c r="D4185" s="1" t="s">
        <v>3856</v>
      </c>
      <c r="E4185" s="1" t="s">
        <v>25060</v>
      </c>
      <c r="F4185" s="20">
        <v>72800</v>
      </c>
      <c r="G4185" s="19"/>
      <c r="H4185" s="19"/>
      <c r="I4185" s="19"/>
      <c r="J4185" s="19">
        <f t="shared" si="134"/>
        <v>0</v>
      </c>
      <c r="K4185" s="4">
        <f t="shared" si="133"/>
        <v>72800</v>
      </c>
      <c r="L4185" s="2" t="s">
        <v>26761</v>
      </c>
    </row>
    <row r="4186" spans="2:12" x14ac:dyDescent="0.35">
      <c r="B4186" s="1" t="s">
        <v>3288</v>
      </c>
      <c r="C4186" s="1" t="s">
        <v>25504</v>
      </c>
      <c r="D4186" s="1" t="s">
        <v>3856</v>
      </c>
      <c r="E4186" s="1" t="s">
        <v>25060</v>
      </c>
      <c r="F4186" s="20">
        <v>92300</v>
      </c>
      <c r="G4186" s="19"/>
      <c r="H4186" s="19"/>
      <c r="I4186" s="19"/>
      <c r="J4186" s="19">
        <f t="shared" si="134"/>
        <v>0</v>
      </c>
      <c r="K4186" s="4">
        <f t="shared" si="133"/>
        <v>92300</v>
      </c>
      <c r="L4186" s="2" t="s">
        <v>26761</v>
      </c>
    </row>
    <row r="4187" spans="2:12" x14ac:dyDescent="0.35">
      <c r="B4187" s="1" t="s">
        <v>3289</v>
      </c>
      <c r="C4187" s="1" t="s">
        <v>25505</v>
      </c>
      <c r="D4187" s="1" t="s">
        <v>3856</v>
      </c>
      <c r="E4187" s="1" t="s">
        <v>25060</v>
      </c>
      <c r="F4187" s="20">
        <v>111800</v>
      </c>
      <c r="G4187" s="19"/>
      <c r="H4187" s="19"/>
      <c r="I4187" s="19"/>
      <c r="J4187" s="19">
        <f t="shared" si="134"/>
        <v>0</v>
      </c>
      <c r="K4187" s="4">
        <f t="shared" si="133"/>
        <v>111800</v>
      </c>
      <c r="L4187" s="2" t="s">
        <v>26761</v>
      </c>
    </row>
    <row r="4188" spans="2:12" x14ac:dyDescent="0.35">
      <c r="B4188" s="1" t="s">
        <v>3290</v>
      </c>
      <c r="C4188" s="1" t="s">
        <v>25506</v>
      </c>
      <c r="D4188" s="1" t="s">
        <v>3856</v>
      </c>
      <c r="E4188" s="1" t="s">
        <v>25060</v>
      </c>
      <c r="F4188" s="20">
        <v>131300</v>
      </c>
      <c r="G4188" s="19"/>
      <c r="H4188" s="19"/>
      <c r="I4188" s="19"/>
      <c r="J4188" s="19">
        <f t="shared" si="134"/>
        <v>0</v>
      </c>
      <c r="K4188" s="4">
        <f t="shared" ref="K4188:K4251" si="135">F4188*(1-G4188)*(1-H4188)*(1-J4188)</f>
        <v>131300</v>
      </c>
      <c r="L4188" s="2" t="s">
        <v>26761</v>
      </c>
    </row>
    <row r="4189" spans="2:12" x14ac:dyDescent="0.35">
      <c r="B4189" s="1" t="s">
        <v>3291</v>
      </c>
      <c r="C4189" s="1" t="s">
        <v>25507</v>
      </c>
      <c r="D4189" s="1" t="s">
        <v>3856</v>
      </c>
      <c r="E4189" s="1" t="s">
        <v>25060</v>
      </c>
      <c r="F4189" s="20">
        <v>149500</v>
      </c>
      <c r="G4189" s="19"/>
      <c r="H4189" s="19"/>
      <c r="I4189" s="19"/>
      <c r="J4189" s="19">
        <f t="shared" si="134"/>
        <v>0</v>
      </c>
      <c r="K4189" s="4">
        <f t="shared" si="135"/>
        <v>149500</v>
      </c>
      <c r="L4189" s="2" t="s">
        <v>26761</v>
      </c>
    </row>
    <row r="4190" spans="2:12" x14ac:dyDescent="0.35">
      <c r="B4190" s="1" t="s">
        <v>3292</v>
      </c>
      <c r="C4190" s="1" t="s">
        <v>25508</v>
      </c>
      <c r="D4190" s="1" t="s">
        <v>3856</v>
      </c>
      <c r="E4190" s="1" t="s">
        <v>25060</v>
      </c>
      <c r="F4190" s="20">
        <v>188500</v>
      </c>
      <c r="G4190" s="19"/>
      <c r="H4190" s="19"/>
      <c r="I4190" s="19"/>
      <c r="J4190" s="19">
        <f t="shared" si="134"/>
        <v>0</v>
      </c>
      <c r="K4190" s="4">
        <f t="shared" si="135"/>
        <v>188500</v>
      </c>
      <c r="L4190" s="2" t="s">
        <v>26761</v>
      </c>
    </row>
    <row r="4191" spans="2:12" x14ac:dyDescent="0.35">
      <c r="B4191" s="1" t="s">
        <v>3293</v>
      </c>
      <c r="C4191" s="1" t="s">
        <v>25509</v>
      </c>
      <c r="D4191" s="1" t="s">
        <v>3856</v>
      </c>
      <c r="E4191" s="1" t="s">
        <v>25060</v>
      </c>
      <c r="F4191" s="20">
        <v>226200</v>
      </c>
      <c r="G4191" s="19"/>
      <c r="H4191" s="19"/>
      <c r="I4191" s="19"/>
      <c r="J4191" s="19">
        <f t="shared" si="134"/>
        <v>0</v>
      </c>
      <c r="K4191" s="4">
        <f t="shared" si="135"/>
        <v>226200</v>
      </c>
      <c r="L4191" s="2" t="s">
        <v>26761</v>
      </c>
    </row>
    <row r="4192" spans="2:12" x14ac:dyDescent="0.35">
      <c r="B4192" s="1" t="s">
        <v>3294</v>
      </c>
      <c r="C4192" s="1" t="s">
        <v>25510</v>
      </c>
      <c r="D4192" s="1" t="s">
        <v>3856</v>
      </c>
      <c r="E4192" s="1" t="s">
        <v>25060</v>
      </c>
      <c r="F4192" s="20">
        <v>231400</v>
      </c>
      <c r="G4192" s="19"/>
      <c r="H4192" s="19"/>
      <c r="I4192" s="19"/>
      <c r="J4192" s="19">
        <f t="shared" si="134"/>
        <v>0</v>
      </c>
      <c r="K4192" s="4">
        <f t="shared" si="135"/>
        <v>231400</v>
      </c>
      <c r="L4192" s="2" t="s">
        <v>26761</v>
      </c>
    </row>
    <row r="4193" spans="2:12" x14ac:dyDescent="0.35">
      <c r="B4193" s="1" t="s">
        <v>3295</v>
      </c>
      <c r="C4193" s="1" t="s">
        <v>25511</v>
      </c>
      <c r="D4193" s="1" t="s">
        <v>3856</v>
      </c>
      <c r="E4193" s="1" t="s">
        <v>25060</v>
      </c>
      <c r="F4193" s="20">
        <v>261300</v>
      </c>
      <c r="G4193" s="19"/>
      <c r="H4193" s="19"/>
      <c r="I4193" s="19"/>
      <c r="J4193" s="19">
        <f t="shared" si="134"/>
        <v>0</v>
      </c>
      <c r="K4193" s="4">
        <f t="shared" si="135"/>
        <v>261300</v>
      </c>
      <c r="L4193" s="2" t="s">
        <v>26761</v>
      </c>
    </row>
    <row r="4194" spans="2:12" x14ac:dyDescent="0.35">
      <c r="B4194" s="1" t="s">
        <v>3296</v>
      </c>
      <c r="C4194" s="1" t="s">
        <v>25512</v>
      </c>
      <c r="D4194" s="1" t="s">
        <v>3856</v>
      </c>
      <c r="E4194" s="1" t="s">
        <v>25060</v>
      </c>
      <c r="F4194" s="20">
        <v>312000</v>
      </c>
      <c r="G4194" s="19"/>
      <c r="H4194" s="19"/>
      <c r="I4194" s="19"/>
      <c r="J4194" s="19">
        <f t="shared" si="134"/>
        <v>0</v>
      </c>
      <c r="K4194" s="4">
        <f t="shared" si="135"/>
        <v>312000</v>
      </c>
      <c r="L4194" s="2" t="s">
        <v>26761</v>
      </c>
    </row>
    <row r="4195" spans="2:12" x14ac:dyDescent="0.35">
      <c r="B4195" s="1" t="s">
        <v>3297</v>
      </c>
      <c r="C4195" s="1" t="s">
        <v>25513</v>
      </c>
      <c r="D4195" s="1" t="s">
        <v>3857</v>
      </c>
      <c r="E4195" s="1" t="s">
        <v>25060</v>
      </c>
      <c r="F4195" s="20">
        <v>33800</v>
      </c>
      <c r="G4195" s="19"/>
      <c r="H4195" s="19"/>
      <c r="I4195" s="19"/>
      <c r="J4195" s="19">
        <f t="shared" si="134"/>
        <v>0</v>
      </c>
      <c r="K4195" s="4">
        <f t="shared" si="135"/>
        <v>33800</v>
      </c>
      <c r="L4195" s="2" t="s">
        <v>26761</v>
      </c>
    </row>
    <row r="4196" spans="2:12" x14ac:dyDescent="0.35">
      <c r="B4196" s="1" t="s">
        <v>3298</v>
      </c>
      <c r="C4196" s="1" t="s">
        <v>25514</v>
      </c>
      <c r="D4196" s="1" t="s">
        <v>3857</v>
      </c>
      <c r="E4196" s="1" t="s">
        <v>25060</v>
      </c>
      <c r="F4196" s="20">
        <v>37700</v>
      </c>
      <c r="G4196" s="19"/>
      <c r="H4196" s="19"/>
      <c r="I4196" s="19"/>
      <c r="J4196" s="19">
        <f t="shared" si="134"/>
        <v>0</v>
      </c>
      <c r="K4196" s="4">
        <f t="shared" si="135"/>
        <v>37700</v>
      </c>
      <c r="L4196" s="2" t="s">
        <v>26761</v>
      </c>
    </row>
    <row r="4197" spans="2:12" x14ac:dyDescent="0.35">
      <c r="B4197" s="1" t="s">
        <v>3299</v>
      </c>
      <c r="C4197" s="1" t="s">
        <v>25515</v>
      </c>
      <c r="D4197" s="1" t="s">
        <v>3857</v>
      </c>
      <c r="E4197" s="1" t="s">
        <v>25060</v>
      </c>
      <c r="F4197" s="20">
        <v>42900</v>
      </c>
      <c r="G4197" s="19"/>
      <c r="H4197" s="19"/>
      <c r="I4197" s="19"/>
      <c r="J4197" s="19">
        <f t="shared" si="134"/>
        <v>0</v>
      </c>
      <c r="K4197" s="4">
        <f t="shared" si="135"/>
        <v>42900</v>
      </c>
      <c r="L4197" s="2" t="s">
        <v>26761</v>
      </c>
    </row>
    <row r="4198" spans="2:12" x14ac:dyDescent="0.35">
      <c r="B4198" s="1" t="s">
        <v>3300</v>
      </c>
      <c r="C4198" s="1" t="s">
        <v>25516</v>
      </c>
      <c r="D4198" s="1" t="s">
        <v>3857</v>
      </c>
      <c r="E4198" s="1" t="s">
        <v>25060</v>
      </c>
      <c r="F4198" s="20">
        <v>55900</v>
      </c>
      <c r="G4198" s="19"/>
      <c r="H4198" s="19"/>
      <c r="I4198" s="19"/>
      <c r="J4198" s="19">
        <f t="shared" si="134"/>
        <v>0</v>
      </c>
      <c r="K4198" s="4">
        <f t="shared" si="135"/>
        <v>55900</v>
      </c>
      <c r="L4198" s="2" t="s">
        <v>26761</v>
      </c>
    </row>
    <row r="4199" spans="2:12" x14ac:dyDescent="0.35">
      <c r="B4199" s="1" t="s">
        <v>3301</v>
      </c>
      <c r="C4199" s="1" t="s">
        <v>25517</v>
      </c>
      <c r="D4199" s="1" t="s">
        <v>3857</v>
      </c>
      <c r="E4199" s="1" t="s">
        <v>25060</v>
      </c>
      <c r="F4199" s="20">
        <v>62400</v>
      </c>
      <c r="G4199" s="19"/>
      <c r="H4199" s="19"/>
      <c r="I4199" s="19"/>
      <c r="J4199" s="19">
        <f t="shared" si="134"/>
        <v>0</v>
      </c>
      <c r="K4199" s="4">
        <f t="shared" si="135"/>
        <v>62400</v>
      </c>
      <c r="L4199" s="2" t="s">
        <v>26761</v>
      </c>
    </row>
    <row r="4200" spans="2:12" x14ac:dyDescent="0.35">
      <c r="B4200" s="1" t="s">
        <v>3302</v>
      </c>
      <c r="C4200" s="1" t="s">
        <v>25518</v>
      </c>
      <c r="D4200" s="1" t="s">
        <v>3857</v>
      </c>
      <c r="E4200" s="1" t="s">
        <v>25060</v>
      </c>
      <c r="F4200" s="20">
        <v>66300</v>
      </c>
      <c r="G4200" s="19"/>
      <c r="H4200" s="19"/>
      <c r="I4200" s="19"/>
      <c r="J4200" s="19">
        <f t="shared" si="134"/>
        <v>0</v>
      </c>
      <c r="K4200" s="4">
        <f t="shared" si="135"/>
        <v>66300</v>
      </c>
      <c r="L4200" s="2" t="s">
        <v>26761</v>
      </c>
    </row>
    <row r="4201" spans="2:12" x14ac:dyDescent="0.35">
      <c r="B4201" s="1" t="s">
        <v>3303</v>
      </c>
      <c r="C4201" s="1" t="s">
        <v>25519</v>
      </c>
      <c r="D4201" s="1" t="s">
        <v>3857</v>
      </c>
      <c r="E4201" s="1" t="s">
        <v>25060</v>
      </c>
      <c r="F4201" s="20">
        <v>68900</v>
      </c>
      <c r="G4201" s="19"/>
      <c r="H4201" s="19"/>
      <c r="I4201" s="19"/>
      <c r="J4201" s="19">
        <f t="shared" si="134"/>
        <v>0</v>
      </c>
      <c r="K4201" s="4">
        <f t="shared" si="135"/>
        <v>68900</v>
      </c>
      <c r="L4201" s="2" t="s">
        <v>26761</v>
      </c>
    </row>
    <row r="4202" spans="2:12" x14ac:dyDescent="0.35">
      <c r="B4202" s="1" t="s">
        <v>3304</v>
      </c>
      <c r="C4202" s="1" t="s">
        <v>25520</v>
      </c>
      <c r="D4202" s="1" t="s">
        <v>3857</v>
      </c>
      <c r="E4202" s="1" t="s">
        <v>25060</v>
      </c>
      <c r="F4202" s="20">
        <v>74100</v>
      </c>
      <c r="G4202" s="19"/>
      <c r="H4202" s="19"/>
      <c r="I4202" s="19"/>
      <c r="J4202" s="19">
        <f t="shared" si="134"/>
        <v>0</v>
      </c>
      <c r="K4202" s="4">
        <f t="shared" si="135"/>
        <v>74100</v>
      </c>
      <c r="L4202" s="2" t="s">
        <v>26761</v>
      </c>
    </row>
    <row r="4203" spans="2:12" x14ac:dyDescent="0.35">
      <c r="B4203" s="1" t="s">
        <v>3305</v>
      </c>
      <c r="C4203" s="1" t="s">
        <v>25521</v>
      </c>
      <c r="D4203" s="1" t="s">
        <v>3857</v>
      </c>
      <c r="E4203" s="1" t="s">
        <v>25060</v>
      </c>
      <c r="F4203" s="20">
        <v>83200</v>
      </c>
      <c r="G4203" s="19"/>
      <c r="H4203" s="19"/>
      <c r="I4203" s="19"/>
      <c r="J4203" s="19">
        <f t="shared" si="134"/>
        <v>0</v>
      </c>
      <c r="K4203" s="4">
        <f t="shared" si="135"/>
        <v>83200</v>
      </c>
      <c r="L4203" s="2" t="s">
        <v>26761</v>
      </c>
    </row>
    <row r="4204" spans="2:12" x14ac:dyDescent="0.35">
      <c r="B4204" s="1" t="s">
        <v>3306</v>
      </c>
      <c r="C4204" s="1" t="s">
        <v>25522</v>
      </c>
      <c r="D4204" s="1" t="s">
        <v>3824</v>
      </c>
      <c r="E4204" s="1" t="s">
        <v>25060</v>
      </c>
      <c r="F4204" s="20">
        <v>453700</v>
      </c>
      <c r="G4204" s="19"/>
      <c r="H4204" s="19"/>
      <c r="I4204" s="19"/>
      <c r="J4204" s="19">
        <f t="shared" si="134"/>
        <v>0</v>
      </c>
      <c r="K4204" s="4">
        <f t="shared" si="135"/>
        <v>453700</v>
      </c>
      <c r="L4204" s="2" t="s">
        <v>26761</v>
      </c>
    </row>
    <row r="4205" spans="2:12" x14ac:dyDescent="0.35">
      <c r="B4205" s="1" t="s">
        <v>3307</v>
      </c>
      <c r="C4205" s="1" t="s">
        <v>25523</v>
      </c>
      <c r="D4205" s="1" t="s">
        <v>3824</v>
      </c>
      <c r="E4205" s="1" t="s">
        <v>25060</v>
      </c>
      <c r="F4205" s="20">
        <v>484900</v>
      </c>
      <c r="G4205" s="19"/>
      <c r="H4205" s="19"/>
      <c r="I4205" s="19"/>
      <c r="J4205" s="19">
        <f t="shared" si="134"/>
        <v>0</v>
      </c>
      <c r="K4205" s="4">
        <f t="shared" si="135"/>
        <v>484900</v>
      </c>
      <c r="L4205" s="2" t="s">
        <v>26761</v>
      </c>
    </row>
    <row r="4206" spans="2:12" x14ac:dyDescent="0.35">
      <c r="B4206" s="1" t="s">
        <v>3308</v>
      </c>
      <c r="C4206" s="1" t="s">
        <v>25524</v>
      </c>
      <c r="D4206" s="1" t="s">
        <v>3824</v>
      </c>
      <c r="E4206" s="1" t="s">
        <v>25060</v>
      </c>
      <c r="F4206" s="20">
        <v>518700</v>
      </c>
      <c r="G4206" s="19"/>
      <c r="H4206" s="19"/>
      <c r="I4206" s="19"/>
      <c r="J4206" s="19">
        <f t="shared" si="134"/>
        <v>0</v>
      </c>
      <c r="K4206" s="4">
        <f t="shared" si="135"/>
        <v>518700</v>
      </c>
      <c r="L4206" s="2" t="s">
        <v>26761</v>
      </c>
    </row>
    <row r="4207" spans="2:12" x14ac:dyDescent="0.35">
      <c r="B4207" s="1" t="s">
        <v>3309</v>
      </c>
      <c r="C4207" s="1" t="s">
        <v>25525</v>
      </c>
      <c r="D4207" s="1" t="s">
        <v>3824</v>
      </c>
      <c r="E4207" s="1" t="s">
        <v>25060</v>
      </c>
      <c r="F4207" s="20">
        <v>583700</v>
      </c>
      <c r="G4207" s="19"/>
      <c r="H4207" s="19"/>
      <c r="I4207" s="19"/>
      <c r="J4207" s="19">
        <f t="shared" si="134"/>
        <v>0</v>
      </c>
      <c r="K4207" s="4">
        <f t="shared" si="135"/>
        <v>583700</v>
      </c>
      <c r="L4207" s="2" t="s">
        <v>26761</v>
      </c>
    </row>
    <row r="4208" spans="2:12" x14ac:dyDescent="0.35">
      <c r="B4208" s="1" t="s">
        <v>3310</v>
      </c>
      <c r="C4208" s="1" t="s">
        <v>25526</v>
      </c>
      <c r="D4208" s="1" t="s">
        <v>3824</v>
      </c>
      <c r="E4208" s="1" t="s">
        <v>25060</v>
      </c>
      <c r="F4208" s="20">
        <v>648700</v>
      </c>
      <c r="G4208" s="19"/>
      <c r="H4208" s="19"/>
      <c r="I4208" s="19"/>
      <c r="J4208" s="19">
        <f t="shared" si="134"/>
        <v>0</v>
      </c>
      <c r="K4208" s="4">
        <f t="shared" si="135"/>
        <v>648700</v>
      </c>
      <c r="L4208" s="2" t="s">
        <v>26761</v>
      </c>
    </row>
    <row r="4209" spans="2:12" x14ac:dyDescent="0.35">
      <c r="B4209" s="1" t="s">
        <v>3311</v>
      </c>
      <c r="C4209" s="1" t="s">
        <v>25527</v>
      </c>
      <c r="D4209" s="1" t="s">
        <v>3824</v>
      </c>
      <c r="E4209" s="1" t="s">
        <v>25060</v>
      </c>
      <c r="F4209" s="20">
        <v>713700</v>
      </c>
      <c r="G4209" s="19"/>
      <c r="H4209" s="19"/>
      <c r="I4209" s="19"/>
      <c r="J4209" s="19">
        <f t="shared" si="134"/>
        <v>0</v>
      </c>
      <c r="K4209" s="4">
        <f t="shared" si="135"/>
        <v>713700</v>
      </c>
      <c r="L4209" s="2" t="s">
        <v>26761</v>
      </c>
    </row>
    <row r="4210" spans="2:12" x14ac:dyDescent="0.35">
      <c r="B4210" s="1" t="s">
        <v>3312</v>
      </c>
      <c r="C4210" s="1" t="s">
        <v>25528</v>
      </c>
      <c r="D4210" s="1" t="s">
        <v>3824</v>
      </c>
      <c r="E4210" s="1" t="s">
        <v>25060</v>
      </c>
      <c r="F4210" s="20">
        <v>780000</v>
      </c>
      <c r="G4210" s="19"/>
      <c r="H4210" s="19"/>
      <c r="I4210" s="19"/>
      <c r="J4210" s="19">
        <f t="shared" si="134"/>
        <v>0</v>
      </c>
      <c r="K4210" s="4">
        <f t="shared" si="135"/>
        <v>780000</v>
      </c>
      <c r="L4210" s="2" t="s">
        <v>26761</v>
      </c>
    </row>
    <row r="4211" spans="2:12" x14ac:dyDescent="0.35">
      <c r="B4211" s="1" t="s">
        <v>3313</v>
      </c>
      <c r="C4211" s="1" t="s">
        <v>25529</v>
      </c>
      <c r="D4211" s="1" t="s">
        <v>3824</v>
      </c>
      <c r="E4211" s="1" t="s">
        <v>25060</v>
      </c>
      <c r="F4211" s="20">
        <v>1041300</v>
      </c>
      <c r="G4211" s="19"/>
      <c r="H4211" s="19"/>
      <c r="I4211" s="19"/>
      <c r="J4211" s="19">
        <f t="shared" si="134"/>
        <v>0</v>
      </c>
      <c r="K4211" s="4">
        <f t="shared" si="135"/>
        <v>1041300</v>
      </c>
      <c r="L4211" s="2" t="s">
        <v>26761</v>
      </c>
    </row>
    <row r="4212" spans="2:12" x14ac:dyDescent="0.35">
      <c r="B4212" s="1" t="s">
        <v>3314</v>
      </c>
      <c r="C4212" s="1" t="s">
        <v>25530</v>
      </c>
      <c r="D4212" s="1" t="s">
        <v>3824</v>
      </c>
      <c r="E4212" s="1" t="s">
        <v>25060</v>
      </c>
      <c r="F4212" s="20">
        <v>1190800</v>
      </c>
      <c r="G4212" s="19"/>
      <c r="H4212" s="19"/>
      <c r="I4212" s="19"/>
      <c r="J4212" s="19">
        <f t="shared" si="134"/>
        <v>0</v>
      </c>
      <c r="K4212" s="4">
        <f t="shared" si="135"/>
        <v>1190800</v>
      </c>
      <c r="L4212" s="2" t="s">
        <v>26761</v>
      </c>
    </row>
    <row r="4213" spans="2:12" x14ac:dyDescent="0.35">
      <c r="B4213" s="1" t="s">
        <v>3315</v>
      </c>
      <c r="C4213" s="1" t="s">
        <v>25531</v>
      </c>
      <c r="D4213" s="1" t="s">
        <v>3824</v>
      </c>
      <c r="E4213" s="1" t="s">
        <v>25060</v>
      </c>
      <c r="F4213" s="20">
        <v>648700</v>
      </c>
      <c r="G4213" s="19"/>
      <c r="H4213" s="19"/>
      <c r="I4213" s="19"/>
      <c r="J4213" s="19">
        <f t="shared" si="134"/>
        <v>0</v>
      </c>
      <c r="K4213" s="4">
        <f t="shared" si="135"/>
        <v>648700</v>
      </c>
      <c r="L4213" s="2" t="s">
        <v>26761</v>
      </c>
    </row>
    <row r="4214" spans="2:12" x14ac:dyDescent="0.35">
      <c r="B4214" s="1" t="s">
        <v>3316</v>
      </c>
      <c r="C4214" s="1" t="s">
        <v>25532</v>
      </c>
      <c r="D4214" s="1" t="s">
        <v>3824</v>
      </c>
      <c r="E4214" s="1" t="s">
        <v>25060</v>
      </c>
      <c r="F4214" s="20">
        <v>681200</v>
      </c>
      <c r="G4214" s="19"/>
      <c r="H4214" s="19"/>
      <c r="I4214" s="19"/>
      <c r="J4214" s="19">
        <f t="shared" si="134"/>
        <v>0</v>
      </c>
      <c r="K4214" s="4">
        <f t="shared" si="135"/>
        <v>681200</v>
      </c>
      <c r="L4214" s="2" t="s">
        <v>26761</v>
      </c>
    </row>
    <row r="4215" spans="2:12" x14ac:dyDescent="0.35">
      <c r="B4215" s="1" t="s">
        <v>3317</v>
      </c>
      <c r="C4215" s="1" t="s">
        <v>25533</v>
      </c>
      <c r="D4215" s="1" t="s">
        <v>3824</v>
      </c>
      <c r="E4215" s="1" t="s">
        <v>25060</v>
      </c>
      <c r="F4215" s="20">
        <v>713700</v>
      </c>
      <c r="G4215" s="19"/>
      <c r="H4215" s="19"/>
      <c r="I4215" s="19"/>
      <c r="J4215" s="19">
        <f t="shared" si="134"/>
        <v>0</v>
      </c>
      <c r="K4215" s="4">
        <f t="shared" si="135"/>
        <v>713700</v>
      </c>
      <c r="L4215" s="2" t="s">
        <v>26761</v>
      </c>
    </row>
    <row r="4216" spans="2:12" x14ac:dyDescent="0.35">
      <c r="B4216" s="1" t="s">
        <v>3318</v>
      </c>
      <c r="C4216" s="1" t="s">
        <v>25534</v>
      </c>
      <c r="D4216" s="1" t="s">
        <v>3824</v>
      </c>
      <c r="E4216" s="1" t="s">
        <v>25060</v>
      </c>
      <c r="F4216" s="20">
        <v>780000</v>
      </c>
      <c r="G4216" s="19"/>
      <c r="H4216" s="19"/>
      <c r="I4216" s="19"/>
      <c r="J4216" s="19">
        <f t="shared" si="134"/>
        <v>0</v>
      </c>
      <c r="K4216" s="4">
        <f t="shared" si="135"/>
        <v>780000</v>
      </c>
      <c r="L4216" s="2" t="s">
        <v>26761</v>
      </c>
    </row>
    <row r="4217" spans="2:12" x14ac:dyDescent="0.35">
      <c r="B4217" s="1" t="s">
        <v>3319</v>
      </c>
      <c r="C4217" s="1" t="s">
        <v>25535</v>
      </c>
      <c r="D4217" s="1" t="s">
        <v>3824</v>
      </c>
      <c r="E4217" s="1" t="s">
        <v>25060</v>
      </c>
      <c r="F4217" s="20">
        <v>845000</v>
      </c>
      <c r="G4217" s="19"/>
      <c r="H4217" s="19"/>
      <c r="I4217" s="19"/>
      <c r="J4217" s="19">
        <f t="shared" si="134"/>
        <v>0</v>
      </c>
      <c r="K4217" s="4">
        <f t="shared" si="135"/>
        <v>845000</v>
      </c>
      <c r="L4217" s="2" t="s">
        <v>26761</v>
      </c>
    </row>
    <row r="4218" spans="2:12" x14ac:dyDescent="0.35">
      <c r="B4218" s="1" t="s">
        <v>3320</v>
      </c>
      <c r="C4218" s="1" t="s">
        <v>25536</v>
      </c>
      <c r="D4218" s="1" t="s">
        <v>3824</v>
      </c>
      <c r="E4218" s="1" t="s">
        <v>25060</v>
      </c>
      <c r="F4218" s="20">
        <v>910000</v>
      </c>
      <c r="G4218" s="19"/>
      <c r="H4218" s="19"/>
      <c r="I4218" s="19"/>
      <c r="J4218" s="19">
        <f t="shared" si="134"/>
        <v>0</v>
      </c>
      <c r="K4218" s="4">
        <f t="shared" si="135"/>
        <v>910000</v>
      </c>
      <c r="L4218" s="2" t="s">
        <v>26761</v>
      </c>
    </row>
    <row r="4219" spans="2:12" x14ac:dyDescent="0.35">
      <c r="B4219" s="1" t="s">
        <v>3321</v>
      </c>
      <c r="C4219" s="1" t="s">
        <v>25537</v>
      </c>
      <c r="D4219" s="1" t="s">
        <v>3824</v>
      </c>
      <c r="E4219" s="1" t="s">
        <v>25060</v>
      </c>
      <c r="F4219" s="20">
        <v>975000</v>
      </c>
      <c r="G4219" s="19"/>
      <c r="H4219" s="19"/>
      <c r="I4219" s="19"/>
      <c r="J4219" s="19">
        <f t="shared" si="134"/>
        <v>0</v>
      </c>
      <c r="K4219" s="4">
        <f t="shared" si="135"/>
        <v>975000</v>
      </c>
      <c r="L4219" s="2" t="s">
        <v>26761</v>
      </c>
    </row>
    <row r="4220" spans="2:12" x14ac:dyDescent="0.35">
      <c r="B4220" s="1" t="s">
        <v>3322</v>
      </c>
      <c r="C4220" s="1" t="s">
        <v>25538</v>
      </c>
      <c r="D4220" s="1" t="s">
        <v>3824</v>
      </c>
      <c r="E4220" s="1" t="s">
        <v>25060</v>
      </c>
      <c r="F4220" s="20">
        <v>1264900</v>
      </c>
      <c r="G4220" s="19"/>
      <c r="H4220" s="19"/>
      <c r="I4220" s="19"/>
      <c r="J4220" s="19">
        <f t="shared" si="134"/>
        <v>0</v>
      </c>
      <c r="K4220" s="4">
        <f t="shared" si="135"/>
        <v>1264900</v>
      </c>
      <c r="L4220" s="2" t="s">
        <v>26761</v>
      </c>
    </row>
    <row r="4221" spans="2:12" x14ac:dyDescent="0.35">
      <c r="B4221" s="1" t="s">
        <v>3323</v>
      </c>
      <c r="C4221" s="1" t="s">
        <v>25539</v>
      </c>
      <c r="D4221" s="1" t="s">
        <v>3824</v>
      </c>
      <c r="E4221" s="1" t="s">
        <v>25060</v>
      </c>
      <c r="F4221" s="20">
        <v>1414400</v>
      </c>
      <c r="G4221" s="19"/>
      <c r="H4221" s="19"/>
      <c r="I4221" s="19"/>
      <c r="J4221" s="19">
        <f t="shared" si="134"/>
        <v>0</v>
      </c>
      <c r="K4221" s="4">
        <f t="shared" si="135"/>
        <v>1414400</v>
      </c>
      <c r="L4221" s="2" t="s">
        <v>26761</v>
      </c>
    </row>
    <row r="4222" spans="2:12" x14ac:dyDescent="0.35">
      <c r="B4222" s="1" t="s">
        <v>3324</v>
      </c>
      <c r="C4222" s="1" t="s">
        <v>25540</v>
      </c>
      <c r="D4222" s="1" t="s">
        <v>3825</v>
      </c>
      <c r="E4222" s="1" t="s">
        <v>25060</v>
      </c>
      <c r="F4222" s="20">
        <v>795600</v>
      </c>
      <c r="G4222" s="19"/>
      <c r="H4222" s="19"/>
      <c r="I4222" s="19"/>
      <c r="J4222" s="19">
        <f t="shared" si="134"/>
        <v>0</v>
      </c>
      <c r="K4222" s="4">
        <f t="shared" si="135"/>
        <v>795600</v>
      </c>
      <c r="L4222" s="2" t="s">
        <v>26761</v>
      </c>
    </row>
    <row r="4223" spans="2:12" x14ac:dyDescent="0.35">
      <c r="B4223" s="1" t="s">
        <v>3325</v>
      </c>
      <c r="C4223" s="1" t="s">
        <v>25541</v>
      </c>
      <c r="D4223" s="1" t="s">
        <v>3825</v>
      </c>
      <c r="E4223" s="1" t="s">
        <v>25060</v>
      </c>
      <c r="F4223" s="20">
        <v>828100</v>
      </c>
      <c r="G4223" s="19"/>
      <c r="H4223" s="19"/>
      <c r="I4223" s="19"/>
      <c r="J4223" s="19">
        <f t="shared" si="134"/>
        <v>0</v>
      </c>
      <c r="K4223" s="4">
        <f t="shared" si="135"/>
        <v>828100</v>
      </c>
      <c r="L4223" s="2" t="s">
        <v>26761</v>
      </c>
    </row>
    <row r="4224" spans="2:12" x14ac:dyDescent="0.35">
      <c r="B4224" s="1" t="s">
        <v>3326</v>
      </c>
      <c r="C4224" s="1" t="s">
        <v>25542</v>
      </c>
      <c r="D4224" s="1" t="s">
        <v>3825</v>
      </c>
      <c r="E4224" s="1" t="s">
        <v>25060</v>
      </c>
      <c r="F4224" s="20">
        <v>861900</v>
      </c>
      <c r="G4224" s="19"/>
      <c r="H4224" s="19"/>
      <c r="I4224" s="19"/>
      <c r="J4224" s="19">
        <f t="shared" si="134"/>
        <v>0</v>
      </c>
      <c r="K4224" s="4">
        <f t="shared" si="135"/>
        <v>861900</v>
      </c>
      <c r="L4224" s="2" t="s">
        <v>26761</v>
      </c>
    </row>
    <row r="4225" spans="2:12" x14ac:dyDescent="0.35">
      <c r="B4225" s="1" t="s">
        <v>3327</v>
      </c>
      <c r="C4225" s="1" t="s">
        <v>25543</v>
      </c>
      <c r="D4225" s="1" t="s">
        <v>3825</v>
      </c>
      <c r="E4225" s="1" t="s">
        <v>25060</v>
      </c>
      <c r="F4225" s="20">
        <v>926900</v>
      </c>
      <c r="G4225" s="19"/>
      <c r="H4225" s="19"/>
      <c r="I4225" s="19"/>
      <c r="J4225" s="19">
        <f t="shared" si="134"/>
        <v>0</v>
      </c>
      <c r="K4225" s="4">
        <f t="shared" si="135"/>
        <v>926900</v>
      </c>
      <c r="L4225" s="2" t="s">
        <v>26761</v>
      </c>
    </row>
    <row r="4226" spans="2:12" x14ac:dyDescent="0.35">
      <c r="B4226" s="1" t="s">
        <v>3328</v>
      </c>
      <c r="C4226" s="1" t="s">
        <v>25544</v>
      </c>
      <c r="D4226" s="1" t="s">
        <v>3825</v>
      </c>
      <c r="E4226" s="1" t="s">
        <v>25060</v>
      </c>
      <c r="F4226" s="20">
        <v>991900</v>
      </c>
      <c r="G4226" s="19"/>
      <c r="H4226" s="19"/>
      <c r="I4226" s="19"/>
      <c r="J4226" s="19">
        <f t="shared" si="134"/>
        <v>0</v>
      </c>
      <c r="K4226" s="4">
        <f t="shared" si="135"/>
        <v>991900</v>
      </c>
      <c r="L4226" s="2" t="s">
        <v>26761</v>
      </c>
    </row>
    <row r="4227" spans="2:12" x14ac:dyDescent="0.35">
      <c r="B4227" s="1" t="s">
        <v>3329</v>
      </c>
      <c r="C4227" s="1" t="s">
        <v>25545</v>
      </c>
      <c r="D4227" s="1" t="s">
        <v>3825</v>
      </c>
      <c r="E4227" s="1" t="s">
        <v>25060</v>
      </c>
      <c r="F4227" s="20">
        <v>1056900</v>
      </c>
      <c r="G4227" s="19"/>
      <c r="H4227" s="19"/>
      <c r="I4227" s="19"/>
      <c r="J4227" s="19">
        <f t="shared" si="134"/>
        <v>0</v>
      </c>
      <c r="K4227" s="4">
        <f t="shared" si="135"/>
        <v>1056900</v>
      </c>
      <c r="L4227" s="2" t="s">
        <v>26761</v>
      </c>
    </row>
    <row r="4228" spans="2:12" x14ac:dyDescent="0.35">
      <c r="B4228" s="1" t="s">
        <v>3330</v>
      </c>
      <c r="C4228" s="1" t="s">
        <v>25546</v>
      </c>
      <c r="D4228" s="1" t="s">
        <v>3825</v>
      </c>
      <c r="E4228" s="1" t="s">
        <v>25060</v>
      </c>
      <c r="F4228" s="20">
        <v>1121900</v>
      </c>
      <c r="G4228" s="19"/>
      <c r="H4228" s="19"/>
      <c r="I4228" s="19"/>
      <c r="J4228" s="19">
        <f t="shared" si="134"/>
        <v>0</v>
      </c>
      <c r="K4228" s="4">
        <f t="shared" si="135"/>
        <v>1121900</v>
      </c>
      <c r="L4228" s="2" t="s">
        <v>26761</v>
      </c>
    </row>
    <row r="4229" spans="2:12" x14ac:dyDescent="0.35">
      <c r="B4229" s="1" t="s">
        <v>3331</v>
      </c>
      <c r="C4229" s="1" t="s">
        <v>25547</v>
      </c>
      <c r="D4229" s="1" t="s">
        <v>3825</v>
      </c>
      <c r="E4229" s="1" t="s">
        <v>25060</v>
      </c>
      <c r="F4229" s="20">
        <v>1433900</v>
      </c>
      <c r="G4229" s="19"/>
      <c r="H4229" s="19"/>
      <c r="I4229" s="19"/>
      <c r="J4229" s="19">
        <f t="shared" si="134"/>
        <v>0</v>
      </c>
      <c r="K4229" s="4">
        <f t="shared" si="135"/>
        <v>1433900</v>
      </c>
      <c r="L4229" s="2" t="s">
        <v>26761</v>
      </c>
    </row>
    <row r="4230" spans="2:12" x14ac:dyDescent="0.35">
      <c r="B4230" s="1" t="s">
        <v>3332</v>
      </c>
      <c r="C4230" s="1" t="s">
        <v>25548</v>
      </c>
      <c r="D4230" s="1" t="s">
        <v>3825</v>
      </c>
      <c r="E4230" s="1" t="s">
        <v>25060</v>
      </c>
      <c r="F4230" s="20">
        <v>1582100</v>
      </c>
      <c r="G4230" s="19"/>
      <c r="H4230" s="19"/>
      <c r="I4230" s="19"/>
      <c r="J4230" s="19">
        <f t="shared" si="134"/>
        <v>0</v>
      </c>
      <c r="K4230" s="4">
        <f t="shared" si="135"/>
        <v>1582100</v>
      </c>
      <c r="L4230" s="2" t="s">
        <v>26761</v>
      </c>
    </row>
    <row r="4231" spans="2:12" x14ac:dyDescent="0.35">
      <c r="B4231" s="1" t="s">
        <v>3333</v>
      </c>
      <c r="C4231" s="1" t="s">
        <v>25549</v>
      </c>
      <c r="D4231" s="1" t="s">
        <v>3838</v>
      </c>
      <c r="E4231" s="1" t="s">
        <v>25060</v>
      </c>
      <c r="F4231" s="20">
        <v>358800</v>
      </c>
      <c r="G4231" s="19"/>
      <c r="H4231" s="19"/>
      <c r="I4231" s="19"/>
      <c r="J4231" s="19">
        <f t="shared" si="134"/>
        <v>0</v>
      </c>
      <c r="K4231" s="4">
        <f t="shared" si="135"/>
        <v>358800</v>
      </c>
      <c r="L4231" s="2" t="s">
        <v>26761</v>
      </c>
    </row>
    <row r="4232" spans="2:12" x14ac:dyDescent="0.35">
      <c r="B4232" s="1" t="s">
        <v>3334</v>
      </c>
      <c r="C4232" s="1" t="s">
        <v>25550</v>
      </c>
      <c r="D4232" s="1" t="s">
        <v>3838</v>
      </c>
      <c r="E4232" s="1" t="s">
        <v>25060</v>
      </c>
      <c r="F4232" s="20">
        <v>464100</v>
      </c>
      <c r="G4232" s="19"/>
      <c r="H4232" s="19"/>
      <c r="I4232" s="19"/>
      <c r="J4232" s="19">
        <f t="shared" si="134"/>
        <v>0</v>
      </c>
      <c r="K4232" s="4">
        <f t="shared" si="135"/>
        <v>464100</v>
      </c>
      <c r="L4232" s="2" t="s">
        <v>26761</v>
      </c>
    </row>
    <row r="4233" spans="2:12" x14ac:dyDescent="0.35">
      <c r="B4233" s="1" t="s">
        <v>3335</v>
      </c>
      <c r="C4233" s="1" t="s">
        <v>25551</v>
      </c>
      <c r="D4233" s="1" t="s">
        <v>3838</v>
      </c>
      <c r="E4233" s="1" t="s">
        <v>25060</v>
      </c>
      <c r="F4233" s="20">
        <v>573300</v>
      </c>
      <c r="G4233" s="19"/>
      <c r="H4233" s="19"/>
      <c r="I4233" s="19"/>
      <c r="J4233" s="19">
        <f t="shared" si="134"/>
        <v>0</v>
      </c>
      <c r="K4233" s="4">
        <f t="shared" si="135"/>
        <v>573300</v>
      </c>
      <c r="L4233" s="2" t="s">
        <v>26761</v>
      </c>
    </row>
    <row r="4234" spans="2:12" x14ac:dyDescent="0.35">
      <c r="B4234" s="1" t="s">
        <v>3336</v>
      </c>
      <c r="C4234" s="1" t="s">
        <v>25552</v>
      </c>
      <c r="D4234" s="1" t="s">
        <v>3838</v>
      </c>
      <c r="E4234" s="1" t="s">
        <v>25060</v>
      </c>
      <c r="F4234" s="20">
        <v>686400</v>
      </c>
      <c r="G4234" s="19"/>
      <c r="H4234" s="19"/>
      <c r="I4234" s="19"/>
      <c r="J4234" s="19">
        <f t="shared" si="134"/>
        <v>0</v>
      </c>
      <c r="K4234" s="4">
        <f t="shared" si="135"/>
        <v>686400</v>
      </c>
      <c r="L4234" s="2" t="s">
        <v>26761</v>
      </c>
    </row>
    <row r="4235" spans="2:12" x14ac:dyDescent="0.35">
      <c r="B4235" s="1" t="s">
        <v>3337</v>
      </c>
      <c r="C4235" s="1" t="s">
        <v>25553</v>
      </c>
      <c r="D4235" s="1" t="s">
        <v>3838</v>
      </c>
      <c r="E4235" s="1" t="s">
        <v>25060</v>
      </c>
      <c r="F4235" s="20">
        <v>795600</v>
      </c>
      <c r="G4235" s="19"/>
      <c r="H4235" s="19"/>
      <c r="I4235" s="19"/>
      <c r="J4235" s="19">
        <f t="shared" si="134"/>
        <v>0</v>
      </c>
      <c r="K4235" s="4">
        <f t="shared" si="135"/>
        <v>795600</v>
      </c>
      <c r="L4235" s="2" t="s">
        <v>26761</v>
      </c>
    </row>
    <row r="4236" spans="2:12" x14ac:dyDescent="0.35">
      <c r="B4236" s="1" t="s">
        <v>3338</v>
      </c>
      <c r="C4236" s="1" t="s">
        <v>25554</v>
      </c>
      <c r="D4236" s="1" t="s">
        <v>3838</v>
      </c>
      <c r="E4236" s="1" t="s">
        <v>25060</v>
      </c>
      <c r="F4236" s="20">
        <v>906100</v>
      </c>
      <c r="G4236" s="19"/>
      <c r="H4236" s="19"/>
      <c r="I4236" s="19"/>
      <c r="J4236" s="19">
        <f t="shared" si="134"/>
        <v>0</v>
      </c>
      <c r="K4236" s="4">
        <f t="shared" si="135"/>
        <v>906100</v>
      </c>
      <c r="L4236" s="2" t="s">
        <v>26761</v>
      </c>
    </row>
    <row r="4237" spans="2:12" x14ac:dyDescent="0.35">
      <c r="B4237" s="1" t="s">
        <v>3339</v>
      </c>
      <c r="C4237" s="1" t="s">
        <v>25555</v>
      </c>
      <c r="D4237" s="1" t="s">
        <v>3838</v>
      </c>
      <c r="E4237" s="1" t="s">
        <v>25060</v>
      </c>
      <c r="F4237" s="20">
        <v>1127100</v>
      </c>
      <c r="G4237" s="19"/>
      <c r="H4237" s="19"/>
      <c r="I4237" s="19"/>
      <c r="J4237" s="19">
        <f t="shared" si="134"/>
        <v>0</v>
      </c>
      <c r="K4237" s="4">
        <f t="shared" si="135"/>
        <v>1127100</v>
      </c>
      <c r="L4237" s="2" t="s">
        <v>26761</v>
      </c>
    </row>
    <row r="4238" spans="2:12" x14ac:dyDescent="0.35">
      <c r="B4238" s="1" t="s">
        <v>3340</v>
      </c>
      <c r="C4238" s="1" t="s">
        <v>25556</v>
      </c>
      <c r="D4238" s="1" t="s">
        <v>3838</v>
      </c>
      <c r="E4238" s="1" t="s">
        <v>25060</v>
      </c>
      <c r="F4238" s="20">
        <v>1348100</v>
      </c>
      <c r="G4238" s="19"/>
      <c r="H4238" s="19"/>
      <c r="I4238" s="19"/>
      <c r="J4238" s="19">
        <f t="shared" si="134"/>
        <v>0</v>
      </c>
      <c r="K4238" s="4">
        <f t="shared" si="135"/>
        <v>1348100</v>
      </c>
      <c r="L4238" s="2" t="s">
        <v>26761</v>
      </c>
    </row>
    <row r="4239" spans="2:12" x14ac:dyDescent="0.35">
      <c r="B4239" s="1" t="s">
        <v>3341</v>
      </c>
      <c r="C4239" s="1" t="s">
        <v>25557</v>
      </c>
      <c r="D4239" s="1" t="s">
        <v>3838</v>
      </c>
      <c r="E4239" s="1" t="s">
        <v>25060</v>
      </c>
      <c r="F4239" s="20">
        <v>1570400</v>
      </c>
      <c r="G4239" s="19"/>
      <c r="H4239" s="19"/>
      <c r="I4239" s="19"/>
      <c r="J4239" s="19">
        <f t="shared" si="134"/>
        <v>0</v>
      </c>
      <c r="K4239" s="4">
        <f t="shared" si="135"/>
        <v>1570400</v>
      </c>
      <c r="L4239" s="2" t="s">
        <v>26761</v>
      </c>
    </row>
    <row r="4240" spans="2:12" x14ac:dyDescent="0.35">
      <c r="B4240" s="1" t="s">
        <v>3342</v>
      </c>
      <c r="C4240" s="1" t="s">
        <v>25558</v>
      </c>
      <c r="D4240" s="1" t="s">
        <v>3838</v>
      </c>
      <c r="E4240" s="1" t="s">
        <v>25060</v>
      </c>
      <c r="F4240" s="20">
        <v>2039700</v>
      </c>
      <c r="G4240" s="19"/>
      <c r="H4240" s="19"/>
      <c r="I4240" s="19"/>
      <c r="J4240" s="19">
        <f t="shared" si="134"/>
        <v>0</v>
      </c>
      <c r="K4240" s="4">
        <f t="shared" si="135"/>
        <v>2039700</v>
      </c>
      <c r="L4240" s="2" t="s">
        <v>26761</v>
      </c>
    </row>
    <row r="4241" spans="2:12" x14ac:dyDescent="0.35">
      <c r="B4241" s="1" t="s">
        <v>3343</v>
      </c>
      <c r="C4241" s="1" t="s">
        <v>25559</v>
      </c>
      <c r="D4241" s="1" t="s">
        <v>3838</v>
      </c>
      <c r="E4241" s="1" t="s">
        <v>25060</v>
      </c>
      <c r="F4241" s="20">
        <v>2511600</v>
      </c>
      <c r="G4241" s="19"/>
      <c r="H4241" s="19"/>
      <c r="I4241" s="19"/>
      <c r="J4241" s="19">
        <f t="shared" si="134"/>
        <v>0</v>
      </c>
      <c r="K4241" s="4">
        <f t="shared" si="135"/>
        <v>2511600</v>
      </c>
      <c r="L4241" s="2" t="s">
        <v>26761</v>
      </c>
    </row>
    <row r="4242" spans="2:12" x14ac:dyDescent="0.35">
      <c r="B4242" s="1" t="s">
        <v>3344</v>
      </c>
      <c r="C4242" s="1" t="s">
        <v>25560</v>
      </c>
      <c r="D4242" s="1" t="s">
        <v>3838</v>
      </c>
      <c r="E4242" s="1" t="s">
        <v>25060</v>
      </c>
      <c r="F4242" s="20">
        <v>686400</v>
      </c>
      <c r="G4242" s="19"/>
      <c r="H4242" s="19"/>
      <c r="I4242" s="19"/>
      <c r="J4242" s="19">
        <f t="shared" si="134"/>
        <v>0</v>
      </c>
      <c r="K4242" s="4">
        <f t="shared" si="135"/>
        <v>686400</v>
      </c>
      <c r="L4242" s="2" t="s">
        <v>26761</v>
      </c>
    </row>
    <row r="4243" spans="2:12" x14ac:dyDescent="0.35">
      <c r="B4243" s="1" t="s">
        <v>3345</v>
      </c>
      <c r="C4243" s="1" t="s">
        <v>25561</v>
      </c>
      <c r="D4243" s="1" t="s">
        <v>3838</v>
      </c>
      <c r="E4243" s="1" t="s">
        <v>25060</v>
      </c>
      <c r="F4243" s="20">
        <v>795600</v>
      </c>
      <c r="G4243" s="19"/>
      <c r="H4243" s="19"/>
      <c r="I4243" s="19"/>
      <c r="J4243" s="19">
        <f t="shared" si="134"/>
        <v>0</v>
      </c>
      <c r="K4243" s="4">
        <f t="shared" si="135"/>
        <v>795600</v>
      </c>
      <c r="L4243" s="2" t="s">
        <v>26761</v>
      </c>
    </row>
    <row r="4244" spans="2:12" x14ac:dyDescent="0.35">
      <c r="B4244" s="1" t="s">
        <v>3346</v>
      </c>
      <c r="C4244" s="1" t="s">
        <v>25562</v>
      </c>
      <c r="D4244" s="1" t="s">
        <v>3838</v>
      </c>
      <c r="E4244" s="1" t="s">
        <v>25060</v>
      </c>
      <c r="F4244" s="20">
        <v>906100</v>
      </c>
      <c r="G4244" s="19"/>
      <c r="H4244" s="19"/>
      <c r="I4244" s="19"/>
      <c r="J4244" s="19">
        <f t="shared" si="134"/>
        <v>0</v>
      </c>
      <c r="K4244" s="4">
        <f t="shared" si="135"/>
        <v>906100</v>
      </c>
      <c r="L4244" s="2" t="s">
        <v>26761</v>
      </c>
    </row>
    <row r="4245" spans="2:12" x14ac:dyDescent="0.35">
      <c r="B4245" s="1" t="s">
        <v>3347</v>
      </c>
      <c r="C4245" s="1" t="s">
        <v>25563</v>
      </c>
      <c r="D4245" s="1" t="s">
        <v>3838</v>
      </c>
      <c r="E4245" s="1" t="s">
        <v>25060</v>
      </c>
      <c r="F4245" s="20">
        <v>1016600</v>
      </c>
      <c r="G4245" s="19"/>
      <c r="H4245" s="19"/>
      <c r="I4245" s="19"/>
      <c r="J4245" s="19">
        <f t="shared" si="134"/>
        <v>0</v>
      </c>
      <c r="K4245" s="4">
        <f t="shared" si="135"/>
        <v>1016600</v>
      </c>
      <c r="L4245" s="2" t="s">
        <v>26761</v>
      </c>
    </row>
    <row r="4246" spans="2:12" x14ac:dyDescent="0.35">
      <c r="B4246" s="1" t="s">
        <v>3348</v>
      </c>
      <c r="C4246" s="1" t="s">
        <v>25564</v>
      </c>
      <c r="D4246" s="1" t="s">
        <v>3838</v>
      </c>
      <c r="E4246" s="1" t="s">
        <v>25060</v>
      </c>
      <c r="F4246" s="20">
        <v>1127100</v>
      </c>
      <c r="G4246" s="19"/>
      <c r="H4246" s="19"/>
      <c r="I4246" s="19"/>
      <c r="J4246" s="19">
        <f t="shared" si="134"/>
        <v>0</v>
      </c>
      <c r="K4246" s="4">
        <f t="shared" si="135"/>
        <v>1127100</v>
      </c>
      <c r="L4246" s="2" t="s">
        <v>26761</v>
      </c>
    </row>
    <row r="4247" spans="2:12" x14ac:dyDescent="0.35">
      <c r="B4247" s="1" t="s">
        <v>3349</v>
      </c>
      <c r="C4247" s="1" t="s">
        <v>25565</v>
      </c>
      <c r="D4247" s="1" t="s">
        <v>3838</v>
      </c>
      <c r="E4247" s="1" t="s">
        <v>25060</v>
      </c>
      <c r="F4247" s="20">
        <v>1348100</v>
      </c>
      <c r="G4247" s="19"/>
      <c r="H4247" s="19"/>
      <c r="I4247" s="19"/>
      <c r="J4247" s="19">
        <f t="shared" ref="J4247:J4310" si="136">1-(1*(1-G4247)*(1-H4247)*(1-I4247))</f>
        <v>0</v>
      </c>
      <c r="K4247" s="4">
        <f t="shared" si="135"/>
        <v>1348100</v>
      </c>
      <c r="L4247" s="2" t="s">
        <v>26761</v>
      </c>
    </row>
    <row r="4248" spans="2:12" x14ac:dyDescent="0.35">
      <c r="B4248" s="1" t="s">
        <v>3350</v>
      </c>
      <c r="C4248" s="1" t="s">
        <v>25566</v>
      </c>
      <c r="D4248" s="1" t="s">
        <v>3838</v>
      </c>
      <c r="E4248" s="1" t="s">
        <v>25060</v>
      </c>
      <c r="F4248" s="20">
        <v>1570400</v>
      </c>
      <c r="G4248" s="19"/>
      <c r="H4248" s="19"/>
      <c r="I4248" s="19"/>
      <c r="J4248" s="19">
        <f t="shared" si="136"/>
        <v>0</v>
      </c>
      <c r="K4248" s="4">
        <f t="shared" si="135"/>
        <v>1570400</v>
      </c>
      <c r="L4248" s="2" t="s">
        <v>26761</v>
      </c>
    </row>
    <row r="4249" spans="2:12" x14ac:dyDescent="0.35">
      <c r="B4249" s="1" t="s">
        <v>3351</v>
      </c>
      <c r="C4249" s="1" t="s">
        <v>25567</v>
      </c>
      <c r="D4249" s="1" t="s">
        <v>3838</v>
      </c>
      <c r="E4249" s="1" t="s">
        <v>25060</v>
      </c>
      <c r="F4249" s="20">
        <v>1790100</v>
      </c>
      <c r="G4249" s="19"/>
      <c r="H4249" s="19"/>
      <c r="I4249" s="19"/>
      <c r="J4249" s="19">
        <f t="shared" si="136"/>
        <v>0</v>
      </c>
      <c r="K4249" s="4">
        <f t="shared" si="135"/>
        <v>1790100</v>
      </c>
      <c r="L4249" s="2" t="s">
        <v>26761</v>
      </c>
    </row>
    <row r="4250" spans="2:12" x14ac:dyDescent="0.35">
      <c r="B4250" s="1" t="s">
        <v>3352</v>
      </c>
      <c r="C4250" s="1" t="s">
        <v>25568</v>
      </c>
      <c r="D4250" s="1" t="s">
        <v>3838</v>
      </c>
      <c r="E4250" s="1" t="s">
        <v>25060</v>
      </c>
      <c r="F4250" s="20">
        <v>2273700</v>
      </c>
      <c r="G4250" s="19"/>
      <c r="H4250" s="19"/>
      <c r="I4250" s="19"/>
      <c r="J4250" s="19">
        <f t="shared" si="136"/>
        <v>0</v>
      </c>
      <c r="K4250" s="4">
        <f t="shared" si="135"/>
        <v>2273700</v>
      </c>
      <c r="L4250" s="2" t="s">
        <v>26761</v>
      </c>
    </row>
    <row r="4251" spans="2:12" x14ac:dyDescent="0.35">
      <c r="B4251" s="1" t="s">
        <v>3353</v>
      </c>
      <c r="C4251" s="1" t="s">
        <v>25569</v>
      </c>
      <c r="D4251" s="1" t="s">
        <v>3838</v>
      </c>
      <c r="E4251" s="1" t="s">
        <v>25060</v>
      </c>
      <c r="F4251" s="20">
        <v>2748200</v>
      </c>
      <c r="G4251" s="19"/>
      <c r="H4251" s="19"/>
      <c r="I4251" s="19"/>
      <c r="J4251" s="19">
        <f t="shared" si="136"/>
        <v>0</v>
      </c>
      <c r="K4251" s="4">
        <f t="shared" si="135"/>
        <v>2748200</v>
      </c>
      <c r="L4251" s="2" t="s">
        <v>26761</v>
      </c>
    </row>
    <row r="4252" spans="2:12" x14ac:dyDescent="0.35">
      <c r="B4252" s="1" t="s">
        <v>3354</v>
      </c>
      <c r="C4252" s="1" t="s">
        <v>25570</v>
      </c>
      <c r="D4252" s="1" t="s">
        <v>3839</v>
      </c>
      <c r="E4252" s="1" t="s">
        <v>25060</v>
      </c>
      <c r="F4252" s="20">
        <v>331500</v>
      </c>
      <c r="G4252" s="19"/>
      <c r="H4252" s="19"/>
      <c r="I4252" s="19"/>
      <c r="J4252" s="19">
        <f t="shared" si="136"/>
        <v>0</v>
      </c>
      <c r="K4252" s="4">
        <f t="shared" ref="K4252:K4315" si="137">F4252*(1-G4252)*(1-H4252)*(1-J4252)</f>
        <v>331500</v>
      </c>
      <c r="L4252" s="2" t="s">
        <v>26761</v>
      </c>
    </row>
    <row r="4253" spans="2:12" x14ac:dyDescent="0.35">
      <c r="B4253" s="1" t="s">
        <v>3355</v>
      </c>
      <c r="C4253" s="1" t="s">
        <v>25571</v>
      </c>
      <c r="D4253" s="1" t="s">
        <v>3839</v>
      </c>
      <c r="E4253" s="1" t="s">
        <v>25060</v>
      </c>
      <c r="F4253" s="20">
        <v>442000</v>
      </c>
      <c r="G4253" s="19"/>
      <c r="H4253" s="19"/>
      <c r="I4253" s="19"/>
      <c r="J4253" s="19">
        <f t="shared" si="136"/>
        <v>0</v>
      </c>
      <c r="K4253" s="4">
        <f t="shared" si="137"/>
        <v>442000</v>
      </c>
      <c r="L4253" s="2" t="s">
        <v>26761</v>
      </c>
    </row>
    <row r="4254" spans="2:12" x14ac:dyDescent="0.35">
      <c r="B4254" s="1" t="s">
        <v>3356</v>
      </c>
      <c r="C4254" s="1" t="s">
        <v>25572</v>
      </c>
      <c r="D4254" s="1" t="s">
        <v>3839</v>
      </c>
      <c r="E4254" s="1" t="s">
        <v>25060</v>
      </c>
      <c r="F4254" s="20">
        <v>552500</v>
      </c>
      <c r="G4254" s="19"/>
      <c r="H4254" s="19"/>
      <c r="I4254" s="19"/>
      <c r="J4254" s="19">
        <f t="shared" si="136"/>
        <v>0</v>
      </c>
      <c r="K4254" s="4">
        <f t="shared" si="137"/>
        <v>552500</v>
      </c>
      <c r="L4254" s="2" t="s">
        <v>26761</v>
      </c>
    </row>
    <row r="4255" spans="2:12" x14ac:dyDescent="0.35">
      <c r="B4255" s="1" t="s">
        <v>3357</v>
      </c>
      <c r="C4255" s="1" t="s">
        <v>25573</v>
      </c>
      <c r="D4255" s="1" t="s">
        <v>3839</v>
      </c>
      <c r="E4255" s="1" t="s">
        <v>25060</v>
      </c>
      <c r="F4255" s="20">
        <v>663000</v>
      </c>
      <c r="G4255" s="19"/>
      <c r="H4255" s="19"/>
      <c r="I4255" s="19"/>
      <c r="J4255" s="19">
        <f t="shared" si="136"/>
        <v>0</v>
      </c>
      <c r="K4255" s="4">
        <f t="shared" si="137"/>
        <v>663000</v>
      </c>
      <c r="L4255" s="2" t="s">
        <v>26761</v>
      </c>
    </row>
    <row r="4256" spans="2:12" x14ac:dyDescent="0.35">
      <c r="B4256" s="1" t="s">
        <v>3358</v>
      </c>
      <c r="C4256" s="1" t="s">
        <v>25574</v>
      </c>
      <c r="D4256" s="1" t="s">
        <v>3839</v>
      </c>
      <c r="E4256" s="1" t="s">
        <v>25060</v>
      </c>
      <c r="F4256" s="20">
        <v>772200</v>
      </c>
      <c r="G4256" s="19"/>
      <c r="H4256" s="19"/>
      <c r="I4256" s="19"/>
      <c r="J4256" s="19">
        <f t="shared" si="136"/>
        <v>0</v>
      </c>
      <c r="K4256" s="4">
        <f t="shared" si="137"/>
        <v>772200</v>
      </c>
      <c r="L4256" s="2" t="s">
        <v>26761</v>
      </c>
    </row>
    <row r="4257" spans="2:12" x14ac:dyDescent="0.35">
      <c r="B4257" s="1" t="s">
        <v>3359</v>
      </c>
      <c r="C4257" s="1" t="s">
        <v>25575</v>
      </c>
      <c r="D4257" s="1" t="s">
        <v>3839</v>
      </c>
      <c r="E4257" s="1" t="s">
        <v>25060</v>
      </c>
      <c r="F4257" s="20">
        <v>885300</v>
      </c>
      <c r="G4257" s="19"/>
      <c r="H4257" s="19"/>
      <c r="I4257" s="19"/>
      <c r="J4257" s="19">
        <f t="shared" si="136"/>
        <v>0</v>
      </c>
      <c r="K4257" s="4">
        <f t="shared" si="137"/>
        <v>885300</v>
      </c>
      <c r="L4257" s="2" t="s">
        <v>26761</v>
      </c>
    </row>
    <row r="4258" spans="2:12" x14ac:dyDescent="0.35">
      <c r="B4258" s="1" t="s">
        <v>3360</v>
      </c>
      <c r="C4258" s="1" t="s">
        <v>25576</v>
      </c>
      <c r="D4258" s="1" t="s">
        <v>3839</v>
      </c>
      <c r="E4258" s="1" t="s">
        <v>25060</v>
      </c>
      <c r="F4258" s="20">
        <v>1105000</v>
      </c>
      <c r="G4258" s="19"/>
      <c r="H4258" s="19"/>
      <c r="I4258" s="19"/>
      <c r="J4258" s="19">
        <f t="shared" si="136"/>
        <v>0</v>
      </c>
      <c r="K4258" s="4">
        <f t="shared" si="137"/>
        <v>1105000</v>
      </c>
      <c r="L4258" s="2" t="s">
        <v>26761</v>
      </c>
    </row>
    <row r="4259" spans="2:12" x14ac:dyDescent="0.35">
      <c r="B4259" s="1" t="s">
        <v>3361</v>
      </c>
      <c r="C4259" s="1" t="s">
        <v>25577</v>
      </c>
      <c r="D4259" s="1" t="s">
        <v>3839</v>
      </c>
      <c r="E4259" s="1" t="s">
        <v>25060</v>
      </c>
      <c r="F4259" s="20">
        <v>1326000</v>
      </c>
      <c r="G4259" s="19"/>
      <c r="H4259" s="19"/>
      <c r="I4259" s="19"/>
      <c r="J4259" s="19">
        <f t="shared" si="136"/>
        <v>0</v>
      </c>
      <c r="K4259" s="4">
        <f t="shared" si="137"/>
        <v>1326000</v>
      </c>
      <c r="L4259" s="2" t="s">
        <v>26761</v>
      </c>
    </row>
    <row r="4260" spans="2:12" x14ac:dyDescent="0.35">
      <c r="B4260" s="1" t="s">
        <v>3362</v>
      </c>
      <c r="C4260" s="1" t="s">
        <v>25578</v>
      </c>
      <c r="D4260" s="1" t="s">
        <v>3839</v>
      </c>
      <c r="E4260" s="1" t="s">
        <v>25060</v>
      </c>
      <c r="F4260" s="20">
        <v>1547000</v>
      </c>
      <c r="G4260" s="19"/>
      <c r="H4260" s="19"/>
      <c r="I4260" s="19"/>
      <c r="J4260" s="19">
        <f t="shared" si="136"/>
        <v>0</v>
      </c>
      <c r="K4260" s="4">
        <f t="shared" si="137"/>
        <v>1547000</v>
      </c>
      <c r="L4260" s="2" t="s">
        <v>26761</v>
      </c>
    </row>
    <row r="4261" spans="2:12" x14ac:dyDescent="0.35">
      <c r="B4261" s="1" t="s">
        <v>3363</v>
      </c>
      <c r="C4261" s="1" t="s">
        <v>25579</v>
      </c>
      <c r="D4261" s="1" t="s">
        <v>3839</v>
      </c>
      <c r="E4261" s="1" t="s">
        <v>25060</v>
      </c>
      <c r="F4261" s="20">
        <v>2012400</v>
      </c>
      <c r="G4261" s="19"/>
      <c r="H4261" s="19"/>
      <c r="I4261" s="19"/>
      <c r="J4261" s="19">
        <f t="shared" si="136"/>
        <v>0</v>
      </c>
      <c r="K4261" s="4">
        <f t="shared" si="137"/>
        <v>2012400</v>
      </c>
      <c r="L4261" s="2" t="s">
        <v>26761</v>
      </c>
    </row>
    <row r="4262" spans="2:12" x14ac:dyDescent="0.35">
      <c r="B4262" s="1" t="s">
        <v>3364</v>
      </c>
      <c r="C4262" s="1" t="s">
        <v>25580</v>
      </c>
      <c r="D4262" s="1" t="s">
        <v>3839</v>
      </c>
      <c r="E4262" s="1" t="s">
        <v>25060</v>
      </c>
      <c r="F4262" s="20">
        <v>2488200</v>
      </c>
      <c r="G4262" s="19"/>
      <c r="H4262" s="19"/>
      <c r="I4262" s="19"/>
      <c r="J4262" s="19">
        <f t="shared" si="136"/>
        <v>0</v>
      </c>
      <c r="K4262" s="4">
        <f t="shared" si="137"/>
        <v>2488200</v>
      </c>
      <c r="L4262" s="2" t="s">
        <v>26761</v>
      </c>
    </row>
    <row r="4263" spans="2:12" x14ac:dyDescent="0.35">
      <c r="B4263" s="1" t="s">
        <v>3365</v>
      </c>
      <c r="C4263" s="1" t="s">
        <v>25581</v>
      </c>
      <c r="D4263" s="1" t="s">
        <v>3839</v>
      </c>
      <c r="E4263" s="1" t="s">
        <v>25060</v>
      </c>
      <c r="F4263" s="20">
        <v>663000</v>
      </c>
      <c r="G4263" s="19"/>
      <c r="H4263" s="19"/>
      <c r="I4263" s="19"/>
      <c r="J4263" s="19">
        <f t="shared" si="136"/>
        <v>0</v>
      </c>
      <c r="K4263" s="4">
        <f t="shared" si="137"/>
        <v>663000</v>
      </c>
      <c r="L4263" s="2" t="s">
        <v>26761</v>
      </c>
    </row>
    <row r="4264" spans="2:12" x14ac:dyDescent="0.35">
      <c r="B4264" s="1" t="s">
        <v>3366</v>
      </c>
      <c r="C4264" s="1" t="s">
        <v>25582</v>
      </c>
      <c r="D4264" s="1" t="s">
        <v>3839</v>
      </c>
      <c r="E4264" s="1" t="s">
        <v>25060</v>
      </c>
      <c r="F4264" s="20">
        <v>772200</v>
      </c>
      <c r="G4264" s="19"/>
      <c r="H4264" s="19"/>
      <c r="I4264" s="19"/>
      <c r="J4264" s="19">
        <f t="shared" si="136"/>
        <v>0</v>
      </c>
      <c r="K4264" s="4">
        <f t="shared" si="137"/>
        <v>772200</v>
      </c>
      <c r="L4264" s="2" t="s">
        <v>26761</v>
      </c>
    </row>
    <row r="4265" spans="2:12" x14ac:dyDescent="0.35">
      <c r="B4265" s="1" t="s">
        <v>3367</v>
      </c>
      <c r="C4265" s="1" t="s">
        <v>25583</v>
      </c>
      <c r="D4265" s="1" t="s">
        <v>3839</v>
      </c>
      <c r="E4265" s="1" t="s">
        <v>25060</v>
      </c>
      <c r="F4265" s="20">
        <v>885300</v>
      </c>
      <c r="G4265" s="19"/>
      <c r="H4265" s="19"/>
      <c r="I4265" s="19"/>
      <c r="J4265" s="19">
        <f t="shared" si="136"/>
        <v>0</v>
      </c>
      <c r="K4265" s="4">
        <f t="shared" si="137"/>
        <v>885300</v>
      </c>
      <c r="L4265" s="2" t="s">
        <v>26761</v>
      </c>
    </row>
    <row r="4266" spans="2:12" x14ac:dyDescent="0.35">
      <c r="B4266" s="1" t="s">
        <v>3368</v>
      </c>
      <c r="C4266" s="1" t="s">
        <v>25584</v>
      </c>
      <c r="D4266" s="1" t="s">
        <v>3839</v>
      </c>
      <c r="E4266" s="1" t="s">
        <v>25060</v>
      </c>
      <c r="F4266" s="20">
        <v>994500</v>
      </c>
      <c r="G4266" s="19"/>
      <c r="H4266" s="19"/>
      <c r="I4266" s="19"/>
      <c r="J4266" s="19">
        <f t="shared" si="136"/>
        <v>0</v>
      </c>
      <c r="K4266" s="4">
        <f t="shared" si="137"/>
        <v>994500</v>
      </c>
      <c r="L4266" s="2" t="s">
        <v>26761</v>
      </c>
    </row>
    <row r="4267" spans="2:12" x14ac:dyDescent="0.35">
      <c r="B4267" s="1" t="s">
        <v>3369</v>
      </c>
      <c r="C4267" s="1" t="s">
        <v>25585</v>
      </c>
      <c r="D4267" s="1" t="s">
        <v>3839</v>
      </c>
      <c r="E4267" s="1" t="s">
        <v>25060</v>
      </c>
      <c r="F4267" s="20">
        <v>1105000</v>
      </c>
      <c r="G4267" s="19"/>
      <c r="H4267" s="19"/>
      <c r="I4267" s="19"/>
      <c r="J4267" s="19">
        <f t="shared" si="136"/>
        <v>0</v>
      </c>
      <c r="K4267" s="4">
        <f t="shared" si="137"/>
        <v>1105000</v>
      </c>
      <c r="L4267" s="2" t="s">
        <v>26761</v>
      </c>
    </row>
    <row r="4268" spans="2:12" x14ac:dyDescent="0.35">
      <c r="B4268" s="1" t="s">
        <v>3370</v>
      </c>
      <c r="C4268" s="1" t="s">
        <v>25586</v>
      </c>
      <c r="D4268" s="1" t="s">
        <v>3839</v>
      </c>
      <c r="E4268" s="1" t="s">
        <v>25060</v>
      </c>
      <c r="F4268" s="20">
        <v>1326000</v>
      </c>
      <c r="G4268" s="19"/>
      <c r="H4268" s="19"/>
      <c r="I4268" s="19"/>
      <c r="J4268" s="19">
        <f t="shared" si="136"/>
        <v>0</v>
      </c>
      <c r="K4268" s="4">
        <f t="shared" si="137"/>
        <v>1326000</v>
      </c>
      <c r="L4268" s="2" t="s">
        <v>26761</v>
      </c>
    </row>
    <row r="4269" spans="2:12" x14ac:dyDescent="0.35">
      <c r="B4269" s="1" t="s">
        <v>3371</v>
      </c>
      <c r="C4269" s="1" t="s">
        <v>25587</v>
      </c>
      <c r="D4269" s="1" t="s">
        <v>3839</v>
      </c>
      <c r="E4269" s="1" t="s">
        <v>25060</v>
      </c>
      <c r="F4269" s="20">
        <v>1547000</v>
      </c>
      <c r="G4269" s="19"/>
      <c r="H4269" s="19"/>
      <c r="I4269" s="19"/>
      <c r="J4269" s="19">
        <f t="shared" si="136"/>
        <v>0</v>
      </c>
      <c r="K4269" s="4">
        <f t="shared" si="137"/>
        <v>1547000</v>
      </c>
      <c r="L4269" s="2" t="s">
        <v>26761</v>
      </c>
    </row>
    <row r="4270" spans="2:12" x14ac:dyDescent="0.35">
      <c r="B4270" s="1" t="s">
        <v>3372</v>
      </c>
      <c r="C4270" s="1" t="s">
        <v>25588</v>
      </c>
      <c r="D4270" s="1" t="s">
        <v>3839</v>
      </c>
      <c r="E4270" s="1" t="s">
        <v>25060</v>
      </c>
      <c r="F4270" s="20">
        <v>1769300</v>
      </c>
      <c r="G4270" s="19"/>
      <c r="H4270" s="19"/>
      <c r="I4270" s="19"/>
      <c r="J4270" s="19">
        <f t="shared" si="136"/>
        <v>0</v>
      </c>
      <c r="K4270" s="4">
        <f t="shared" si="137"/>
        <v>1769300</v>
      </c>
      <c r="L4270" s="2" t="s">
        <v>26761</v>
      </c>
    </row>
    <row r="4271" spans="2:12" x14ac:dyDescent="0.35">
      <c r="B4271" s="1" t="s">
        <v>3373</v>
      </c>
      <c r="C4271" s="1" t="s">
        <v>25589</v>
      </c>
      <c r="D4271" s="1" t="s">
        <v>3839</v>
      </c>
      <c r="E4271" s="1" t="s">
        <v>25060</v>
      </c>
      <c r="F4271" s="20">
        <v>2234700</v>
      </c>
      <c r="G4271" s="19"/>
      <c r="H4271" s="19"/>
      <c r="I4271" s="19"/>
      <c r="J4271" s="19">
        <f t="shared" si="136"/>
        <v>0</v>
      </c>
      <c r="K4271" s="4">
        <f t="shared" si="137"/>
        <v>2234700</v>
      </c>
      <c r="L4271" s="2" t="s">
        <v>26761</v>
      </c>
    </row>
    <row r="4272" spans="2:12" x14ac:dyDescent="0.35">
      <c r="B4272" s="1" t="s">
        <v>3374</v>
      </c>
      <c r="C4272" s="1" t="s">
        <v>25590</v>
      </c>
      <c r="D4272" s="1" t="s">
        <v>3839</v>
      </c>
      <c r="E4272" s="1" t="s">
        <v>25060</v>
      </c>
      <c r="F4272" s="20">
        <v>2714400</v>
      </c>
      <c r="G4272" s="19"/>
      <c r="H4272" s="19"/>
      <c r="I4272" s="19"/>
      <c r="J4272" s="19">
        <f t="shared" si="136"/>
        <v>0</v>
      </c>
      <c r="K4272" s="4">
        <f t="shared" si="137"/>
        <v>2714400</v>
      </c>
      <c r="L4272" s="2" t="s">
        <v>26761</v>
      </c>
    </row>
    <row r="4273" spans="2:12" x14ac:dyDescent="0.35">
      <c r="B4273" s="1" t="s">
        <v>3375</v>
      </c>
      <c r="C4273" s="1" t="s">
        <v>25591</v>
      </c>
      <c r="D4273" s="1" t="s">
        <v>3840</v>
      </c>
      <c r="E4273" s="1" t="s">
        <v>25060</v>
      </c>
      <c r="F4273" s="20">
        <v>37700</v>
      </c>
      <c r="G4273" s="19"/>
      <c r="H4273" s="19"/>
      <c r="I4273" s="19"/>
      <c r="J4273" s="19">
        <f t="shared" si="136"/>
        <v>0</v>
      </c>
      <c r="K4273" s="4">
        <f t="shared" si="137"/>
        <v>37700</v>
      </c>
      <c r="L4273" s="2" t="s">
        <v>26761</v>
      </c>
    </row>
    <row r="4274" spans="2:12" x14ac:dyDescent="0.35">
      <c r="B4274" s="1" t="s">
        <v>3376</v>
      </c>
      <c r="C4274" s="1" t="s">
        <v>25592</v>
      </c>
      <c r="D4274" s="1" t="s">
        <v>3840</v>
      </c>
      <c r="E4274" s="1" t="s">
        <v>25060</v>
      </c>
      <c r="F4274" s="20">
        <v>41600</v>
      </c>
      <c r="G4274" s="19"/>
      <c r="H4274" s="19"/>
      <c r="I4274" s="19"/>
      <c r="J4274" s="19">
        <f t="shared" si="136"/>
        <v>0</v>
      </c>
      <c r="K4274" s="4">
        <f t="shared" si="137"/>
        <v>41600</v>
      </c>
      <c r="L4274" s="2" t="s">
        <v>26761</v>
      </c>
    </row>
    <row r="4275" spans="2:12" x14ac:dyDescent="0.35">
      <c r="B4275" s="1" t="s">
        <v>3377</v>
      </c>
      <c r="C4275" s="1" t="s">
        <v>25593</v>
      </c>
      <c r="D4275" s="1" t="s">
        <v>3840</v>
      </c>
      <c r="E4275" s="1" t="s">
        <v>25060</v>
      </c>
      <c r="F4275" s="20">
        <v>48100</v>
      </c>
      <c r="G4275" s="19"/>
      <c r="H4275" s="19"/>
      <c r="I4275" s="19"/>
      <c r="J4275" s="19">
        <f t="shared" si="136"/>
        <v>0</v>
      </c>
      <c r="K4275" s="4">
        <f t="shared" si="137"/>
        <v>48100</v>
      </c>
      <c r="L4275" s="2" t="s">
        <v>26761</v>
      </c>
    </row>
    <row r="4276" spans="2:12" x14ac:dyDescent="0.35">
      <c r="B4276" s="1" t="s">
        <v>3378</v>
      </c>
      <c r="C4276" s="1" t="s">
        <v>25594</v>
      </c>
      <c r="D4276" s="1" t="s">
        <v>3840</v>
      </c>
      <c r="E4276" s="1" t="s">
        <v>25060</v>
      </c>
      <c r="F4276" s="20">
        <v>55900</v>
      </c>
      <c r="G4276" s="19"/>
      <c r="H4276" s="19"/>
      <c r="I4276" s="19"/>
      <c r="J4276" s="19">
        <f t="shared" si="136"/>
        <v>0</v>
      </c>
      <c r="K4276" s="4">
        <f t="shared" si="137"/>
        <v>55900</v>
      </c>
      <c r="L4276" s="2" t="s">
        <v>26761</v>
      </c>
    </row>
    <row r="4277" spans="2:12" x14ac:dyDescent="0.35">
      <c r="B4277" s="1" t="s">
        <v>3379</v>
      </c>
      <c r="C4277" s="1" t="s">
        <v>25595</v>
      </c>
      <c r="D4277" s="1" t="s">
        <v>3840</v>
      </c>
      <c r="E4277" s="1" t="s">
        <v>25060</v>
      </c>
      <c r="F4277" s="20">
        <v>66300</v>
      </c>
      <c r="G4277" s="19"/>
      <c r="H4277" s="19"/>
      <c r="I4277" s="19"/>
      <c r="J4277" s="19">
        <f t="shared" si="136"/>
        <v>0</v>
      </c>
      <c r="K4277" s="4">
        <f t="shared" si="137"/>
        <v>66300</v>
      </c>
      <c r="L4277" s="2" t="s">
        <v>26761</v>
      </c>
    </row>
    <row r="4278" spans="2:12" x14ac:dyDescent="0.35">
      <c r="B4278" s="1" t="s">
        <v>3380</v>
      </c>
      <c r="C4278" s="1" t="s">
        <v>25596</v>
      </c>
      <c r="D4278" s="1" t="s">
        <v>3840</v>
      </c>
      <c r="E4278" s="1" t="s">
        <v>25060</v>
      </c>
      <c r="F4278" s="20">
        <v>68900</v>
      </c>
      <c r="G4278" s="19"/>
      <c r="H4278" s="19"/>
      <c r="I4278" s="19"/>
      <c r="J4278" s="19">
        <f t="shared" si="136"/>
        <v>0</v>
      </c>
      <c r="K4278" s="4">
        <f t="shared" si="137"/>
        <v>68900</v>
      </c>
      <c r="L4278" s="2" t="s">
        <v>26761</v>
      </c>
    </row>
    <row r="4279" spans="2:12" x14ac:dyDescent="0.35">
      <c r="B4279" s="1" t="s">
        <v>3381</v>
      </c>
      <c r="C4279" s="1" t="s">
        <v>25597</v>
      </c>
      <c r="D4279" s="1" t="s">
        <v>3840</v>
      </c>
      <c r="E4279" s="1" t="s">
        <v>25060</v>
      </c>
      <c r="F4279" s="20">
        <v>74100</v>
      </c>
      <c r="G4279" s="19"/>
      <c r="H4279" s="19"/>
      <c r="I4279" s="19"/>
      <c r="J4279" s="19">
        <f t="shared" si="136"/>
        <v>0</v>
      </c>
      <c r="K4279" s="4">
        <f t="shared" si="137"/>
        <v>74100</v>
      </c>
      <c r="L4279" s="2" t="s">
        <v>26761</v>
      </c>
    </row>
    <row r="4280" spans="2:12" x14ac:dyDescent="0.35">
      <c r="B4280" s="1" t="s">
        <v>3382</v>
      </c>
      <c r="C4280" s="1" t="s">
        <v>25598</v>
      </c>
      <c r="D4280" s="1" t="s">
        <v>3840</v>
      </c>
      <c r="E4280" s="1" t="s">
        <v>25060</v>
      </c>
      <c r="F4280" s="20">
        <v>80600</v>
      </c>
      <c r="G4280" s="19"/>
      <c r="H4280" s="19"/>
      <c r="I4280" s="19"/>
      <c r="J4280" s="19">
        <f t="shared" si="136"/>
        <v>0</v>
      </c>
      <c r="K4280" s="4">
        <f t="shared" si="137"/>
        <v>80600</v>
      </c>
      <c r="L4280" s="2" t="s">
        <v>26761</v>
      </c>
    </row>
    <row r="4281" spans="2:12" x14ac:dyDescent="0.35">
      <c r="B4281" s="1" t="s">
        <v>3383</v>
      </c>
      <c r="C4281" s="1" t="s">
        <v>25599</v>
      </c>
      <c r="D4281" s="1" t="s">
        <v>3840</v>
      </c>
      <c r="E4281" s="1" t="s">
        <v>25060</v>
      </c>
      <c r="F4281" s="20">
        <v>83200</v>
      </c>
      <c r="G4281" s="19"/>
      <c r="H4281" s="19"/>
      <c r="I4281" s="19"/>
      <c r="J4281" s="19">
        <f t="shared" si="136"/>
        <v>0</v>
      </c>
      <c r="K4281" s="4">
        <f t="shared" si="137"/>
        <v>83200</v>
      </c>
      <c r="L4281" s="2" t="s">
        <v>26761</v>
      </c>
    </row>
    <row r="4282" spans="2:12" x14ac:dyDescent="0.35">
      <c r="B4282" s="1" t="s">
        <v>3384</v>
      </c>
      <c r="C4282" s="1" t="s">
        <v>25600</v>
      </c>
      <c r="D4282" s="1" t="s">
        <v>3840</v>
      </c>
      <c r="E4282" s="1" t="s">
        <v>25060</v>
      </c>
      <c r="F4282" s="20">
        <v>91000</v>
      </c>
      <c r="G4282" s="19"/>
      <c r="H4282" s="19"/>
      <c r="I4282" s="19"/>
      <c r="J4282" s="19">
        <f t="shared" si="136"/>
        <v>0</v>
      </c>
      <c r="K4282" s="4">
        <f t="shared" si="137"/>
        <v>91000</v>
      </c>
      <c r="L4282" s="2" t="s">
        <v>26761</v>
      </c>
    </row>
    <row r="4283" spans="2:12" x14ac:dyDescent="0.35">
      <c r="B4283" s="1" t="s">
        <v>3385</v>
      </c>
      <c r="C4283" s="1" t="s">
        <v>25601</v>
      </c>
      <c r="D4283" s="1" t="s">
        <v>3840</v>
      </c>
      <c r="E4283" s="1" t="s">
        <v>25060</v>
      </c>
      <c r="F4283" s="20">
        <v>102700</v>
      </c>
      <c r="G4283" s="19"/>
      <c r="H4283" s="19"/>
      <c r="I4283" s="19"/>
      <c r="J4283" s="19">
        <f t="shared" si="136"/>
        <v>0</v>
      </c>
      <c r="K4283" s="4">
        <f t="shared" si="137"/>
        <v>102700</v>
      </c>
      <c r="L4283" s="2" t="s">
        <v>26761</v>
      </c>
    </row>
    <row r="4284" spans="2:12" x14ac:dyDescent="0.35">
      <c r="B4284" s="1" t="s">
        <v>3386</v>
      </c>
      <c r="C4284" s="1" t="s">
        <v>25602</v>
      </c>
      <c r="D4284" s="1" t="s">
        <v>3840</v>
      </c>
      <c r="E4284" s="1" t="s">
        <v>25060</v>
      </c>
      <c r="F4284" s="20">
        <v>55900</v>
      </c>
      <c r="G4284" s="19"/>
      <c r="H4284" s="19"/>
      <c r="I4284" s="19"/>
      <c r="J4284" s="19">
        <f t="shared" si="136"/>
        <v>0</v>
      </c>
      <c r="K4284" s="4">
        <f t="shared" si="137"/>
        <v>55900</v>
      </c>
      <c r="L4284" s="2" t="s">
        <v>26761</v>
      </c>
    </row>
    <row r="4285" spans="2:12" x14ac:dyDescent="0.35">
      <c r="B4285" s="1" t="s">
        <v>3387</v>
      </c>
      <c r="C4285" s="1" t="s">
        <v>25603</v>
      </c>
      <c r="D4285" s="1" t="s">
        <v>3840</v>
      </c>
      <c r="E4285" s="1" t="s">
        <v>25060</v>
      </c>
      <c r="F4285" s="20">
        <v>62400</v>
      </c>
      <c r="G4285" s="19"/>
      <c r="H4285" s="19"/>
      <c r="I4285" s="19"/>
      <c r="J4285" s="19">
        <f t="shared" si="136"/>
        <v>0</v>
      </c>
      <c r="K4285" s="4">
        <f t="shared" si="137"/>
        <v>62400</v>
      </c>
      <c r="L4285" s="2" t="s">
        <v>26761</v>
      </c>
    </row>
    <row r="4286" spans="2:12" x14ac:dyDescent="0.35">
      <c r="B4286" s="1" t="s">
        <v>3388</v>
      </c>
      <c r="C4286" s="1" t="s">
        <v>25604</v>
      </c>
      <c r="D4286" s="1" t="s">
        <v>3840</v>
      </c>
      <c r="E4286" s="1" t="s">
        <v>25060</v>
      </c>
      <c r="F4286" s="20">
        <v>66300</v>
      </c>
      <c r="G4286" s="19"/>
      <c r="H4286" s="19"/>
      <c r="I4286" s="19"/>
      <c r="J4286" s="19">
        <f t="shared" si="136"/>
        <v>0</v>
      </c>
      <c r="K4286" s="4">
        <f t="shared" si="137"/>
        <v>66300</v>
      </c>
      <c r="L4286" s="2" t="s">
        <v>26761</v>
      </c>
    </row>
    <row r="4287" spans="2:12" x14ac:dyDescent="0.35">
      <c r="B4287" s="1" t="s">
        <v>3389</v>
      </c>
      <c r="C4287" s="1" t="s">
        <v>25605</v>
      </c>
      <c r="D4287" s="1" t="s">
        <v>3840</v>
      </c>
      <c r="E4287" s="1" t="s">
        <v>25060</v>
      </c>
      <c r="F4287" s="20">
        <v>68900</v>
      </c>
      <c r="G4287" s="19"/>
      <c r="H4287" s="19"/>
      <c r="I4287" s="19"/>
      <c r="J4287" s="19">
        <f t="shared" si="136"/>
        <v>0</v>
      </c>
      <c r="K4287" s="4">
        <f t="shared" si="137"/>
        <v>68900</v>
      </c>
      <c r="L4287" s="2" t="s">
        <v>26761</v>
      </c>
    </row>
    <row r="4288" spans="2:12" x14ac:dyDescent="0.35">
      <c r="B4288" s="1" t="s">
        <v>3390</v>
      </c>
      <c r="C4288" s="1" t="s">
        <v>25606</v>
      </c>
      <c r="D4288" s="1" t="s">
        <v>3840</v>
      </c>
      <c r="E4288" s="1" t="s">
        <v>25060</v>
      </c>
      <c r="F4288" s="20">
        <v>74100</v>
      </c>
      <c r="G4288" s="19"/>
      <c r="H4288" s="19"/>
      <c r="I4288" s="19"/>
      <c r="J4288" s="19">
        <f t="shared" si="136"/>
        <v>0</v>
      </c>
      <c r="K4288" s="4">
        <f t="shared" si="137"/>
        <v>74100</v>
      </c>
      <c r="L4288" s="2" t="s">
        <v>26761</v>
      </c>
    </row>
    <row r="4289" spans="2:12" x14ac:dyDescent="0.35">
      <c r="B4289" s="1" t="s">
        <v>3391</v>
      </c>
      <c r="C4289" s="1" t="s">
        <v>25607</v>
      </c>
      <c r="D4289" s="1" t="s">
        <v>3840</v>
      </c>
      <c r="E4289" s="1" t="s">
        <v>25060</v>
      </c>
      <c r="F4289" s="20">
        <v>88400</v>
      </c>
      <c r="G4289" s="19"/>
      <c r="H4289" s="19"/>
      <c r="I4289" s="19"/>
      <c r="J4289" s="19">
        <f t="shared" si="136"/>
        <v>0</v>
      </c>
      <c r="K4289" s="4">
        <f t="shared" si="137"/>
        <v>88400</v>
      </c>
      <c r="L4289" s="2" t="s">
        <v>26761</v>
      </c>
    </row>
    <row r="4290" spans="2:12" x14ac:dyDescent="0.35">
      <c r="B4290" s="1" t="s">
        <v>3392</v>
      </c>
      <c r="C4290" s="1" t="s">
        <v>25608</v>
      </c>
      <c r="D4290" s="1" t="s">
        <v>3840</v>
      </c>
      <c r="E4290" s="1" t="s">
        <v>25060</v>
      </c>
      <c r="F4290" s="20">
        <v>97500</v>
      </c>
      <c r="G4290" s="19"/>
      <c r="H4290" s="19"/>
      <c r="I4290" s="19"/>
      <c r="J4290" s="19">
        <f t="shared" si="136"/>
        <v>0</v>
      </c>
      <c r="K4290" s="4">
        <f t="shared" si="137"/>
        <v>97500</v>
      </c>
      <c r="L4290" s="2" t="s">
        <v>26761</v>
      </c>
    </row>
    <row r="4291" spans="2:12" x14ac:dyDescent="0.35">
      <c r="B4291" s="1" t="s">
        <v>3393</v>
      </c>
      <c r="C4291" s="1" t="s">
        <v>25609</v>
      </c>
      <c r="D4291" s="1" t="s">
        <v>3840</v>
      </c>
      <c r="E4291" s="1" t="s">
        <v>25060</v>
      </c>
      <c r="F4291" s="20">
        <v>106600</v>
      </c>
      <c r="G4291" s="19"/>
      <c r="H4291" s="19"/>
      <c r="I4291" s="19"/>
      <c r="J4291" s="19">
        <f t="shared" si="136"/>
        <v>0</v>
      </c>
      <c r="K4291" s="4">
        <f t="shared" si="137"/>
        <v>106600</v>
      </c>
      <c r="L4291" s="2" t="s">
        <v>26761</v>
      </c>
    </row>
    <row r="4292" spans="2:12" x14ac:dyDescent="0.35">
      <c r="B4292" s="1" t="s">
        <v>3394</v>
      </c>
      <c r="C4292" s="1" t="s">
        <v>25610</v>
      </c>
      <c r="D4292" s="1" t="s">
        <v>3840</v>
      </c>
      <c r="E4292" s="1" t="s">
        <v>25060</v>
      </c>
      <c r="F4292" s="20">
        <v>113100</v>
      </c>
      <c r="G4292" s="19"/>
      <c r="H4292" s="19"/>
      <c r="I4292" s="19"/>
      <c r="J4292" s="19">
        <f t="shared" si="136"/>
        <v>0</v>
      </c>
      <c r="K4292" s="4">
        <f t="shared" si="137"/>
        <v>113100</v>
      </c>
      <c r="L4292" s="2" t="s">
        <v>26761</v>
      </c>
    </row>
    <row r="4293" spans="2:12" x14ac:dyDescent="0.35">
      <c r="B4293" s="1" t="s">
        <v>3395</v>
      </c>
      <c r="C4293" s="1" t="s">
        <v>25611</v>
      </c>
      <c r="D4293" s="1" t="s">
        <v>3840</v>
      </c>
      <c r="E4293" s="1" t="s">
        <v>25060</v>
      </c>
      <c r="F4293" s="20">
        <v>123500</v>
      </c>
      <c r="G4293" s="19"/>
      <c r="H4293" s="19"/>
      <c r="I4293" s="19"/>
      <c r="J4293" s="19">
        <f t="shared" si="136"/>
        <v>0</v>
      </c>
      <c r="K4293" s="4">
        <f t="shared" si="137"/>
        <v>123500</v>
      </c>
      <c r="L4293" s="2" t="s">
        <v>26761</v>
      </c>
    </row>
    <row r="4294" spans="2:12" x14ac:dyDescent="0.35">
      <c r="B4294" s="1" t="s">
        <v>3396</v>
      </c>
      <c r="C4294" s="1" t="s">
        <v>25612</v>
      </c>
      <c r="D4294" s="1" t="s">
        <v>3841</v>
      </c>
      <c r="E4294" s="1" t="s">
        <v>25060</v>
      </c>
      <c r="F4294" s="20">
        <v>382200</v>
      </c>
      <c r="G4294" s="19"/>
      <c r="H4294" s="19"/>
      <c r="I4294" s="19"/>
      <c r="J4294" s="19">
        <f t="shared" si="136"/>
        <v>0</v>
      </c>
      <c r="K4294" s="4">
        <f t="shared" si="137"/>
        <v>382200</v>
      </c>
      <c r="L4294" s="2" t="s">
        <v>26761</v>
      </c>
    </row>
    <row r="4295" spans="2:12" x14ac:dyDescent="0.35">
      <c r="B4295" s="1" t="s">
        <v>3397</v>
      </c>
      <c r="C4295" s="1" t="s">
        <v>25613</v>
      </c>
      <c r="D4295" s="1" t="s">
        <v>3841</v>
      </c>
      <c r="E4295" s="1" t="s">
        <v>25060</v>
      </c>
      <c r="F4295" s="20">
        <v>453700</v>
      </c>
      <c r="G4295" s="19"/>
      <c r="H4295" s="19"/>
      <c r="I4295" s="19"/>
      <c r="J4295" s="19">
        <f t="shared" si="136"/>
        <v>0</v>
      </c>
      <c r="K4295" s="4">
        <f t="shared" si="137"/>
        <v>453700</v>
      </c>
      <c r="L4295" s="2" t="s">
        <v>26761</v>
      </c>
    </row>
    <row r="4296" spans="2:12" x14ac:dyDescent="0.35">
      <c r="B4296" s="1" t="s">
        <v>3398</v>
      </c>
      <c r="C4296" s="1" t="s">
        <v>25614</v>
      </c>
      <c r="D4296" s="1" t="s">
        <v>3841</v>
      </c>
      <c r="E4296" s="1" t="s">
        <v>25060</v>
      </c>
      <c r="F4296" s="20">
        <v>530400</v>
      </c>
      <c r="G4296" s="19"/>
      <c r="H4296" s="19"/>
      <c r="I4296" s="19"/>
      <c r="J4296" s="19">
        <f t="shared" si="136"/>
        <v>0</v>
      </c>
      <c r="K4296" s="4">
        <f t="shared" si="137"/>
        <v>530400</v>
      </c>
      <c r="L4296" s="2" t="s">
        <v>26761</v>
      </c>
    </row>
    <row r="4297" spans="2:12" x14ac:dyDescent="0.35">
      <c r="B4297" s="1" t="s">
        <v>3399</v>
      </c>
      <c r="C4297" s="1" t="s">
        <v>25615</v>
      </c>
      <c r="D4297" s="1" t="s">
        <v>3841</v>
      </c>
      <c r="E4297" s="1" t="s">
        <v>25060</v>
      </c>
      <c r="F4297" s="20">
        <v>614900</v>
      </c>
      <c r="G4297" s="19"/>
      <c r="H4297" s="19"/>
      <c r="I4297" s="19"/>
      <c r="J4297" s="19">
        <f t="shared" si="136"/>
        <v>0</v>
      </c>
      <c r="K4297" s="4">
        <f t="shared" si="137"/>
        <v>614900</v>
      </c>
      <c r="L4297" s="2" t="s">
        <v>26761</v>
      </c>
    </row>
    <row r="4298" spans="2:12" x14ac:dyDescent="0.35">
      <c r="B4298" s="1" t="s">
        <v>3400</v>
      </c>
      <c r="C4298" s="1" t="s">
        <v>25616</v>
      </c>
      <c r="D4298" s="1" t="s">
        <v>3841</v>
      </c>
      <c r="E4298" s="1" t="s">
        <v>25060</v>
      </c>
      <c r="F4298" s="20">
        <v>703300</v>
      </c>
      <c r="G4298" s="19"/>
      <c r="H4298" s="19"/>
      <c r="I4298" s="19"/>
      <c r="J4298" s="19">
        <f t="shared" si="136"/>
        <v>0</v>
      </c>
      <c r="K4298" s="4">
        <f t="shared" si="137"/>
        <v>703300</v>
      </c>
      <c r="L4298" s="2" t="s">
        <v>26761</v>
      </c>
    </row>
    <row r="4299" spans="2:12" x14ac:dyDescent="0.35">
      <c r="B4299" s="1" t="s">
        <v>3401</v>
      </c>
      <c r="C4299" s="1" t="s">
        <v>25617</v>
      </c>
      <c r="D4299" s="1" t="s">
        <v>3841</v>
      </c>
      <c r="E4299" s="1" t="s">
        <v>25060</v>
      </c>
      <c r="F4299" s="20">
        <v>796900</v>
      </c>
      <c r="G4299" s="19"/>
      <c r="H4299" s="19"/>
      <c r="I4299" s="19"/>
      <c r="J4299" s="19">
        <f t="shared" si="136"/>
        <v>0</v>
      </c>
      <c r="K4299" s="4">
        <f t="shared" si="137"/>
        <v>796900</v>
      </c>
      <c r="L4299" s="2" t="s">
        <v>26761</v>
      </c>
    </row>
    <row r="4300" spans="2:12" x14ac:dyDescent="0.35">
      <c r="B4300" s="1" t="s">
        <v>3402</v>
      </c>
      <c r="C4300" s="1" t="s">
        <v>25618</v>
      </c>
      <c r="D4300" s="1" t="s">
        <v>3841</v>
      </c>
      <c r="E4300" s="1" t="s">
        <v>25060</v>
      </c>
      <c r="F4300" s="20">
        <v>1001000</v>
      </c>
      <c r="G4300" s="19"/>
      <c r="H4300" s="19"/>
      <c r="I4300" s="19"/>
      <c r="J4300" s="19">
        <f t="shared" si="136"/>
        <v>0</v>
      </c>
      <c r="K4300" s="4">
        <f t="shared" si="137"/>
        <v>1001000</v>
      </c>
      <c r="L4300" s="2" t="s">
        <v>26761</v>
      </c>
    </row>
    <row r="4301" spans="2:12" x14ac:dyDescent="0.35">
      <c r="B4301" s="1" t="s">
        <v>3403</v>
      </c>
      <c r="C4301" s="1" t="s">
        <v>25619</v>
      </c>
      <c r="D4301" s="1" t="s">
        <v>3841</v>
      </c>
      <c r="E4301" s="1" t="s">
        <v>25060</v>
      </c>
      <c r="F4301" s="20">
        <v>1227200</v>
      </c>
      <c r="G4301" s="19"/>
      <c r="H4301" s="19"/>
      <c r="I4301" s="19"/>
      <c r="J4301" s="19">
        <f t="shared" si="136"/>
        <v>0</v>
      </c>
      <c r="K4301" s="4">
        <f t="shared" si="137"/>
        <v>1227200</v>
      </c>
      <c r="L4301" s="2" t="s">
        <v>26761</v>
      </c>
    </row>
    <row r="4302" spans="2:12" x14ac:dyDescent="0.35">
      <c r="B4302" s="1" t="s">
        <v>3404</v>
      </c>
      <c r="C4302" s="1" t="s">
        <v>25620</v>
      </c>
      <c r="D4302" s="1" t="s">
        <v>3841</v>
      </c>
      <c r="E4302" s="1" t="s">
        <v>25060</v>
      </c>
      <c r="F4302" s="20">
        <v>1474200</v>
      </c>
      <c r="G4302" s="19"/>
      <c r="H4302" s="19"/>
      <c r="I4302" s="19"/>
      <c r="J4302" s="19">
        <f t="shared" si="136"/>
        <v>0</v>
      </c>
      <c r="K4302" s="4">
        <f t="shared" si="137"/>
        <v>1474200</v>
      </c>
      <c r="L4302" s="2" t="s">
        <v>26761</v>
      </c>
    </row>
    <row r="4303" spans="2:12" x14ac:dyDescent="0.35">
      <c r="B4303" s="1" t="s">
        <v>3405</v>
      </c>
      <c r="C4303" s="1" t="s">
        <v>25621</v>
      </c>
      <c r="D4303" s="1" t="s">
        <v>3841</v>
      </c>
      <c r="E4303" s="1" t="s">
        <v>25060</v>
      </c>
      <c r="F4303" s="20">
        <v>2031900</v>
      </c>
      <c r="G4303" s="19"/>
      <c r="H4303" s="19"/>
      <c r="I4303" s="19"/>
      <c r="J4303" s="19">
        <f t="shared" si="136"/>
        <v>0</v>
      </c>
      <c r="K4303" s="4">
        <f t="shared" si="137"/>
        <v>2031900</v>
      </c>
      <c r="L4303" s="2" t="s">
        <v>26761</v>
      </c>
    </row>
    <row r="4304" spans="2:12" x14ac:dyDescent="0.35">
      <c r="B4304" s="1" t="s">
        <v>3406</v>
      </c>
      <c r="C4304" s="1" t="s">
        <v>25622</v>
      </c>
      <c r="D4304" s="1" t="s">
        <v>3841</v>
      </c>
      <c r="E4304" s="1" t="s">
        <v>25060</v>
      </c>
      <c r="F4304" s="20">
        <v>2675400</v>
      </c>
      <c r="G4304" s="19"/>
      <c r="H4304" s="19"/>
      <c r="I4304" s="19"/>
      <c r="J4304" s="19">
        <f t="shared" si="136"/>
        <v>0</v>
      </c>
      <c r="K4304" s="4">
        <f t="shared" si="137"/>
        <v>2675400</v>
      </c>
      <c r="L4304" s="2" t="s">
        <v>26761</v>
      </c>
    </row>
    <row r="4305" spans="2:12" x14ac:dyDescent="0.35">
      <c r="B4305" s="1" t="s">
        <v>3407</v>
      </c>
      <c r="C4305" s="1" t="s">
        <v>25623</v>
      </c>
      <c r="D4305" s="1" t="s">
        <v>3842</v>
      </c>
      <c r="E4305" s="1" t="s">
        <v>25060</v>
      </c>
      <c r="F4305" s="20">
        <v>215800</v>
      </c>
      <c r="G4305" s="19"/>
      <c r="H4305" s="19"/>
      <c r="I4305" s="19"/>
      <c r="J4305" s="19">
        <f t="shared" si="136"/>
        <v>0</v>
      </c>
      <c r="K4305" s="4">
        <f t="shared" si="137"/>
        <v>215800</v>
      </c>
      <c r="L4305" s="2" t="s">
        <v>26761</v>
      </c>
    </row>
    <row r="4306" spans="2:12" x14ac:dyDescent="0.35">
      <c r="B4306" s="1" t="s">
        <v>3408</v>
      </c>
      <c r="C4306" s="1" t="s">
        <v>25624</v>
      </c>
      <c r="D4306" s="1" t="s">
        <v>3842</v>
      </c>
      <c r="E4306" s="1" t="s">
        <v>25060</v>
      </c>
      <c r="F4306" s="20">
        <v>475800</v>
      </c>
      <c r="G4306" s="19"/>
      <c r="H4306" s="19"/>
      <c r="I4306" s="19"/>
      <c r="J4306" s="19">
        <f t="shared" si="136"/>
        <v>0</v>
      </c>
      <c r="K4306" s="4">
        <f t="shared" si="137"/>
        <v>475800</v>
      </c>
      <c r="L4306" s="2" t="s">
        <v>26761</v>
      </c>
    </row>
    <row r="4307" spans="2:12" x14ac:dyDescent="0.35">
      <c r="B4307" s="1" t="s">
        <v>3409</v>
      </c>
      <c r="C4307" s="1" t="s">
        <v>25625</v>
      </c>
      <c r="D4307" s="1" t="s">
        <v>3828</v>
      </c>
      <c r="E4307" s="1" t="s">
        <v>25060</v>
      </c>
      <c r="F4307" s="20">
        <v>271700</v>
      </c>
      <c r="G4307" s="19"/>
      <c r="H4307" s="19"/>
      <c r="I4307" s="19"/>
      <c r="J4307" s="19">
        <f t="shared" si="136"/>
        <v>0</v>
      </c>
      <c r="K4307" s="4">
        <f t="shared" si="137"/>
        <v>271700</v>
      </c>
      <c r="L4307" s="2" t="s">
        <v>26761</v>
      </c>
    </row>
    <row r="4308" spans="2:12" x14ac:dyDescent="0.35">
      <c r="B4308" s="1" t="s">
        <v>3410</v>
      </c>
      <c r="C4308" s="1" t="s">
        <v>25626</v>
      </c>
      <c r="D4308" s="1" t="s">
        <v>3828</v>
      </c>
      <c r="E4308" s="1" t="s">
        <v>25060</v>
      </c>
      <c r="F4308" s="20">
        <v>335400</v>
      </c>
      <c r="G4308" s="19"/>
      <c r="H4308" s="19"/>
      <c r="I4308" s="19"/>
      <c r="J4308" s="19">
        <f t="shared" si="136"/>
        <v>0</v>
      </c>
      <c r="K4308" s="4">
        <f t="shared" si="137"/>
        <v>335400</v>
      </c>
      <c r="L4308" s="2" t="s">
        <v>26761</v>
      </c>
    </row>
    <row r="4309" spans="2:12" x14ac:dyDescent="0.35">
      <c r="B4309" s="1" t="s">
        <v>3411</v>
      </c>
      <c r="C4309" s="1" t="s">
        <v>25627</v>
      </c>
      <c r="D4309" s="1" t="s">
        <v>3828</v>
      </c>
      <c r="E4309" s="1" t="s">
        <v>25060</v>
      </c>
      <c r="F4309" s="20">
        <v>403000</v>
      </c>
      <c r="G4309" s="19"/>
      <c r="H4309" s="19"/>
      <c r="I4309" s="19"/>
      <c r="J4309" s="19">
        <f t="shared" si="136"/>
        <v>0</v>
      </c>
      <c r="K4309" s="4">
        <f t="shared" si="137"/>
        <v>403000</v>
      </c>
      <c r="L4309" s="2" t="s">
        <v>26761</v>
      </c>
    </row>
    <row r="4310" spans="2:12" x14ac:dyDescent="0.35">
      <c r="B4310" s="1" t="s">
        <v>3412</v>
      </c>
      <c r="C4310" s="1" t="s">
        <v>25628</v>
      </c>
      <c r="D4310" s="1" t="s">
        <v>3828</v>
      </c>
      <c r="E4310" s="1" t="s">
        <v>25060</v>
      </c>
      <c r="F4310" s="20">
        <v>555100</v>
      </c>
      <c r="G4310" s="19"/>
      <c r="H4310" s="19"/>
      <c r="I4310" s="19"/>
      <c r="J4310" s="19">
        <f t="shared" si="136"/>
        <v>0</v>
      </c>
      <c r="K4310" s="4">
        <f t="shared" si="137"/>
        <v>555100</v>
      </c>
      <c r="L4310" s="2" t="s">
        <v>26761</v>
      </c>
    </row>
    <row r="4311" spans="2:12" x14ac:dyDescent="0.35">
      <c r="B4311" s="1" t="s">
        <v>3413</v>
      </c>
      <c r="C4311" s="1" t="s">
        <v>25629</v>
      </c>
      <c r="D4311" s="1" t="s">
        <v>3828</v>
      </c>
      <c r="E4311" s="1" t="s">
        <v>25060</v>
      </c>
      <c r="F4311" s="20">
        <v>725400</v>
      </c>
      <c r="G4311" s="19"/>
      <c r="H4311" s="19"/>
      <c r="I4311" s="19"/>
      <c r="J4311" s="19">
        <f t="shared" ref="J4311:J4374" si="138">1-(1*(1-G4311)*(1-H4311)*(1-I4311))</f>
        <v>0</v>
      </c>
      <c r="K4311" s="4">
        <f t="shared" si="137"/>
        <v>725400</v>
      </c>
      <c r="L4311" s="2" t="s">
        <v>26761</v>
      </c>
    </row>
    <row r="4312" spans="2:12" x14ac:dyDescent="0.35">
      <c r="B4312" s="1" t="s">
        <v>3414</v>
      </c>
      <c r="C4312" s="1" t="s">
        <v>25630</v>
      </c>
      <c r="D4312" s="1" t="s">
        <v>3828</v>
      </c>
      <c r="E4312" s="1" t="s">
        <v>25060</v>
      </c>
      <c r="F4312" s="20">
        <v>920400</v>
      </c>
      <c r="G4312" s="19"/>
      <c r="H4312" s="19"/>
      <c r="I4312" s="19"/>
      <c r="J4312" s="19">
        <f t="shared" si="138"/>
        <v>0</v>
      </c>
      <c r="K4312" s="4">
        <f t="shared" si="137"/>
        <v>920400</v>
      </c>
      <c r="L4312" s="2" t="s">
        <v>26761</v>
      </c>
    </row>
    <row r="4313" spans="2:12" x14ac:dyDescent="0.35">
      <c r="B4313" s="1" t="s">
        <v>3415</v>
      </c>
      <c r="C4313" s="1" t="s">
        <v>25631</v>
      </c>
      <c r="D4313" s="1" t="s">
        <v>3828</v>
      </c>
      <c r="E4313" s="1" t="s">
        <v>25060</v>
      </c>
      <c r="F4313" s="20">
        <v>1136200</v>
      </c>
      <c r="G4313" s="19"/>
      <c r="H4313" s="19"/>
      <c r="I4313" s="19"/>
      <c r="J4313" s="19">
        <f t="shared" si="138"/>
        <v>0</v>
      </c>
      <c r="K4313" s="4">
        <f t="shared" si="137"/>
        <v>1136200</v>
      </c>
      <c r="L4313" s="2" t="s">
        <v>26761</v>
      </c>
    </row>
    <row r="4314" spans="2:12" x14ac:dyDescent="0.35">
      <c r="B4314" s="1" t="s">
        <v>3416</v>
      </c>
      <c r="C4314" s="1" t="s">
        <v>25632</v>
      </c>
      <c r="D4314" s="1" t="s">
        <v>3828</v>
      </c>
      <c r="E4314" s="1" t="s">
        <v>25060</v>
      </c>
      <c r="F4314" s="20">
        <v>1632800</v>
      </c>
      <c r="G4314" s="19"/>
      <c r="H4314" s="19"/>
      <c r="I4314" s="19"/>
      <c r="J4314" s="19">
        <f t="shared" si="138"/>
        <v>0</v>
      </c>
      <c r="K4314" s="4">
        <f t="shared" si="137"/>
        <v>1632800</v>
      </c>
      <c r="L4314" s="2" t="s">
        <v>26761</v>
      </c>
    </row>
    <row r="4315" spans="2:12" x14ac:dyDescent="0.35">
      <c r="B4315" s="1" t="s">
        <v>3417</v>
      </c>
      <c r="C4315" s="1" t="s">
        <v>25633</v>
      </c>
      <c r="D4315" s="1" t="s">
        <v>3828</v>
      </c>
      <c r="E4315" s="1" t="s">
        <v>25060</v>
      </c>
      <c r="F4315" s="20">
        <v>2212600</v>
      </c>
      <c r="G4315" s="19"/>
      <c r="H4315" s="19"/>
      <c r="I4315" s="19"/>
      <c r="J4315" s="19">
        <f t="shared" si="138"/>
        <v>0</v>
      </c>
      <c r="K4315" s="4">
        <f t="shared" si="137"/>
        <v>2212600</v>
      </c>
      <c r="L4315" s="2" t="s">
        <v>26761</v>
      </c>
    </row>
    <row r="4316" spans="2:12" x14ac:dyDescent="0.35">
      <c r="B4316" s="1" t="s">
        <v>3418</v>
      </c>
      <c r="C4316" s="1" t="s">
        <v>25634</v>
      </c>
      <c r="D4316" s="1" t="s">
        <v>3843</v>
      </c>
      <c r="E4316" s="1" t="s">
        <v>25060</v>
      </c>
      <c r="F4316" s="20">
        <v>120900</v>
      </c>
      <c r="G4316" s="19"/>
      <c r="H4316" s="19"/>
      <c r="I4316" s="19"/>
      <c r="J4316" s="19">
        <f t="shared" si="138"/>
        <v>0</v>
      </c>
      <c r="K4316" s="4">
        <f t="shared" ref="K4316:K4379" si="139">F4316*(1-G4316)*(1-H4316)*(1-J4316)</f>
        <v>120900</v>
      </c>
      <c r="L4316" s="2" t="s">
        <v>26761</v>
      </c>
    </row>
    <row r="4317" spans="2:12" x14ac:dyDescent="0.35">
      <c r="B4317" s="1" t="s">
        <v>3419</v>
      </c>
      <c r="C4317" s="1" t="s">
        <v>25635</v>
      </c>
      <c r="D4317" s="1" t="s">
        <v>3843</v>
      </c>
      <c r="E4317" s="1" t="s">
        <v>25060</v>
      </c>
      <c r="F4317" s="20">
        <v>162500</v>
      </c>
      <c r="G4317" s="19"/>
      <c r="H4317" s="19"/>
      <c r="I4317" s="19"/>
      <c r="J4317" s="19">
        <f t="shared" si="138"/>
        <v>0</v>
      </c>
      <c r="K4317" s="4">
        <f t="shared" si="139"/>
        <v>162500</v>
      </c>
      <c r="L4317" s="2" t="s">
        <v>26761</v>
      </c>
    </row>
    <row r="4318" spans="2:12" x14ac:dyDescent="0.35">
      <c r="B4318" s="1" t="s">
        <v>3420</v>
      </c>
      <c r="C4318" s="1" t="s">
        <v>25636</v>
      </c>
      <c r="D4318" s="1" t="s">
        <v>3843</v>
      </c>
      <c r="E4318" s="1" t="s">
        <v>25060</v>
      </c>
      <c r="F4318" s="20">
        <v>209300</v>
      </c>
      <c r="G4318" s="19"/>
      <c r="H4318" s="19"/>
      <c r="I4318" s="19"/>
      <c r="J4318" s="19">
        <f t="shared" si="138"/>
        <v>0</v>
      </c>
      <c r="K4318" s="4">
        <f t="shared" si="139"/>
        <v>209300</v>
      </c>
      <c r="L4318" s="2" t="s">
        <v>26761</v>
      </c>
    </row>
    <row r="4319" spans="2:12" x14ac:dyDescent="0.35">
      <c r="B4319" s="1" t="s">
        <v>3421</v>
      </c>
      <c r="C4319" s="1" t="s">
        <v>25637</v>
      </c>
      <c r="D4319" s="1" t="s">
        <v>3843</v>
      </c>
      <c r="E4319" s="1" t="s">
        <v>25060</v>
      </c>
      <c r="F4319" s="20">
        <v>260000</v>
      </c>
      <c r="G4319" s="19"/>
      <c r="H4319" s="19"/>
      <c r="I4319" s="19"/>
      <c r="J4319" s="19">
        <f t="shared" si="138"/>
        <v>0</v>
      </c>
      <c r="K4319" s="4">
        <f t="shared" si="139"/>
        <v>260000</v>
      </c>
      <c r="L4319" s="2" t="s">
        <v>26761</v>
      </c>
    </row>
    <row r="4320" spans="2:12" x14ac:dyDescent="0.35">
      <c r="B4320" s="1" t="s">
        <v>3422</v>
      </c>
      <c r="C4320" s="1" t="s">
        <v>25638</v>
      </c>
      <c r="D4320" s="1" t="s">
        <v>3843</v>
      </c>
      <c r="E4320" s="1" t="s">
        <v>25060</v>
      </c>
      <c r="F4320" s="20">
        <v>318500</v>
      </c>
      <c r="G4320" s="19"/>
      <c r="H4320" s="19"/>
      <c r="I4320" s="19"/>
      <c r="J4320" s="19">
        <f t="shared" si="138"/>
        <v>0</v>
      </c>
      <c r="K4320" s="4">
        <f t="shared" si="139"/>
        <v>318500</v>
      </c>
      <c r="L4320" s="2" t="s">
        <v>26761</v>
      </c>
    </row>
    <row r="4321" spans="2:12" x14ac:dyDescent="0.35">
      <c r="B4321" s="1" t="s">
        <v>3423</v>
      </c>
      <c r="C4321" s="1" t="s">
        <v>25639</v>
      </c>
      <c r="D4321" s="1" t="s">
        <v>3843</v>
      </c>
      <c r="E4321" s="1" t="s">
        <v>25060</v>
      </c>
      <c r="F4321" s="20">
        <v>379600</v>
      </c>
      <c r="G4321" s="19"/>
      <c r="H4321" s="19"/>
      <c r="I4321" s="19"/>
      <c r="J4321" s="19">
        <f t="shared" si="138"/>
        <v>0</v>
      </c>
      <c r="K4321" s="4">
        <f t="shared" si="139"/>
        <v>379600</v>
      </c>
      <c r="L4321" s="2" t="s">
        <v>26761</v>
      </c>
    </row>
    <row r="4322" spans="2:12" x14ac:dyDescent="0.35">
      <c r="B4322" s="1" t="s">
        <v>3424</v>
      </c>
      <c r="C4322" s="1" t="s">
        <v>25640</v>
      </c>
      <c r="D4322" s="1" t="s">
        <v>3843</v>
      </c>
      <c r="E4322" s="1" t="s">
        <v>25060</v>
      </c>
      <c r="F4322" s="20">
        <v>521300</v>
      </c>
      <c r="G4322" s="19"/>
      <c r="H4322" s="19"/>
      <c r="I4322" s="19"/>
      <c r="J4322" s="19">
        <f t="shared" si="138"/>
        <v>0</v>
      </c>
      <c r="K4322" s="4">
        <f t="shared" si="139"/>
        <v>521300</v>
      </c>
      <c r="L4322" s="2" t="s">
        <v>26761</v>
      </c>
    </row>
    <row r="4323" spans="2:12" x14ac:dyDescent="0.35">
      <c r="B4323" s="1" t="s">
        <v>3425</v>
      </c>
      <c r="C4323" s="1" t="s">
        <v>25641</v>
      </c>
      <c r="D4323" s="1" t="s">
        <v>3843</v>
      </c>
      <c r="E4323" s="1" t="s">
        <v>25060</v>
      </c>
      <c r="F4323" s="20">
        <v>683800</v>
      </c>
      <c r="G4323" s="19"/>
      <c r="H4323" s="19"/>
      <c r="I4323" s="19"/>
      <c r="J4323" s="19">
        <f t="shared" si="138"/>
        <v>0</v>
      </c>
      <c r="K4323" s="4">
        <f t="shared" si="139"/>
        <v>683800</v>
      </c>
      <c r="L4323" s="2" t="s">
        <v>26761</v>
      </c>
    </row>
    <row r="4324" spans="2:12" x14ac:dyDescent="0.35">
      <c r="B4324" s="1" t="s">
        <v>3426</v>
      </c>
      <c r="C4324" s="1" t="s">
        <v>25642</v>
      </c>
      <c r="D4324" s="1" t="s">
        <v>3843</v>
      </c>
      <c r="E4324" s="1" t="s">
        <v>25060</v>
      </c>
      <c r="F4324" s="20">
        <v>868400</v>
      </c>
      <c r="G4324" s="19"/>
      <c r="H4324" s="19"/>
      <c r="I4324" s="19"/>
      <c r="J4324" s="19">
        <f t="shared" si="138"/>
        <v>0</v>
      </c>
      <c r="K4324" s="4">
        <f t="shared" si="139"/>
        <v>868400</v>
      </c>
      <c r="L4324" s="2" t="s">
        <v>26761</v>
      </c>
    </row>
    <row r="4325" spans="2:12" x14ac:dyDescent="0.35">
      <c r="B4325" s="1" t="s">
        <v>3427</v>
      </c>
      <c r="C4325" s="1" t="s">
        <v>25643</v>
      </c>
      <c r="D4325" s="1" t="s">
        <v>3843</v>
      </c>
      <c r="E4325" s="1" t="s">
        <v>25060</v>
      </c>
      <c r="F4325" s="20">
        <v>1301300</v>
      </c>
      <c r="G4325" s="19"/>
      <c r="H4325" s="19"/>
      <c r="I4325" s="19"/>
      <c r="J4325" s="19">
        <f t="shared" si="138"/>
        <v>0</v>
      </c>
      <c r="K4325" s="4">
        <f t="shared" si="139"/>
        <v>1301300</v>
      </c>
      <c r="L4325" s="2" t="s">
        <v>26761</v>
      </c>
    </row>
    <row r="4326" spans="2:12" x14ac:dyDescent="0.35">
      <c r="B4326" s="1" t="s">
        <v>3428</v>
      </c>
      <c r="C4326" s="1" t="s">
        <v>25644</v>
      </c>
      <c r="D4326" s="1" t="s">
        <v>3843</v>
      </c>
      <c r="E4326" s="1" t="s">
        <v>25060</v>
      </c>
      <c r="F4326" s="20">
        <v>1817400</v>
      </c>
      <c r="G4326" s="19"/>
      <c r="H4326" s="19"/>
      <c r="I4326" s="19"/>
      <c r="J4326" s="19">
        <f t="shared" si="138"/>
        <v>0</v>
      </c>
      <c r="K4326" s="4">
        <f t="shared" si="139"/>
        <v>1817400</v>
      </c>
      <c r="L4326" s="2" t="s">
        <v>26761</v>
      </c>
    </row>
    <row r="4327" spans="2:12" x14ac:dyDescent="0.35">
      <c r="B4327" s="1" t="s">
        <v>3429</v>
      </c>
      <c r="C4327" s="1" t="s">
        <v>25645</v>
      </c>
      <c r="D4327" s="1" t="s">
        <v>3843</v>
      </c>
      <c r="E4327" s="1" t="s">
        <v>25060</v>
      </c>
      <c r="F4327" s="20">
        <v>1817400</v>
      </c>
      <c r="G4327" s="19"/>
      <c r="H4327" s="19"/>
      <c r="I4327" s="19"/>
      <c r="J4327" s="19">
        <f t="shared" si="138"/>
        <v>0</v>
      </c>
      <c r="K4327" s="4">
        <f t="shared" si="139"/>
        <v>1817400</v>
      </c>
      <c r="L4327" s="2" t="s">
        <v>26761</v>
      </c>
    </row>
    <row r="4328" spans="2:12" x14ac:dyDescent="0.35">
      <c r="B4328" s="1" t="s">
        <v>3430</v>
      </c>
      <c r="C4328" s="1" t="s">
        <v>25646</v>
      </c>
      <c r="D4328" s="1" t="s">
        <v>3833</v>
      </c>
      <c r="E4328" s="1" t="s">
        <v>25060</v>
      </c>
      <c r="F4328" s="20">
        <v>76700</v>
      </c>
      <c r="G4328" s="19"/>
      <c r="H4328" s="19"/>
      <c r="I4328" s="19"/>
      <c r="J4328" s="19">
        <f t="shared" si="138"/>
        <v>0</v>
      </c>
      <c r="K4328" s="4">
        <f t="shared" si="139"/>
        <v>76700</v>
      </c>
      <c r="L4328" s="2" t="s">
        <v>26761</v>
      </c>
    </row>
    <row r="4329" spans="2:12" x14ac:dyDescent="0.35">
      <c r="B4329" s="1" t="s">
        <v>3431</v>
      </c>
      <c r="C4329" s="1" t="s">
        <v>25647</v>
      </c>
      <c r="D4329" s="1" t="s">
        <v>3833</v>
      </c>
      <c r="E4329" s="1" t="s">
        <v>25060</v>
      </c>
      <c r="F4329" s="20">
        <v>106600</v>
      </c>
      <c r="G4329" s="19"/>
      <c r="H4329" s="19"/>
      <c r="I4329" s="19"/>
      <c r="J4329" s="19">
        <f t="shared" si="138"/>
        <v>0</v>
      </c>
      <c r="K4329" s="4">
        <f t="shared" si="139"/>
        <v>106600</v>
      </c>
      <c r="L4329" s="2" t="s">
        <v>26761</v>
      </c>
    </row>
    <row r="4330" spans="2:12" x14ac:dyDescent="0.35">
      <c r="B4330" s="1" t="s">
        <v>3432</v>
      </c>
      <c r="C4330" s="1" t="s">
        <v>25648</v>
      </c>
      <c r="D4330" s="1" t="s">
        <v>3833</v>
      </c>
      <c r="E4330" s="1" t="s">
        <v>25060</v>
      </c>
      <c r="F4330" s="20">
        <v>136500</v>
      </c>
      <c r="G4330" s="19"/>
      <c r="H4330" s="19"/>
      <c r="I4330" s="19"/>
      <c r="J4330" s="19">
        <f t="shared" si="138"/>
        <v>0</v>
      </c>
      <c r="K4330" s="4">
        <f t="shared" si="139"/>
        <v>136500</v>
      </c>
      <c r="L4330" s="2" t="s">
        <v>26761</v>
      </c>
    </row>
    <row r="4331" spans="2:12" x14ac:dyDescent="0.35">
      <c r="B4331" s="1" t="s">
        <v>3433</v>
      </c>
      <c r="C4331" s="1" t="s">
        <v>25649</v>
      </c>
      <c r="D4331" s="1" t="s">
        <v>3833</v>
      </c>
      <c r="E4331" s="1" t="s">
        <v>25060</v>
      </c>
      <c r="F4331" s="20">
        <v>196300</v>
      </c>
      <c r="G4331" s="19"/>
      <c r="H4331" s="19"/>
      <c r="I4331" s="19"/>
      <c r="J4331" s="19">
        <f t="shared" si="138"/>
        <v>0</v>
      </c>
      <c r="K4331" s="4">
        <f t="shared" si="139"/>
        <v>196300</v>
      </c>
      <c r="L4331" s="2" t="s">
        <v>26761</v>
      </c>
    </row>
    <row r="4332" spans="2:12" x14ac:dyDescent="0.35">
      <c r="B4332" s="1" t="s">
        <v>3434</v>
      </c>
      <c r="C4332" s="1" t="s">
        <v>25650</v>
      </c>
      <c r="D4332" s="1" t="s">
        <v>3833</v>
      </c>
      <c r="E4332" s="1" t="s">
        <v>25060</v>
      </c>
      <c r="F4332" s="20">
        <v>256100</v>
      </c>
      <c r="G4332" s="19"/>
      <c r="H4332" s="19"/>
      <c r="I4332" s="19"/>
      <c r="J4332" s="19">
        <f t="shared" si="138"/>
        <v>0</v>
      </c>
      <c r="K4332" s="4">
        <f t="shared" si="139"/>
        <v>256100</v>
      </c>
      <c r="L4332" s="2" t="s">
        <v>26761</v>
      </c>
    </row>
    <row r="4333" spans="2:12" x14ac:dyDescent="0.35">
      <c r="B4333" s="1" t="s">
        <v>3435</v>
      </c>
      <c r="C4333" s="1" t="s">
        <v>25651</v>
      </c>
      <c r="D4333" s="1" t="s">
        <v>3833</v>
      </c>
      <c r="E4333" s="1" t="s">
        <v>25060</v>
      </c>
      <c r="F4333" s="20">
        <v>315900</v>
      </c>
      <c r="G4333" s="19"/>
      <c r="H4333" s="19"/>
      <c r="I4333" s="19"/>
      <c r="J4333" s="19">
        <f t="shared" si="138"/>
        <v>0</v>
      </c>
      <c r="K4333" s="4">
        <f t="shared" si="139"/>
        <v>315900</v>
      </c>
      <c r="L4333" s="2" t="s">
        <v>26761</v>
      </c>
    </row>
    <row r="4334" spans="2:12" x14ac:dyDescent="0.35">
      <c r="B4334" s="1" t="s">
        <v>3436</v>
      </c>
      <c r="C4334" s="1" t="s">
        <v>25652</v>
      </c>
      <c r="D4334" s="1" t="s">
        <v>3833</v>
      </c>
      <c r="E4334" s="1" t="s">
        <v>25060</v>
      </c>
      <c r="F4334" s="20">
        <v>377000</v>
      </c>
      <c r="G4334" s="19"/>
      <c r="H4334" s="19"/>
      <c r="I4334" s="19"/>
      <c r="J4334" s="19">
        <f t="shared" si="138"/>
        <v>0</v>
      </c>
      <c r="K4334" s="4">
        <f t="shared" si="139"/>
        <v>377000</v>
      </c>
      <c r="L4334" s="2" t="s">
        <v>26761</v>
      </c>
    </row>
    <row r="4335" spans="2:12" x14ac:dyDescent="0.35">
      <c r="B4335" s="1" t="s">
        <v>3437</v>
      </c>
      <c r="C4335" s="1" t="s">
        <v>25653</v>
      </c>
      <c r="D4335" s="1" t="s">
        <v>3833</v>
      </c>
      <c r="E4335" s="1" t="s">
        <v>25060</v>
      </c>
      <c r="F4335" s="20">
        <v>496600</v>
      </c>
      <c r="G4335" s="19"/>
      <c r="H4335" s="19"/>
      <c r="I4335" s="19"/>
      <c r="J4335" s="19">
        <f t="shared" si="138"/>
        <v>0</v>
      </c>
      <c r="K4335" s="4">
        <f t="shared" si="139"/>
        <v>496600</v>
      </c>
      <c r="L4335" s="2" t="s">
        <v>26761</v>
      </c>
    </row>
    <row r="4336" spans="2:12" x14ac:dyDescent="0.35">
      <c r="B4336" s="1" t="s">
        <v>3438</v>
      </c>
      <c r="C4336" s="1" t="s">
        <v>25654</v>
      </c>
      <c r="D4336" s="1" t="s">
        <v>3833</v>
      </c>
      <c r="E4336" s="1" t="s">
        <v>25060</v>
      </c>
      <c r="F4336" s="20">
        <v>616200</v>
      </c>
      <c r="G4336" s="19"/>
      <c r="H4336" s="19"/>
      <c r="I4336" s="19"/>
      <c r="J4336" s="19">
        <f t="shared" si="138"/>
        <v>0</v>
      </c>
      <c r="K4336" s="4">
        <f t="shared" si="139"/>
        <v>616200</v>
      </c>
      <c r="L4336" s="2" t="s">
        <v>26761</v>
      </c>
    </row>
    <row r="4337" spans="2:12" x14ac:dyDescent="0.35">
      <c r="B4337" s="1" t="s">
        <v>3439</v>
      </c>
      <c r="C4337" s="1" t="s">
        <v>25655</v>
      </c>
      <c r="D4337" s="1" t="s">
        <v>3834</v>
      </c>
      <c r="E4337" s="1" t="s">
        <v>25060</v>
      </c>
      <c r="F4337" s="20">
        <v>132600</v>
      </c>
      <c r="G4337" s="19"/>
      <c r="H4337" s="19"/>
      <c r="I4337" s="19"/>
      <c r="J4337" s="19">
        <f t="shared" si="138"/>
        <v>0</v>
      </c>
      <c r="K4337" s="4">
        <f t="shared" si="139"/>
        <v>132600</v>
      </c>
      <c r="L4337" s="2" t="s">
        <v>26761</v>
      </c>
    </row>
    <row r="4338" spans="2:12" x14ac:dyDescent="0.35">
      <c r="B4338" s="1" t="s">
        <v>3440</v>
      </c>
      <c r="C4338" s="1" t="s">
        <v>25656</v>
      </c>
      <c r="D4338" s="1" t="s">
        <v>3834</v>
      </c>
      <c r="E4338" s="1" t="s">
        <v>25060</v>
      </c>
      <c r="F4338" s="20">
        <v>171600</v>
      </c>
      <c r="G4338" s="19"/>
      <c r="H4338" s="19"/>
      <c r="I4338" s="19"/>
      <c r="J4338" s="19">
        <f t="shared" si="138"/>
        <v>0</v>
      </c>
      <c r="K4338" s="4">
        <f t="shared" si="139"/>
        <v>171600</v>
      </c>
      <c r="L4338" s="2" t="s">
        <v>26761</v>
      </c>
    </row>
    <row r="4339" spans="2:12" x14ac:dyDescent="0.35">
      <c r="B4339" s="1" t="s">
        <v>3441</v>
      </c>
      <c r="C4339" s="1" t="s">
        <v>25657</v>
      </c>
      <c r="D4339" s="1" t="s">
        <v>3834</v>
      </c>
      <c r="E4339" s="1" t="s">
        <v>25060</v>
      </c>
      <c r="F4339" s="20">
        <v>245700</v>
      </c>
      <c r="G4339" s="19"/>
      <c r="H4339" s="19"/>
      <c r="I4339" s="19"/>
      <c r="J4339" s="19">
        <f t="shared" si="138"/>
        <v>0</v>
      </c>
      <c r="K4339" s="4">
        <f t="shared" si="139"/>
        <v>245700</v>
      </c>
      <c r="L4339" s="2" t="s">
        <v>26761</v>
      </c>
    </row>
    <row r="4340" spans="2:12" x14ac:dyDescent="0.35">
      <c r="B4340" s="1" t="s">
        <v>3442</v>
      </c>
      <c r="C4340" s="1" t="s">
        <v>25658</v>
      </c>
      <c r="D4340" s="1" t="s">
        <v>3834</v>
      </c>
      <c r="E4340" s="1" t="s">
        <v>25060</v>
      </c>
      <c r="F4340" s="20">
        <v>321100</v>
      </c>
      <c r="G4340" s="19"/>
      <c r="H4340" s="19"/>
      <c r="I4340" s="19"/>
      <c r="J4340" s="19">
        <f t="shared" si="138"/>
        <v>0</v>
      </c>
      <c r="K4340" s="4">
        <f t="shared" si="139"/>
        <v>321100</v>
      </c>
      <c r="L4340" s="2" t="s">
        <v>26761</v>
      </c>
    </row>
    <row r="4341" spans="2:12" x14ac:dyDescent="0.35">
      <c r="B4341" s="1" t="s">
        <v>3443</v>
      </c>
      <c r="C4341" s="1" t="s">
        <v>25659</v>
      </c>
      <c r="D4341" s="1" t="s">
        <v>3834</v>
      </c>
      <c r="E4341" s="1" t="s">
        <v>25060</v>
      </c>
      <c r="F4341" s="20">
        <v>397800</v>
      </c>
      <c r="G4341" s="19"/>
      <c r="H4341" s="19"/>
      <c r="I4341" s="19"/>
      <c r="J4341" s="19">
        <f t="shared" si="138"/>
        <v>0</v>
      </c>
      <c r="K4341" s="4">
        <f t="shared" si="139"/>
        <v>397800</v>
      </c>
      <c r="L4341" s="2" t="s">
        <v>26761</v>
      </c>
    </row>
    <row r="4342" spans="2:12" x14ac:dyDescent="0.35">
      <c r="B4342" s="1" t="s">
        <v>3444</v>
      </c>
      <c r="C4342" s="1" t="s">
        <v>25660</v>
      </c>
      <c r="D4342" s="1" t="s">
        <v>3834</v>
      </c>
      <c r="E4342" s="1" t="s">
        <v>25060</v>
      </c>
      <c r="F4342" s="20">
        <v>473200</v>
      </c>
      <c r="G4342" s="19"/>
      <c r="H4342" s="19"/>
      <c r="I4342" s="19"/>
      <c r="J4342" s="19">
        <f t="shared" si="138"/>
        <v>0</v>
      </c>
      <c r="K4342" s="4">
        <f t="shared" si="139"/>
        <v>473200</v>
      </c>
      <c r="L4342" s="2" t="s">
        <v>26761</v>
      </c>
    </row>
    <row r="4343" spans="2:12" x14ac:dyDescent="0.35">
      <c r="B4343" s="1" t="s">
        <v>3445</v>
      </c>
      <c r="C4343" s="1" t="s">
        <v>25661</v>
      </c>
      <c r="D4343" s="1" t="s">
        <v>3834</v>
      </c>
      <c r="E4343" s="1" t="s">
        <v>25060</v>
      </c>
      <c r="F4343" s="20">
        <v>625300</v>
      </c>
      <c r="G4343" s="19"/>
      <c r="H4343" s="19"/>
      <c r="I4343" s="19"/>
      <c r="J4343" s="19">
        <f t="shared" si="138"/>
        <v>0</v>
      </c>
      <c r="K4343" s="4">
        <f t="shared" si="139"/>
        <v>625300</v>
      </c>
      <c r="L4343" s="2" t="s">
        <v>26761</v>
      </c>
    </row>
    <row r="4344" spans="2:12" x14ac:dyDescent="0.35">
      <c r="B4344" s="1" t="s">
        <v>3446</v>
      </c>
      <c r="C4344" s="1" t="s">
        <v>25662</v>
      </c>
      <c r="D4344" s="1" t="s">
        <v>3834</v>
      </c>
      <c r="E4344" s="1" t="s">
        <v>25060</v>
      </c>
      <c r="F4344" s="20">
        <v>774800</v>
      </c>
      <c r="G4344" s="19"/>
      <c r="H4344" s="19"/>
      <c r="I4344" s="19"/>
      <c r="J4344" s="19">
        <f t="shared" si="138"/>
        <v>0</v>
      </c>
      <c r="K4344" s="4">
        <f t="shared" si="139"/>
        <v>774800</v>
      </c>
      <c r="L4344" s="2" t="s">
        <v>26761</v>
      </c>
    </row>
    <row r="4345" spans="2:12" x14ac:dyDescent="0.35">
      <c r="B4345" s="1" t="s">
        <v>3447</v>
      </c>
      <c r="C4345" s="1" t="s">
        <v>25663</v>
      </c>
      <c r="D4345" s="1" t="s">
        <v>3845</v>
      </c>
      <c r="E4345" s="1" t="s">
        <v>25060</v>
      </c>
      <c r="F4345" s="20">
        <v>85800</v>
      </c>
      <c r="G4345" s="19"/>
      <c r="H4345" s="19"/>
      <c r="I4345" s="19"/>
      <c r="J4345" s="19">
        <f t="shared" si="138"/>
        <v>0</v>
      </c>
      <c r="K4345" s="4">
        <f t="shared" si="139"/>
        <v>85800</v>
      </c>
      <c r="L4345" s="2" t="s">
        <v>26761</v>
      </c>
    </row>
    <row r="4346" spans="2:12" x14ac:dyDescent="0.35">
      <c r="B4346" s="1" t="s">
        <v>3448</v>
      </c>
      <c r="C4346" s="1" t="s">
        <v>25664</v>
      </c>
      <c r="D4346" s="1" t="s">
        <v>3845</v>
      </c>
      <c r="E4346" s="1" t="s">
        <v>25060</v>
      </c>
      <c r="F4346" s="20">
        <v>117000</v>
      </c>
      <c r="G4346" s="19"/>
      <c r="H4346" s="19"/>
      <c r="I4346" s="19"/>
      <c r="J4346" s="19">
        <f t="shared" si="138"/>
        <v>0</v>
      </c>
      <c r="K4346" s="4">
        <f t="shared" si="139"/>
        <v>117000</v>
      </c>
      <c r="L4346" s="2" t="s">
        <v>26761</v>
      </c>
    </row>
    <row r="4347" spans="2:12" x14ac:dyDescent="0.35">
      <c r="B4347" s="1" t="s">
        <v>3449</v>
      </c>
      <c r="C4347" s="1" t="s">
        <v>25665</v>
      </c>
      <c r="D4347" s="1" t="s">
        <v>3845</v>
      </c>
      <c r="E4347" s="1" t="s">
        <v>25060</v>
      </c>
      <c r="F4347" s="20">
        <v>148200</v>
      </c>
      <c r="G4347" s="19"/>
      <c r="H4347" s="19"/>
      <c r="I4347" s="19"/>
      <c r="J4347" s="19">
        <f t="shared" si="138"/>
        <v>0</v>
      </c>
      <c r="K4347" s="4">
        <f t="shared" si="139"/>
        <v>148200</v>
      </c>
      <c r="L4347" s="2" t="s">
        <v>26761</v>
      </c>
    </row>
    <row r="4348" spans="2:12" x14ac:dyDescent="0.35">
      <c r="B4348" s="1" t="s">
        <v>3450</v>
      </c>
      <c r="C4348" s="1" t="s">
        <v>25666</v>
      </c>
      <c r="D4348" s="1" t="s">
        <v>3845</v>
      </c>
      <c r="E4348" s="1" t="s">
        <v>25060</v>
      </c>
      <c r="F4348" s="20">
        <v>180700</v>
      </c>
      <c r="G4348" s="19"/>
      <c r="H4348" s="19"/>
      <c r="I4348" s="19"/>
      <c r="J4348" s="19">
        <f t="shared" si="138"/>
        <v>0</v>
      </c>
      <c r="K4348" s="4">
        <f t="shared" si="139"/>
        <v>180700</v>
      </c>
      <c r="L4348" s="2" t="s">
        <v>26761</v>
      </c>
    </row>
    <row r="4349" spans="2:12" x14ac:dyDescent="0.35">
      <c r="B4349" s="1" t="s">
        <v>3451</v>
      </c>
      <c r="C4349" s="1" t="s">
        <v>25667</v>
      </c>
      <c r="D4349" s="1" t="s">
        <v>3845</v>
      </c>
      <c r="E4349" s="1" t="s">
        <v>25060</v>
      </c>
      <c r="F4349" s="20">
        <v>214500</v>
      </c>
      <c r="G4349" s="19"/>
      <c r="H4349" s="19"/>
      <c r="I4349" s="19"/>
      <c r="J4349" s="19">
        <f t="shared" si="138"/>
        <v>0</v>
      </c>
      <c r="K4349" s="4">
        <f t="shared" si="139"/>
        <v>214500</v>
      </c>
      <c r="L4349" s="2" t="s">
        <v>26761</v>
      </c>
    </row>
    <row r="4350" spans="2:12" x14ac:dyDescent="0.35">
      <c r="B4350" s="1" t="s">
        <v>3452</v>
      </c>
      <c r="C4350" s="1" t="s">
        <v>25668</v>
      </c>
      <c r="D4350" s="1" t="s">
        <v>3845</v>
      </c>
      <c r="E4350" s="1" t="s">
        <v>25060</v>
      </c>
      <c r="F4350" s="20">
        <v>278200</v>
      </c>
      <c r="G4350" s="19"/>
      <c r="H4350" s="19"/>
      <c r="I4350" s="19"/>
      <c r="J4350" s="19">
        <f t="shared" si="138"/>
        <v>0</v>
      </c>
      <c r="K4350" s="4">
        <f t="shared" si="139"/>
        <v>278200</v>
      </c>
      <c r="L4350" s="2" t="s">
        <v>26761</v>
      </c>
    </row>
    <row r="4351" spans="2:12" x14ac:dyDescent="0.35">
      <c r="B4351" s="1" t="s">
        <v>3453</v>
      </c>
      <c r="C4351" s="1" t="s">
        <v>25669</v>
      </c>
      <c r="D4351" s="1" t="s">
        <v>3845</v>
      </c>
      <c r="E4351" s="1" t="s">
        <v>25060</v>
      </c>
      <c r="F4351" s="20">
        <v>340600</v>
      </c>
      <c r="G4351" s="19"/>
      <c r="H4351" s="19"/>
      <c r="I4351" s="19"/>
      <c r="J4351" s="19">
        <f t="shared" si="138"/>
        <v>0</v>
      </c>
      <c r="K4351" s="4">
        <f t="shared" si="139"/>
        <v>340600</v>
      </c>
      <c r="L4351" s="2" t="s">
        <v>26761</v>
      </c>
    </row>
    <row r="4352" spans="2:12" x14ac:dyDescent="0.35">
      <c r="B4352" s="1" t="s">
        <v>3454</v>
      </c>
      <c r="C4352" s="1" t="s">
        <v>25670</v>
      </c>
      <c r="D4352" s="1" t="s">
        <v>3845</v>
      </c>
      <c r="E4352" s="1" t="s">
        <v>25060</v>
      </c>
      <c r="F4352" s="20">
        <v>406900</v>
      </c>
      <c r="G4352" s="19"/>
      <c r="H4352" s="19"/>
      <c r="I4352" s="19"/>
      <c r="J4352" s="19">
        <f t="shared" si="138"/>
        <v>0</v>
      </c>
      <c r="K4352" s="4">
        <f t="shared" si="139"/>
        <v>406900</v>
      </c>
      <c r="L4352" s="2" t="s">
        <v>26761</v>
      </c>
    </row>
    <row r="4353" spans="2:12" x14ac:dyDescent="0.35">
      <c r="B4353" s="1" t="s">
        <v>3455</v>
      </c>
      <c r="C4353" s="1" t="s">
        <v>25671</v>
      </c>
      <c r="D4353" s="1" t="s">
        <v>3845</v>
      </c>
      <c r="E4353" s="1" t="s">
        <v>25060</v>
      </c>
      <c r="F4353" s="20">
        <v>406900</v>
      </c>
      <c r="G4353" s="19"/>
      <c r="H4353" s="19"/>
      <c r="I4353" s="19"/>
      <c r="J4353" s="19">
        <f t="shared" si="138"/>
        <v>0</v>
      </c>
      <c r="K4353" s="4">
        <f t="shared" si="139"/>
        <v>406900</v>
      </c>
      <c r="L4353" s="2" t="s">
        <v>26761</v>
      </c>
    </row>
    <row r="4354" spans="2:12" x14ac:dyDescent="0.35">
      <c r="B4354" s="1" t="s">
        <v>3456</v>
      </c>
      <c r="C4354" s="1" t="s">
        <v>25672</v>
      </c>
      <c r="D4354" s="1" t="s">
        <v>3845</v>
      </c>
      <c r="E4354" s="1" t="s">
        <v>25060</v>
      </c>
      <c r="F4354" s="20">
        <v>535600</v>
      </c>
      <c r="G4354" s="19"/>
      <c r="H4354" s="19"/>
      <c r="I4354" s="19"/>
      <c r="J4354" s="19">
        <f t="shared" si="138"/>
        <v>0</v>
      </c>
      <c r="K4354" s="4">
        <f t="shared" si="139"/>
        <v>535600</v>
      </c>
      <c r="L4354" s="2" t="s">
        <v>26761</v>
      </c>
    </row>
    <row r="4355" spans="2:12" x14ac:dyDescent="0.35">
      <c r="B4355" s="1" t="s">
        <v>3457</v>
      </c>
      <c r="C4355" s="1" t="s">
        <v>25673</v>
      </c>
      <c r="D4355" s="1" t="s">
        <v>3845</v>
      </c>
      <c r="E4355" s="1" t="s">
        <v>25060</v>
      </c>
      <c r="F4355" s="20">
        <v>664300</v>
      </c>
      <c r="G4355" s="19"/>
      <c r="H4355" s="19"/>
      <c r="I4355" s="19"/>
      <c r="J4355" s="19">
        <f t="shared" si="138"/>
        <v>0</v>
      </c>
      <c r="K4355" s="4">
        <f t="shared" si="139"/>
        <v>664300</v>
      </c>
      <c r="L4355" s="2" t="s">
        <v>26761</v>
      </c>
    </row>
    <row r="4356" spans="2:12" x14ac:dyDescent="0.35">
      <c r="B4356" s="1" t="s">
        <v>3458</v>
      </c>
      <c r="C4356" s="1" t="s">
        <v>25674</v>
      </c>
      <c r="D4356" s="1" t="s">
        <v>3826</v>
      </c>
      <c r="E4356" s="1" t="s">
        <v>25060</v>
      </c>
      <c r="F4356" s="20">
        <v>174200</v>
      </c>
      <c r="G4356" s="19"/>
      <c r="H4356" s="19"/>
      <c r="I4356" s="19"/>
      <c r="J4356" s="19">
        <f t="shared" si="138"/>
        <v>0</v>
      </c>
      <c r="K4356" s="4">
        <f t="shared" si="139"/>
        <v>174200</v>
      </c>
      <c r="L4356" s="2" t="s">
        <v>26761</v>
      </c>
    </row>
    <row r="4357" spans="2:12" x14ac:dyDescent="0.35">
      <c r="B4357" s="1" t="s">
        <v>3459</v>
      </c>
      <c r="C4357" s="1" t="s">
        <v>25675</v>
      </c>
      <c r="D4357" s="1" t="s">
        <v>3826</v>
      </c>
      <c r="E4357" s="1" t="s">
        <v>25060</v>
      </c>
      <c r="F4357" s="20">
        <v>291200</v>
      </c>
      <c r="G4357" s="19"/>
      <c r="H4357" s="19"/>
      <c r="I4357" s="19"/>
      <c r="J4357" s="19">
        <f t="shared" si="138"/>
        <v>0</v>
      </c>
      <c r="K4357" s="4">
        <f t="shared" si="139"/>
        <v>291200</v>
      </c>
      <c r="L4357" s="2" t="s">
        <v>26761</v>
      </c>
    </row>
    <row r="4358" spans="2:12" x14ac:dyDescent="0.35">
      <c r="B4358" s="1" t="s">
        <v>3460</v>
      </c>
      <c r="C4358" s="1" t="s">
        <v>25676</v>
      </c>
      <c r="D4358" s="1" t="s">
        <v>3826</v>
      </c>
      <c r="E4358" s="1" t="s">
        <v>25060</v>
      </c>
      <c r="F4358" s="20">
        <v>408200</v>
      </c>
      <c r="G4358" s="19"/>
      <c r="H4358" s="19"/>
      <c r="I4358" s="19"/>
      <c r="J4358" s="19">
        <f t="shared" si="138"/>
        <v>0</v>
      </c>
      <c r="K4358" s="4">
        <f t="shared" si="139"/>
        <v>408200</v>
      </c>
      <c r="L4358" s="2" t="s">
        <v>26761</v>
      </c>
    </row>
    <row r="4359" spans="2:12" x14ac:dyDescent="0.35">
      <c r="B4359" s="1" t="s">
        <v>3461</v>
      </c>
      <c r="C4359" s="1" t="s">
        <v>25677</v>
      </c>
      <c r="D4359" s="1" t="s">
        <v>3826</v>
      </c>
      <c r="E4359" s="1" t="s">
        <v>25060</v>
      </c>
      <c r="F4359" s="20">
        <v>525200</v>
      </c>
      <c r="G4359" s="19"/>
      <c r="H4359" s="19"/>
      <c r="I4359" s="19"/>
      <c r="J4359" s="19">
        <f t="shared" si="138"/>
        <v>0</v>
      </c>
      <c r="K4359" s="4">
        <f t="shared" si="139"/>
        <v>525200</v>
      </c>
      <c r="L4359" s="2" t="s">
        <v>26761</v>
      </c>
    </row>
    <row r="4360" spans="2:12" x14ac:dyDescent="0.35">
      <c r="B4360" s="1" t="s">
        <v>3462</v>
      </c>
      <c r="C4360" s="1" t="s">
        <v>25678</v>
      </c>
      <c r="D4360" s="1" t="s">
        <v>3826</v>
      </c>
      <c r="E4360" s="1" t="s">
        <v>25060</v>
      </c>
      <c r="F4360" s="20">
        <v>643500</v>
      </c>
      <c r="G4360" s="19"/>
      <c r="H4360" s="19"/>
      <c r="I4360" s="19"/>
      <c r="J4360" s="19">
        <f t="shared" si="138"/>
        <v>0</v>
      </c>
      <c r="K4360" s="4">
        <f t="shared" si="139"/>
        <v>643500</v>
      </c>
      <c r="L4360" s="2" t="s">
        <v>26761</v>
      </c>
    </row>
    <row r="4361" spans="2:12" x14ac:dyDescent="0.35">
      <c r="B4361" s="1" t="s">
        <v>3463</v>
      </c>
      <c r="C4361" s="1" t="s">
        <v>25679</v>
      </c>
      <c r="D4361" s="1" t="s">
        <v>3826</v>
      </c>
      <c r="E4361" s="1" t="s">
        <v>25060</v>
      </c>
      <c r="F4361" s="20">
        <v>760500</v>
      </c>
      <c r="G4361" s="19"/>
      <c r="H4361" s="19"/>
      <c r="I4361" s="19"/>
      <c r="J4361" s="19">
        <f t="shared" si="138"/>
        <v>0</v>
      </c>
      <c r="K4361" s="4">
        <f t="shared" si="139"/>
        <v>760500</v>
      </c>
      <c r="L4361" s="2" t="s">
        <v>26761</v>
      </c>
    </row>
    <row r="4362" spans="2:12" x14ac:dyDescent="0.35">
      <c r="B4362" s="1" t="s">
        <v>3464</v>
      </c>
      <c r="C4362" s="1" t="s">
        <v>25680</v>
      </c>
      <c r="D4362" s="1" t="s">
        <v>3826</v>
      </c>
      <c r="E4362" s="1" t="s">
        <v>25060</v>
      </c>
      <c r="F4362" s="20">
        <v>994500</v>
      </c>
      <c r="G4362" s="19"/>
      <c r="H4362" s="19"/>
      <c r="I4362" s="19"/>
      <c r="J4362" s="19">
        <f t="shared" si="138"/>
        <v>0</v>
      </c>
      <c r="K4362" s="4">
        <f t="shared" si="139"/>
        <v>994500</v>
      </c>
      <c r="L4362" s="2" t="s">
        <v>26761</v>
      </c>
    </row>
    <row r="4363" spans="2:12" x14ac:dyDescent="0.35">
      <c r="B4363" s="1" t="s">
        <v>3465</v>
      </c>
      <c r="C4363" s="1" t="s">
        <v>25681</v>
      </c>
      <c r="D4363" s="1" t="s">
        <v>3826</v>
      </c>
      <c r="E4363" s="1" t="s">
        <v>25060</v>
      </c>
      <c r="F4363" s="20">
        <v>1231100</v>
      </c>
      <c r="G4363" s="19"/>
      <c r="H4363" s="19"/>
      <c r="I4363" s="19"/>
      <c r="J4363" s="19">
        <f t="shared" si="138"/>
        <v>0</v>
      </c>
      <c r="K4363" s="4">
        <f t="shared" si="139"/>
        <v>1231100</v>
      </c>
      <c r="L4363" s="2" t="s">
        <v>26761</v>
      </c>
    </row>
    <row r="4364" spans="2:12" x14ac:dyDescent="0.35">
      <c r="B4364" s="1" t="s">
        <v>3466</v>
      </c>
      <c r="C4364" s="1" t="s">
        <v>25682</v>
      </c>
      <c r="D4364" s="1" t="s">
        <v>3826</v>
      </c>
      <c r="E4364" s="1" t="s">
        <v>25060</v>
      </c>
      <c r="F4364" s="20">
        <v>1465100</v>
      </c>
      <c r="G4364" s="19"/>
      <c r="H4364" s="19"/>
      <c r="I4364" s="19"/>
      <c r="J4364" s="19">
        <f t="shared" si="138"/>
        <v>0</v>
      </c>
      <c r="K4364" s="4">
        <f t="shared" si="139"/>
        <v>1465100</v>
      </c>
      <c r="L4364" s="2" t="s">
        <v>26761</v>
      </c>
    </row>
    <row r="4365" spans="2:12" x14ac:dyDescent="0.35">
      <c r="B4365" s="1" t="s">
        <v>3467</v>
      </c>
      <c r="C4365" s="1" t="s">
        <v>25683</v>
      </c>
      <c r="D4365" s="1" t="s">
        <v>3826</v>
      </c>
      <c r="E4365" s="1" t="s">
        <v>25060</v>
      </c>
      <c r="F4365" s="20">
        <v>1935700</v>
      </c>
      <c r="G4365" s="19"/>
      <c r="H4365" s="19"/>
      <c r="I4365" s="19"/>
      <c r="J4365" s="19">
        <f t="shared" si="138"/>
        <v>0</v>
      </c>
      <c r="K4365" s="4">
        <f t="shared" si="139"/>
        <v>1935700</v>
      </c>
      <c r="L4365" s="2" t="s">
        <v>26761</v>
      </c>
    </row>
    <row r="4366" spans="2:12" x14ac:dyDescent="0.35">
      <c r="B4366" s="1" t="s">
        <v>3468</v>
      </c>
      <c r="C4366" s="1" t="s">
        <v>25684</v>
      </c>
      <c r="D4366" s="1" t="s">
        <v>3826</v>
      </c>
      <c r="E4366" s="1" t="s">
        <v>25060</v>
      </c>
      <c r="F4366" s="20">
        <v>2406300</v>
      </c>
      <c r="G4366" s="19"/>
      <c r="H4366" s="19"/>
      <c r="I4366" s="19"/>
      <c r="J4366" s="19">
        <f t="shared" si="138"/>
        <v>0</v>
      </c>
      <c r="K4366" s="4">
        <f t="shared" si="139"/>
        <v>2406300</v>
      </c>
      <c r="L4366" s="2" t="s">
        <v>26761</v>
      </c>
    </row>
    <row r="4367" spans="2:12" x14ac:dyDescent="0.35">
      <c r="B4367" s="1" t="s">
        <v>3469</v>
      </c>
      <c r="C4367" s="1" t="s">
        <v>25685</v>
      </c>
      <c r="D4367" s="1" t="s">
        <v>3833</v>
      </c>
      <c r="E4367" s="1" t="s">
        <v>25060</v>
      </c>
      <c r="F4367" s="20">
        <v>42900</v>
      </c>
      <c r="G4367" s="19"/>
      <c r="H4367" s="19"/>
      <c r="I4367" s="19"/>
      <c r="J4367" s="19">
        <f t="shared" si="138"/>
        <v>0</v>
      </c>
      <c r="K4367" s="4">
        <f t="shared" si="139"/>
        <v>42900</v>
      </c>
      <c r="L4367" s="2" t="s">
        <v>26761</v>
      </c>
    </row>
    <row r="4368" spans="2:12" x14ac:dyDescent="0.35">
      <c r="B4368" s="1" t="s">
        <v>3470</v>
      </c>
      <c r="C4368" s="1" t="s">
        <v>25686</v>
      </c>
      <c r="D4368" s="1" t="s">
        <v>3833</v>
      </c>
      <c r="E4368" s="1" t="s">
        <v>25060</v>
      </c>
      <c r="F4368" s="20">
        <v>166400</v>
      </c>
      <c r="G4368" s="19"/>
      <c r="H4368" s="19"/>
      <c r="I4368" s="19"/>
      <c r="J4368" s="19">
        <f t="shared" si="138"/>
        <v>0</v>
      </c>
      <c r="K4368" s="4">
        <f t="shared" si="139"/>
        <v>166400</v>
      </c>
      <c r="L4368" s="2" t="s">
        <v>26761</v>
      </c>
    </row>
    <row r="4369" spans="2:12" x14ac:dyDescent="0.35">
      <c r="B4369" s="1" t="s">
        <v>3471</v>
      </c>
      <c r="C4369" s="1" t="s">
        <v>25687</v>
      </c>
      <c r="D4369" s="1" t="s">
        <v>3834</v>
      </c>
      <c r="E4369" s="1" t="s">
        <v>25060</v>
      </c>
      <c r="F4369" s="20">
        <v>49400</v>
      </c>
      <c r="G4369" s="19"/>
      <c r="H4369" s="19"/>
      <c r="I4369" s="19"/>
      <c r="J4369" s="19">
        <f t="shared" si="138"/>
        <v>0</v>
      </c>
      <c r="K4369" s="4">
        <f t="shared" si="139"/>
        <v>49400</v>
      </c>
      <c r="L4369" s="2" t="s">
        <v>26761</v>
      </c>
    </row>
    <row r="4370" spans="2:12" x14ac:dyDescent="0.35">
      <c r="B4370" s="1" t="s">
        <v>3472</v>
      </c>
      <c r="C4370" s="1" t="s">
        <v>25688</v>
      </c>
      <c r="D4370" s="1" t="s">
        <v>3834</v>
      </c>
      <c r="E4370" s="1" t="s">
        <v>25060</v>
      </c>
      <c r="F4370" s="20">
        <v>96200</v>
      </c>
      <c r="G4370" s="19"/>
      <c r="H4370" s="19"/>
      <c r="I4370" s="19"/>
      <c r="J4370" s="19">
        <f t="shared" si="138"/>
        <v>0</v>
      </c>
      <c r="K4370" s="4">
        <f t="shared" si="139"/>
        <v>96200</v>
      </c>
      <c r="L4370" s="2" t="s">
        <v>26761</v>
      </c>
    </row>
    <row r="4371" spans="2:12" x14ac:dyDescent="0.35">
      <c r="B4371" s="1" t="s">
        <v>3473</v>
      </c>
      <c r="C4371" s="1" t="s">
        <v>25689</v>
      </c>
      <c r="D4371" s="1" t="s">
        <v>3834</v>
      </c>
      <c r="E4371" s="1" t="s">
        <v>25060</v>
      </c>
      <c r="F4371" s="20">
        <v>209300</v>
      </c>
      <c r="G4371" s="19"/>
      <c r="H4371" s="19"/>
      <c r="I4371" s="19"/>
      <c r="J4371" s="19">
        <f t="shared" si="138"/>
        <v>0</v>
      </c>
      <c r="K4371" s="4">
        <f t="shared" si="139"/>
        <v>209300</v>
      </c>
      <c r="L4371" s="2" t="s">
        <v>26761</v>
      </c>
    </row>
    <row r="4372" spans="2:12" x14ac:dyDescent="0.35">
      <c r="B4372" s="1" t="s">
        <v>3474</v>
      </c>
      <c r="C4372" s="1" t="s">
        <v>25690</v>
      </c>
      <c r="D4372" s="1" t="s">
        <v>3821</v>
      </c>
      <c r="E4372" s="1" t="s">
        <v>25060</v>
      </c>
      <c r="F4372" s="20">
        <v>462800</v>
      </c>
      <c r="G4372" s="19"/>
      <c r="H4372" s="19"/>
      <c r="I4372" s="19"/>
      <c r="J4372" s="19">
        <f t="shared" si="138"/>
        <v>0</v>
      </c>
      <c r="K4372" s="4">
        <f t="shared" si="139"/>
        <v>462800</v>
      </c>
      <c r="L4372" s="2" t="s">
        <v>26761</v>
      </c>
    </row>
    <row r="4373" spans="2:12" x14ac:dyDescent="0.35">
      <c r="B4373" s="1" t="s">
        <v>3475</v>
      </c>
      <c r="C4373" s="1" t="s">
        <v>25691</v>
      </c>
      <c r="D4373" s="1" t="s">
        <v>3821</v>
      </c>
      <c r="E4373" s="1" t="s">
        <v>25060</v>
      </c>
      <c r="F4373" s="20">
        <v>497900</v>
      </c>
      <c r="G4373" s="19"/>
      <c r="H4373" s="19"/>
      <c r="I4373" s="19"/>
      <c r="J4373" s="19">
        <f t="shared" si="138"/>
        <v>0</v>
      </c>
      <c r="K4373" s="4">
        <f t="shared" si="139"/>
        <v>497900</v>
      </c>
      <c r="L4373" s="2" t="s">
        <v>26761</v>
      </c>
    </row>
    <row r="4374" spans="2:12" x14ac:dyDescent="0.35">
      <c r="B4374" s="1" t="s">
        <v>3476</v>
      </c>
      <c r="C4374" s="1" t="s">
        <v>25692</v>
      </c>
      <c r="D4374" s="1" t="s">
        <v>3821</v>
      </c>
      <c r="E4374" s="1" t="s">
        <v>25060</v>
      </c>
      <c r="F4374" s="20">
        <v>531700</v>
      </c>
      <c r="G4374" s="19"/>
      <c r="H4374" s="19"/>
      <c r="I4374" s="19"/>
      <c r="J4374" s="19">
        <f t="shared" si="138"/>
        <v>0</v>
      </c>
      <c r="K4374" s="4">
        <f t="shared" si="139"/>
        <v>531700</v>
      </c>
      <c r="L4374" s="2" t="s">
        <v>26761</v>
      </c>
    </row>
    <row r="4375" spans="2:12" x14ac:dyDescent="0.35">
      <c r="B4375" s="1" t="s">
        <v>3477</v>
      </c>
      <c r="C4375" s="1" t="s">
        <v>25693</v>
      </c>
      <c r="D4375" s="1" t="s">
        <v>3821</v>
      </c>
      <c r="E4375" s="1" t="s">
        <v>25060</v>
      </c>
      <c r="F4375" s="20">
        <v>601900</v>
      </c>
      <c r="G4375" s="19"/>
      <c r="H4375" s="19"/>
      <c r="I4375" s="19"/>
      <c r="J4375" s="19">
        <f t="shared" ref="J4375:J4438" si="140">1-(1*(1-G4375)*(1-H4375)*(1-I4375))</f>
        <v>0</v>
      </c>
      <c r="K4375" s="4">
        <f t="shared" si="139"/>
        <v>601900</v>
      </c>
      <c r="L4375" s="2" t="s">
        <v>26761</v>
      </c>
    </row>
    <row r="4376" spans="2:12" x14ac:dyDescent="0.35">
      <c r="B4376" s="1" t="s">
        <v>3478</v>
      </c>
      <c r="C4376" s="1" t="s">
        <v>25694</v>
      </c>
      <c r="D4376" s="1" t="s">
        <v>3821</v>
      </c>
      <c r="E4376" s="1" t="s">
        <v>25060</v>
      </c>
      <c r="F4376" s="20">
        <v>670800</v>
      </c>
      <c r="G4376" s="19"/>
      <c r="H4376" s="19"/>
      <c r="I4376" s="19"/>
      <c r="J4376" s="19">
        <f t="shared" si="140"/>
        <v>0</v>
      </c>
      <c r="K4376" s="4">
        <f t="shared" si="139"/>
        <v>670800</v>
      </c>
      <c r="L4376" s="2" t="s">
        <v>26761</v>
      </c>
    </row>
    <row r="4377" spans="2:12" x14ac:dyDescent="0.35">
      <c r="B4377" s="1" t="s">
        <v>3479</v>
      </c>
      <c r="C4377" s="1" t="s">
        <v>25695</v>
      </c>
      <c r="D4377" s="1" t="s">
        <v>3821</v>
      </c>
      <c r="E4377" s="1" t="s">
        <v>25060</v>
      </c>
      <c r="F4377" s="20">
        <v>741000</v>
      </c>
      <c r="G4377" s="19"/>
      <c r="H4377" s="19"/>
      <c r="I4377" s="19"/>
      <c r="J4377" s="19">
        <f t="shared" si="140"/>
        <v>0</v>
      </c>
      <c r="K4377" s="4">
        <f t="shared" si="139"/>
        <v>741000</v>
      </c>
      <c r="L4377" s="2" t="s">
        <v>26761</v>
      </c>
    </row>
    <row r="4378" spans="2:12" x14ac:dyDescent="0.35">
      <c r="B4378" s="1" t="s">
        <v>3480</v>
      </c>
      <c r="C4378" s="1" t="s">
        <v>25696</v>
      </c>
      <c r="D4378" s="1" t="s">
        <v>3821</v>
      </c>
      <c r="E4378" s="1" t="s">
        <v>25060</v>
      </c>
      <c r="F4378" s="20">
        <v>809900</v>
      </c>
      <c r="G4378" s="19"/>
      <c r="H4378" s="19"/>
      <c r="I4378" s="19"/>
      <c r="J4378" s="19">
        <f t="shared" si="140"/>
        <v>0</v>
      </c>
      <c r="K4378" s="4">
        <f t="shared" si="139"/>
        <v>809900</v>
      </c>
      <c r="L4378" s="2" t="s">
        <v>26761</v>
      </c>
    </row>
    <row r="4379" spans="2:12" x14ac:dyDescent="0.35">
      <c r="B4379" s="1" t="s">
        <v>3481</v>
      </c>
      <c r="C4379" s="1" t="s">
        <v>25697</v>
      </c>
      <c r="D4379" s="1" t="s">
        <v>3821</v>
      </c>
      <c r="E4379" s="1" t="s">
        <v>25060</v>
      </c>
      <c r="F4379" s="20">
        <v>1040000</v>
      </c>
      <c r="G4379" s="19"/>
      <c r="H4379" s="19"/>
      <c r="I4379" s="19"/>
      <c r="J4379" s="19">
        <f t="shared" si="140"/>
        <v>0</v>
      </c>
      <c r="K4379" s="4">
        <f t="shared" si="139"/>
        <v>1040000</v>
      </c>
      <c r="L4379" s="2" t="s">
        <v>26761</v>
      </c>
    </row>
    <row r="4380" spans="2:12" x14ac:dyDescent="0.35">
      <c r="B4380" s="1" t="s">
        <v>3482</v>
      </c>
      <c r="C4380" s="1" t="s">
        <v>25698</v>
      </c>
      <c r="D4380" s="1" t="s">
        <v>3821</v>
      </c>
      <c r="E4380" s="1" t="s">
        <v>25060</v>
      </c>
      <c r="F4380" s="20">
        <v>1192100</v>
      </c>
      <c r="G4380" s="19"/>
      <c r="H4380" s="19"/>
      <c r="I4380" s="19"/>
      <c r="J4380" s="19">
        <f t="shared" si="140"/>
        <v>0</v>
      </c>
      <c r="K4380" s="4">
        <f t="shared" ref="K4380:K4443" si="141">F4380*(1-G4380)*(1-H4380)*(1-J4380)</f>
        <v>1192100</v>
      </c>
      <c r="L4380" s="2" t="s">
        <v>26761</v>
      </c>
    </row>
    <row r="4381" spans="2:12" x14ac:dyDescent="0.35">
      <c r="B4381" s="1" t="s">
        <v>3483</v>
      </c>
      <c r="C4381" s="1" t="s">
        <v>25699</v>
      </c>
      <c r="D4381" s="1" t="s">
        <v>3846</v>
      </c>
      <c r="E4381" s="1" t="s">
        <v>25060</v>
      </c>
      <c r="F4381" s="20">
        <v>486200</v>
      </c>
      <c r="G4381" s="19"/>
      <c r="H4381" s="19"/>
      <c r="I4381" s="19"/>
      <c r="J4381" s="19">
        <f t="shared" si="140"/>
        <v>0</v>
      </c>
      <c r="K4381" s="4">
        <f t="shared" si="141"/>
        <v>486200</v>
      </c>
      <c r="L4381" s="2" t="s">
        <v>26761</v>
      </c>
    </row>
    <row r="4382" spans="2:12" x14ac:dyDescent="0.35">
      <c r="B4382" s="1" t="s">
        <v>3484</v>
      </c>
      <c r="C4382" s="1" t="s">
        <v>25700</v>
      </c>
      <c r="D4382" s="1" t="s">
        <v>3846</v>
      </c>
      <c r="E4382" s="1" t="s">
        <v>25060</v>
      </c>
      <c r="F4382" s="20">
        <v>557700</v>
      </c>
      <c r="G4382" s="19"/>
      <c r="H4382" s="19"/>
      <c r="I4382" s="19"/>
      <c r="J4382" s="19">
        <f t="shared" si="140"/>
        <v>0</v>
      </c>
      <c r="K4382" s="4">
        <f t="shared" si="141"/>
        <v>557700</v>
      </c>
      <c r="L4382" s="2" t="s">
        <v>26761</v>
      </c>
    </row>
    <row r="4383" spans="2:12" x14ac:dyDescent="0.35">
      <c r="B4383" s="1" t="s">
        <v>3485</v>
      </c>
      <c r="C4383" s="1" t="s">
        <v>25701</v>
      </c>
      <c r="D4383" s="1" t="s">
        <v>3846</v>
      </c>
      <c r="E4383" s="1" t="s">
        <v>25060</v>
      </c>
      <c r="F4383" s="20">
        <v>635700</v>
      </c>
      <c r="G4383" s="19"/>
      <c r="H4383" s="19"/>
      <c r="I4383" s="19"/>
      <c r="J4383" s="19">
        <f t="shared" si="140"/>
        <v>0</v>
      </c>
      <c r="K4383" s="4">
        <f t="shared" si="141"/>
        <v>635700</v>
      </c>
      <c r="L4383" s="2" t="s">
        <v>26761</v>
      </c>
    </row>
    <row r="4384" spans="2:12" x14ac:dyDescent="0.35">
      <c r="B4384" s="1" t="s">
        <v>3486</v>
      </c>
      <c r="C4384" s="1" t="s">
        <v>25702</v>
      </c>
      <c r="D4384" s="1" t="s">
        <v>3846</v>
      </c>
      <c r="E4384" s="1" t="s">
        <v>25060</v>
      </c>
      <c r="F4384" s="20">
        <v>718900</v>
      </c>
      <c r="G4384" s="19"/>
      <c r="H4384" s="19"/>
      <c r="I4384" s="19"/>
      <c r="J4384" s="19">
        <f t="shared" si="140"/>
        <v>0</v>
      </c>
      <c r="K4384" s="4">
        <f t="shared" si="141"/>
        <v>718900</v>
      </c>
      <c r="L4384" s="2" t="s">
        <v>26761</v>
      </c>
    </row>
    <row r="4385" spans="2:12" x14ac:dyDescent="0.35">
      <c r="B4385" s="1" t="s">
        <v>3487</v>
      </c>
      <c r="C4385" s="1" t="s">
        <v>25703</v>
      </c>
      <c r="D4385" s="1" t="s">
        <v>3846</v>
      </c>
      <c r="E4385" s="1" t="s">
        <v>25060</v>
      </c>
      <c r="F4385" s="20">
        <v>807300</v>
      </c>
      <c r="G4385" s="19"/>
      <c r="H4385" s="19"/>
      <c r="I4385" s="19"/>
      <c r="J4385" s="19">
        <f t="shared" si="140"/>
        <v>0</v>
      </c>
      <c r="K4385" s="4">
        <f t="shared" si="141"/>
        <v>807300</v>
      </c>
      <c r="L4385" s="2" t="s">
        <v>26761</v>
      </c>
    </row>
    <row r="4386" spans="2:12" x14ac:dyDescent="0.35">
      <c r="B4386" s="1" t="s">
        <v>3488</v>
      </c>
      <c r="C4386" s="1" t="s">
        <v>25704</v>
      </c>
      <c r="D4386" s="1" t="s">
        <v>3846</v>
      </c>
      <c r="E4386" s="1" t="s">
        <v>25060</v>
      </c>
      <c r="F4386" s="20">
        <v>900900</v>
      </c>
      <c r="G4386" s="19"/>
      <c r="H4386" s="19"/>
      <c r="I4386" s="19"/>
      <c r="J4386" s="19">
        <f t="shared" si="140"/>
        <v>0</v>
      </c>
      <c r="K4386" s="4">
        <f t="shared" si="141"/>
        <v>900900</v>
      </c>
      <c r="L4386" s="2" t="s">
        <v>26761</v>
      </c>
    </row>
    <row r="4387" spans="2:12" x14ac:dyDescent="0.35">
      <c r="B4387" s="1" t="s">
        <v>3489</v>
      </c>
      <c r="C4387" s="1" t="s">
        <v>25705</v>
      </c>
      <c r="D4387" s="1" t="s">
        <v>3846</v>
      </c>
      <c r="E4387" s="1" t="s">
        <v>25060</v>
      </c>
      <c r="F4387" s="20">
        <v>1105000</v>
      </c>
      <c r="G4387" s="19"/>
      <c r="H4387" s="19"/>
      <c r="I4387" s="19"/>
      <c r="J4387" s="19">
        <f t="shared" si="140"/>
        <v>0</v>
      </c>
      <c r="K4387" s="4">
        <f t="shared" si="141"/>
        <v>1105000</v>
      </c>
      <c r="L4387" s="2" t="s">
        <v>26761</v>
      </c>
    </row>
    <row r="4388" spans="2:12" x14ac:dyDescent="0.35">
      <c r="B4388" s="1" t="s">
        <v>3490</v>
      </c>
      <c r="C4388" s="1" t="s">
        <v>25706</v>
      </c>
      <c r="D4388" s="1" t="s">
        <v>3846</v>
      </c>
      <c r="E4388" s="1" t="s">
        <v>25060</v>
      </c>
      <c r="F4388" s="20">
        <v>1328600</v>
      </c>
      <c r="G4388" s="19"/>
      <c r="H4388" s="19"/>
      <c r="I4388" s="19"/>
      <c r="J4388" s="19">
        <f t="shared" si="140"/>
        <v>0</v>
      </c>
      <c r="K4388" s="4">
        <f t="shared" si="141"/>
        <v>1328600</v>
      </c>
      <c r="L4388" s="2" t="s">
        <v>26761</v>
      </c>
    </row>
    <row r="4389" spans="2:12" x14ac:dyDescent="0.35">
      <c r="B4389" s="1" t="s">
        <v>3491</v>
      </c>
      <c r="C4389" s="1" t="s">
        <v>25707</v>
      </c>
      <c r="D4389" s="1" t="s">
        <v>3846</v>
      </c>
      <c r="E4389" s="1" t="s">
        <v>25060</v>
      </c>
      <c r="F4389" s="20">
        <v>1575600</v>
      </c>
      <c r="G4389" s="19"/>
      <c r="H4389" s="19"/>
      <c r="I4389" s="19"/>
      <c r="J4389" s="19">
        <f t="shared" si="140"/>
        <v>0</v>
      </c>
      <c r="K4389" s="4">
        <f t="shared" si="141"/>
        <v>1575600</v>
      </c>
      <c r="L4389" s="2" t="s">
        <v>26761</v>
      </c>
    </row>
    <row r="4390" spans="2:12" x14ac:dyDescent="0.35">
      <c r="B4390" s="1" t="s">
        <v>3492</v>
      </c>
      <c r="C4390" s="1" t="s">
        <v>25708</v>
      </c>
      <c r="D4390" s="1" t="s">
        <v>3846</v>
      </c>
      <c r="E4390" s="1" t="s">
        <v>25060</v>
      </c>
      <c r="F4390" s="20">
        <v>2133300</v>
      </c>
      <c r="G4390" s="19"/>
      <c r="H4390" s="19"/>
      <c r="I4390" s="19"/>
      <c r="J4390" s="19">
        <f t="shared" si="140"/>
        <v>0</v>
      </c>
      <c r="K4390" s="4">
        <f t="shared" si="141"/>
        <v>2133300</v>
      </c>
      <c r="L4390" s="2" t="s">
        <v>26761</v>
      </c>
    </row>
    <row r="4391" spans="2:12" x14ac:dyDescent="0.35">
      <c r="B4391" s="1" t="s">
        <v>3493</v>
      </c>
      <c r="C4391" s="1" t="s">
        <v>25709</v>
      </c>
      <c r="D4391" s="1" t="s">
        <v>3846</v>
      </c>
      <c r="E4391" s="1" t="s">
        <v>25060</v>
      </c>
      <c r="F4391" s="20">
        <v>2778100</v>
      </c>
      <c r="G4391" s="19"/>
      <c r="H4391" s="19"/>
      <c r="I4391" s="19"/>
      <c r="J4391" s="19">
        <f t="shared" si="140"/>
        <v>0</v>
      </c>
      <c r="K4391" s="4">
        <f t="shared" si="141"/>
        <v>2778100</v>
      </c>
      <c r="L4391" s="2" t="s">
        <v>26761</v>
      </c>
    </row>
    <row r="4392" spans="2:12" x14ac:dyDescent="0.35">
      <c r="B4392" s="1" t="s">
        <v>3494</v>
      </c>
      <c r="C4392" s="1" t="s">
        <v>25710</v>
      </c>
      <c r="D4392" s="1" t="s">
        <v>3846</v>
      </c>
      <c r="E4392" s="1" t="s">
        <v>25060</v>
      </c>
      <c r="F4392" s="20">
        <v>670800</v>
      </c>
      <c r="G4392" s="19"/>
      <c r="H4392" s="19"/>
      <c r="I4392" s="19"/>
      <c r="J4392" s="19">
        <f t="shared" si="140"/>
        <v>0</v>
      </c>
      <c r="K4392" s="4">
        <f t="shared" si="141"/>
        <v>670800</v>
      </c>
      <c r="L4392" s="2" t="s">
        <v>26761</v>
      </c>
    </row>
    <row r="4393" spans="2:12" x14ac:dyDescent="0.35">
      <c r="B4393" s="1" t="s">
        <v>3495</v>
      </c>
      <c r="C4393" s="1" t="s">
        <v>25711</v>
      </c>
      <c r="D4393" s="1" t="s">
        <v>3846</v>
      </c>
      <c r="E4393" s="1" t="s">
        <v>25060</v>
      </c>
      <c r="F4393" s="20">
        <v>843700</v>
      </c>
      <c r="G4393" s="19"/>
      <c r="H4393" s="19"/>
      <c r="I4393" s="19"/>
      <c r="J4393" s="19">
        <f t="shared" si="140"/>
        <v>0</v>
      </c>
      <c r="K4393" s="4">
        <f t="shared" si="141"/>
        <v>843700</v>
      </c>
      <c r="L4393" s="2" t="s">
        <v>26761</v>
      </c>
    </row>
    <row r="4394" spans="2:12" x14ac:dyDescent="0.35">
      <c r="B4394" s="1" t="s">
        <v>3496</v>
      </c>
      <c r="C4394" s="1" t="s">
        <v>25712</v>
      </c>
      <c r="D4394" s="1" t="s">
        <v>3846</v>
      </c>
      <c r="E4394" s="1" t="s">
        <v>25060</v>
      </c>
      <c r="F4394" s="20">
        <v>926900</v>
      </c>
      <c r="G4394" s="19"/>
      <c r="H4394" s="19"/>
      <c r="I4394" s="19"/>
      <c r="J4394" s="19">
        <f t="shared" si="140"/>
        <v>0</v>
      </c>
      <c r="K4394" s="4">
        <f t="shared" si="141"/>
        <v>926900</v>
      </c>
      <c r="L4394" s="2" t="s">
        <v>26761</v>
      </c>
    </row>
    <row r="4395" spans="2:12" x14ac:dyDescent="0.35">
      <c r="B4395" s="1" t="s">
        <v>3497</v>
      </c>
      <c r="C4395" s="1" t="s">
        <v>25713</v>
      </c>
      <c r="D4395" s="1" t="s">
        <v>3846</v>
      </c>
      <c r="E4395" s="1" t="s">
        <v>25060</v>
      </c>
      <c r="F4395" s="20">
        <v>1015300</v>
      </c>
      <c r="G4395" s="19"/>
      <c r="H4395" s="19"/>
      <c r="I4395" s="19"/>
      <c r="J4395" s="19">
        <f t="shared" si="140"/>
        <v>0</v>
      </c>
      <c r="K4395" s="4">
        <f t="shared" si="141"/>
        <v>1015300</v>
      </c>
      <c r="L4395" s="2" t="s">
        <v>26761</v>
      </c>
    </row>
    <row r="4396" spans="2:12" x14ac:dyDescent="0.35">
      <c r="B4396" s="1" t="s">
        <v>3498</v>
      </c>
      <c r="C4396" s="1" t="s">
        <v>25714</v>
      </c>
      <c r="D4396" s="1" t="s">
        <v>3846</v>
      </c>
      <c r="E4396" s="1" t="s">
        <v>25060</v>
      </c>
      <c r="F4396" s="20">
        <v>1108900</v>
      </c>
      <c r="G4396" s="19"/>
      <c r="H4396" s="19"/>
      <c r="I4396" s="19"/>
      <c r="J4396" s="19">
        <f t="shared" si="140"/>
        <v>0</v>
      </c>
      <c r="K4396" s="4">
        <f t="shared" si="141"/>
        <v>1108900</v>
      </c>
      <c r="L4396" s="2" t="s">
        <v>26761</v>
      </c>
    </row>
    <row r="4397" spans="2:12" x14ac:dyDescent="0.35">
      <c r="B4397" s="1" t="s">
        <v>3499</v>
      </c>
      <c r="C4397" s="1" t="s">
        <v>25715</v>
      </c>
      <c r="D4397" s="1" t="s">
        <v>3846</v>
      </c>
      <c r="E4397" s="1" t="s">
        <v>25060</v>
      </c>
      <c r="F4397" s="20">
        <v>1313000</v>
      </c>
      <c r="G4397" s="19"/>
      <c r="H4397" s="19"/>
      <c r="I4397" s="19"/>
      <c r="J4397" s="19">
        <f t="shared" si="140"/>
        <v>0</v>
      </c>
      <c r="K4397" s="4">
        <f t="shared" si="141"/>
        <v>1313000</v>
      </c>
      <c r="L4397" s="2" t="s">
        <v>26761</v>
      </c>
    </row>
    <row r="4398" spans="2:12" x14ac:dyDescent="0.35">
      <c r="B4398" s="1" t="s">
        <v>3500</v>
      </c>
      <c r="C4398" s="1" t="s">
        <v>25716</v>
      </c>
      <c r="D4398" s="1" t="s">
        <v>3846</v>
      </c>
      <c r="E4398" s="1" t="s">
        <v>25060</v>
      </c>
      <c r="F4398" s="20">
        <v>1539200</v>
      </c>
      <c r="G4398" s="19"/>
      <c r="H4398" s="19"/>
      <c r="I4398" s="19"/>
      <c r="J4398" s="19">
        <f t="shared" si="140"/>
        <v>0</v>
      </c>
      <c r="K4398" s="4">
        <f t="shared" si="141"/>
        <v>1539200</v>
      </c>
      <c r="L4398" s="2" t="s">
        <v>26761</v>
      </c>
    </row>
    <row r="4399" spans="2:12" x14ac:dyDescent="0.35">
      <c r="B4399" s="1" t="s">
        <v>3501</v>
      </c>
      <c r="C4399" s="1" t="s">
        <v>25717</v>
      </c>
      <c r="D4399" s="1" t="s">
        <v>3846</v>
      </c>
      <c r="E4399" s="1" t="s">
        <v>25060</v>
      </c>
      <c r="F4399" s="20">
        <v>1784900</v>
      </c>
      <c r="G4399" s="19"/>
      <c r="H4399" s="19"/>
      <c r="I4399" s="19"/>
      <c r="J4399" s="19">
        <f t="shared" si="140"/>
        <v>0</v>
      </c>
      <c r="K4399" s="4">
        <f t="shared" si="141"/>
        <v>1784900</v>
      </c>
      <c r="L4399" s="2" t="s">
        <v>26761</v>
      </c>
    </row>
    <row r="4400" spans="2:12" x14ac:dyDescent="0.35">
      <c r="B4400" s="1" t="s">
        <v>3502</v>
      </c>
      <c r="C4400" s="1" t="s">
        <v>25718</v>
      </c>
      <c r="D4400" s="1" t="s">
        <v>3846</v>
      </c>
      <c r="E4400" s="1" t="s">
        <v>25060</v>
      </c>
      <c r="F4400" s="20">
        <v>2343900</v>
      </c>
      <c r="G4400" s="19"/>
      <c r="H4400" s="19"/>
      <c r="I4400" s="19"/>
      <c r="J4400" s="19">
        <f t="shared" si="140"/>
        <v>0</v>
      </c>
      <c r="K4400" s="4">
        <f t="shared" si="141"/>
        <v>2343900</v>
      </c>
      <c r="L4400" s="2" t="s">
        <v>26761</v>
      </c>
    </row>
    <row r="4401" spans="2:12" x14ac:dyDescent="0.35">
      <c r="B4401" s="1" t="s">
        <v>3503</v>
      </c>
      <c r="C4401" s="1" t="s">
        <v>25719</v>
      </c>
      <c r="D4401" s="1" t="s">
        <v>3846</v>
      </c>
      <c r="E4401" s="1" t="s">
        <v>25060</v>
      </c>
      <c r="F4401" s="20">
        <v>2986100</v>
      </c>
      <c r="G4401" s="19"/>
      <c r="H4401" s="19"/>
      <c r="I4401" s="19"/>
      <c r="J4401" s="19">
        <f t="shared" si="140"/>
        <v>0</v>
      </c>
      <c r="K4401" s="4">
        <f t="shared" si="141"/>
        <v>2986100</v>
      </c>
      <c r="L4401" s="2" t="s">
        <v>26761</v>
      </c>
    </row>
    <row r="4402" spans="2:12" x14ac:dyDescent="0.35">
      <c r="B4402" s="1" t="s">
        <v>3504</v>
      </c>
      <c r="C4402" s="1" t="s">
        <v>25720</v>
      </c>
      <c r="D4402" s="1" t="s">
        <v>3847</v>
      </c>
      <c r="E4402" s="1" t="s">
        <v>25060</v>
      </c>
      <c r="F4402" s="20">
        <v>28600</v>
      </c>
      <c r="G4402" s="19"/>
      <c r="H4402" s="19"/>
      <c r="I4402" s="19"/>
      <c r="J4402" s="19">
        <f t="shared" si="140"/>
        <v>0</v>
      </c>
      <c r="K4402" s="4">
        <f t="shared" si="141"/>
        <v>28600</v>
      </c>
      <c r="L4402" s="2" t="s">
        <v>26761</v>
      </c>
    </row>
    <row r="4403" spans="2:12" x14ac:dyDescent="0.35">
      <c r="B4403" s="1" t="s">
        <v>3505</v>
      </c>
      <c r="C4403" s="1" t="s">
        <v>25721</v>
      </c>
      <c r="D4403" s="1" t="s">
        <v>3847</v>
      </c>
      <c r="E4403" s="1" t="s">
        <v>25060</v>
      </c>
      <c r="F4403" s="20">
        <v>36400</v>
      </c>
      <c r="G4403" s="19"/>
      <c r="H4403" s="19"/>
      <c r="I4403" s="19"/>
      <c r="J4403" s="19">
        <f t="shared" si="140"/>
        <v>0</v>
      </c>
      <c r="K4403" s="4">
        <f t="shared" si="141"/>
        <v>36400</v>
      </c>
      <c r="L4403" s="2" t="s">
        <v>26761</v>
      </c>
    </row>
    <row r="4404" spans="2:12" x14ac:dyDescent="0.35">
      <c r="B4404" s="1" t="s">
        <v>3506</v>
      </c>
      <c r="C4404" s="1" t="s">
        <v>25722</v>
      </c>
      <c r="D4404" s="1" t="s">
        <v>3847</v>
      </c>
      <c r="E4404" s="1" t="s">
        <v>25060</v>
      </c>
      <c r="F4404" s="20">
        <v>53300</v>
      </c>
      <c r="G4404" s="19"/>
      <c r="H4404" s="19"/>
      <c r="I4404" s="19"/>
      <c r="J4404" s="19">
        <f t="shared" si="140"/>
        <v>0</v>
      </c>
      <c r="K4404" s="4">
        <f t="shared" si="141"/>
        <v>53300</v>
      </c>
      <c r="L4404" s="2" t="s">
        <v>26761</v>
      </c>
    </row>
    <row r="4405" spans="2:12" x14ac:dyDescent="0.35">
      <c r="B4405" s="1" t="s">
        <v>3507</v>
      </c>
      <c r="C4405" s="1" t="s">
        <v>25723</v>
      </c>
      <c r="D4405" s="1" t="s">
        <v>3847</v>
      </c>
      <c r="E4405" s="1" t="s">
        <v>25060</v>
      </c>
      <c r="F4405" s="20">
        <v>63700</v>
      </c>
      <c r="G4405" s="19"/>
      <c r="H4405" s="19"/>
      <c r="I4405" s="19"/>
      <c r="J4405" s="19">
        <f t="shared" si="140"/>
        <v>0</v>
      </c>
      <c r="K4405" s="4">
        <f t="shared" si="141"/>
        <v>63700</v>
      </c>
      <c r="L4405" s="2" t="s">
        <v>26761</v>
      </c>
    </row>
    <row r="4406" spans="2:12" x14ac:dyDescent="0.35">
      <c r="B4406" s="1" t="s">
        <v>3508</v>
      </c>
      <c r="C4406" s="1" t="s">
        <v>25724</v>
      </c>
      <c r="D4406" s="1" t="s">
        <v>3847</v>
      </c>
      <c r="E4406" s="1" t="s">
        <v>25060</v>
      </c>
      <c r="F4406" s="20">
        <v>92300</v>
      </c>
      <c r="G4406" s="19"/>
      <c r="H4406" s="19"/>
      <c r="I4406" s="19"/>
      <c r="J4406" s="19">
        <f t="shared" si="140"/>
        <v>0</v>
      </c>
      <c r="K4406" s="4">
        <f t="shared" si="141"/>
        <v>92300</v>
      </c>
      <c r="L4406" s="2" t="s">
        <v>26761</v>
      </c>
    </row>
    <row r="4407" spans="2:12" x14ac:dyDescent="0.35">
      <c r="B4407" s="1" t="s">
        <v>3509</v>
      </c>
      <c r="C4407" s="1" t="s">
        <v>25725</v>
      </c>
      <c r="D4407" s="1" t="s">
        <v>3847</v>
      </c>
      <c r="E4407" s="1" t="s">
        <v>25060</v>
      </c>
      <c r="F4407" s="20">
        <v>120900</v>
      </c>
      <c r="G4407" s="19"/>
      <c r="H4407" s="19"/>
      <c r="I4407" s="19"/>
      <c r="J4407" s="19">
        <f t="shared" si="140"/>
        <v>0</v>
      </c>
      <c r="K4407" s="4">
        <f t="shared" si="141"/>
        <v>120900</v>
      </c>
      <c r="L4407" s="2" t="s">
        <v>26761</v>
      </c>
    </row>
    <row r="4408" spans="2:12" x14ac:dyDescent="0.35">
      <c r="B4408" s="1" t="s">
        <v>3510</v>
      </c>
      <c r="C4408" s="1" t="s">
        <v>25726</v>
      </c>
      <c r="D4408" s="1" t="s">
        <v>3847</v>
      </c>
      <c r="E4408" s="1" t="s">
        <v>25060</v>
      </c>
      <c r="F4408" s="20">
        <v>152100</v>
      </c>
      <c r="G4408" s="19"/>
      <c r="H4408" s="19"/>
      <c r="I4408" s="19"/>
      <c r="J4408" s="19">
        <f t="shared" si="140"/>
        <v>0</v>
      </c>
      <c r="K4408" s="4">
        <f t="shared" si="141"/>
        <v>152100</v>
      </c>
      <c r="L4408" s="2" t="s">
        <v>26761</v>
      </c>
    </row>
    <row r="4409" spans="2:12" x14ac:dyDescent="0.35">
      <c r="B4409" s="1" t="s">
        <v>3511</v>
      </c>
      <c r="C4409" s="1" t="s">
        <v>25727</v>
      </c>
      <c r="D4409" s="1" t="s">
        <v>3847</v>
      </c>
      <c r="E4409" s="1" t="s">
        <v>25060</v>
      </c>
      <c r="F4409" s="20">
        <v>184600</v>
      </c>
      <c r="G4409" s="19"/>
      <c r="H4409" s="19"/>
      <c r="I4409" s="19"/>
      <c r="J4409" s="19">
        <f t="shared" si="140"/>
        <v>0</v>
      </c>
      <c r="K4409" s="4">
        <f t="shared" si="141"/>
        <v>184600</v>
      </c>
      <c r="L4409" s="2" t="s">
        <v>26761</v>
      </c>
    </row>
    <row r="4410" spans="2:12" x14ac:dyDescent="0.35">
      <c r="B4410" s="1" t="s">
        <v>3512</v>
      </c>
      <c r="C4410" s="1" t="s">
        <v>25728</v>
      </c>
      <c r="D4410" s="1" t="s">
        <v>3847</v>
      </c>
      <c r="E4410" s="1" t="s">
        <v>25060</v>
      </c>
      <c r="F4410" s="20">
        <v>231400</v>
      </c>
      <c r="G4410" s="19"/>
      <c r="H4410" s="19"/>
      <c r="I4410" s="19"/>
      <c r="J4410" s="19">
        <f t="shared" si="140"/>
        <v>0</v>
      </c>
      <c r="K4410" s="4">
        <f t="shared" si="141"/>
        <v>231400</v>
      </c>
      <c r="L4410" s="2" t="s">
        <v>26761</v>
      </c>
    </row>
    <row r="4411" spans="2:12" x14ac:dyDescent="0.35">
      <c r="B4411" s="1" t="s">
        <v>3513</v>
      </c>
      <c r="C4411" s="1" t="s">
        <v>25729</v>
      </c>
      <c r="D4411" s="1" t="s">
        <v>3848</v>
      </c>
      <c r="E4411" s="1" t="s">
        <v>25060</v>
      </c>
      <c r="F4411" s="20">
        <v>384800</v>
      </c>
      <c r="G4411" s="19"/>
      <c r="H4411" s="19"/>
      <c r="I4411" s="19"/>
      <c r="J4411" s="19">
        <f t="shared" si="140"/>
        <v>0</v>
      </c>
      <c r="K4411" s="4">
        <f t="shared" si="141"/>
        <v>384800</v>
      </c>
      <c r="L4411" s="2" t="s">
        <v>26761</v>
      </c>
    </row>
    <row r="4412" spans="2:12" x14ac:dyDescent="0.35">
      <c r="B4412" s="1" t="s">
        <v>3514</v>
      </c>
      <c r="C4412" s="1" t="s">
        <v>25730</v>
      </c>
      <c r="D4412" s="1" t="s">
        <v>3848</v>
      </c>
      <c r="E4412" s="1" t="s">
        <v>25060</v>
      </c>
      <c r="F4412" s="20">
        <v>499200</v>
      </c>
      <c r="G4412" s="19"/>
      <c r="H4412" s="19"/>
      <c r="I4412" s="19"/>
      <c r="J4412" s="19">
        <f t="shared" si="140"/>
        <v>0</v>
      </c>
      <c r="K4412" s="4">
        <f t="shared" si="141"/>
        <v>499200</v>
      </c>
      <c r="L4412" s="2" t="s">
        <v>26761</v>
      </c>
    </row>
    <row r="4413" spans="2:12" x14ac:dyDescent="0.35">
      <c r="B4413" s="1" t="s">
        <v>3515</v>
      </c>
      <c r="C4413" s="1" t="s">
        <v>25731</v>
      </c>
      <c r="D4413" s="1" t="s">
        <v>3848</v>
      </c>
      <c r="E4413" s="1" t="s">
        <v>25060</v>
      </c>
      <c r="F4413" s="20">
        <v>617500</v>
      </c>
      <c r="G4413" s="19"/>
      <c r="H4413" s="19"/>
      <c r="I4413" s="19"/>
      <c r="J4413" s="19">
        <f t="shared" si="140"/>
        <v>0</v>
      </c>
      <c r="K4413" s="4">
        <f t="shared" si="141"/>
        <v>617500</v>
      </c>
      <c r="L4413" s="2" t="s">
        <v>26761</v>
      </c>
    </row>
    <row r="4414" spans="2:12" x14ac:dyDescent="0.35">
      <c r="B4414" s="1" t="s">
        <v>3516</v>
      </c>
      <c r="C4414" s="1" t="s">
        <v>25732</v>
      </c>
      <c r="D4414" s="1" t="s">
        <v>3848</v>
      </c>
      <c r="E4414" s="1" t="s">
        <v>25060</v>
      </c>
      <c r="F4414" s="20">
        <v>735800</v>
      </c>
      <c r="G4414" s="19"/>
      <c r="H4414" s="19"/>
      <c r="I4414" s="19"/>
      <c r="J4414" s="19">
        <f t="shared" si="140"/>
        <v>0</v>
      </c>
      <c r="K4414" s="4">
        <f t="shared" si="141"/>
        <v>735800</v>
      </c>
      <c r="L4414" s="2" t="s">
        <v>26761</v>
      </c>
    </row>
    <row r="4415" spans="2:12" x14ac:dyDescent="0.35">
      <c r="B4415" s="1" t="s">
        <v>3517</v>
      </c>
      <c r="C4415" s="1" t="s">
        <v>25733</v>
      </c>
      <c r="D4415" s="1" t="s">
        <v>3848</v>
      </c>
      <c r="E4415" s="1" t="s">
        <v>25060</v>
      </c>
      <c r="F4415" s="20">
        <v>854100</v>
      </c>
      <c r="G4415" s="19"/>
      <c r="H4415" s="19"/>
      <c r="I4415" s="19"/>
      <c r="J4415" s="19">
        <f t="shared" si="140"/>
        <v>0</v>
      </c>
      <c r="K4415" s="4">
        <f t="shared" si="141"/>
        <v>854100</v>
      </c>
      <c r="L4415" s="2" t="s">
        <v>26761</v>
      </c>
    </row>
    <row r="4416" spans="2:12" x14ac:dyDescent="0.35">
      <c r="B4416" s="1" t="s">
        <v>3518</v>
      </c>
      <c r="C4416" s="1" t="s">
        <v>25734</v>
      </c>
      <c r="D4416" s="1" t="s">
        <v>3848</v>
      </c>
      <c r="E4416" s="1" t="s">
        <v>25060</v>
      </c>
      <c r="F4416" s="20">
        <v>973700</v>
      </c>
      <c r="G4416" s="19"/>
      <c r="H4416" s="19"/>
      <c r="I4416" s="19"/>
      <c r="J4416" s="19">
        <f t="shared" si="140"/>
        <v>0</v>
      </c>
      <c r="K4416" s="4">
        <f t="shared" si="141"/>
        <v>973700</v>
      </c>
      <c r="L4416" s="2" t="s">
        <v>26761</v>
      </c>
    </row>
    <row r="4417" spans="2:12" x14ac:dyDescent="0.35">
      <c r="B4417" s="1" t="s">
        <v>3519</v>
      </c>
      <c r="C4417" s="1" t="s">
        <v>25735</v>
      </c>
      <c r="D4417" s="1" t="s">
        <v>3848</v>
      </c>
      <c r="E4417" s="1" t="s">
        <v>25060</v>
      </c>
      <c r="F4417" s="20">
        <v>1210300</v>
      </c>
      <c r="G4417" s="19"/>
      <c r="H4417" s="19"/>
      <c r="I4417" s="19"/>
      <c r="J4417" s="19">
        <f t="shared" si="140"/>
        <v>0</v>
      </c>
      <c r="K4417" s="4">
        <f t="shared" si="141"/>
        <v>1210300</v>
      </c>
      <c r="L4417" s="2" t="s">
        <v>26761</v>
      </c>
    </row>
    <row r="4418" spans="2:12" x14ac:dyDescent="0.35">
      <c r="B4418" s="1" t="s">
        <v>3520</v>
      </c>
      <c r="C4418" s="1" t="s">
        <v>25736</v>
      </c>
      <c r="D4418" s="1" t="s">
        <v>3848</v>
      </c>
      <c r="E4418" s="1" t="s">
        <v>25060</v>
      </c>
      <c r="F4418" s="20">
        <v>1449500</v>
      </c>
      <c r="G4418" s="19"/>
      <c r="H4418" s="19"/>
      <c r="I4418" s="19"/>
      <c r="J4418" s="19">
        <f t="shared" si="140"/>
        <v>0</v>
      </c>
      <c r="K4418" s="4">
        <f t="shared" si="141"/>
        <v>1449500</v>
      </c>
      <c r="L4418" s="2" t="s">
        <v>26761</v>
      </c>
    </row>
    <row r="4419" spans="2:12" x14ac:dyDescent="0.35">
      <c r="B4419" s="1" t="s">
        <v>3521</v>
      </c>
      <c r="C4419" s="1" t="s">
        <v>25737</v>
      </c>
      <c r="D4419" s="1" t="s">
        <v>3848</v>
      </c>
      <c r="E4419" s="1" t="s">
        <v>25060</v>
      </c>
      <c r="F4419" s="20">
        <v>1687400</v>
      </c>
      <c r="G4419" s="19"/>
      <c r="H4419" s="19"/>
      <c r="I4419" s="19"/>
      <c r="J4419" s="19">
        <f t="shared" si="140"/>
        <v>0</v>
      </c>
      <c r="K4419" s="4">
        <f t="shared" si="141"/>
        <v>1687400</v>
      </c>
      <c r="L4419" s="2" t="s">
        <v>26761</v>
      </c>
    </row>
    <row r="4420" spans="2:12" x14ac:dyDescent="0.35">
      <c r="B4420" s="1" t="s">
        <v>3522</v>
      </c>
      <c r="C4420" s="1" t="s">
        <v>25738</v>
      </c>
      <c r="D4420" s="1" t="s">
        <v>3848</v>
      </c>
      <c r="E4420" s="1" t="s">
        <v>25060</v>
      </c>
      <c r="F4420" s="20">
        <v>2161900</v>
      </c>
      <c r="G4420" s="19"/>
      <c r="H4420" s="19"/>
      <c r="I4420" s="19"/>
      <c r="J4420" s="19">
        <f t="shared" si="140"/>
        <v>0</v>
      </c>
      <c r="K4420" s="4">
        <f t="shared" si="141"/>
        <v>2161900</v>
      </c>
      <c r="L4420" s="2" t="s">
        <v>26761</v>
      </c>
    </row>
    <row r="4421" spans="2:12" x14ac:dyDescent="0.35">
      <c r="B4421" s="1" t="s">
        <v>3523</v>
      </c>
      <c r="C4421" s="1" t="s">
        <v>25739</v>
      </c>
      <c r="D4421" s="1" t="s">
        <v>3848</v>
      </c>
      <c r="E4421" s="1" t="s">
        <v>25060</v>
      </c>
      <c r="F4421" s="20">
        <v>2636400</v>
      </c>
      <c r="G4421" s="19"/>
      <c r="H4421" s="19"/>
      <c r="I4421" s="19"/>
      <c r="J4421" s="19">
        <f t="shared" si="140"/>
        <v>0</v>
      </c>
      <c r="K4421" s="4">
        <f t="shared" si="141"/>
        <v>2636400</v>
      </c>
      <c r="L4421" s="2" t="s">
        <v>26761</v>
      </c>
    </row>
    <row r="4422" spans="2:12" x14ac:dyDescent="0.35">
      <c r="B4422" s="1" t="s">
        <v>3524</v>
      </c>
      <c r="C4422" s="1" t="s">
        <v>25740</v>
      </c>
      <c r="D4422" s="1" t="s">
        <v>3848</v>
      </c>
      <c r="E4422" s="1" t="s">
        <v>25060</v>
      </c>
      <c r="F4422" s="20">
        <v>735800</v>
      </c>
      <c r="G4422" s="19"/>
      <c r="H4422" s="19"/>
      <c r="I4422" s="19"/>
      <c r="J4422" s="19">
        <f t="shared" si="140"/>
        <v>0</v>
      </c>
      <c r="K4422" s="4">
        <f t="shared" si="141"/>
        <v>735800</v>
      </c>
      <c r="L4422" s="2" t="s">
        <v>26761</v>
      </c>
    </row>
    <row r="4423" spans="2:12" x14ac:dyDescent="0.35">
      <c r="B4423" s="1" t="s">
        <v>3525</v>
      </c>
      <c r="C4423" s="1" t="s">
        <v>25741</v>
      </c>
      <c r="D4423" s="1" t="s">
        <v>3848</v>
      </c>
      <c r="E4423" s="1" t="s">
        <v>25060</v>
      </c>
      <c r="F4423" s="20">
        <v>854100</v>
      </c>
      <c r="G4423" s="19"/>
      <c r="H4423" s="19"/>
      <c r="I4423" s="19"/>
      <c r="J4423" s="19">
        <f t="shared" si="140"/>
        <v>0</v>
      </c>
      <c r="K4423" s="4">
        <f t="shared" si="141"/>
        <v>854100</v>
      </c>
      <c r="L4423" s="2" t="s">
        <v>26761</v>
      </c>
    </row>
    <row r="4424" spans="2:12" x14ac:dyDescent="0.35">
      <c r="B4424" s="1" t="s">
        <v>3526</v>
      </c>
      <c r="C4424" s="1" t="s">
        <v>25742</v>
      </c>
      <c r="D4424" s="1" t="s">
        <v>3848</v>
      </c>
      <c r="E4424" s="1" t="s">
        <v>25060</v>
      </c>
      <c r="F4424" s="20">
        <v>973700</v>
      </c>
      <c r="G4424" s="19"/>
      <c r="H4424" s="19"/>
      <c r="I4424" s="19"/>
      <c r="J4424" s="19">
        <f t="shared" si="140"/>
        <v>0</v>
      </c>
      <c r="K4424" s="4">
        <f t="shared" si="141"/>
        <v>973700</v>
      </c>
      <c r="L4424" s="2" t="s">
        <v>26761</v>
      </c>
    </row>
    <row r="4425" spans="2:12" x14ac:dyDescent="0.35">
      <c r="B4425" s="1" t="s">
        <v>3527</v>
      </c>
      <c r="C4425" s="1" t="s">
        <v>25743</v>
      </c>
      <c r="D4425" s="1" t="s">
        <v>3848</v>
      </c>
      <c r="E4425" s="1" t="s">
        <v>25060</v>
      </c>
      <c r="F4425" s="20">
        <v>1092000</v>
      </c>
      <c r="G4425" s="19"/>
      <c r="H4425" s="19"/>
      <c r="I4425" s="19"/>
      <c r="J4425" s="19">
        <f t="shared" si="140"/>
        <v>0</v>
      </c>
      <c r="K4425" s="4">
        <f t="shared" si="141"/>
        <v>1092000</v>
      </c>
      <c r="L4425" s="2" t="s">
        <v>26761</v>
      </c>
    </row>
    <row r="4426" spans="2:12" x14ac:dyDescent="0.35">
      <c r="B4426" s="1" t="s">
        <v>3528</v>
      </c>
      <c r="C4426" s="1" t="s">
        <v>25744</v>
      </c>
      <c r="D4426" s="1" t="s">
        <v>3848</v>
      </c>
      <c r="E4426" s="1" t="s">
        <v>25060</v>
      </c>
      <c r="F4426" s="20">
        <v>1210300</v>
      </c>
      <c r="G4426" s="19"/>
      <c r="H4426" s="19"/>
      <c r="I4426" s="19"/>
      <c r="J4426" s="19">
        <f t="shared" si="140"/>
        <v>0</v>
      </c>
      <c r="K4426" s="4">
        <f t="shared" si="141"/>
        <v>1210300</v>
      </c>
      <c r="L4426" s="2" t="s">
        <v>26761</v>
      </c>
    </row>
    <row r="4427" spans="2:12" x14ac:dyDescent="0.35">
      <c r="B4427" s="1" t="s">
        <v>3529</v>
      </c>
      <c r="C4427" s="1" t="s">
        <v>25745</v>
      </c>
      <c r="D4427" s="1" t="s">
        <v>3848</v>
      </c>
      <c r="E4427" s="1" t="s">
        <v>25060</v>
      </c>
      <c r="F4427" s="20">
        <v>1449500</v>
      </c>
      <c r="G4427" s="19"/>
      <c r="H4427" s="19"/>
      <c r="I4427" s="19"/>
      <c r="J4427" s="19">
        <f t="shared" si="140"/>
        <v>0</v>
      </c>
      <c r="K4427" s="4">
        <f t="shared" si="141"/>
        <v>1449500</v>
      </c>
      <c r="L4427" s="2" t="s">
        <v>26761</v>
      </c>
    </row>
    <row r="4428" spans="2:12" x14ac:dyDescent="0.35">
      <c r="B4428" s="1" t="s">
        <v>3530</v>
      </c>
      <c r="C4428" s="1" t="s">
        <v>25746</v>
      </c>
      <c r="D4428" s="1" t="s">
        <v>3848</v>
      </c>
      <c r="E4428" s="1" t="s">
        <v>25060</v>
      </c>
      <c r="F4428" s="20">
        <v>1687400</v>
      </c>
      <c r="G4428" s="19"/>
      <c r="H4428" s="19"/>
      <c r="I4428" s="19"/>
      <c r="J4428" s="19">
        <f t="shared" si="140"/>
        <v>0</v>
      </c>
      <c r="K4428" s="4">
        <f t="shared" si="141"/>
        <v>1687400</v>
      </c>
      <c r="L4428" s="2" t="s">
        <v>26761</v>
      </c>
    </row>
    <row r="4429" spans="2:12" x14ac:dyDescent="0.35">
      <c r="B4429" s="1" t="s">
        <v>3531</v>
      </c>
      <c r="C4429" s="1" t="s">
        <v>25747</v>
      </c>
      <c r="D4429" s="1" t="s">
        <v>3848</v>
      </c>
      <c r="E4429" s="1" t="s">
        <v>25060</v>
      </c>
      <c r="F4429" s="20">
        <v>1924000</v>
      </c>
      <c r="G4429" s="19"/>
      <c r="H4429" s="19"/>
      <c r="I4429" s="19"/>
      <c r="J4429" s="19">
        <f t="shared" si="140"/>
        <v>0</v>
      </c>
      <c r="K4429" s="4">
        <f t="shared" si="141"/>
        <v>1924000</v>
      </c>
      <c r="L4429" s="2" t="s">
        <v>26761</v>
      </c>
    </row>
    <row r="4430" spans="2:12" x14ac:dyDescent="0.35">
      <c r="B4430" s="1" t="s">
        <v>3532</v>
      </c>
      <c r="C4430" s="1" t="s">
        <v>25748</v>
      </c>
      <c r="D4430" s="1" t="s">
        <v>3848</v>
      </c>
      <c r="E4430" s="1" t="s">
        <v>25060</v>
      </c>
      <c r="F4430" s="20">
        <v>2398500</v>
      </c>
      <c r="G4430" s="19"/>
      <c r="H4430" s="19"/>
      <c r="I4430" s="19"/>
      <c r="J4430" s="19">
        <f t="shared" si="140"/>
        <v>0</v>
      </c>
      <c r="K4430" s="4">
        <f t="shared" si="141"/>
        <v>2398500</v>
      </c>
      <c r="L4430" s="2" t="s">
        <v>26761</v>
      </c>
    </row>
    <row r="4431" spans="2:12" x14ac:dyDescent="0.35">
      <c r="B4431" s="1" t="s">
        <v>3533</v>
      </c>
      <c r="C4431" s="1" t="s">
        <v>25749</v>
      </c>
      <c r="D4431" s="1" t="s">
        <v>3848</v>
      </c>
      <c r="E4431" s="1" t="s">
        <v>25060</v>
      </c>
      <c r="F4431" s="20">
        <v>2875600</v>
      </c>
      <c r="G4431" s="19"/>
      <c r="H4431" s="19"/>
      <c r="I4431" s="19"/>
      <c r="J4431" s="19">
        <f t="shared" si="140"/>
        <v>0</v>
      </c>
      <c r="K4431" s="4">
        <f t="shared" si="141"/>
        <v>2875600</v>
      </c>
      <c r="L4431" s="2" t="s">
        <v>26761</v>
      </c>
    </row>
    <row r="4432" spans="2:12" x14ac:dyDescent="0.35">
      <c r="B4432" s="1" t="s">
        <v>3534</v>
      </c>
      <c r="C4432" s="1" t="s">
        <v>25750</v>
      </c>
      <c r="D4432" s="1" t="s">
        <v>3827</v>
      </c>
      <c r="E4432" s="1" t="s">
        <v>25060</v>
      </c>
      <c r="F4432" s="20">
        <v>33800</v>
      </c>
      <c r="G4432" s="19"/>
      <c r="H4432" s="19"/>
      <c r="I4432" s="19"/>
      <c r="J4432" s="19">
        <f t="shared" si="140"/>
        <v>0</v>
      </c>
      <c r="K4432" s="4">
        <f t="shared" si="141"/>
        <v>33800</v>
      </c>
      <c r="L4432" s="2" t="s">
        <v>26761</v>
      </c>
    </row>
    <row r="4433" spans="2:12" x14ac:dyDescent="0.35">
      <c r="B4433" s="1" t="s">
        <v>3535</v>
      </c>
      <c r="C4433" s="1" t="s">
        <v>25751</v>
      </c>
      <c r="D4433" s="1" t="s">
        <v>3827</v>
      </c>
      <c r="E4433" s="1" t="s">
        <v>25060</v>
      </c>
      <c r="F4433" s="20">
        <v>37700</v>
      </c>
      <c r="G4433" s="19"/>
      <c r="H4433" s="19"/>
      <c r="I4433" s="19"/>
      <c r="J4433" s="19">
        <f t="shared" si="140"/>
        <v>0</v>
      </c>
      <c r="K4433" s="4">
        <f t="shared" si="141"/>
        <v>37700</v>
      </c>
      <c r="L4433" s="2" t="s">
        <v>26761</v>
      </c>
    </row>
    <row r="4434" spans="2:12" x14ac:dyDescent="0.35">
      <c r="B4434" s="1" t="s">
        <v>3536</v>
      </c>
      <c r="C4434" s="1" t="s">
        <v>25752</v>
      </c>
      <c r="D4434" s="1" t="s">
        <v>3827</v>
      </c>
      <c r="E4434" s="1" t="s">
        <v>25060</v>
      </c>
      <c r="F4434" s="20">
        <v>42900</v>
      </c>
      <c r="G4434" s="19"/>
      <c r="H4434" s="19"/>
      <c r="I4434" s="19"/>
      <c r="J4434" s="19">
        <f t="shared" si="140"/>
        <v>0</v>
      </c>
      <c r="K4434" s="4">
        <f t="shared" si="141"/>
        <v>42900</v>
      </c>
      <c r="L4434" s="2" t="s">
        <v>26761</v>
      </c>
    </row>
    <row r="4435" spans="2:12" x14ac:dyDescent="0.35">
      <c r="B4435" s="1" t="s">
        <v>3537</v>
      </c>
      <c r="C4435" s="1" t="s">
        <v>25753</v>
      </c>
      <c r="D4435" s="1" t="s">
        <v>3827</v>
      </c>
      <c r="E4435" s="1" t="s">
        <v>25060</v>
      </c>
      <c r="F4435" s="20">
        <v>46800</v>
      </c>
      <c r="G4435" s="19"/>
      <c r="H4435" s="19"/>
      <c r="I4435" s="19"/>
      <c r="J4435" s="19">
        <f t="shared" si="140"/>
        <v>0</v>
      </c>
      <c r="K4435" s="4">
        <f t="shared" si="141"/>
        <v>46800</v>
      </c>
      <c r="L4435" s="2" t="s">
        <v>26761</v>
      </c>
    </row>
    <row r="4436" spans="2:12" x14ac:dyDescent="0.35">
      <c r="B4436" s="1" t="s">
        <v>3538</v>
      </c>
      <c r="C4436" s="1" t="s">
        <v>25754</v>
      </c>
      <c r="D4436" s="1" t="s">
        <v>3827</v>
      </c>
      <c r="E4436" s="1" t="s">
        <v>25060</v>
      </c>
      <c r="F4436" s="20">
        <v>49400</v>
      </c>
      <c r="G4436" s="19"/>
      <c r="H4436" s="19"/>
      <c r="I4436" s="19"/>
      <c r="J4436" s="19">
        <f t="shared" si="140"/>
        <v>0</v>
      </c>
      <c r="K4436" s="4">
        <f t="shared" si="141"/>
        <v>49400</v>
      </c>
      <c r="L4436" s="2" t="s">
        <v>26761</v>
      </c>
    </row>
    <row r="4437" spans="2:12" x14ac:dyDescent="0.35">
      <c r="B4437" s="1" t="s">
        <v>3539</v>
      </c>
      <c r="C4437" s="1" t="s">
        <v>25755</v>
      </c>
      <c r="D4437" s="1" t="s">
        <v>3827</v>
      </c>
      <c r="E4437" s="1" t="s">
        <v>25060</v>
      </c>
      <c r="F4437" s="20">
        <v>52000</v>
      </c>
      <c r="G4437" s="19"/>
      <c r="H4437" s="19"/>
      <c r="I4437" s="19"/>
      <c r="J4437" s="19">
        <f t="shared" si="140"/>
        <v>0</v>
      </c>
      <c r="K4437" s="4">
        <f t="shared" si="141"/>
        <v>52000</v>
      </c>
      <c r="L4437" s="2" t="s">
        <v>26761</v>
      </c>
    </row>
    <row r="4438" spans="2:12" x14ac:dyDescent="0.35">
      <c r="B4438" s="1" t="s">
        <v>3540</v>
      </c>
      <c r="C4438" s="1" t="s">
        <v>25756</v>
      </c>
      <c r="D4438" s="1" t="s">
        <v>3827</v>
      </c>
      <c r="E4438" s="1" t="s">
        <v>25060</v>
      </c>
      <c r="F4438" s="20">
        <v>55900</v>
      </c>
      <c r="G4438" s="19"/>
      <c r="H4438" s="19"/>
      <c r="I4438" s="19"/>
      <c r="J4438" s="19">
        <f t="shared" si="140"/>
        <v>0</v>
      </c>
      <c r="K4438" s="4">
        <f t="shared" si="141"/>
        <v>55900</v>
      </c>
      <c r="L4438" s="2" t="s">
        <v>26761</v>
      </c>
    </row>
    <row r="4439" spans="2:12" x14ac:dyDescent="0.35">
      <c r="B4439" s="1" t="s">
        <v>3541</v>
      </c>
      <c r="C4439" s="1" t="s">
        <v>25757</v>
      </c>
      <c r="D4439" s="1" t="s">
        <v>3827</v>
      </c>
      <c r="E4439" s="1" t="s">
        <v>25060</v>
      </c>
      <c r="F4439" s="20">
        <v>62400</v>
      </c>
      <c r="G4439" s="19"/>
      <c r="H4439" s="19"/>
      <c r="I4439" s="19"/>
      <c r="J4439" s="19">
        <f t="shared" ref="J4439:J4502" si="142">1-(1*(1-G4439)*(1-H4439)*(1-I4439))</f>
        <v>0</v>
      </c>
      <c r="K4439" s="4">
        <f t="shared" si="141"/>
        <v>62400</v>
      </c>
      <c r="L4439" s="2" t="s">
        <v>26761</v>
      </c>
    </row>
    <row r="4440" spans="2:12" x14ac:dyDescent="0.35">
      <c r="B4440" s="1" t="s">
        <v>3542</v>
      </c>
      <c r="C4440" s="1" t="s">
        <v>25758</v>
      </c>
      <c r="D4440" s="1" t="s">
        <v>3827</v>
      </c>
      <c r="E4440" s="1" t="s">
        <v>25060</v>
      </c>
      <c r="F4440" s="20">
        <v>68900</v>
      </c>
      <c r="G4440" s="19"/>
      <c r="H4440" s="19"/>
      <c r="I4440" s="19"/>
      <c r="J4440" s="19">
        <f t="shared" si="142"/>
        <v>0</v>
      </c>
      <c r="K4440" s="4">
        <f t="shared" si="141"/>
        <v>68900</v>
      </c>
      <c r="L4440" s="2" t="s">
        <v>26761</v>
      </c>
    </row>
    <row r="4441" spans="2:12" x14ac:dyDescent="0.35">
      <c r="B4441" s="1" t="s">
        <v>3543</v>
      </c>
      <c r="C4441" s="1" t="s">
        <v>25759</v>
      </c>
      <c r="D4441" s="1" t="s">
        <v>3827</v>
      </c>
      <c r="E4441" s="1" t="s">
        <v>25060</v>
      </c>
      <c r="F4441" s="20">
        <v>81900</v>
      </c>
      <c r="G4441" s="19"/>
      <c r="H4441" s="19"/>
      <c r="I4441" s="19"/>
      <c r="J4441" s="19">
        <f t="shared" si="142"/>
        <v>0</v>
      </c>
      <c r="K4441" s="4">
        <f t="shared" si="141"/>
        <v>81900</v>
      </c>
      <c r="L4441" s="2" t="s">
        <v>26761</v>
      </c>
    </row>
    <row r="4442" spans="2:12" x14ac:dyDescent="0.35">
      <c r="B4442" s="1" t="s">
        <v>3544</v>
      </c>
      <c r="C4442" s="1" t="s">
        <v>25760</v>
      </c>
      <c r="D4442" s="1" t="s">
        <v>3827</v>
      </c>
      <c r="E4442" s="1" t="s">
        <v>25060</v>
      </c>
      <c r="F4442" s="20">
        <v>97500</v>
      </c>
      <c r="G4442" s="19"/>
      <c r="H4442" s="19"/>
      <c r="I4442" s="19"/>
      <c r="J4442" s="19">
        <f t="shared" si="142"/>
        <v>0</v>
      </c>
      <c r="K4442" s="4">
        <f t="shared" si="141"/>
        <v>97500</v>
      </c>
      <c r="L4442" s="2" t="s">
        <v>26761</v>
      </c>
    </row>
    <row r="4443" spans="2:12" x14ac:dyDescent="0.35">
      <c r="B4443" s="1" t="s">
        <v>3545</v>
      </c>
      <c r="C4443" s="1" t="s">
        <v>25761</v>
      </c>
      <c r="D4443" s="1" t="s">
        <v>3827</v>
      </c>
      <c r="E4443" s="1" t="s">
        <v>25060</v>
      </c>
      <c r="F4443" s="20">
        <v>48100</v>
      </c>
      <c r="G4443" s="19"/>
      <c r="H4443" s="19"/>
      <c r="I4443" s="19"/>
      <c r="J4443" s="19">
        <f t="shared" si="142"/>
        <v>0</v>
      </c>
      <c r="K4443" s="4">
        <f t="shared" si="141"/>
        <v>48100</v>
      </c>
      <c r="L4443" s="2" t="s">
        <v>26761</v>
      </c>
    </row>
    <row r="4444" spans="2:12" x14ac:dyDescent="0.35">
      <c r="B4444" s="1" t="s">
        <v>3546</v>
      </c>
      <c r="C4444" s="1" t="s">
        <v>25762</v>
      </c>
      <c r="D4444" s="1" t="s">
        <v>3827</v>
      </c>
      <c r="E4444" s="1" t="s">
        <v>25060</v>
      </c>
      <c r="F4444" s="20">
        <v>55900</v>
      </c>
      <c r="G4444" s="19"/>
      <c r="H4444" s="19"/>
      <c r="I4444" s="19"/>
      <c r="J4444" s="19">
        <f t="shared" si="142"/>
        <v>0</v>
      </c>
      <c r="K4444" s="4">
        <f t="shared" ref="K4444:K4507" si="143">F4444*(1-G4444)*(1-H4444)*(1-J4444)</f>
        <v>55900</v>
      </c>
      <c r="L4444" s="2" t="s">
        <v>26761</v>
      </c>
    </row>
    <row r="4445" spans="2:12" x14ac:dyDescent="0.35">
      <c r="B4445" s="1" t="s">
        <v>3547</v>
      </c>
      <c r="C4445" s="1" t="s">
        <v>25763</v>
      </c>
      <c r="D4445" s="1" t="s">
        <v>3827</v>
      </c>
      <c r="E4445" s="1" t="s">
        <v>25060</v>
      </c>
      <c r="F4445" s="20">
        <v>62400</v>
      </c>
      <c r="G4445" s="19"/>
      <c r="H4445" s="19"/>
      <c r="I4445" s="19"/>
      <c r="J4445" s="19">
        <f t="shared" si="142"/>
        <v>0</v>
      </c>
      <c r="K4445" s="4">
        <f t="shared" si="143"/>
        <v>62400</v>
      </c>
      <c r="L4445" s="2" t="s">
        <v>26761</v>
      </c>
    </row>
    <row r="4446" spans="2:12" x14ac:dyDescent="0.35">
      <c r="B4446" s="1" t="s">
        <v>3548</v>
      </c>
      <c r="C4446" s="1" t="s">
        <v>25764</v>
      </c>
      <c r="D4446" s="1" t="s">
        <v>3827</v>
      </c>
      <c r="E4446" s="1" t="s">
        <v>25060</v>
      </c>
      <c r="F4446" s="20">
        <v>66300</v>
      </c>
      <c r="G4446" s="19"/>
      <c r="H4446" s="19"/>
      <c r="I4446" s="19"/>
      <c r="J4446" s="19">
        <f t="shared" si="142"/>
        <v>0</v>
      </c>
      <c r="K4446" s="4">
        <f t="shared" si="143"/>
        <v>66300</v>
      </c>
      <c r="L4446" s="2" t="s">
        <v>26761</v>
      </c>
    </row>
    <row r="4447" spans="2:12" x14ac:dyDescent="0.35">
      <c r="B4447" s="1" t="s">
        <v>3549</v>
      </c>
      <c r="C4447" s="1" t="s">
        <v>25765</v>
      </c>
      <c r="D4447" s="1" t="s">
        <v>3827</v>
      </c>
      <c r="E4447" s="1" t="s">
        <v>25060</v>
      </c>
      <c r="F4447" s="20">
        <v>68900</v>
      </c>
      <c r="G4447" s="19"/>
      <c r="H4447" s="19"/>
      <c r="I4447" s="19"/>
      <c r="J4447" s="19">
        <f t="shared" si="142"/>
        <v>0</v>
      </c>
      <c r="K4447" s="4">
        <f t="shared" si="143"/>
        <v>68900</v>
      </c>
      <c r="L4447" s="2" t="s">
        <v>26761</v>
      </c>
    </row>
    <row r="4448" spans="2:12" x14ac:dyDescent="0.35">
      <c r="B4448" s="1" t="s">
        <v>3550</v>
      </c>
      <c r="C4448" s="1" t="s">
        <v>25766</v>
      </c>
      <c r="D4448" s="1" t="s">
        <v>3827</v>
      </c>
      <c r="E4448" s="1" t="s">
        <v>25060</v>
      </c>
      <c r="F4448" s="20">
        <v>74100</v>
      </c>
      <c r="G4448" s="19"/>
      <c r="H4448" s="19"/>
      <c r="I4448" s="19"/>
      <c r="J4448" s="19">
        <f t="shared" si="142"/>
        <v>0</v>
      </c>
      <c r="K4448" s="4">
        <f t="shared" si="143"/>
        <v>74100</v>
      </c>
      <c r="L4448" s="2" t="s">
        <v>26761</v>
      </c>
    </row>
    <row r="4449" spans="2:12" x14ac:dyDescent="0.35">
      <c r="B4449" s="1" t="s">
        <v>3551</v>
      </c>
      <c r="C4449" s="1" t="s">
        <v>25767</v>
      </c>
      <c r="D4449" s="1" t="s">
        <v>3827</v>
      </c>
      <c r="E4449" s="1" t="s">
        <v>25060</v>
      </c>
      <c r="F4449" s="20">
        <v>80600</v>
      </c>
      <c r="G4449" s="19"/>
      <c r="H4449" s="19"/>
      <c r="I4449" s="19"/>
      <c r="J4449" s="19">
        <f t="shared" si="142"/>
        <v>0</v>
      </c>
      <c r="K4449" s="4">
        <f t="shared" si="143"/>
        <v>80600</v>
      </c>
      <c r="L4449" s="2" t="s">
        <v>26761</v>
      </c>
    </row>
    <row r="4450" spans="2:12" x14ac:dyDescent="0.35">
      <c r="B4450" s="1" t="s">
        <v>3552</v>
      </c>
      <c r="C4450" s="1" t="s">
        <v>25768</v>
      </c>
      <c r="D4450" s="1" t="s">
        <v>3827</v>
      </c>
      <c r="E4450" s="1" t="s">
        <v>25060</v>
      </c>
      <c r="F4450" s="20">
        <v>91000</v>
      </c>
      <c r="G4450" s="19"/>
      <c r="H4450" s="19"/>
      <c r="I4450" s="19"/>
      <c r="J4450" s="19">
        <f t="shared" si="142"/>
        <v>0</v>
      </c>
      <c r="K4450" s="4">
        <f t="shared" si="143"/>
        <v>91000</v>
      </c>
      <c r="L4450" s="2" t="s">
        <v>26761</v>
      </c>
    </row>
    <row r="4451" spans="2:12" x14ac:dyDescent="0.35">
      <c r="B4451" s="1" t="s">
        <v>3553</v>
      </c>
      <c r="C4451" s="1" t="s">
        <v>25769</v>
      </c>
      <c r="D4451" s="1" t="s">
        <v>3827</v>
      </c>
      <c r="E4451" s="1" t="s">
        <v>25060</v>
      </c>
      <c r="F4451" s="20">
        <v>101400</v>
      </c>
      <c r="G4451" s="19"/>
      <c r="H4451" s="19"/>
      <c r="I4451" s="19"/>
      <c r="J4451" s="19">
        <f t="shared" si="142"/>
        <v>0</v>
      </c>
      <c r="K4451" s="4">
        <f t="shared" si="143"/>
        <v>101400</v>
      </c>
      <c r="L4451" s="2" t="s">
        <v>26761</v>
      </c>
    </row>
    <row r="4452" spans="2:12" x14ac:dyDescent="0.35">
      <c r="B4452" s="1" t="s">
        <v>3554</v>
      </c>
      <c r="C4452" s="1" t="s">
        <v>25770</v>
      </c>
      <c r="D4452" s="1" t="s">
        <v>3827</v>
      </c>
      <c r="E4452" s="1" t="s">
        <v>25060</v>
      </c>
      <c r="F4452" s="20">
        <v>120900</v>
      </c>
      <c r="G4452" s="19"/>
      <c r="H4452" s="19"/>
      <c r="I4452" s="19"/>
      <c r="J4452" s="19">
        <f t="shared" si="142"/>
        <v>0</v>
      </c>
      <c r="K4452" s="4">
        <f t="shared" si="143"/>
        <v>120900</v>
      </c>
      <c r="L4452" s="2" t="s">
        <v>26761</v>
      </c>
    </row>
    <row r="4453" spans="2:12" x14ac:dyDescent="0.35">
      <c r="B4453" s="1" t="s">
        <v>3555</v>
      </c>
      <c r="C4453" s="1" t="s">
        <v>25771</v>
      </c>
      <c r="D4453" s="1" t="s">
        <v>3832</v>
      </c>
      <c r="E4453" s="1" t="s">
        <v>25060</v>
      </c>
      <c r="F4453" s="20">
        <v>354900</v>
      </c>
      <c r="G4453" s="19"/>
      <c r="H4453" s="19"/>
      <c r="I4453" s="19"/>
      <c r="J4453" s="19">
        <f t="shared" si="142"/>
        <v>0</v>
      </c>
      <c r="K4453" s="4">
        <f t="shared" si="143"/>
        <v>354900</v>
      </c>
      <c r="L4453" s="2" t="s">
        <v>26761</v>
      </c>
    </row>
    <row r="4454" spans="2:12" x14ac:dyDescent="0.35">
      <c r="B4454" s="1" t="s">
        <v>3556</v>
      </c>
      <c r="C4454" s="1" t="s">
        <v>25772</v>
      </c>
      <c r="D4454" s="1" t="s">
        <v>3832</v>
      </c>
      <c r="E4454" s="1" t="s">
        <v>25060</v>
      </c>
      <c r="F4454" s="20">
        <v>384800</v>
      </c>
      <c r="G4454" s="19"/>
      <c r="H4454" s="19"/>
      <c r="I4454" s="19"/>
      <c r="J4454" s="19">
        <f t="shared" si="142"/>
        <v>0</v>
      </c>
      <c r="K4454" s="4">
        <f t="shared" si="143"/>
        <v>384800</v>
      </c>
      <c r="L4454" s="2" t="s">
        <v>26761</v>
      </c>
    </row>
    <row r="4455" spans="2:12" x14ac:dyDescent="0.35">
      <c r="B4455" s="1" t="s">
        <v>3557</v>
      </c>
      <c r="C4455" s="1" t="s">
        <v>25773</v>
      </c>
      <c r="D4455" s="1" t="s">
        <v>3832</v>
      </c>
      <c r="E4455" s="1" t="s">
        <v>25060</v>
      </c>
      <c r="F4455" s="20">
        <v>413400</v>
      </c>
      <c r="G4455" s="19"/>
      <c r="H4455" s="19"/>
      <c r="I4455" s="19"/>
      <c r="J4455" s="19">
        <f t="shared" si="142"/>
        <v>0</v>
      </c>
      <c r="K4455" s="4">
        <f t="shared" si="143"/>
        <v>413400</v>
      </c>
      <c r="L4455" s="2" t="s">
        <v>26761</v>
      </c>
    </row>
    <row r="4456" spans="2:12" x14ac:dyDescent="0.35">
      <c r="B4456" s="1" t="s">
        <v>3558</v>
      </c>
      <c r="C4456" s="1" t="s">
        <v>25774</v>
      </c>
      <c r="D4456" s="1" t="s">
        <v>3832</v>
      </c>
      <c r="E4456" s="1" t="s">
        <v>25060</v>
      </c>
      <c r="F4456" s="20">
        <v>473200</v>
      </c>
      <c r="G4456" s="19"/>
      <c r="H4456" s="19"/>
      <c r="I4456" s="19"/>
      <c r="J4456" s="19">
        <f t="shared" si="142"/>
        <v>0</v>
      </c>
      <c r="K4456" s="4">
        <f t="shared" si="143"/>
        <v>473200</v>
      </c>
      <c r="L4456" s="2" t="s">
        <v>26761</v>
      </c>
    </row>
    <row r="4457" spans="2:12" x14ac:dyDescent="0.35">
      <c r="B4457" s="1" t="s">
        <v>3559</v>
      </c>
      <c r="C4457" s="1" t="s">
        <v>25775</v>
      </c>
      <c r="D4457" s="1" t="s">
        <v>3832</v>
      </c>
      <c r="E4457" s="1" t="s">
        <v>25060</v>
      </c>
      <c r="F4457" s="20">
        <v>533000</v>
      </c>
      <c r="G4457" s="19"/>
      <c r="H4457" s="19"/>
      <c r="I4457" s="19"/>
      <c r="J4457" s="19">
        <f t="shared" si="142"/>
        <v>0</v>
      </c>
      <c r="K4457" s="4">
        <f t="shared" si="143"/>
        <v>533000</v>
      </c>
      <c r="L4457" s="2" t="s">
        <v>26761</v>
      </c>
    </row>
    <row r="4458" spans="2:12" x14ac:dyDescent="0.35">
      <c r="B4458" s="1" t="s">
        <v>3560</v>
      </c>
      <c r="C4458" s="1" t="s">
        <v>25776</v>
      </c>
      <c r="D4458" s="1" t="s">
        <v>3832</v>
      </c>
      <c r="E4458" s="1" t="s">
        <v>25060</v>
      </c>
      <c r="F4458" s="20">
        <v>635700</v>
      </c>
      <c r="G4458" s="19"/>
      <c r="H4458" s="19"/>
      <c r="I4458" s="19"/>
      <c r="J4458" s="19">
        <f t="shared" si="142"/>
        <v>0</v>
      </c>
      <c r="K4458" s="4">
        <f t="shared" si="143"/>
        <v>635700</v>
      </c>
      <c r="L4458" s="2" t="s">
        <v>26761</v>
      </c>
    </row>
    <row r="4459" spans="2:12" x14ac:dyDescent="0.35">
      <c r="B4459" s="1" t="s">
        <v>3561</v>
      </c>
      <c r="C4459" s="1" t="s">
        <v>25777</v>
      </c>
      <c r="D4459" s="1" t="s">
        <v>3832</v>
      </c>
      <c r="E4459" s="1" t="s">
        <v>25060</v>
      </c>
      <c r="F4459" s="20">
        <v>704600</v>
      </c>
      <c r="G4459" s="19"/>
      <c r="H4459" s="19"/>
      <c r="I4459" s="19"/>
      <c r="J4459" s="19">
        <f t="shared" si="142"/>
        <v>0</v>
      </c>
      <c r="K4459" s="4">
        <f t="shared" si="143"/>
        <v>704600</v>
      </c>
      <c r="L4459" s="2" t="s">
        <v>26761</v>
      </c>
    </row>
    <row r="4460" spans="2:12" x14ac:dyDescent="0.35">
      <c r="B4460" s="1" t="s">
        <v>3562</v>
      </c>
      <c r="C4460" s="1" t="s">
        <v>25778</v>
      </c>
      <c r="D4460" s="1" t="s">
        <v>3832</v>
      </c>
      <c r="E4460" s="1" t="s">
        <v>25060</v>
      </c>
      <c r="F4460" s="20">
        <v>921700</v>
      </c>
      <c r="G4460" s="19"/>
      <c r="H4460" s="19"/>
      <c r="I4460" s="19"/>
      <c r="J4460" s="19">
        <f t="shared" si="142"/>
        <v>0</v>
      </c>
      <c r="K4460" s="4">
        <f t="shared" si="143"/>
        <v>921700</v>
      </c>
      <c r="L4460" s="2" t="s">
        <v>26761</v>
      </c>
    </row>
    <row r="4461" spans="2:12" x14ac:dyDescent="0.35">
      <c r="B4461" s="1" t="s">
        <v>3563</v>
      </c>
      <c r="C4461" s="1" t="s">
        <v>25779</v>
      </c>
      <c r="D4461" s="1" t="s">
        <v>3832</v>
      </c>
      <c r="E4461" s="1" t="s">
        <v>25060</v>
      </c>
      <c r="F4461" s="20">
        <v>1071200</v>
      </c>
      <c r="G4461" s="19"/>
      <c r="H4461" s="19"/>
      <c r="I4461" s="19"/>
      <c r="J4461" s="19">
        <f t="shared" si="142"/>
        <v>0</v>
      </c>
      <c r="K4461" s="4">
        <f t="shared" si="143"/>
        <v>1071200</v>
      </c>
      <c r="L4461" s="2" t="s">
        <v>26761</v>
      </c>
    </row>
    <row r="4462" spans="2:12" x14ac:dyDescent="0.35">
      <c r="B4462" s="1" t="s">
        <v>3564</v>
      </c>
      <c r="C4462" s="1" t="s">
        <v>25780</v>
      </c>
      <c r="D4462" s="1" t="s">
        <v>3849</v>
      </c>
      <c r="E4462" s="1" t="s">
        <v>25060</v>
      </c>
      <c r="F4462" s="20">
        <v>295100</v>
      </c>
      <c r="G4462" s="19"/>
      <c r="H4462" s="19"/>
      <c r="I4462" s="19"/>
      <c r="J4462" s="19">
        <f t="shared" si="142"/>
        <v>0</v>
      </c>
      <c r="K4462" s="4">
        <f t="shared" si="143"/>
        <v>295100</v>
      </c>
      <c r="L4462" s="2" t="s">
        <v>26761</v>
      </c>
    </row>
    <row r="4463" spans="2:12" x14ac:dyDescent="0.35">
      <c r="B4463" s="1" t="s">
        <v>3565</v>
      </c>
      <c r="C4463" s="1" t="s">
        <v>25781</v>
      </c>
      <c r="D4463" s="1" t="s">
        <v>3849</v>
      </c>
      <c r="E4463" s="1" t="s">
        <v>25060</v>
      </c>
      <c r="F4463" s="20">
        <v>354900</v>
      </c>
      <c r="G4463" s="19"/>
      <c r="H4463" s="19"/>
      <c r="I4463" s="19"/>
      <c r="J4463" s="19">
        <f t="shared" si="142"/>
        <v>0</v>
      </c>
      <c r="K4463" s="4">
        <f t="shared" si="143"/>
        <v>354900</v>
      </c>
      <c r="L4463" s="2" t="s">
        <v>26761</v>
      </c>
    </row>
    <row r="4464" spans="2:12" x14ac:dyDescent="0.35">
      <c r="B4464" s="1" t="s">
        <v>3566</v>
      </c>
      <c r="C4464" s="1" t="s">
        <v>25782</v>
      </c>
      <c r="D4464" s="1" t="s">
        <v>3849</v>
      </c>
      <c r="E4464" s="1" t="s">
        <v>25060</v>
      </c>
      <c r="F4464" s="20">
        <v>418600</v>
      </c>
      <c r="G4464" s="19"/>
      <c r="H4464" s="19"/>
      <c r="I4464" s="19"/>
      <c r="J4464" s="19">
        <f t="shared" si="142"/>
        <v>0</v>
      </c>
      <c r="K4464" s="4">
        <f t="shared" si="143"/>
        <v>418600</v>
      </c>
      <c r="L4464" s="2" t="s">
        <v>26761</v>
      </c>
    </row>
    <row r="4465" spans="2:12" x14ac:dyDescent="0.35">
      <c r="B4465" s="1" t="s">
        <v>3567</v>
      </c>
      <c r="C4465" s="1" t="s">
        <v>25783</v>
      </c>
      <c r="D4465" s="1" t="s">
        <v>3849</v>
      </c>
      <c r="E4465" s="1" t="s">
        <v>25060</v>
      </c>
      <c r="F4465" s="20">
        <v>488800</v>
      </c>
      <c r="G4465" s="19"/>
      <c r="H4465" s="19"/>
      <c r="I4465" s="19"/>
      <c r="J4465" s="19">
        <f t="shared" si="142"/>
        <v>0</v>
      </c>
      <c r="K4465" s="4">
        <f t="shared" si="143"/>
        <v>488800</v>
      </c>
      <c r="L4465" s="2" t="s">
        <v>26761</v>
      </c>
    </row>
    <row r="4466" spans="2:12" x14ac:dyDescent="0.35">
      <c r="B4466" s="1" t="s">
        <v>3568</v>
      </c>
      <c r="C4466" s="1" t="s">
        <v>25784</v>
      </c>
      <c r="D4466" s="1" t="s">
        <v>3849</v>
      </c>
      <c r="E4466" s="1" t="s">
        <v>25060</v>
      </c>
      <c r="F4466" s="20">
        <v>562900</v>
      </c>
      <c r="G4466" s="19"/>
      <c r="H4466" s="19"/>
      <c r="I4466" s="19"/>
      <c r="J4466" s="19">
        <f t="shared" si="142"/>
        <v>0</v>
      </c>
      <c r="K4466" s="4">
        <f t="shared" si="143"/>
        <v>562900</v>
      </c>
      <c r="L4466" s="2" t="s">
        <v>26761</v>
      </c>
    </row>
    <row r="4467" spans="2:12" x14ac:dyDescent="0.35">
      <c r="B4467" s="1" t="s">
        <v>3569</v>
      </c>
      <c r="C4467" s="1" t="s">
        <v>25785</v>
      </c>
      <c r="D4467" s="1" t="s">
        <v>3849</v>
      </c>
      <c r="E4467" s="1" t="s">
        <v>25060</v>
      </c>
      <c r="F4467" s="20">
        <v>644800</v>
      </c>
      <c r="G4467" s="19"/>
      <c r="H4467" s="19"/>
      <c r="I4467" s="19"/>
      <c r="J4467" s="19">
        <f t="shared" si="142"/>
        <v>0</v>
      </c>
      <c r="K4467" s="4">
        <f t="shared" si="143"/>
        <v>644800</v>
      </c>
      <c r="L4467" s="2" t="s">
        <v>26761</v>
      </c>
    </row>
    <row r="4468" spans="2:12" x14ac:dyDescent="0.35">
      <c r="B4468" s="1" t="s">
        <v>3570</v>
      </c>
      <c r="C4468" s="1" t="s">
        <v>25786</v>
      </c>
      <c r="D4468" s="1" t="s">
        <v>3849</v>
      </c>
      <c r="E4468" s="1" t="s">
        <v>25060</v>
      </c>
      <c r="F4468" s="20">
        <v>821600</v>
      </c>
      <c r="G4468" s="19"/>
      <c r="H4468" s="19"/>
      <c r="I4468" s="19"/>
      <c r="J4468" s="19">
        <f t="shared" si="142"/>
        <v>0</v>
      </c>
      <c r="K4468" s="4">
        <f t="shared" si="143"/>
        <v>821600</v>
      </c>
      <c r="L4468" s="2" t="s">
        <v>26761</v>
      </c>
    </row>
    <row r="4469" spans="2:12" x14ac:dyDescent="0.35">
      <c r="B4469" s="1" t="s">
        <v>3571</v>
      </c>
      <c r="C4469" s="1" t="s">
        <v>25787</v>
      </c>
      <c r="D4469" s="1" t="s">
        <v>3849</v>
      </c>
      <c r="E4469" s="1" t="s">
        <v>25060</v>
      </c>
      <c r="F4469" s="20">
        <v>1020500</v>
      </c>
      <c r="G4469" s="19"/>
      <c r="H4469" s="19"/>
      <c r="I4469" s="19"/>
      <c r="J4469" s="19">
        <f t="shared" si="142"/>
        <v>0</v>
      </c>
      <c r="K4469" s="4">
        <f t="shared" si="143"/>
        <v>1020500</v>
      </c>
      <c r="L4469" s="2" t="s">
        <v>26761</v>
      </c>
    </row>
    <row r="4470" spans="2:12" x14ac:dyDescent="0.35">
      <c r="B4470" s="1" t="s">
        <v>3572</v>
      </c>
      <c r="C4470" s="1" t="s">
        <v>25788</v>
      </c>
      <c r="D4470" s="1" t="s">
        <v>3849</v>
      </c>
      <c r="E4470" s="1" t="s">
        <v>25060</v>
      </c>
      <c r="F4470" s="20">
        <v>1238900</v>
      </c>
      <c r="G4470" s="19"/>
      <c r="H4470" s="19"/>
      <c r="I4470" s="19"/>
      <c r="J4470" s="19">
        <f t="shared" si="142"/>
        <v>0</v>
      </c>
      <c r="K4470" s="4">
        <f t="shared" si="143"/>
        <v>1238900</v>
      </c>
      <c r="L4470" s="2" t="s">
        <v>26761</v>
      </c>
    </row>
    <row r="4471" spans="2:12" x14ac:dyDescent="0.35">
      <c r="B4471" s="1" t="s">
        <v>3573</v>
      </c>
      <c r="C4471" s="1" t="s">
        <v>25789</v>
      </c>
      <c r="D4471" s="1" t="s">
        <v>3849</v>
      </c>
      <c r="E4471" s="1" t="s">
        <v>25060</v>
      </c>
      <c r="F4471" s="20">
        <v>1743300</v>
      </c>
      <c r="G4471" s="19"/>
      <c r="H4471" s="19"/>
      <c r="I4471" s="19"/>
      <c r="J4471" s="19">
        <f t="shared" si="142"/>
        <v>0</v>
      </c>
      <c r="K4471" s="4">
        <f t="shared" si="143"/>
        <v>1743300</v>
      </c>
      <c r="L4471" s="2" t="s">
        <v>26761</v>
      </c>
    </row>
    <row r="4472" spans="2:12" x14ac:dyDescent="0.35">
      <c r="B4472" s="1" t="s">
        <v>3574</v>
      </c>
      <c r="C4472" s="1" t="s">
        <v>25790</v>
      </c>
      <c r="D4472" s="1" t="s">
        <v>3849</v>
      </c>
      <c r="E4472" s="1" t="s">
        <v>25060</v>
      </c>
      <c r="F4472" s="20">
        <v>2333500</v>
      </c>
      <c r="G4472" s="19"/>
      <c r="H4472" s="19"/>
      <c r="I4472" s="19"/>
      <c r="J4472" s="19">
        <f t="shared" si="142"/>
        <v>0</v>
      </c>
      <c r="K4472" s="4">
        <f t="shared" si="143"/>
        <v>2333500</v>
      </c>
      <c r="L4472" s="2" t="s">
        <v>26761</v>
      </c>
    </row>
    <row r="4473" spans="2:12" x14ac:dyDescent="0.35">
      <c r="B4473" s="1" t="s">
        <v>3575</v>
      </c>
      <c r="C4473" s="1" t="s">
        <v>25791</v>
      </c>
      <c r="D4473" s="1" t="s">
        <v>3849</v>
      </c>
      <c r="E4473" s="1" t="s">
        <v>25060</v>
      </c>
      <c r="F4473" s="20">
        <v>448500</v>
      </c>
      <c r="G4473" s="19"/>
      <c r="H4473" s="19"/>
      <c r="I4473" s="19"/>
      <c r="J4473" s="19">
        <f t="shared" si="142"/>
        <v>0</v>
      </c>
      <c r="K4473" s="4">
        <f t="shared" si="143"/>
        <v>448500</v>
      </c>
      <c r="L4473" s="2" t="s">
        <v>26761</v>
      </c>
    </row>
    <row r="4474" spans="2:12" x14ac:dyDescent="0.35">
      <c r="B4474" s="1" t="s">
        <v>3576</v>
      </c>
      <c r="C4474" s="1" t="s">
        <v>25792</v>
      </c>
      <c r="D4474" s="1" t="s">
        <v>3849</v>
      </c>
      <c r="E4474" s="1" t="s">
        <v>25060</v>
      </c>
      <c r="F4474" s="20">
        <v>516100</v>
      </c>
      <c r="G4474" s="19"/>
      <c r="H4474" s="19"/>
      <c r="I4474" s="19"/>
      <c r="J4474" s="19">
        <f t="shared" si="142"/>
        <v>0</v>
      </c>
      <c r="K4474" s="4">
        <f t="shared" si="143"/>
        <v>516100</v>
      </c>
      <c r="L4474" s="2" t="s">
        <v>26761</v>
      </c>
    </row>
    <row r="4475" spans="2:12" x14ac:dyDescent="0.35">
      <c r="B4475" s="1" t="s">
        <v>3577</v>
      </c>
      <c r="C4475" s="1" t="s">
        <v>25793</v>
      </c>
      <c r="D4475" s="1" t="s">
        <v>3849</v>
      </c>
      <c r="E4475" s="1" t="s">
        <v>25060</v>
      </c>
      <c r="F4475" s="20">
        <v>587600</v>
      </c>
      <c r="G4475" s="19"/>
      <c r="H4475" s="19"/>
      <c r="I4475" s="19"/>
      <c r="J4475" s="19">
        <f t="shared" si="142"/>
        <v>0</v>
      </c>
      <c r="K4475" s="4">
        <f t="shared" si="143"/>
        <v>587600</v>
      </c>
      <c r="L4475" s="2" t="s">
        <v>26761</v>
      </c>
    </row>
    <row r="4476" spans="2:12" x14ac:dyDescent="0.35">
      <c r="B4476" s="1" t="s">
        <v>3578</v>
      </c>
      <c r="C4476" s="1" t="s">
        <v>25794</v>
      </c>
      <c r="D4476" s="1" t="s">
        <v>3849</v>
      </c>
      <c r="E4476" s="1" t="s">
        <v>25060</v>
      </c>
      <c r="F4476" s="20">
        <v>665600</v>
      </c>
      <c r="G4476" s="19"/>
      <c r="H4476" s="19"/>
      <c r="I4476" s="19"/>
      <c r="J4476" s="19">
        <f t="shared" si="142"/>
        <v>0</v>
      </c>
      <c r="K4476" s="4">
        <f t="shared" si="143"/>
        <v>665600</v>
      </c>
      <c r="L4476" s="2" t="s">
        <v>26761</v>
      </c>
    </row>
    <row r="4477" spans="2:12" x14ac:dyDescent="0.35">
      <c r="B4477" s="1" t="s">
        <v>3579</v>
      </c>
      <c r="C4477" s="1" t="s">
        <v>25795</v>
      </c>
      <c r="D4477" s="1" t="s">
        <v>3849</v>
      </c>
      <c r="E4477" s="1" t="s">
        <v>25060</v>
      </c>
      <c r="F4477" s="20">
        <v>748800</v>
      </c>
      <c r="G4477" s="19"/>
      <c r="H4477" s="19"/>
      <c r="I4477" s="19"/>
      <c r="J4477" s="19">
        <f t="shared" si="142"/>
        <v>0</v>
      </c>
      <c r="K4477" s="4">
        <f t="shared" si="143"/>
        <v>748800</v>
      </c>
      <c r="L4477" s="2" t="s">
        <v>26761</v>
      </c>
    </row>
    <row r="4478" spans="2:12" x14ac:dyDescent="0.35">
      <c r="B4478" s="1" t="s">
        <v>3580</v>
      </c>
      <c r="C4478" s="1" t="s">
        <v>25796</v>
      </c>
      <c r="D4478" s="1" t="s">
        <v>3849</v>
      </c>
      <c r="E4478" s="1" t="s">
        <v>25060</v>
      </c>
      <c r="F4478" s="20">
        <v>930800</v>
      </c>
      <c r="G4478" s="19"/>
      <c r="H4478" s="19"/>
      <c r="I4478" s="19"/>
      <c r="J4478" s="19">
        <f t="shared" si="142"/>
        <v>0</v>
      </c>
      <c r="K4478" s="4">
        <f t="shared" si="143"/>
        <v>930800</v>
      </c>
      <c r="L4478" s="2" t="s">
        <v>26761</v>
      </c>
    </row>
    <row r="4479" spans="2:12" x14ac:dyDescent="0.35">
      <c r="B4479" s="1" t="s">
        <v>3581</v>
      </c>
      <c r="C4479" s="1" t="s">
        <v>25797</v>
      </c>
      <c r="D4479" s="1" t="s">
        <v>3849</v>
      </c>
      <c r="E4479" s="1" t="s">
        <v>25060</v>
      </c>
      <c r="F4479" s="20">
        <v>1134900</v>
      </c>
      <c r="G4479" s="19"/>
      <c r="H4479" s="19"/>
      <c r="I4479" s="19"/>
      <c r="J4479" s="19">
        <f t="shared" si="142"/>
        <v>0</v>
      </c>
      <c r="K4479" s="4">
        <f t="shared" si="143"/>
        <v>1134900</v>
      </c>
      <c r="L4479" s="2" t="s">
        <v>26761</v>
      </c>
    </row>
    <row r="4480" spans="2:12" x14ac:dyDescent="0.35">
      <c r="B4480" s="1" t="s">
        <v>3582</v>
      </c>
      <c r="C4480" s="1" t="s">
        <v>25798</v>
      </c>
      <c r="D4480" s="1" t="s">
        <v>3849</v>
      </c>
      <c r="E4480" s="1" t="s">
        <v>25060</v>
      </c>
      <c r="F4480" s="20">
        <v>1361100</v>
      </c>
      <c r="G4480" s="19"/>
      <c r="H4480" s="19"/>
      <c r="I4480" s="19"/>
      <c r="J4480" s="19">
        <f t="shared" si="142"/>
        <v>0</v>
      </c>
      <c r="K4480" s="4">
        <f t="shared" si="143"/>
        <v>1361100</v>
      </c>
      <c r="L4480" s="2" t="s">
        <v>26761</v>
      </c>
    </row>
    <row r="4481" spans="2:12" x14ac:dyDescent="0.35">
      <c r="B4481" s="1" t="s">
        <v>3583</v>
      </c>
      <c r="C4481" s="1" t="s">
        <v>25799</v>
      </c>
      <c r="D4481" s="1" t="s">
        <v>3849</v>
      </c>
      <c r="E4481" s="1" t="s">
        <v>25060</v>
      </c>
      <c r="F4481" s="20">
        <v>1875900</v>
      </c>
      <c r="G4481" s="19"/>
      <c r="H4481" s="19"/>
      <c r="I4481" s="19"/>
      <c r="J4481" s="19">
        <f t="shared" si="142"/>
        <v>0</v>
      </c>
      <c r="K4481" s="4">
        <f t="shared" si="143"/>
        <v>1875900</v>
      </c>
      <c r="L4481" s="2" t="s">
        <v>26761</v>
      </c>
    </row>
    <row r="4482" spans="2:12" x14ac:dyDescent="0.35">
      <c r="B4482" s="1" t="s">
        <v>3584</v>
      </c>
      <c r="C4482" s="1" t="s">
        <v>25800</v>
      </c>
      <c r="D4482" s="1" t="s">
        <v>3849</v>
      </c>
      <c r="E4482" s="1" t="s">
        <v>25060</v>
      </c>
      <c r="F4482" s="20">
        <v>2476500</v>
      </c>
      <c r="G4482" s="19"/>
      <c r="H4482" s="19"/>
      <c r="I4482" s="19"/>
      <c r="J4482" s="19">
        <f t="shared" si="142"/>
        <v>0</v>
      </c>
      <c r="K4482" s="4">
        <f t="shared" si="143"/>
        <v>2476500</v>
      </c>
      <c r="L4482" s="2" t="s">
        <v>26761</v>
      </c>
    </row>
    <row r="4483" spans="2:12" x14ac:dyDescent="0.35">
      <c r="B4483" s="1" t="s">
        <v>3585</v>
      </c>
      <c r="C4483" s="1" t="s">
        <v>25801</v>
      </c>
      <c r="D4483" s="1" t="s">
        <v>3858</v>
      </c>
      <c r="E4483" s="1" t="s">
        <v>25060</v>
      </c>
      <c r="F4483" s="20">
        <v>120900</v>
      </c>
      <c r="G4483" s="19"/>
      <c r="H4483" s="19"/>
      <c r="I4483" s="19"/>
      <c r="J4483" s="19">
        <f t="shared" si="142"/>
        <v>0</v>
      </c>
      <c r="K4483" s="4">
        <f t="shared" si="143"/>
        <v>120900</v>
      </c>
      <c r="L4483" s="2" t="s">
        <v>26761</v>
      </c>
    </row>
    <row r="4484" spans="2:12" x14ac:dyDescent="0.35">
      <c r="B4484" s="1" t="s">
        <v>3586</v>
      </c>
      <c r="C4484" s="1" t="s">
        <v>25802</v>
      </c>
      <c r="D4484" s="1" t="s">
        <v>3858</v>
      </c>
      <c r="E4484" s="1" t="s">
        <v>25060</v>
      </c>
      <c r="F4484" s="20">
        <v>150800</v>
      </c>
      <c r="G4484" s="19"/>
      <c r="H4484" s="19"/>
      <c r="I4484" s="19"/>
      <c r="J4484" s="19">
        <f t="shared" si="142"/>
        <v>0</v>
      </c>
      <c r="K4484" s="4">
        <f t="shared" si="143"/>
        <v>150800</v>
      </c>
      <c r="L4484" s="2" t="s">
        <v>26761</v>
      </c>
    </row>
    <row r="4485" spans="2:12" x14ac:dyDescent="0.35">
      <c r="B4485" s="1" t="s">
        <v>3587</v>
      </c>
      <c r="C4485" s="1" t="s">
        <v>25803</v>
      </c>
      <c r="D4485" s="1" t="s">
        <v>3823</v>
      </c>
      <c r="E4485" s="1" t="s">
        <v>25060</v>
      </c>
      <c r="F4485" s="20">
        <v>224900</v>
      </c>
      <c r="G4485" s="19"/>
      <c r="H4485" s="19"/>
      <c r="I4485" s="19"/>
      <c r="J4485" s="19">
        <f t="shared" si="142"/>
        <v>0</v>
      </c>
      <c r="K4485" s="4">
        <f t="shared" si="143"/>
        <v>224900</v>
      </c>
      <c r="L4485" s="2" t="s">
        <v>26761</v>
      </c>
    </row>
    <row r="4486" spans="2:12" x14ac:dyDescent="0.35">
      <c r="B4486" s="1" t="s">
        <v>3588</v>
      </c>
      <c r="C4486" s="1" t="s">
        <v>25804</v>
      </c>
      <c r="D4486" s="1" t="s">
        <v>3823</v>
      </c>
      <c r="E4486" s="1" t="s">
        <v>25060</v>
      </c>
      <c r="F4486" s="20">
        <v>250900</v>
      </c>
      <c r="G4486" s="19"/>
      <c r="H4486" s="19"/>
      <c r="I4486" s="19"/>
      <c r="J4486" s="19">
        <f t="shared" si="142"/>
        <v>0</v>
      </c>
      <c r="K4486" s="4">
        <f t="shared" si="143"/>
        <v>250900</v>
      </c>
      <c r="L4486" s="2" t="s">
        <v>26761</v>
      </c>
    </row>
    <row r="4487" spans="2:12" x14ac:dyDescent="0.35">
      <c r="B4487" s="1" t="s">
        <v>3589</v>
      </c>
      <c r="C4487" s="1" t="s">
        <v>25805</v>
      </c>
      <c r="D4487" s="1" t="s">
        <v>3823</v>
      </c>
      <c r="E4487" s="1" t="s">
        <v>25060</v>
      </c>
      <c r="F4487" s="20">
        <v>275600</v>
      </c>
      <c r="G4487" s="19"/>
      <c r="H4487" s="19"/>
      <c r="I4487" s="19"/>
      <c r="J4487" s="19">
        <f t="shared" si="142"/>
        <v>0</v>
      </c>
      <c r="K4487" s="4">
        <f t="shared" si="143"/>
        <v>275600</v>
      </c>
      <c r="L4487" s="2" t="s">
        <v>26761</v>
      </c>
    </row>
    <row r="4488" spans="2:12" x14ac:dyDescent="0.35">
      <c r="B4488" s="1" t="s">
        <v>3590</v>
      </c>
      <c r="C4488" s="1" t="s">
        <v>25806</v>
      </c>
      <c r="D4488" s="1" t="s">
        <v>3823</v>
      </c>
      <c r="E4488" s="1" t="s">
        <v>25060</v>
      </c>
      <c r="F4488" s="20">
        <v>330200</v>
      </c>
      <c r="G4488" s="19"/>
      <c r="H4488" s="19"/>
      <c r="I4488" s="19"/>
      <c r="J4488" s="19">
        <f t="shared" si="142"/>
        <v>0</v>
      </c>
      <c r="K4488" s="4">
        <f t="shared" si="143"/>
        <v>330200</v>
      </c>
      <c r="L4488" s="2" t="s">
        <v>26761</v>
      </c>
    </row>
    <row r="4489" spans="2:12" x14ac:dyDescent="0.35">
      <c r="B4489" s="1" t="s">
        <v>3591</v>
      </c>
      <c r="C4489" s="1" t="s">
        <v>25807</v>
      </c>
      <c r="D4489" s="1" t="s">
        <v>3823</v>
      </c>
      <c r="E4489" s="1" t="s">
        <v>25060</v>
      </c>
      <c r="F4489" s="20">
        <v>413400</v>
      </c>
      <c r="G4489" s="19"/>
      <c r="H4489" s="19"/>
      <c r="I4489" s="19"/>
      <c r="J4489" s="19">
        <f t="shared" si="142"/>
        <v>0</v>
      </c>
      <c r="K4489" s="4">
        <f t="shared" si="143"/>
        <v>413400</v>
      </c>
      <c r="L4489" s="2" t="s">
        <v>26761</v>
      </c>
    </row>
    <row r="4490" spans="2:12" x14ac:dyDescent="0.35">
      <c r="B4490" s="1" t="s">
        <v>3592</v>
      </c>
      <c r="C4490" s="1" t="s">
        <v>25808</v>
      </c>
      <c r="D4490" s="1" t="s">
        <v>3823</v>
      </c>
      <c r="E4490" s="1" t="s">
        <v>25060</v>
      </c>
      <c r="F4490" s="20">
        <v>475800</v>
      </c>
      <c r="G4490" s="19"/>
      <c r="H4490" s="19"/>
      <c r="I4490" s="19"/>
      <c r="J4490" s="19">
        <f t="shared" si="142"/>
        <v>0</v>
      </c>
      <c r="K4490" s="4">
        <f t="shared" si="143"/>
        <v>475800</v>
      </c>
      <c r="L4490" s="2" t="s">
        <v>26761</v>
      </c>
    </row>
    <row r="4491" spans="2:12" x14ac:dyDescent="0.35">
      <c r="B4491" s="1" t="s">
        <v>3593</v>
      </c>
      <c r="C4491" s="1" t="s">
        <v>25809</v>
      </c>
      <c r="D4491" s="1" t="s">
        <v>3823</v>
      </c>
      <c r="E4491" s="1" t="s">
        <v>25060</v>
      </c>
      <c r="F4491" s="20">
        <v>587600</v>
      </c>
      <c r="G4491" s="19"/>
      <c r="H4491" s="19"/>
      <c r="I4491" s="19"/>
      <c r="J4491" s="19">
        <f t="shared" si="142"/>
        <v>0</v>
      </c>
      <c r="K4491" s="4">
        <f t="shared" si="143"/>
        <v>587600</v>
      </c>
      <c r="L4491" s="2" t="s">
        <v>26761</v>
      </c>
    </row>
    <row r="4492" spans="2:12" x14ac:dyDescent="0.35">
      <c r="B4492" s="1" t="s">
        <v>3594</v>
      </c>
      <c r="C4492" s="1" t="s">
        <v>25810</v>
      </c>
      <c r="D4492" s="1" t="s">
        <v>3823</v>
      </c>
      <c r="E4492" s="1" t="s">
        <v>25060</v>
      </c>
      <c r="F4492" s="20">
        <v>898300</v>
      </c>
      <c r="G4492" s="19"/>
      <c r="H4492" s="19"/>
      <c r="I4492" s="19"/>
      <c r="J4492" s="19">
        <f t="shared" si="142"/>
        <v>0</v>
      </c>
      <c r="K4492" s="4">
        <f t="shared" si="143"/>
        <v>898300</v>
      </c>
      <c r="L4492" s="2" t="s">
        <v>26761</v>
      </c>
    </row>
    <row r="4493" spans="2:12" x14ac:dyDescent="0.35">
      <c r="B4493" s="1" t="s">
        <v>3595</v>
      </c>
      <c r="C4493" s="1" t="s">
        <v>25811</v>
      </c>
      <c r="D4493" s="1" t="s">
        <v>3823</v>
      </c>
      <c r="E4493" s="1" t="s">
        <v>25060</v>
      </c>
      <c r="F4493" s="20">
        <v>1081600</v>
      </c>
      <c r="G4493" s="19"/>
      <c r="H4493" s="19"/>
      <c r="I4493" s="19"/>
      <c r="J4493" s="19">
        <f t="shared" si="142"/>
        <v>0</v>
      </c>
      <c r="K4493" s="4">
        <f t="shared" si="143"/>
        <v>1081600</v>
      </c>
      <c r="L4493" s="2" t="s">
        <v>26761</v>
      </c>
    </row>
    <row r="4494" spans="2:12" x14ac:dyDescent="0.35">
      <c r="B4494" s="1" t="s">
        <v>3596</v>
      </c>
      <c r="C4494" s="1" t="s">
        <v>25812</v>
      </c>
      <c r="D4494" s="1" t="s">
        <v>3851</v>
      </c>
      <c r="E4494" s="1" t="s">
        <v>25060</v>
      </c>
      <c r="F4494" s="20">
        <v>171600</v>
      </c>
      <c r="G4494" s="19"/>
      <c r="H4494" s="19"/>
      <c r="I4494" s="19"/>
      <c r="J4494" s="19">
        <f t="shared" si="142"/>
        <v>0</v>
      </c>
      <c r="K4494" s="4">
        <f t="shared" si="143"/>
        <v>171600</v>
      </c>
      <c r="L4494" s="2" t="s">
        <v>26761</v>
      </c>
    </row>
    <row r="4495" spans="2:12" x14ac:dyDescent="0.35">
      <c r="B4495" s="1" t="s">
        <v>3597</v>
      </c>
      <c r="C4495" s="1" t="s">
        <v>25813</v>
      </c>
      <c r="D4495" s="1" t="s">
        <v>3851</v>
      </c>
      <c r="E4495" s="1" t="s">
        <v>25060</v>
      </c>
      <c r="F4495" s="20">
        <v>215800</v>
      </c>
      <c r="G4495" s="19"/>
      <c r="H4495" s="19"/>
      <c r="I4495" s="19"/>
      <c r="J4495" s="19">
        <f t="shared" si="142"/>
        <v>0</v>
      </c>
      <c r="K4495" s="4">
        <f t="shared" si="143"/>
        <v>215800</v>
      </c>
      <c r="L4495" s="2" t="s">
        <v>26761</v>
      </c>
    </row>
    <row r="4496" spans="2:12" x14ac:dyDescent="0.35">
      <c r="B4496" s="1" t="s">
        <v>3598</v>
      </c>
      <c r="C4496" s="1" t="s">
        <v>25814</v>
      </c>
      <c r="D4496" s="1" t="s">
        <v>3851</v>
      </c>
      <c r="E4496" s="1" t="s">
        <v>25060</v>
      </c>
      <c r="F4496" s="20">
        <v>265200</v>
      </c>
      <c r="G4496" s="19"/>
      <c r="H4496" s="19"/>
      <c r="I4496" s="19"/>
      <c r="J4496" s="19">
        <f t="shared" si="142"/>
        <v>0</v>
      </c>
      <c r="K4496" s="4">
        <f t="shared" si="143"/>
        <v>265200</v>
      </c>
      <c r="L4496" s="2" t="s">
        <v>26761</v>
      </c>
    </row>
    <row r="4497" spans="2:12" x14ac:dyDescent="0.35">
      <c r="B4497" s="1" t="s">
        <v>3599</v>
      </c>
      <c r="C4497" s="1" t="s">
        <v>25815</v>
      </c>
      <c r="D4497" s="1" t="s">
        <v>3851</v>
      </c>
      <c r="E4497" s="1" t="s">
        <v>25060</v>
      </c>
      <c r="F4497" s="20">
        <v>321100</v>
      </c>
      <c r="G4497" s="19"/>
      <c r="H4497" s="19"/>
      <c r="I4497" s="19"/>
      <c r="J4497" s="19">
        <f t="shared" si="142"/>
        <v>0</v>
      </c>
      <c r="K4497" s="4">
        <f t="shared" si="143"/>
        <v>321100</v>
      </c>
      <c r="L4497" s="2" t="s">
        <v>26761</v>
      </c>
    </row>
    <row r="4498" spans="2:12" x14ac:dyDescent="0.35">
      <c r="B4498" s="1" t="s">
        <v>3600</v>
      </c>
      <c r="C4498" s="1" t="s">
        <v>25816</v>
      </c>
      <c r="D4498" s="1" t="s">
        <v>3851</v>
      </c>
      <c r="E4498" s="1" t="s">
        <v>25060</v>
      </c>
      <c r="F4498" s="20">
        <v>382200</v>
      </c>
      <c r="G4498" s="19"/>
      <c r="H4498" s="19"/>
      <c r="I4498" s="19"/>
      <c r="J4498" s="19">
        <f t="shared" si="142"/>
        <v>0</v>
      </c>
      <c r="K4498" s="4">
        <f t="shared" si="143"/>
        <v>382200</v>
      </c>
      <c r="L4498" s="2" t="s">
        <v>26761</v>
      </c>
    </row>
    <row r="4499" spans="2:12" x14ac:dyDescent="0.35">
      <c r="B4499" s="1" t="s">
        <v>3601</v>
      </c>
      <c r="C4499" s="1" t="s">
        <v>25817</v>
      </c>
      <c r="D4499" s="1" t="s">
        <v>3851</v>
      </c>
      <c r="E4499" s="1" t="s">
        <v>25060</v>
      </c>
      <c r="F4499" s="20">
        <v>447200</v>
      </c>
      <c r="G4499" s="19"/>
      <c r="H4499" s="19"/>
      <c r="I4499" s="19"/>
      <c r="J4499" s="19">
        <f t="shared" si="142"/>
        <v>0</v>
      </c>
      <c r="K4499" s="4">
        <f t="shared" si="143"/>
        <v>447200</v>
      </c>
      <c r="L4499" s="2" t="s">
        <v>26761</v>
      </c>
    </row>
    <row r="4500" spans="2:12" x14ac:dyDescent="0.35">
      <c r="B4500" s="1" t="s">
        <v>3602</v>
      </c>
      <c r="C4500" s="1" t="s">
        <v>25818</v>
      </c>
      <c r="D4500" s="1" t="s">
        <v>3851</v>
      </c>
      <c r="E4500" s="1" t="s">
        <v>25060</v>
      </c>
      <c r="F4500" s="20">
        <v>595400</v>
      </c>
      <c r="G4500" s="19"/>
      <c r="H4500" s="19"/>
      <c r="I4500" s="19"/>
      <c r="J4500" s="19">
        <f t="shared" si="142"/>
        <v>0</v>
      </c>
      <c r="K4500" s="4">
        <f t="shared" si="143"/>
        <v>595400</v>
      </c>
      <c r="L4500" s="2" t="s">
        <v>26761</v>
      </c>
    </row>
    <row r="4501" spans="2:12" x14ac:dyDescent="0.35">
      <c r="B4501" s="1" t="s">
        <v>3603</v>
      </c>
      <c r="C4501" s="1" t="s">
        <v>25819</v>
      </c>
      <c r="D4501" s="1" t="s">
        <v>3851</v>
      </c>
      <c r="E4501" s="1" t="s">
        <v>25060</v>
      </c>
      <c r="F4501" s="20">
        <v>764400</v>
      </c>
      <c r="G4501" s="19"/>
      <c r="H4501" s="19"/>
      <c r="I4501" s="19"/>
      <c r="J4501" s="19">
        <f t="shared" si="142"/>
        <v>0</v>
      </c>
      <c r="K4501" s="4">
        <f t="shared" si="143"/>
        <v>764400</v>
      </c>
      <c r="L4501" s="2" t="s">
        <v>26761</v>
      </c>
    </row>
    <row r="4502" spans="2:12" x14ac:dyDescent="0.35">
      <c r="B4502" s="1" t="s">
        <v>3604</v>
      </c>
      <c r="C4502" s="1" t="s">
        <v>25820</v>
      </c>
      <c r="D4502" s="1" t="s">
        <v>3851</v>
      </c>
      <c r="E4502" s="1" t="s">
        <v>25060</v>
      </c>
      <c r="F4502" s="20">
        <v>955500</v>
      </c>
      <c r="G4502" s="19"/>
      <c r="H4502" s="19"/>
      <c r="I4502" s="19"/>
      <c r="J4502" s="19">
        <f t="shared" si="142"/>
        <v>0</v>
      </c>
      <c r="K4502" s="4">
        <f t="shared" si="143"/>
        <v>955500</v>
      </c>
      <c r="L4502" s="2" t="s">
        <v>26761</v>
      </c>
    </row>
    <row r="4503" spans="2:12" x14ac:dyDescent="0.35">
      <c r="B4503" s="1" t="s">
        <v>3605</v>
      </c>
      <c r="C4503" s="1" t="s">
        <v>25821</v>
      </c>
      <c r="D4503" s="1" t="s">
        <v>3851</v>
      </c>
      <c r="E4503" s="1" t="s">
        <v>25060</v>
      </c>
      <c r="F4503" s="20">
        <v>1400100</v>
      </c>
      <c r="G4503" s="19"/>
      <c r="H4503" s="19"/>
      <c r="I4503" s="19"/>
      <c r="J4503" s="19">
        <f t="shared" ref="J4503:J4566" si="144">1-(1*(1-G4503)*(1-H4503)*(1-I4503))</f>
        <v>0</v>
      </c>
      <c r="K4503" s="4">
        <f t="shared" si="143"/>
        <v>1400100</v>
      </c>
      <c r="L4503" s="2" t="s">
        <v>26761</v>
      </c>
    </row>
    <row r="4504" spans="2:12" x14ac:dyDescent="0.35">
      <c r="B4504" s="1" t="s">
        <v>3606</v>
      </c>
      <c r="C4504" s="1" t="s">
        <v>25822</v>
      </c>
      <c r="D4504" s="1" t="s">
        <v>3851</v>
      </c>
      <c r="E4504" s="1" t="s">
        <v>25060</v>
      </c>
      <c r="F4504" s="20">
        <v>1930500</v>
      </c>
      <c r="G4504" s="19"/>
      <c r="H4504" s="19"/>
      <c r="I4504" s="19"/>
      <c r="J4504" s="19">
        <f t="shared" si="144"/>
        <v>0</v>
      </c>
      <c r="K4504" s="4">
        <f t="shared" si="143"/>
        <v>1930500</v>
      </c>
      <c r="L4504" s="2" t="s">
        <v>26761</v>
      </c>
    </row>
    <row r="4505" spans="2:12" x14ac:dyDescent="0.35">
      <c r="B4505" s="1" t="s">
        <v>3607</v>
      </c>
      <c r="C4505" s="1" t="s">
        <v>25823</v>
      </c>
      <c r="D4505" s="1" t="s">
        <v>3851</v>
      </c>
      <c r="E4505" s="1" t="s">
        <v>25060</v>
      </c>
      <c r="F4505" s="20">
        <v>280800</v>
      </c>
      <c r="G4505" s="19"/>
      <c r="H4505" s="19"/>
      <c r="I4505" s="19"/>
      <c r="J4505" s="19">
        <f t="shared" si="144"/>
        <v>0</v>
      </c>
      <c r="K4505" s="4">
        <f t="shared" si="143"/>
        <v>280800</v>
      </c>
      <c r="L4505" s="2" t="s">
        <v>26761</v>
      </c>
    </row>
    <row r="4506" spans="2:12" x14ac:dyDescent="0.35">
      <c r="B4506" s="1" t="s">
        <v>3608</v>
      </c>
      <c r="C4506" s="1" t="s">
        <v>25824</v>
      </c>
      <c r="D4506" s="1" t="s">
        <v>3851</v>
      </c>
      <c r="E4506" s="1" t="s">
        <v>25060</v>
      </c>
      <c r="F4506" s="20">
        <v>334100</v>
      </c>
      <c r="G4506" s="19"/>
      <c r="H4506" s="19"/>
      <c r="I4506" s="19"/>
      <c r="J4506" s="19">
        <f t="shared" si="144"/>
        <v>0</v>
      </c>
      <c r="K4506" s="4">
        <f t="shared" si="143"/>
        <v>334100</v>
      </c>
      <c r="L4506" s="2" t="s">
        <v>26761</v>
      </c>
    </row>
    <row r="4507" spans="2:12" x14ac:dyDescent="0.35">
      <c r="B4507" s="1" t="s">
        <v>3609</v>
      </c>
      <c r="C4507" s="1" t="s">
        <v>25825</v>
      </c>
      <c r="D4507" s="1" t="s">
        <v>3851</v>
      </c>
      <c r="E4507" s="1" t="s">
        <v>25060</v>
      </c>
      <c r="F4507" s="20">
        <v>393900</v>
      </c>
      <c r="G4507" s="19"/>
      <c r="H4507" s="19"/>
      <c r="I4507" s="19"/>
      <c r="J4507" s="19">
        <f t="shared" si="144"/>
        <v>0</v>
      </c>
      <c r="K4507" s="4">
        <f t="shared" si="143"/>
        <v>393900</v>
      </c>
      <c r="L4507" s="2" t="s">
        <v>26761</v>
      </c>
    </row>
    <row r="4508" spans="2:12" x14ac:dyDescent="0.35">
      <c r="B4508" s="1" t="s">
        <v>3610</v>
      </c>
      <c r="C4508" s="1" t="s">
        <v>25826</v>
      </c>
      <c r="D4508" s="1" t="s">
        <v>3851</v>
      </c>
      <c r="E4508" s="1" t="s">
        <v>25060</v>
      </c>
      <c r="F4508" s="20">
        <v>458900</v>
      </c>
      <c r="G4508" s="19"/>
      <c r="H4508" s="19"/>
      <c r="I4508" s="19"/>
      <c r="J4508" s="19">
        <f t="shared" si="144"/>
        <v>0</v>
      </c>
      <c r="K4508" s="4">
        <f t="shared" ref="K4508:K4571" si="145">F4508*(1-G4508)*(1-H4508)*(1-J4508)</f>
        <v>458900</v>
      </c>
      <c r="L4508" s="2" t="s">
        <v>26761</v>
      </c>
    </row>
    <row r="4509" spans="2:12" x14ac:dyDescent="0.35">
      <c r="B4509" s="1" t="s">
        <v>3611</v>
      </c>
      <c r="C4509" s="1" t="s">
        <v>25827</v>
      </c>
      <c r="D4509" s="1" t="s">
        <v>3851</v>
      </c>
      <c r="E4509" s="1" t="s">
        <v>25060</v>
      </c>
      <c r="F4509" s="20">
        <v>530400</v>
      </c>
      <c r="G4509" s="19"/>
      <c r="H4509" s="19"/>
      <c r="I4509" s="19"/>
      <c r="J4509" s="19">
        <f t="shared" si="144"/>
        <v>0</v>
      </c>
      <c r="K4509" s="4">
        <f t="shared" si="145"/>
        <v>530400</v>
      </c>
      <c r="L4509" s="2" t="s">
        <v>26761</v>
      </c>
    </row>
    <row r="4510" spans="2:12" x14ac:dyDescent="0.35">
      <c r="B4510" s="1" t="s">
        <v>3612</v>
      </c>
      <c r="C4510" s="1" t="s">
        <v>25828</v>
      </c>
      <c r="D4510" s="1" t="s">
        <v>3851</v>
      </c>
      <c r="E4510" s="1" t="s">
        <v>25060</v>
      </c>
      <c r="F4510" s="20">
        <v>685100</v>
      </c>
      <c r="G4510" s="19"/>
      <c r="H4510" s="19"/>
      <c r="I4510" s="19"/>
      <c r="J4510" s="19">
        <f t="shared" si="144"/>
        <v>0</v>
      </c>
      <c r="K4510" s="4">
        <f t="shared" si="145"/>
        <v>685100</v>
      </c>
      <c r="L4510" s="2" t="s">
        <v>26761</v>
      </c>
    </row>
    <row r="4511" spans="2:12" x14ac:dyDescent="0.35">
      <c r="B4511" s="1" t="s">
        <v>3613</v>
      </c>
      <c r="C4511" s="1" t="s">
        <v>25829</v>
      </c>
      <c r="D4511" s="1" t="s">
        <v>3851</v>
      </c>
      <c r="E4511" s="1" t="s">
        <v>25060</v>
      </c>
      <c r="F4511" s="20">
        <v>863200</v>
      </c>
      <c r="G4511" s="19"/>
      <c r="H4511" s="19"/>
      <c r="I4511" s="19"/>
      <c r="J4511" s="19">
        <f t="shared" si="144"/>
        <v>0</v>
      </c>
      <c r="K4511" s="4">
        <f t="shared" si="145"/>
        <v>863200</v>
      </c>
      <c r="L4511" s="2" t="s">
        <v>26761</v>
      </c>
    </row>
    <row r="4512" spans="2:12" x14ac:dyDescent="0.35">
      <c r="B4512" s="1" t="s">
        <v>3614</v>
      </c>
      <c r="C4512" s="1" t="s">
        <v>25830</v>
      </c>
      <c r="D4512" s="1" t="s">
        <v>3851</v>
      </c>
      <c r="E4512" s="1" t="s">
        <v>25060</v>
      </c>
      <c r="F4512" s="20">
        <v>1060800</v>
      </c>
      <c r="G4512" s="19"/>
      <c r="H4512" s="19"/>
      <c r="I4512" s="19"/>
      <c r="J4512" s="19">
        <f t="shared" si="144"/>
        <v>0</v>
      </c>
      <c r="K4512" s="4">
        <f t="shared" si="145"/>
        <v>1060800</v>
      </c>
      <c r="L4512" s="2" t="s">
        <v>26761</v>
      </c>
    </row>
    <row r="4513" spans="2:12" x14ac:dyDescent="0.35">
      <c r="B4513" s="1" t="s">
        <v>3615</v>
      </c>
      <c r="C4513" s="1" t="s">
        <v>25831</v>
      </c>
      <c r="D4513" s="1" t="s">
        <v>3851</v>
      </c>
      <c r="E4513" s="1" t="s">
        <v>25060</v>
      </c>
      <c r="F4513" s="20">
        <v>1523600</v>
      </c>
      <c r="G4513" s="19"/>
      <c r="H4513" s="19"/>
      <c r="I4513" s="19"/>
      <c r="J4513" s="19">
        <f t="shared" si="144"/>
        <v>0</v>
      </c>
      <c r="K4513" s="4">
        <f t="shared" si="145"/>
        <v>1523600</v>
      </c>
      <c r="L4513" s="2" t="s">
        <v>26761</v>
      </c>
    </row>
    <row r="4514" spans="2:12" x14ac:dyDescent="0.35">
      <c r="B4514" s="1" t="s">
        <v>3616</v>
      </c>
      <c r="C4514" s="1" t="s">
        <v>25832</v>
      </c>
      <c r="D4514" s="1" t="s">
        <v>3851</v>
      </c>
      <c r="E4514" s="1" t="s">
        <v>25060</v>
      </c>
      <c r="F4514" s="20">
        <v>2072200</v>
      </c>
      <c r="G4514" s="19"/>
      <c r="H4514" s="19"/>
      <c r="I4514" s="19"/>
      <c r="J4514" s="19">
        <f t="shared" si="144"/>
        <v>0</v>
      </c>
      <c r="K4514" s="4">
        <f t="shared" si="145"/>
        <v>2072200</v>
      </c>
      <c r="L4514" s="2" t="s">
        <v>26761</v>
      </c>
    </row>
    <row r="4515" spans="2:12" x14ac:dyDescent="0.35">
      <c r="B4515" s="1" t="s">
        <v>3617</v>
      </c>
      <c r="C4515" s="1" t="s">
        <v>25833</v>
      </c>
      <c r="D4515" s="1" t="s">
        <v>3829</v>
      </c>
      <c r="E4515" s="1" t="s">
        <v>25060</v>
      </c>
      <c r="F4515" s="20">
        <v>217100</v>
      </c>
      <c r="G4515" s="19"/>
      <c r="H4515" s="19"/>
      <c r="I4515" s="19"/>
      <c r="J4515" s="19">
        <f t="shared" si="144"/>
        <v>0</v>
      </c>
      <c r="K4515" s="4">
        <f t="shared" si="145"/>
        <v>217100</v>
      </c>
      <c r="L4515" s="2" t="s">
        <v>26761</v>
      </c>
    </row>
    <row r="4516" spans="2:12" x14ac:dyDescent="0.35">
      <c r="B4516" s="1" t="s">
        <v>3618</v>
      </c>
      <c r="C4516" s="1" t="s">
        <v>25834</v>
      </c>
      <c r="D4516" s="1" t="s">
        <v>3829</v>
      </c>
      <c r="E4516" s="1" t="s">
        <v>25060</v>
      </c>
      <c r="F4516" s="20">
        <v>226200</v>
      </c>
      <c r="G4516" s="19"/>
      <c r="H4516" s="19"/>
      <c r="I4516" s="19"/>
      <c r="J4516" s="19">
        <f t="shared" si="144"/>
        <v>0</v>
      </c>
      <c r="K4516" s="4">
        <f t="shared" si="145"/>
        <v>226200</v>
      </c>
      <c r="L4516" s="2" t="s">
        <v>26761</v>
      </c>
    </row>
    <row r="4517" spans="2:12" x14ac:dyDescent="0.35">
      <c r="B4517" s="1" t="s">
        <v>3619</v>
      </c>
      <c r="C4517" s="1" t="s">
        <v>25835</v>
      </c>
      <c r="D4517" s="1" t="s">
        <v>3829</v>
      </c>
      <c r="E4517" s="1" t="s">
        <v>25060</v>
      </c>
      <c r="F4517" s="20">
        <v>240500</v>
      </c>
      <c r="G4517" s="19"/>
      <c r="H4517" s="19"/>
      <c r="I4517" s="19"/>
      <c r="J4517" s="19">
        <f t="shared" si="144"/>
        <v>0</v>
      </c>
      <c r="K4517" s="4">
        <f t="shared" si="145"/>
        <v>240500</v>
      </c>
      <c r="L4517" s="2" t="s">
        <v>26761</v>
      </c>
    </row>
    <row r="4518" spans="2:12" x14ac:dyDescent="0.35">
      <c r="B4518" s="1" t="s">
        <v>3620</v>
      </c>
      <c r="C4518" s="1" t="s">
        <v>25836</v>
      </c>
      <c r="D4518" s="1" t="s">
        <v>3829</v>
      </c>
      <c r="E4518" s="1" t="s">
        <v>25060</v>
      </c>
      <c r="F4518" s="20">
        <v>258700</v>
      </c>
      <c r="G4518" s="19"/>
      <c r="H4518" s="19"/>
      <c r="I4518" s="19"/>
      <c r="J4518" s="19">
        <f t="shared" si="144"/>
        <v>0</v>
      </c>
      <c r="K4518" s="4">
        <f t="shared" si="145"/>
        <v>258700</v>
      </c>
      <c r="L4518" s="2" t="s">
        <v>26761</v>
      </c>
    </row>
    <row r="4519" spans="2:12" x14ac:dyDescent="0.35">
      <c r="B4519" s="1" t="s">
        <v>3621</v>
      </c>
      <c r="C4519" s="1" t="s">
        <v>25837</v>
      </c>
      <c r="D4519" s="1" t="s">
        <v>3829</v>
      </c>
      <c r="E4519" s="1" t="s">
        <v>25060</v>
      </c>
      <c r="F4519" s="20">
        <v>275600</v>
      </c>
      <c r="G4519" s="19"/>
      <c r="H4519" s="19"/>
      <c r="I4519" s="19"/>
      <c r="J4519" s="19">
        <f t="shared" si="144"/>
        <v>0</v>
      </c>
      <c r="K4519" s="4">
        <f t="shared" si="145"/>
        <v>275600</v>
      </c>
      <c r="L4519" s="2" t="s">
        <v>26761</v>
      </c>
    </row>
    <row r="4520" spans="2:12" x14ac:dyDescent="0.35">
      <c r="B4520" s="1" t="s">
        <v>3622</v>
      </c>
      <c r="C4520" s="1" t="s">
        <v>25838</v>
      </c>
      <c r="D4520" s="1" t="s">
        <v>3829</v>
      </c>
      <c r="E4520" s="1" t="s">
        <v>25060</v>
      </c>
      <c r="F4520" s="20">
        <v>293800</v>
      </c>
      <c r="G4520" s="19"/>
      <c r="H4520" s="19"/>
      <c r="I4520" s="19"/>
      <c r="J4520" s="19">
        <f t="shared" si="144"/>
        <v>0</v>
      </c>
      <c r="K4520" s="4">
        <f t="shared" si="145"/>
        <v>293800</v>
      </c>
      <c r="L4520" s="2" t="s">
        <v>26761</v>
      </c>
    </row>
    <row r="4521" spans="2:12" x14ac:dyDescent="0.35">
      <c r="B4521" s="1" t="s">
        <v>3623</v>
      </c>
      <c r="C4521" s="1" t="s">
        <v>25839</v>
      </c>
      <c r="D4521" s="1" t="s">
        <v>3829</v>
      </c>
      <c r="E4521" s="1" t="s">
        <v>25060</v>
      </c>
      <c r="F4521" s="20">
        <v>353600</v>
      </c>
      <c r="G4521" s="19"/>
      <c r="H4521" s="19"/>
      <c r="I4521" s="19"/>
      <c r="J4521" s="19">
        <f t="shared" si="144"/>
        <v>0</v>
      </c>
      <c r="K4521" s="4">
        <f t="shared" si="145"/>
        <v>353600</v>
      </c>
      <c r="L4521" s="2" t="s">
        <v>26761</v>
      </c>
    </row>
    <row r="4522" spans="2:12" x14ac:dyDescent="0.35">
      <c r="B4522" s="1" t="s">
        <v>3624</v>
      </c>
      <c r="C4522" s="1" t="s">
        <v>25840</v>
      </c>
      <c r="D4522" s="1" t="s">
        <v>3829</v>
      </c>
      <c r="E4522" s="1" t="s">
        <v>25060</v>
      </c>
      <c r="F4522" s="20">
        <v>392600</v>
      </c>
      <c r="G4522" s="19"/>
      <c r="H4522" s="19"/>
      <c r="I4522" s="19"/>
      <c r="J4522" s="19">
        <f t="shared" si="144"/>
        <v>0</v>
      </c>
      <c r="K4522" s="4">
        <f t="shared" si="145"/>
        <v>392600</v>
      </c>
      <c r="L4522" s="2" t="s">
        <v>26761</v>
      </c>
    </row>
    <row r="4523" spans="2:12" x14ac:dyDescent="0.35">
      <c r="B4523" s="1" t="s">
        <v>3625</v>
      </c>
      <c r="C4523" s="1" t="s">
        <v>25841</v>
      </c>
      <c r="D4523" s="1" t="s">
        <v>3859</v>
      </c>
      <c r="E4523" s="1" t="s">
        <v>25060</v>
      </c>
      <c r="F4523" s="20">
        <v>135200</v>
      </c>
      <c r="G4523" s="19"/>
      <c r="H4523" s="19"/>
      <c r="I4523" s="19"/>
      <c r="J4523" s="19">
        <f t="shared" si="144"/>
        <v>0</v>
      </c>
      <c r="K4523" s="4">
        <f t="shared" si="145"/>
        <v>135200</v>
      </c>
      <c r="L4523" s="2" t="s">
        <v>26761</v>
      </c>
    </row>
    <row r="4524" spans="2:12" x14ac:dyDescent="0.35">
      <c r="B4524" s="1" t="s">
        <v>3626</v>
      </c>
      <c r="C4524" s="1" t="s">
        <v>25842</v>
      </c>
      <c r="D4524" s="1" t="s">
        <v>3859</v>
      </c>
      <c r="E4524" s="1" t="s">
        <v>25060</v>
      </c>
      <c r="F4524" s="20">
        <v>167700</v>
      </c>
      <c r="G4524" s="19"/>
      <c r="H4524" s="19"/>
      <c r="I4524" s="19"/>
      <c r="J4524" s="19">
        <f t="shared" si="144"/>
        <v>0</v>
      </c>
      <c r="K4524" s="4">
        <f t="shared" si="145"/>
        <v>167700</v>
      </c>
      <c r="L4524" s="2" t="s">
        <v>26761</v>
      </c>
    </row>
    <row r="4525" spans="2:12" x14ac:dyDescent="0.35">
      <c r="B4525" s="1" t="s">
        <v>3627</v>
      </c>
      <c r="C4525" s="1" t="s">
        <v>25843</v>
      </c>
      <c r="D4525" s="1" t="s">
        <v>3859</v>
      </c>
      <c r="E4525" s="1" t="s">
        <v>25060</v>
      </c>
      <c r="F4525" s="20">
        <v>200200</v>
      </c>
      <c r="G4525" s="19"/>
      <c r="H4525" s="19"/>
      <c r="I4525" s="19"/>
      <c r="J4525" s="19">
        <f t="shared" si="144"/>
        <v>0</v>
      </c>
      <c r="K4525" s="4">
        <f t="shared" si="145"/>
        <v>200200</v>
      </c>
      <c r="L4525" s="2" t="s">
        <v>26761</v>
      </c>
    </row>
    <row r="4526" spans="2:12" x14ac:dyDescent="0.35">
      <c r="B4526" s="1" t="s">
        <v>3628</v>
      </c>
      <c r="C4526" s="1" t="s">
        <v>25844</v>
      </c>
      <c r="D4526" s="1" t="s">
        <v>3859</v>
      </c>
      <c r="E4526" s="1" t="s">
        <v>25060</v>
      </c>
      <c r="F4526" s="20">
        <v>234000</v>
      </c>
      <c r="G4526" s="19"/>
      <c r="H4526" s="19"/>
      <c r="I4526" s="19"/>
      <c r="J4526" s="19">
        <f t="shared" si="144"/>
        <v>0</v>
      </c>
      <c r="K4526" s="4">
        <f t="shared" si="145"/>
        <v>234000</v>
      </c>
      <c r="L4526" s="2" t="s">
        <v>26761</v>
      </c>
    </row>
    <row r="4527" spans="2:12" x14ac:dyDescent="0.35">
      <c r="B4527" s="1" t="s">
        <v>3629</v>
      </c>
      <c r="C4527" s="1" t="s">
        <v>25845</v>
      </c>
      <c r="D4527" s="1" t="s">
        <v>3859</v>
      </c>
      <c r="E4527" s="1" t="s">
        <v>25060</v>
      </c>
      <c r="F4527" s="20">
        <v>266500</v>
      </c>
      <c r="G4527" s="19"/>
      <c r="H4527" s="19"/>
      <c r="I4527" s="19"/>
      <c r="J4527" s="19">
        <f t="shared" si="144"/>
        <v>0</v>
      </c>
      <c r="K4527" s="4">
        <f t="shared" si="145"/>
        <v>266500</v>
      </c>
      <c r="L4527" s="2" t="s">
        <v>26761</v>
      </c>
    </row>
    <row r="4528" spans="2:12" x14ac:dyDescent="0.35">
      <c r="B4528" s="1" t="s">
        <v>3630</v>
      </c>
      <c r="C4528" s="1" t="s">
        <v>25846</v>
      </c>
      <c r="D4528" s="1" t="s">
        <v>3859</v>
      </c>
      <c r="E4528" s="1" t="s">
        <v>25060</v>
      </c>
      <c r="F4528" s="20">
        <v>330200</v>
      </c>
      <c r="G4528" s="19"/>
      <c r="H4528" s="19"/>
      <c r="I4528" s="19"/>
      <c r="J4528" s="19">
        <f t="shared" si="144"/>
        <v>0</v>
      </c>
      <c r="K4528" s="4">
        <f t="shared" si="145"/>
        <v>330200</v>
      </c>
      <c r="L4528" s="2" t="s">
        <v>26761</v>
      </c>
    </row>
    <row r="4529" spans="2:12" x14ac:dyDescent="0.35">
      <c r="B4529" s="1" t="s">
        <v>3631</v>
      </c>
      <c r="C4529" s="1" t="s">
        <v>25847</v>
      </c>
      <c r="D4529" s="1" t="s">
        <v>3859</v>
      </c>
      <c r="E4529" s="1" t="s">
        <v>25060</v>
      </c>
      <c r="F4529" s="20">
        <v>397800</v>
      </c>
      <c r="G4529" s="19"/>
      <c r="H4529" s="19"/>
      <c r="I4529" s="19"/>
      <c r="J4529" s="19">
        <f t="shared" si="144"/>
        <v>0</v>
      </c>
      <c r="K4529" s="4">
        <f t="shared" si="145"/>
        <v>397800</v>
      </c>
      <c r="L4529" s="2" t="s">
        <v>26761</v>
      </c>
    </row>
    <row r="4530" spans="2:12" x14ac:dyDescent="0.35">
      <c r="B4530" s="1" t="s">
        <v>3632</v>
      </c>
      <c r="C4530" s="1" t="s">
        <v>25848</v>
      </c>
      <c r="D4530" s="1" t="s">
        <v>3859</v>
      </c>
      <c r="E4530" s="1" t="s">
        <v>25060</v>
      </c>
      <c r="F4530" s="20">
        <v>462800</v>
      </c>
      <c r="G4530" s="19"/>
      <c r="H4530" s="19"/>
      <c r="I4530" s="19"/>
      <c r="J4530" s="19">
        <f t="shared" si="144"/>
        <v>0</v>
      </c>
      <c r="K4530" s="4">
        <f t="shared" si="145"/>
        <v>462800</v>
      </c>
      <c r="L4530" s="2" t="s">
        <v>26761</v>
      </c>
    </row>
    <row r="4531" spans="2:12" x14ac:dyDescent="0.35">
      <c r="B4531" s="1" t="s">
        <v>3633</v>
      </c>
      <c r="C4531" s="1" t="s">
        <v>25849</v>
      </c>
      <c r="D4531" s="1" t="s">
        <v>3859</v>
      </c>
      <c r="E4531" s="1" t="s">
        <v>25060</v>
      </c>
      <c r="F4531" s="20">
        <v>599300</v>
      </c>
      <c r="G4531" s="19"/>
      <c r="H4531" s="19"/>
      <c r="I4531" s="19"/>
      <c r="J4531" s="19">
        <f t="shared" si="144"/>
        <v>0</v>
      </c>
      <c r="K4531" s="4">
        <f t="shared" si="145"/>
        <v>599300</v>
      </c>
      <c r="L4531" s="2" t="s">
        <v>26761</v>
      </c>
    </row>
    <row r="4532" spans="2:12" x14ac:dyDescent="0.35">
      <c r="B4532" s="1" t="s">
        <v>3634</v>
      </c>
      <c r="C4532" s="1" t="s">
        <v>25850</v>
      </c>
      <c r="D4532" s="1" t="s">
        <v>3859</v>
      </c>
      <c r="E4532" s="1" t="s">
        <v>25060</v>
      </c>
      <c r="F4532" s="20">
        <v>733200</v>
      </c>
      <c r="G4532" s="19"/>
      <c r="H4532" s="19"/>
      <c r="I4532" s="19"/>
      <c r="J4532" s="19">
        <f t="shared" si="144"/>
        <v>0</v>
      </c>
      <c r="K4532" s="4">
        <f t="shared" si="145"/>
        <v>733200</v>
      </c>
      <c r="L4532" s="2" t="s">
        <v>26761</v>
      </c>
    </row>
    <row r="4533" spans="2:12" x14ac:dyDescent="0.35">
      <c r="B4533" s="1" t="s">
        <v>3635</v>
      </c>
      <c r="C4533" s="1" t="s">
        <v>25851</v>
      </c>
      <c r="D4533" s="1" t="s">
        <v>3859</v>
      </c>
      <c r="E4533" s="1" t="s">
        <v>25060</v>
      </c>
      <c r="F4533" s="20">
        <v>234000</v>
      </c>
      <c r="G4533" s="19"/>
      <c r="H4533" s="19"/>
      <c r="I4533" s="19"/>
      <c r="J4533" s="19">
        <f t="shared" si="144"/>
        <v>0</v>
      </c>
      <c r="K4533" s="4">
        <f t="shared" si="145"/>
        <v>234000</v>
      </c>
      <c r="L4533" s="2" t="s">
        <v>26761</v>
      </c>
    </row>
    <row r="4534" spans="2:12" x14ac:dyDescent="0.35">
      <c r="B4534" s="1" t="s">
        <v>3636</v>
      </c>
      <c r="C4534" s="1" t="s">
        <v>25852</v>
      </c>
      <c r="D4534" s="1" t="s">
        <v>3859</v>
      </c>
      <c r="E4534" s="1" t="s">
        <v>25060</v>
      </c>
      <c r="F4534" s="20">
        <v>265200</v>
      </c>
      <c r="G4534" s="19"/>
      <c r="H4534" s="19"/>
      <c r="I4534" s="19"/>
      <c r="J4534" s="19">
        <f t="shared" si="144"/>
        <v>0</v>
      </c>
      <c r="K4534" s="4">
        <f t="shared" si="145"/>
        <v>265200</v>
      </c>
      <c r="L4534" s="2" t="s">
        <v>26761</v>
      </c>
    </row>
    <row r="4535" spans="2:12" x14ac:dyDescent="0.35">
      <c r="B4535" s="1" t="s">
        <v>3637</v>
      </c>
      <c r="C4535" s="1" t="s">
        <v>25853</v>
      </c>
      <c r="D4535" s="1" t="s">
        <v>3859</v>
      </c>
      <c r="E4535" s="1" t="s">
        <v>25060</v>
      </c>
      <c r="F4535" s="20">
        <v>299000</v>
      </c>
      <c r="G4535" s="19"/>
      <c r="H4535" s="19"/>
      <c r="I4535" s="19"/>
      <c r="J4535" s="19">
        <f t="shared" si="144"/>
        <v>0</v>
      </c>
      <c r="K4535" s="4">
        <f t="shared" si="145"/>
        <v>299000</v>
      </c>
      <c r="L4535" s="2" t="s">
        <v>26761</v>
      </c>
    </row>
    <row r="4536" spans="2:12" x14ac:dyDescent="0.35">
      <c r="B4536" s="1" t="s">
        <v>3638</v>
      </c>
      <c r="C4536" s="1" t="s">
        <v>25854</v>
      </c>
      <c r="D4536" s="1" t="s">
        <v>3859</v>
      </c>
      <c r="E4536" s="1" t="s">
        <v>25060</v>
      </c>
      <c r="F4536" s="20">
        <v>332800</v>
      </c>
      <c r="G4536" s="19"/>
      <c r="H4536" s="19"/>
      <c r="I4536" s="19"/>
      <c r="J4536" s="19">
        <f t="shared" si="144"/>
        <v>0</v>
      </c>
      <c r="K4536" s="4">
        <f t="shared" si="145"/>
        <v>332800</v>
      </c>
      <c r="L4536" s="2" t="s">
        <v>26761</v>
      </c>
    </row>
    <row r="4537" spans="2:12" x14ac:dyDescent="0.35">
      <c r="B4537" s="1" t="s">
        <v>3639</v>
      </c>
      <c r="C4537" s="1" t="s">
        <v>25855</v>
      </c>
      <c r="D4537" s="1" t="s">
        <v>3859</v>
      </c>
      <c r="E4537" s="1" t="s">
        <v>25060</v>
      </c>
      <c r="F4537" s="20">
        <v>397800</v>
      </c>
      <c r="G4537" s="19"/>
      <c r="H4537" s="19"/>
      <c r="I4537" s="19"/>
      <c r="J4537" s="19">
        <f t="shared" si="144"/>
        <v>0</v>
      </c>
      <c r="K4537" s="4">
        <f t="shared" si="145"/>
        <v>397800</v>
      </c>
      <c r="L4537" s="2" t="s">
        <v>26761</v>
      </c>
    </row>
    <row r="4538" spans="2:12" x14ac:dyDescent="0.35">
      <c r="B4538" s="1" t="s">
        <v>3640</v>
      </c>
      <c r="C4538" s="1" t="s">
        <v>25856</v>
      </c>
      <c r="D4538" s="1" t="s">
        <v>3859</v>
      </c>
      <c r="E4538" s="1" t="s">
        <v>25060</v>
      </c>
      <c r="F4538" s="20">
        <v>466700</v>
      </c>
      <c r="G4538" s="19"/>
      <c r="H4538" s="19"/>
      <c r="I4538" s="19"/>
      <c r="J4538" s="19">
        <f t="shared" si="144"/>
        <v>0</v>
      </c>
      <c r="K4538" s="4">
        <f t="shared" si="145"/>
        <v>466700</v>
      </c>
      <c r="L4538" s="2" t="s">
        <v>26761</v>
      </c>
    </row>
    <row r="4539" spans="2:12" x14ac:dyDescent="0.35">
      <c r="B4539" s="1" t="s">
        <v>3641</v>
      </c>
      <c r="C4539" s="1" t="s">
        <v>25857</v>
      </c>
      <c r="D4539" s="1" t="s">
        <v>3859</v>
      </c>
      <c r="E4539" s="1" t="s">
        <v>25060</v>
      </c>
      <c r="F4539" s="20">
        <v>531700</v>
      </c>
      <c r="G4539" s="19"/>
      <c r="H4539" s="19"/>
      <c r="I4539" s="19"/>
      <c r="J4539" s="19">
        <f t="shared" si="144"/>
        <v>0</v>
      </c>
      <c r="K4539" s="4">
        <f t="shared" si="145"/>
        <v>531700</v>
      </c>
      <c r="L4539" s="2" t="s">
        <v>26761</v>
      </c>
    </row>
    <row r="4540" spans="2:12" x14ac:dyDescent="0.35">
      <c r="B4540" s="1" t="s">
        <v>3642</v>
      </c>
      <c r="C4540" s="1" t="s">
        <v>25858</v>
      </c>
      <c r="D4540" s="1" t="s">
        <v>3859</v>
      </c>
      <c r="E4540" s="1" t="s">
        <v>25060</v>
      </c>
      <c r="F4540" s="20">
        <v>674700</v>
      </c>
      <c r="G4540" s="19"/>
      <c r="H4540" s="19"/>
      <c r="I4540" s="19"/>
      <c r="J4540" s="19">
        <f t="shared" si="144"/>
        <v>0</v>
      </c>
      <c r="K4540" s="4">
        <f t="shared" si="145"/>
        <v>674700</v>
      </c>
      <c r="L4540" s="2" t="s">
        <v>26761</v>
      </c>
    </row>
    <row r="4541" spans="2:12" x14ac:dyDescent="0.35">
      <c r="B4541" s="1" t="s">
        <v>3643</v>
      </c>
      <c r="C4541" s="1" t="s">
        <v>25859</v>
      </c>
      <c r="D4541" s="1" t="s">
        <v>3859</v>
      </c>
      <c r="E4541" s="1" t="s">
        <v>25060</v>
      </c>
      <c r="F4541" s="20">
        <v>812500</v>
      </c>
      <c r="G4541" s="19"/>
      <c r="H4541" s="19"/>
      <c r="I4541" s="19"/>
      <c r="J4541" s="19">
        <f t="shared" si="144"/>
        <v>0</v>
      </c>
      <c r="K4541" s="4">
        <f t="shared" si="145"/>
        <v>812500</v>
      </c>
      <c r="L4541" s="2" t="s">
        <v>26761</v>
      </c>
    </row>
    <row r="4542" spans="2:12" x14ac:dyDescent="0.35">
      <c r="B4542" s="1" t="s">
        <v>3644</v>
      </c>
      <c r="C4542" s="1" t="s">
        <v>25860</v>
      </c>
      <c r="D4542" s="1" t="s">
        <v>3830</v>
      </c>
      <c r="E4542" s="1" t="s">
        <v>25060</v>
      </c>
      <c r="F4542" s="20">
        <v>263900</v>
      </c>
      <c r="G4542" s="19"/>
      <c r="H4542" s="19"/>
      <c r="I4542" s="19"/>
      <c r="J4542" s="19">
        <f t="shared" si="144"/>
        <v>0</v>
      </c>
      <c r="K4542" s="4">
        <f t="shared" si="145"/>
        <v>263900</v>
      </c>
      <c r="L4542" s="2" t="s">
        <v>26761</v>
      </c>
    </row>
    <row r="4543" spans="2:12" x14ac:dyDescent="0.35">
      <c r="B4543" s="1" t="s">
        <v>3645</v>
      </c>
      <c r="C4543" s="1" t="s">
        <v>25861</v>
      </c>
      <c r="D4543" s="1" t="s">
        <v>3830</v>
      </c>
      <c r="E4543" s="1" t="s">
        <v>25060</v>
      </c>
      <c r="F4543" s="20">
        <v>278200</v>
      </c>
      <c r="G4543" s="19"/>
      <c r="H4543" s="19"/>
      <c r="I4543" s="19"/>
      <c r="J4543" s="19">
        <f t="shared" si="144"/>
        <v>0</v>
      </c>
      <c r="K4543" s="4">
        <f t="shared" si="145"/>
        <v>278200</v>
      </c>
      <c r="L4543" s="2" t="s">
        <v>26761</v>
      </c>
    </row>
    <row r="4544" spans="2:12" x14ac:dyDescent="0.35">
      <c r="B4544" s="1" t="s">
        <v>3646</v>
      </c>
      <c r="C4544" s="1" t="s">
        <v>25862</v>
      </c>
      <c r="D4544" s="1" t="s">
        <v>3830</v>
      </c>
      <c r="E4544" s="1" t="s">
        <v>25060</v>
      </c>
      <c r="F4544" s="20">
        <v>289900</v>
      </c>
      <c r="G4544" s="19"/>
      <c r="H4544" s="19"/>
      <c r="I4544" s="19"/>
      <c r="J4544" s="19">
        <f t="shared" si="144"/>
        <v>0</v>
      </c>
      <c r="K4544" s="4">
        <f t="shared" si="145"/>
        <v>289900</v>
      </c>
      <c r="L4544" s="2" t="s">
        <v>26761</v>
      </c>
    </row>
    <row r="4545" spans="2:12" x14ac:dyDescent="0.35">
      <c r="B4545" s="1" t="s">
        <v>3647</v>
      </c>
      <c r="C4545" s="1" t="s">
        <v>25863</v>
      </c>
      <c r="D4545" s="1" t="s">
        <v>3830</v>
      </c>
      <c r="E4545" s="1" t="s">
        <v>25060</v>
      </c>
      <c r="F4545" s="20">
        <v>315900</v>
      </c>
      <c r="G4545" s="19"/>
      <c r="H4545" s="19"/>
      <c r="I4545" s="19"/>
      <c r="J4545" s="19">
        <f t="shared" si="144"/>
        <v>0</v>
      </c>
      <c r="K4545" s="4">
        <f t="shared" si="145"/>
        <v>315900</v>
      </c>
      <c r="L4545" s="2" t="s">
        <v>26761</v>
      </c>
    </row>
    <row r="4546" spans="2:12" x14ac:dyDescent="0.35">
      <c r="B4546" s="1" t="s">
        <v>3648</v>
      </c>
      <c r="C4546" s="1" t="s">
        <v>25864</v>
      </c>
      <c r="D4546" s="1" t="s">
        <v>3830</v>
      </c>
      <c r="E4546" s="1" t="s">
        <v>25060</v>
      </c>
      <c r="F4546" s="20">
        <v>343200</v>
      </c>
      <c r="G4546" s="19"/>
      <c r="H4546" s="19"/>
      <c r="I4546" s="19"/>
      <c r="J4546" s="19">
        <f t="shared" si="144"/>
        <v>0</v>
      </c>
      <c r="K4546" s="4">
        <f t="shared" si="145"/>
        <v>343200</v>
      </c>
      <c r="L4546" s="2" t="s">
        <v>26761</v>
      </c>
    </row>
    <row r="4547" spans="2:12" x14ac:dyDescent="0.35">
      <c r="B4547" s="1" t="s">
        <v>3649</v>
      </c>
      <c r="C4547" s="1" t="s">
        <v>25865</v>
      </c>
      <c r="D4547" s="1" t="s">
        <v>3830</v>
      </c>
      <c r="E4547" s="1" t="s">
        <v>25060</v>
      </c>
      <c r="F4547" s="20">
        <v>367900</v>
      </c>
      <c r="G4547" s="19"/>
      <c r="H4547" s="19"/>
      <c r="I4547" s="19"/>
      <c r="J4547" s="19">
        <f t="shared" si="144"/>
        <v>0</v>
      </c>
      <c r="K4547" s="4">
        <f t="shared" si="145"/>
        <v>367900</v>
      </c>
      <c r="L4547" s="2" t="s">
        <v>26761</v>
      </c>
    </row>
    <row r="4548" spans="2:12" x14ac:dyDescent="0.35">
      <c r="B4548" s="1" t="s">
        <v>3650</v>
      </c>
      <c r="C4548" s="1" t="s">
        <v>25866</v>
      </c>
      <c r="D4548" s="1" t="s">
        <v>3830</v>
      </c>
      <c r="E4548" s="1" t="s">
        <v>25060</v>
      </c>
      <c r="F4548" s="20">
        <v>393900</v>
      </c>
      <c r="G4548" s="19"/>
      <c r="H4548" s="19"/>
      <c r="I4548" s="19"/>
      <c r="J4548" s="19">
        <f t="shared" si="144"/>
        <v>0</v>
      </c>
      <c r="K4548" s="4">
        <f t="shared" si="145"/>
        <v>393900</v>
      </c>
      <c r="L4548" s="2" t="s">
        <v>26761</v>
      </c>
    </row>
    <row r="4549" spans="2:12" x14ac:dyDescent="0.35">
      <c r="B4549" s="1" t="s">
        <v>3651</v>
      </c>
      <c r="C4549" s="1" t="s">
        <v>25867</v>
      </c>
      <c r="D4549" s="1" t="s">
        <v>3830</v>
      </c>
      <c r="E4549" s="1" t="s">
        <v>25060</v>
      </c>
      <c r="F4549" s="20">
        <v>488800</v>
      </c>
      <c r="G4549" s="19"/>
      <c r="H4549" s="19"/>
      <c r="I4549" s="19"/>
      <c r="J4549" s="19">
        <f t="shared" si="144"/>
        <v>0</v>
      </c>
      <c r="K4549" s="4">
        <f t="shared" si="145"/>
        <v>488800</v>
      </c>
      <c r="L4549" s="2" t="s">
        <v>26761</v>
      </c>
    </row>
    <row r="4550" spans="2:12" x14ac:dyDescent="0.35">
      <c r="B4550" s="1" t="s">
        <v>3652</v>
      </c>
      <c r="C4550" s="1" t="s">
        <v>25868</v>
      </c>
      <c r="D4550" s="1" t="s">
        <v>3830</v>
      </c>
      <c r="E4550" s="1" t="s">
        <v>25060</v>
      </c>
      <c r="F4550" s="20">
        <v>544700</v>
      </c>
      <c r="G4550" s="19"/>
      <c r="H4550" s="19"/>
      <c r="I4550" s="19"/>
      <c r="J4550" s="19">
        <f t="shared" si="144"/>
        <v>0</v>
      </c>
      <c r="K4550" s="4">
        <f t="shared" si="145"/>
        <v>544700</v>
      </c>
      <c r="L4550" s="2" t="s">
        <v>26761</v>
      </c>
    </row>
    <row r="4551" spans="2:12" x14ac:dyDescent="0.35">
      <c r="B4551" s="1" t="s">
        <v>3653</v>
      </c>
      <c r="C4551" s="1" t="s">
        <v>25869</v>
      </c>
      <c r="D4551" s="1" t="s">
        <v>3831</v>
      </c>
      <c r="E4551" s="1" t="s">
        <v>25060</v>
      </c>
      <c r="F4551" s="20">
        <v>263900</v>
      </c>
      <c r="G4551" s="19"/>
      <c r="H4551" s="19"/>
      <c r="I4551" s="19"/>
      <c r="J4551" s="19">
        <f t="shared" si="144"/>
        <v>0</v>
      </c>
      <c r="K4551" s="4">
        <f t="shared" si="145"/>
        <v>263900</v>
      </c>
      <c r="L4551" s="2" t="s">
        <v>26761</v>
      </c>
    </row>
    <row r="4552" spans="2:12" x14ac:dyDescent="0.35">
      <c r="B4552" s="1" t="s">
        <v>3654</v>
      </c>
      <c r="C4552" s="1" t="s">
        <v>25870</v>
      </c>
      <c r="D4552" s="1" t="s">
        <v>3831</v>
      </c>
      <c r="E4552" s="1" t="s">
        <v>25060</v>
      </c>
      <c r="F4552" s="20">
        <v>278200</v>
      </c>
      <c r="G4552" s="19"/>
      <c r="H4552" s="19"/>
      <c r="I4552" s="19"/>
      <c r="J4552" s="19">
        <f t="shared" si="144"/>
        <v>0</v>
      </c>
      <c r="K4552" s="4">
        <f t="shared" si="145"/>
        <v>278200</v>
      </c>
      <c r="L4552" s="2" t="s">
        <v>26761</v>
      </c>
    </row>
    <row r="4553" spans="2:12" x14ac:dyDescent="0.35">
      <c r="B4553" s="1" t="s">
        <v>3655</v>
      </c>
      <c r="C4553" s="1" t="s">
        <v>25871</v>
      </c>
      <c r="D4553" s="1" t="s">
        <v>3831</v>
      </c>
      <c r="E4553" s="1" t="s">
        <v>25060</v>
      </c>
      <c r="F4553" s="20">
        <v>289900</v>
      </c>
      <c r="G4553" s="19"/>
      <c r="H4553" s="19"/>
      <c r="I4553" s="19"/>
      <c r="J4553" s="19">
        <f t="shared" si="144"/>
        <v>0</v>
      </c>
      <c r="K4553" s="4">
        <f t="shared" si="145"/>
        <v>289900</v>
      </c>
      <c r="L4553" s="2" t="s">
        <v>26761</v>
      </c>
    </row>
    <row r="4554" spans="2:12" x14ac:dyDescent="0.35">
      <c r="B4554" s="1" t="s">
        <v>3656</v>
      </c>
      <c r="C4554" s="1" t="s">
        <v>25872</v>
      </c>
      <c r="D4554" s="1" t="s">
        <v>3831</v>
      </c>
      <c r="E4554" s="1" t="s">
        <v>25060</v>
      </c>
      <c r="F4554" s="20">
        <v>315900</v>
      </c>
      <c r="G4554" s="19"/>
      <c r="H4554" s="19"/>
      <c r="I4554" s="19"/>
      <c r="J4554" s="19">
        <f t="shared" si="144"/>
        <v>0</v>
      </c>
      <c r="K4554" s="4">
        <f t="shared" si="145"/>
        <v>315900</v>
      </c>
      <c r="L4554" s="2" t="s">
        <v>26761</v>
      </c>
    </row>
    <row r="4555" spans="2:12" x14ac:dyDescent="0.35">
      <c r="B4555" s="1" t="s">
        <v>3657</v>
      </c>
      <c r="C4555" s="1" t="s">
        <v>25873</v>
      </c>
      <c r="D4555" s="1" t="s">
        <v>3831</v>
      </c>
      <c r="E4555" s="1" t="s">
        <v>25060</v>
      </c>
      <c r="F4555" s="20">
        <v>343200</v>
      </c>
      <c r="G4555" s="19"/>
      <c r="H4555" s="19"/>
      <c r="I4555" s="19"/>
      <c r="J4555" s="19">
        <f t="shared" si="144"/>
        <v>0</v>
      </c>
      <c r="K4555" s="4">
        <f t="shared" si="145"/>
        <v>343200</v>
      </c>
      <c r="L4555" s="2" t="s">
        <v>26761</v>
      </c>
    </row>
    <row r="4556" spans="2:12" x14ac:dyDescent="0.35">
      <c r="B4556" s="1" t="s">
        <v>3658</v>
      </c>
      <c r="C4556" s="1" t="s">
        <v>25874</v>
      </c>
      <c r="D4556" s="1" t="s">
        <v>3831</v>
      </c>
      <c r="E4556" s="1" t="s">
        <v>25060</v>
      </c>
      <c r="F4556" s="20">
        <v>367900</v>
      </c>
      <c r="G4556" s="19"/>
      <c r="H4556" s="19"/>
      <c r="I4556" s="19"/>
      <c r="J4556" s="19">
        <f t="shared" si="144"/>
        <v>0</v>
      </c>
      <c r="K4556" s="4">
        <f t="shared" si="145"/>
        <v>367900</v>
      </c>
      <c r="L4556" s="2" t="s">
        <v>26761</v>
      </c>
    </row>
    <row r="4557" spans="2:12" x14ac:dyDescent="0.35">
      <c r="B4557" s="1" t="s">
        <v>3659</v>
      </c>
      <c r="C4557" s="1" t="s">
        <v>25875</v>
      </c>
      <c r="D4557" s="1" t="s">
        <v>3831</v>
      </c>
      <c r="E4557" s="1" t="s">
        <v>25060</v>
      </c>
      <c r="F4557" s="20">
        <v>393900</v>
      </c>
      <c r="G4557" s="19"/>
      <c r="H4557" s="19"/>
      <c r="I4557" s="19"/>
      <c r="J4557" s="19">
        <f t="shared" si="144"/>
        <v>0</v>
      </c>
      <c r="K4557" s="4">
        <f t="shared" si="145"/>
        <v>393900</v>
      </c>
      <c r="L4557" s="2" t="s">
        <v>26761</v>
      </c>
    </row>
    <row r="4558" spans="2:12" x14ac:dyDescent="0.35">
      <c r="B4558" s="1" t="s">
        <v>3660</v>
      </c>
      <c r="C4558" s="1" t="s">
        <v>25876</v>
      </c>
      <c r="D4558" s="1" t="s">
        <v>3831</v>
      </c>
      <c r="E4558" s="1" t="s">
        <v>25060</v>
      </c>
      <c r="F4558" s="20">
        <v>488800</v>
      </c>
      <c r="G4558" s="19"/>
      <c r="H4558" s="19"/>
      <c r="I4558" s="19"/>
      <c r="J4558" s="19">
        <f t="shared" si="144"/>
        <v>0</v>
      </c>
      <c r="K4558" s="4">
        <f t="shared" si="145"/>
        <v>488800</v>
      </c>
      <c r="L4558" s="2" t="s">
        <v>26761</v>
      </c>
    </row>
    <row r="4559" spans="2:12" x14ac:dyDescent="0.35">
      <c r="B4559" s="1" t="s">
        <v>3661</v>
      </c>
      <c r="C4559" s="1" t="s">
        <v>25877</v>
      </c>
      <c r="D4559" s="1" t="s">
        <v>3831</v>
      </c>
      <c r="E4559" s="1" t="s">
        <v>25060</v>
      </c>
      <c r="F4559" s="20">
        <v>544700</v>
      </c>
      <c r="G4559" s="19"/>
      <c r="H4559" s="19"/>
      <c r="I4559" s="19"/>
      <c r="J4559" s="19">
        <f t="shared" si="144"/>
        <v>0</v>
      </c>
      <c r="K4559" s="4">
        <f t="shared" si="145"/>
        <v>544700</v>
      </c>
      <c r="L4559" s="2" t="s">
        <v>26761</v>
      </c>
    </row>
    <row r="4560" spans="2:12" x14ac:dyDescent="0.35">
      <c r="B4560" s="1" t="s">
        <v>3662</v>
      </c>
      <c r="C4560" s="1" t="s">
        <v>25878</v>
      </c>
      <c r="D4560" s="1" t="s">
        <v>3853</v>
      </c>
      <c r="E4560" s="1" t="s">
        <v>25060</v>
      </c>
      <c r="F4560" s="20">
        <v>143000</v>
      </c>
      <c r="G4560" s="19"/>
      <c r="H4560" s="19"/>
      <c r="I4560" s="19"/>
      <c r="J4560" s="19">
        <f t="shared" si="144"/>
        <v>0</v>
      </c>
      <c r="K4560" s="4">
        <f t="shared" si="145"/>
        <v>143000</v>
      </c>
      <c r="L4560" s="2" t="s">
        <v>26761</v>
      </c>
    </row>
    <row r="4561" spans="2:12" x14ac:dyDescent="0.35">
      <c r="B4561" s="1" t="s">
        <v>3663</v>
      </c>
      <c r="C4561" s="1" t="s">
        <v>25879</v>
      </c>
      <c r="D4561" s="1" t="s">
        <v>3853</v>
      </c>
      <c r="E4561" s="1" t="s">
        <v>25060</v>
      </c>
      <c r="F4561" s="20">
        <v>175500</v>
      </c>
      <c r="G4561" s="19"/>
      <c r="H4561" s="19"/>
      <c r="I4561" s="19"/>
      <c r="J4561" s="19">
        <f t="shared" si="144"/>
        <v>0</v>
      </c>
      <c r="K4561" s="4">
        <f t="shared" si="145"/>
        <v>175500</v>
      </c>
      <c r="L4561" s="2" t="s">
        <v>26761</v>
      </c>
    </row>
    <row r="4562" spans="2:12" x14ac:dyDescent="0.35">
      <c r="B4562" s="1" t="s">
        <v>3664</v>
      </c>
      <c r="C4562" s="1" t="s">
        <v>25880</v>
      </c>
      <c r="D4562" s="1" t="s">
        <v>3853</v>
      </c>
      <c r="E4562" s="1" t="s">
        <v>25060</v>
      </c>
      <c r="F4562" s="20">
        <v>209300</v>
      </c>
      <c r="G4562" s="19"/>
      <c r="H4562" s="19"/>
      <c r="I4562" s="19"/>
      <c r="J4562" s="19">
        <f t="shared" si="144"/>
        <v>0</v>
      </c>
      <c r="K4562" s="4">
        <f t="shared" si="145"/>
        <v>209300</v>
      </c>
      <c r="L4562" s="2" t="s">
        <v>26761</v>
      </c>
    </row>
    <row r="4563" spans="2:12" x14ac:dyDescent="0.35">
      <c r="B4563" s="1" t="s">
        <v>3665</v>
      </c>
      <c r="C4563" s="1" t="s">
        <v>25881</v>
      </c>
      <c r="D4563" s="1" t="s">
        <v>3853</v>
      </c>
      <c r="E4563" s="1" t="s">
        <v>25060</v>
      </c>
      <c r="F4563" s="20">
        <v>241800</v>
      </c>
      <c r="G4563" s="19"/>
      <c r="H4563" s="19"/>
      <c r="I4563" s="19"/>
      <c r="J4563" s="19">
        <f t="shared" si="144"/>
        <v>0</v>
      </c>
      <c r="K4563" s="4">
        <f t="shared" si="145"/>
        <v>241800</v>
      </c>
      <c r="L4563" s="2" t="s">
        <v>26761</v>
      </c>
    </row>
    <row r="4564" spans="2:12" x14ac:dyDescent="0.35">
      <c r="B4564" s="1" t="s">
        <v>3666</v>
      </c>
      <c r="C4564" s="1" t="s">
        <v>25882</v>
      </c>
      <c r="D4564" s="1" t="s">
        <v>3853</v>
      </c>
      <c r="E4564" s="1" t="s">
        <v>25060</v>
      </c>
      <c r="F4564" s="20">
        <v>274300</v>
      </c>
      <c r="G4564" s="19"/>
      <c r="H4564" s="19"/>
      <c r="I4564" s="19"/>
      <c r="J4564" s="19">
        <f t="shared" si="144"/>
        <v>0</v>
      </c>
      <c r="K4564" s="4">
        <f t="shared" si="145"/>
        <v>274300</v>
      </c>
      <c r="L4564" s="2" t="s">
        <v>26761</v>
      </c>
    </row>
    <row r="4565" spans="2:12" x14ac:dyDescent="0.35">
      <c r="B4565" s="1" t="s">
        <v>3667</v>
      </c>
      <c r="C4565" s="1" t="s">
        <v>25883</v>
      </c>
      <c r="D4565" s="1" t="s">
        <v>3853</v>
      </c>
      <c r="E4565" s="1" t="s">
        <v>25060</v>
      </c>
      <c r="F4565" s="20">
        <v>308100</v>
      </c>
      <c r="G4565" s="19"/>
      <c r="H4565" s="19"/>
      <c r="I4565" s="19"/>
      <c r="J4565" s="19">
        <f t="shared" si="144"/>
        <v>0</v>
      </c>
      <c r="K4565" s="4">
        <f t="shared" si="145"/>
        <v>308100</v>
      </c>
      <c r="L4565" s="2" t="s">
        <v>26761</v>
      </c>
    </row>
    <row r="4566" spans="2:12" x14ac:dyDescent="0.35">
      <c r="B4566" s="1" t="s">
        <v>3668</v>
      </c>
      <c r="C4566" s="1" t="s">
        <v>25884</v>
      </c>
      <c r="D4566" s="1" t="s">
        <v>3853</v>
      </c>
      <c r="E4566" s="1" t="s">
        <v>25060</v>
      </c>
      <c r="F4566" s="20">
        <v>373100</v>
      </c>
      <c r="G4566" s="19"/>
      <c r="H4566" s="19"/>
      <c r="I4566" s="19"/>
      <c r="J4566" s="19">
        <f t="shared" si="144"/>
        <v>0</v>
      </c>
      <c r="K4566" s="4">
        <f t="shared" si="145"/>
        <v>373100</v>
      </c>
      <c r="L4566" s="2" t="s">
        <v>26761</v>
      </c>
    </row>
    <row r="4567" spans="2:12" x14ac:dyDescent="0.35">
      <c r="B4567" s="1" t="s">
        <v>3669</v>
      </c>
      <c r="C4567" s="1" t="s">
        <v>25885</v>
      </c>
      <c r="D4567" s="1" t="s">
        <v>3853</v>
      </c>
      <c r="E4567" s="1" t="s">
        <v>25060</v>
      </c>
      <c r="F4567" s="20">
        <v>439400</v>
      </c>
      <c r="G4567" s="19"/>
      <c r="H4567" s="19"/>
      <c r="I4567" s="19"/>
      <c r="J4567" s="19">
        <f t="shared" ref="J4567:J4630" si="146">1-(1*(1-G4567)*(1-H4567)*(1-I4567))</f>
        <v>0</v>
      </c>
      <c r="K4567" s="4">
        <f t="shared" si="145"/>
        <v>439400</v>
      </c>
      <c r="L4567" s="2" t="s">
        <v>26761</v>
      </c>
    </row>
    <row r="4568" spans="2:12" x14ac:dyDescent="0.35">
      <c r="B4568" s="1" t="s">
        <v>3670</v>
      </c>
      <c r="C4568" s="1" t="s">
        <v>25886</v>
      </c>
      <c r="D4568" s="1" t="s">
        <v>3853</v>
      </c>
      <c r="E4568" s="1" t="s">
        <v>25060</v>
      </c>
      <c r="F4568" s="20">
        <v>505700</v>
      </c>
      <c r="G4568" s="19"/>
      <c r="H4568" s="19"/>
      <c r="I4568" s="19"/>
      <c r="J4568" s="19">
        <f t="shared" si="146"/>
        <v>0</v>
      </c>
      <c r="K4568" s="4">
        <f t="shared" si="145"/>
        <v>505700</v>
      </c>
      <c r="L4568" s="2" t="s">
        <v>26761</v>
      </c>
    </row>
    <row r="4569" spans="2:12" x14ac:dyDescent="0.35">
      <c r="B4569" s="1" t="s">
        <v>3671</v>
      </c>
      <c r="C4569" s="1" t="s">
        <v>25887</v>
      </c>
      <c r="D4569" s="1" t="s">
        <v>3853</v>
      </c>
      <c r="E4569" s="1" t="s">
        <v>25060</v>
      </c>
      <c r="F4569" s="20">
        <v>637000</v>
      </c>
      <c r="G4569" s="19"/>
      <c r="H4569" s="19"/>
      <c r="I4569" s="19"/>
      <c r="J4569" s="19">
        <f t="shared" si="146"/>
        <v>0</v>
      </c>
      <c r="K4569" s="4">
        <f t="shared" si="145"/>
        <v>637000</v>
      </c>
      <c r="L4569" s="2" t="s">
        <v>26761</v>
      </c>
    </row>
    <row r="4570" spans="2:12" x14ac:dyDescent="0.35">
      <c r="B4570" s="1" t="s">
        <v>3672</v>
      </c>
      <c r="C4570" s="1" t="s">
        <v>25888</v>
      </c>
      <c r="D4570" s="1" t="s">
        <v>3853</v>
      </c>
      <c r="E4570" s="1" t="s">
        <v>25060</v>
      </c>
      <c r="F4570" s="20">
        <v>769600</v>
      </c>
      <c r="G4570" s="19"/>
      <c r="H4570" s="19"/>
      <c r="I4570" s="19"/>
      <c r="J4570" s="19">
        <f t="shared" si="146"/>
        <v>0</v>
      </c>
      <c r="K4570" s="4">
        <f t="shared" si="145"/>
        <v>769600</v>
      </c>
      <c r="L4570" s="2" t="s">
        <v>26761</v>
      </c>
    </row>
    <row r="4571" spans="2:12" x14ac:dyDescent="0.35">
      <c r="B4571" s="1" t="s">
        <v>3673</v>
      </c>
      <c r="C4571" s="1" t="s">
        <v>25889</v>
      </c>
      <c r="D4571" s="1" t="s">
        <v>3853</v>
      </c>
      <c r="E4571" s="1" t="s">
        <v>25060</v>
      </c>
      <c r="F4571" s="20">
        <v>325000</v>
      </c>
      <c r="G4571" s="19"/>
      <c r="H4571" s="19"/>
      <c r="I4571" s="19"/>
      <c r="J4571" s="19">
        <f t="shared" si="146"/>
        <v>0</v>
      </c>
      <c r="K4571" s="4">
        <f t="shared" si="145"/>
        <v>325000</v>
      </c>
      <c r="L4571" s="2" t="s">
        <v>26761</v>
      </c>
    </row>
    <row r="4572" spans="2:12" x14ac:dyDescent="0.35">
      <c r="B4572" s="1" t="s">
        <v>3674</v>
      </c>
      <c r="C4572" s="1" t="s">
        <v>25890</v>
      </c>
      <c r="D4572" s="1" t="s">
        <v>3853</v>
      </c>
      <c r="E4572" s="1" t="s">
        <v>25060</v>
      </c>
      <c r="F4572" s="20">
        <v>364000</v>
      </c>
      <c r="G4572" s="19"/>
      <c r="H4572" s="19"/>
      <c r="I4572" s="19"/>
      <c r="J4572" s="19">
        <f t="shared" si="146"/>
        <v>0</v>
      </c>
      <c r="K4572" s="4">
        <f t="shared" ref="K4572:K4635" si="147">F4572*(1-G4572)*(1-H4572)*(1-J4572)</f>
        <v>364000</v>
      </c>
      <c r="L4572" s="2" t="s">
        <v>26761</v>
      </c>
    </row>
    <row r="4573" spans="2:12" x14ac:dyDescent="0.35">
      <c r="B4573" s="1" t="s">
        <v>3675</v>
      </c>
      <c r="C4573" s="1" t="s">
        <v>25891</v>
      </c>
      <c r="D4573" s="1" t="s">
        <v>3853</v>
      </c>
      <c r="E4573" s="1" t="s">
        <v>25060</v>
      </c>
      <c r="F4573" s="20">
        <v>401700</v>
      </c>
      <c r="G4573" s="19"/>
      <c r="H4573" s="19"/>
      <c r="I4573" s="19"/>
      <c r="J4573" s="19">
        <f t="shared" si="146"/>
        <v>0</v>
      </c>
      <c r="K4573" s="4">
        <f t="shared" si="147"/>
        <v>401700</v>
      </c>
      <c r="L4573" s="2" t="s">
        <v>26761</v>
      </c>
    </row>
    <row r="4574" spans="2:12" x14ac:dyDescent="0.35">
      <c r="B4574" s="1" t="s">
        <v>3676</v>
      </c>
      <c r="C4574" s="1" t="s">
        <v>25892</v>
      </c>
      <c r="D4574" s="1" t="s">
        <v>3853</v>
      </c>
      <c r="E4574" s="1" t="s">
        <v>25060</v>
      </c>
      <c r="F4574" s="20">
        <v>439400</v>
      </c>
      <c r="G4574" s="19"/>
      <c r="H4574" s="19"/>
      <c r="I4574" s="19"/>
      <c r="J4574" s="19">
        <f t="shared" si="146"/>
        <v>0</v>
      </c>
      <c r="K4574" s="4">
        <f t="shared" si="147"/>
        <v>439400</v>
      </c>
      <c r="L4574" s="2" t="s">
        <v>26761</v>
      </c>
    </row>
    <row r="4575" spans="2:12" x14ac:dyDescent="0.35">
      <c r="B4575" s="1" t="s">
        <v>3677</v>
      </c>
      <c r="C4575" s="1" t="s">
        <v>25893</v>
      </c>
      <c r="D4575" s="1" t="s">
        <v>3853</v>
      </c>
      <c r="E4575" s="1" t="s">
        <v>25060</v>
      </c>
      <c r="F4575" s="20">
        <v>477100</v>
      </c>
      <c r="G4575" s="19"/>
      <c r="H4575" s="19"/>
      <c r="I4575" s="19"/>
      <c r="J4575" s="19">
        <f t="shared" si="146"/>
        <v>0</v>
      </c>
      <c r="K4575" s="4">
        <f t="shared" si="147"/>
        <v>477100</v>
      </c>
      <c r="L4575" s="2" t="s">
        <v>26761</v>
      </c>
    </row>
    <row r="4576" spans="2:12" x14ac:dyDescent="0.35">
      <c r="B4576" s="1" t="s">
        <v>3678</v>
      </c>
      <c r="C4576" s="1" t="s">
        <v>25894</v>
      </c>
      <c r="D4576" s="1" t="s">
        <v>3853</v>
      </c>
      <c r="E4576" s="1" t="s">
        <v>25060</v>
      </c>
      <c r="F4576" s="20">
        <v>552500</v>
      </c>
      <c r="G4576" s="19"/>
      <c r="H4576" s="19"/>
      <c r="I4576" s="19"/>
      <c r="J4576" s="19">
        <f t="shared" si="146"/>
        <v>0</v>
      </c>
      <c r="K4576" s="4">
        <f t="shared" si="147"/>
        <v>552500</v>
      </c>
      <c r="L4576" s="2" t="s">
        <v>26761</v>
      </c>
    </row>
    <row r="4577" spans="2:12" x14ac:dyDescent="0.35">
      <c r="B4577" s="1" t="s">
        <v>3679</v>
      </c>
      <c r="C4577" s="1" t="s">
        <v>25895</v>
      </c>
      <c r="D4577" s="1" t="s">
        <v>3853</v>
      </c>
      <c r="E4577" s="1" t="s">
        <v>25060</v>
      </c>
      <c r="F4577" s="20">
        <v>630500</v>
      </c>
      <c r="G4577" s="19"/>
      <c r="H4577" s="19"/>
      <c r="I4577" s="19"/>
      <c r="J4577" s="19">
        <f t="shared" si="146"/>
        <v>0</v>
      </c>
      <c r="K4577" s="4">
        <f t="shared" si="147"/>
        <v>630500</v>
      </c>
      <c r="L4577" s="2" t="s">
        <v>26761</v>
      </c>
    </row>
    <row r="4578" spans="2:12" x14ac:dyDescent="0.35">
      <c r="B4578" s="1" t="s">
        <v>3680</v>
      </c>
      <c r="C4578" s="1" t="s">
        <v>25896</v>
      </c>
      <c r="D4578" s="1" t="s">
        <v>3853</v>
      </c>
      <c r="E4578" s="1" t="s">
        <v>25060</v>
      </c>
      <c r="F4578" s="20">
        <v>705900</v>
      </c>
      <c r="G4578" s="19"/>
      <c r="H4578" s="19"/>
      <c r="I4578" s="19"/>
      <c r="J4578" s="19">
        <f t="shared" si="146"/>
        <v>0</v>
      </c>
      <c r="K4578" s="4">
        <f t="shared" si="147"/>
        <v>705900</v>
      </c>
      <c r="L4578" s="2" t="s">
        <v>26761</v>
      </c>
    </row>
    <row r="4579" spans="2:12" x14ac:dyDescent="0.35">
      <c r="B4579" s="1" t="s">
        <v>3681</v>
      </c>
      <c r="C4579" s="1" t="s">
        <v>25897</v>
      </c>
      <c r="D4579" s="1" t="s">
        <v>3853</v>
      </c>
      <c r="E4579" s="1" t="s">
        <v>25060</v>
      </c>
      <c r="F4579" s="20">
        <v>858000</v>
      </c>
      <c r="G4579" s="19"/>
      <c r="H4579" s="19"/>
      <c r="I4579" s="19"/>
      <c r="J4579" s="19">
        <f t="shared" si="146"/>
        <v>0</v>
      </c>
      <c r="K4579" s="4">
        <f t="shared" si="147"/>
        <v>858000</v>
      </c>
      <c r="L4579" s="2" t="s">
        <v>26761</v>
      </c>
    </row>
    <row r="4580" spans="2:12" x14ac:dyDescent="0.35">
      <c r="B4580" s="1" t="s">
        <v>3682</v>
      </c>
      <c r="C4580" s="1" t="s">
        <v>25898</v>
      </c>
      <c r="D4580" s="1" t="s">
        <v>3853</v>
      </c>
      <c r="E4580" s="1" t="s">
        <v>25060</v>
      </c>
      <c r="F4580" s="20">
        <v>1011400</v>
      </c>
      <c r="G4580" s="19"/>
      <c r="H4580" s="19"/>
      <c r="I4580" s="19"/>
      <c r="J4580" s="19">
        <f t="shared" si="146"/>
        <v>0</v>
      </c>
      <c r="K4580" s="4">
        <f t="shared" si="147"/>
        <v>1011400</v>
      </c>
      <c r="L4580" s="2" t="s">
        <v>26761</v>
      </c>
    </row>
    <row r="4581" spans="2:12" x14ac:dyDescent="0.35">
      <c r="B4581" s="1" t="s">
        <v>3683</v>
      </c>
      <c r="C4581" s="1" t="s">
        <v>25899</v>
      </c>
      <c r="D4581" s="1" t="s">
        <v>3854</v>
      </c>
      <c r="E4581" s="1" t="s">
        <v>25060</v>
      </c>
      <c r="F4581" s="20">
        <v>132600</v>
      </c>
      <c r="G4581" s="19"/>
      <c r="H4581" s="19"/>
      <c r="I4581" s="19"/>
      <c r="J4581" s="19">
        <f t="shared" si="146"/>
        <v>0</v>
      </c>
      <c r="K4581" s="4">
        <f t="shared" si="147"/>
        <v>132600</v>
      </c>
      <c r="L4581" s="2" t="s">
        <v>26761</v>
      </c>
    </row>
    <row r="4582" spans="2:12" x14ac:dyDescent="0.35">
      <c r="B4582" s="1" t="s">
        <v>3684</v>
      </c>
      <c r="C4582" s="1" t="s">
        <v>25900</v>
      </c>
      <c r="D4582" s="1" t="s">
        <v>3854</v>
      </c>
      <c r="E4582" s="1" t="s">
        <v>25060</v>
      </c>
      <c r="F4582" s="20">
        <v>161200</v>
      </c>
      <c r="G4582" s="19"/>
      <c r="H4582" s="19"/>
      <c r="I4582" s="19"/>
      <c r="J4582" s="19">
        <f t="shared" si="146"/>
        <v>0</v>
      </c>
      <c r="K4582" s="4">
        <f t="shared" si="147"/>
        <v>161200</v>
      </c>
      <c r="L4582" s="2" t="s">
        <v>26761</v>
      </c>
    </row>
    <row r="4583" spans="2:12" x14ac:dyDescent="0.35">
      <c r="B4583" s="1" t="s">
        <v>3685</v>
      </c>
      <c r="C4583" s="1" t="s">
        <v>25901</v>
      </c>
      <c r="D4583" s="1" t="s">
        <v>3854</v>
      </c>
      <c r="E4583" s="1" t="s">
        <v>25060</v>
      </c>
      <c r="F4583" s="20">
        <v>191100</v>
      </c>
      <c r="G4583" s="19"/>
      <c r="H4583" s="19"/>
      <c r="I4583" s="19"/>
      <c r="J4583" s="19">
        <f t="shared" si="146"/>
        <v>0</v>
      </c>
      <c r="K4583" s="4">
        <f t="shared" si="147"/>
        <v>191100</v>
      </c>
      <c r="L4583" s="2" t="s">
        <v>26761</v>
      </c>
    </row>
    <row r="4584" spans="2:12" x14ac:dyDescent="0.35">
      <c r="B4584" s="1" t="s">
        <v>3686</v>
      </c>
      <c r="C4584" s="1" t="s">
        <v>25902</v>
      </c>
      <c r="D4584" s="1" t="s">
        <v>3854</v>
      </c>
      <c r="E4584" s="1" t="s">
        <v>25060</v>
      </c>
      <c r="F4584" s="20">
        <v>219700</v>
      </c>
      <c r="G4584" s="19"/>
      <c r="H4584" s="19"/>
      <c r="I4584" s="19"/>
      <c r="J4584" s="19">
        <f t="shared" si="146"/>
        <v>0</v>
      </c>
      <c r="K4584" s="4">
        <f t="shared" si="147"/>
        <v>219700</v>
      </c>
      <c r="L4584" s="2" t="s">
        <v>26761</v>
      </c>
    </row>
    <row r="4585" spans="2:12" x14ac:dyDescent="0.35">
      <c r="B4585" s="1" t="s">
        <v>3687</v>
      </c>
      <c r="C4585" s="1" t="s">
        <v>25903</v>
      </c>
      <c r="D4585" s="1" t="s">
        <v>3854</v>
      </c>
      <c r="E4585" s="1" t="s">
        <v>25060</v>
      </c>
      <c r="F4585" s="20">
        <v>247000</v>
      </c>
      <c r="G4585" s="19"/>
      <c r="H4585" s="19"/>
      <c r="I4585" s="19"/>
      <c r="J4585" s="19">
        <f t="shared" si="146"/>
        <v>0</v>
      </c>
      <c r="K4585" s="4">
        <f t="shared" si="147"/>
        <v>247000</v>
      </c>
      <c r="L4585" s="2" t="s">
        <v>26761</v>
      </c>
    </row>
    <row r="4586" spans="2:12" x14ac:dyDescent="0.35">
      <c r="B4586" s="1" t="s">
        <v>3688</v>
      </c>
      <c r="C4586" s="1" t="s">
        <v>25904</v>
      </c>
      <c r="D4586" s="1" t="s">
        <v>3854</v>
      </c>
      <c r="E4586" s="1" t="s">
        <v>25060</v>
      </c>
      <c r="F4586" s="20">
        <v>278200</v>
      </c>
      <c r="G4586" s="19"/>
      <c r="H4586" s="19"/>
      <c r="I4586" s="19"/>
      <c r="J4586" s="19">
        <f t="shared" si="146"/>
        <v>0</v>
      </c>
      <c r="K4586" s="4">
        <f t="shared" si="147"/>
        <v>278200</v>
      </c>
      <c r="L4586" s="2" t="s">
        <v>26761</v>
      </c>
    </row>
    <row r="4587" spans="2:12" x14ac:dyDescent="0.35">
      <c r="B4587" s="1" t="s">
        <v>3689</v>
      </c>
      <c r="C4587" s="1" t="s">
        <v>25905</v>
      </c>
      <c r="D4587" s="1" t="s">
        <v>3854</v>
      </c>
      <c r="E4587" s="1" t="s">
        <v>25060</v>
      </c>
      <c r="F4587" s="20">
        <v>335400</v>
      </c>
      <c r="G4587" s="19"/>
      <c r="H4587" s="19"/>
      <c r="I4587" s="19"/>
      <c r="J4587" s="19">
        <f t="shared" si="146"/>
        <v>0</v>
      </c>
      <c r="K4587" s="4">
        <f t="shared" si="147"/>
        <v>335400</v>
      </c>
      <c r="L4587" s="2" t="s">
        <v>26761</v>
      </c>
    </row>
    <row r="4588" spans="2:12" x14ac:dyDescent="0.35">
      <c r="B4588" s="1" t="s">
        <v>3690</v>
      </c>
      <c r="C4588" s="1" t="s">
        <v>25906</v>
      </c>
      <c r="D4588" s="1" t="s">
        <v>3854</v>
      </c>
      <c r="E4588" s="1" t="s">
        <v>25060</v>
      </c>
      <c r="F4588" s="20">
        <v>392600</v>
      </c>
      <c r="G4588" s="19"/>
      <c r="H4588" s="19"/>
      <c r="I4588" s="19"/>
      <c r="J4588" s="19">
        <f t="shared" si="146"/>
        <v>0</v>
      </c>
      <c r="K4588" s="4">
        <f t="shared" si="147"/>
        <v>392600</v>
      </c>
      <c r="L4588" s="2" t="s">
        <v>26761</v>
      </c>
    </row>
    <row r="4589" spans="2:12" x14ac:dyDescent="0.35">
      <c r="B4589" s="1" t="s">
        <v>3691</v>
      </c>
      <c r="C4589" s="1" t="s">
        <v>25907</v>
      </c>
      <c r="D4589" s="1" t="s">
        <v>3854</v>
      </c>
      <c r="E4589" s="1" t="s">
        <v>25060</v>
      </c>
      <c r="F4589" s="20">
        <v>451100</v>
      </c>
      <c r="G4589" s="19"/>
      <c r="H4589" s="19"/>
      <c r="I4589" s="19"/>
      <c r="J4589" s="19">
        <f t="shared" si="146"/>
        <v>0</v>
      </c>
      <c r="K4589" s="4">
        <f t="shared" si="147"/>
        <v>451100</v>
      </c>
      <c r="L4589" s="2" t="s">
        <v>26761</v>
      </c>
    </row>
    <row r="4590" spans="2:12" x14ac:dyDescent="0.35">
      <c r="B4590" s="1" t="s">
        <v>3692</v>
      </c>
      <c r="C4590" s="1" t="s">
        <v>25908</v>
      </c>
      <c r="D4590" s="1" t="s">
        <v>3854</v>
      </c>
      <c r="E4590" s="1" t="s">
        <v>25060</v>
      </c>
      <c r="F4590" s="20">
        <v>566800</v>
      </c>
      <c r="G4590" s="19"/>
      <c r="H4590" s="19"/>
      <c r="I4590" s="19"/>
      <c r="J4590" s="19">
        <f t="shared" si="146"/>
        <v>0</v>
      </c>
      <c r="K4590" s="4">
        <f t="shared" si="147"/>
        <v>566800</v>
      </c>
      <c r="L4590" s="2" t="s">
        <v>26761</v>
      </c>
    </row>
    <row r="4591" spans="2:12" x14ac:dyDescent="0.35">
      <c r="B4591" s="1" t="s">
        <v>3693</v>
      </c>
      <c r="C4591" s="1" t="s">
        <v>25909</v>
      </c>
      <c r="D4591" s="1" t="s">
        <v>3854</v>
      </c>
      <c r="E4591" s="1" t="s">
        <v>25060</v>
      </c>
      <c r="F4591" s="20">
        <v>683800</v>
      </c>
      <c r="G4591" s="19"/>
      <c r="H4591" s="19"/>
      <c r="I4591" s="19"/>
      <c r="J4591" s="19">
        <f t="shared" si="146"/>
        <v>0</v>
      </c>
      <c r="K4591" s="4">
        <f t="shared" si="147"/>
        <v>683800</v>
      </c>
      <c r="L4591" s="2" t="s">
        <v>26761</v>
      </c>
    </row>
    <row r="4592" spans="2:12" x14ac:dyDescent="0.35">
      <c r="B4592" s="1" t="s">
        <v>3694</v>
      </c>
      <c r="C4592" s="1" t="s">
        <v>25910</v>
      </c>
      <c r="D4592" s="1" t="s">
        <v>3854</v>
      </c>
      <c r="E4592" s="1" t="s">
        <v>25060</v>
      </c>
      <c r="F4592" s="20">
        <v>279500</v>
      </c>
      <c r="G4592" s="19"/>
      <c r="H4592" s="19"/>
      <c r="I4592" s="19"/>
      <c r="J4592" s="19">
        <f t="shared" si="146"/>
        <v>0</v>
      </c>
      <c r="K4592" s="4">
        <f t="shared" si="147"/>
        <v>279500</v>
      </c>
      <c r="L4592" s="2" t="s">
        <v>26761</v>
      </c>
    </row>
    <row r="4593" spans="2:12" x14ac:dyDescent="0.35">
      <c r="B4593" s="1" t="s">
        <v>3695</v>
      </c>
      <c r="C4593" s="1" t="s">
        <v>25911</v>
      </c>
      <c r="D4593" s="1" t="s">
        <v>3854</v>
      </c>
      <c r="E4593" s="1" t="s">
        <v>25060</v>
      </c>
      <c r="F4593" s="20">
        <v>309400</v>
      </c>
      <c r="G4593" s="19"/>
      <c r="H4593" s="19"/>
      <c r="I4593" s="19"/>
      <c r="J4593" s="19">
        <f t="shared" si="146"/>
        <v>0</v>
      </c>
      <c r="K4593" s="4">
        <f t="shared" si="147"/>
        <v>309400</v>
      </c>
      <c r="L4593" s="2" t="s">
        <v>26761</v>
      </c>
    </row>
    <row r="4594" spans="2:12" x14ac:dyDescent="0.35">
      <c r="B4594" s="1" t="s">
        <v>3696</v>
      </c>
      <c r="C4594" s="1" t="s">
        <v>25912</v>
      </c>
      <c r="D4594" s="1" t="s">
        <v>3854</v>
      </c>
      <c r="E4594" s="1" t="s">
        <v>25060</v>
      </c>
      <c r="F4594" s="20">
        <v>338000</v>
      </c>
      <c r="G4594" s="19"/>
      <c r="H4594" s="19"/>
      <c r="I4594" s="19"/>
      <c r="J4594" s="19">
        <f t="shared" si="146"/>
        <v>0</v>
      </c>
      <c r="K4594" s="4">
        <f t="shared" si="147"/>
        <v>338000</v>
      </c>
      <c r="L4594" s="2" t="s">
        <v>26761</v>
      </c>
    </row>
    <row r="4595" spans="2:12" x14ac:dyDescent="0.35">
      <c r="B4595" s="1" t="s">
        <v>3697</v>
      </c>
      <c r="C4595" s="1" t="s">
        <v>25913</v>
      </c>
      <c r="D4595" s="1" t="s">
        <v>3854</v>
      </c>
      <c r="E4595" s="1" t="s">
        <v>25060</v>
      </c>
      <c r="F4595" s="20">
        <v>365300</v>
      </c>
      <c r="G4595" s="19"/>
      <c r="H4595" s="19"/>
      <c r="I4595" s="19"/>
      <c r="J4595" s="19">
        <f t="shared" si="146"/>
        <v>0</v>
      </c>
      <c r="K4595" s="4">
        <f t="shared" si="147"/>
        <v>365300</v>
      </c>
      <c r="L4595" s="2" t="s">
        <v>26761</v>
      </c>
    </row>
    <row r="4596" spans="2:12" x14ac:dyDescent="0.35">
      <c r="B4596" s="1" t="s">
        <v>3698</v>
      </c>
      <c r="C4596" s="1" t="s">
        <v>25914</v>
      </c>
      <c r="D4596" s="1" t="s">
        <v>3854</v>
      </c>
      <c r="E4596" s="1" t="s">
        <v>25060</v>
      </c>
      <c r="F4596" s="20">
        <v>395200</v>
      </c>
      <c r="G4596" s="19"/>
      <c r="H4596" s="19"/>
      <c r="I4596" s="19"/>
      <c r="J4596" s="19">
        <f t="shared" si="146"/>
        <v>0</v>
      </c>
      <c r="K4596" s="4">
        <f t="shared" si="147"/>
        <v>395200</v>
      </c>
      <c r="L4596" s="2" t="s">
        <v>26761</v>
      </c>
    </row>
    <row r="4597" spans="2:12" x14ac:dyDescent="0.35">
      <c r="B4597" s="1" t="s">
        <v>3699</v>
      </c>
      <c r="C4597" s="1" t="s">
        <v>25915</v>
      </c>
      <c r="D4597" s="1" t="s">
        <v>3854</v>
      </c>
      <c r="E4597" s="1" t="s">
        <v>25060</v>
      </c>
      <c r="F4597" s="20">
        <v>453700</v>
      </c>
      <c r="G4597" s="19"/>
      <c r="H4597" s="19"/>
      <c r="I4597" s="19"/>
      <c r="J4597" s="19">
        <f t="shared" si="146"/>
        <v>0</v>
      </c>
      <c r="K4597" s="4">
        <f t="shared" si="147"/>
        <v>453700</v>
      </c>
      <c r="L4597" s="2" t="s">
        <v>26761</v>
      </c>
    </row>
    <row r="4598" spans="2:12" x14ac:dyDescent="0.35">
      <c r="B4598" s="1" t="s">
        <v>3700</v>
      </c>
      <c r="C4598" s="1" t="s">
        <v>25916</v>
      </c>
      <c r="D4598" s="1" t="s">
        <v>3854</v>
      </c>
      <c r="E4598" s="1" t="s">
        <v>25060</v>
      </c>
      <c r="F4598" s="20">
        <v>512200</v>
      </c>
      <c r="G4598" s="19"/>
      <c r="H4598" s="19"/>
      <c r="I4598" s="19"/>
      <c r="J4598" s="19">
        <f t="shared" si="146"/>
        <v>0</v>
      </c>
      <c r="K4598" s="4">
        <f t="shared" si="147"/>
        <v>512200</v>
      </c>
      <c r="L4598" s="2" t="s">
        <v>26761</v>
      </c>
    </row>
    <row r="4599" spans="2:12" x14ac:dyDescent="0.35">
      <c r="B4599" s="1" t="s">
        <v>3701</v>
      </c>
      <c r="C4599" s="1" t="s">
        <v>25917</v>
      </c>
      <c r="D4599" s="1" t="s">
        <v>3854</v>
      </c>
      <c r="E4599" s="1" t="s">
        <v>25060</v>
      </c>
      <c r="F4599" s="20">
        <v>568100</v>
      </c>
      <c r="G4599" s="19"/>
      <c r="H4599" s="19"/>
      <c r="I4599" s="19"/>
      <c r="J4599" s="19">
        <f t="shared" si="146"/>
        <v>0</v>
      </c>
      <c r="K4599" s="4">
        <f t="shared" si="147"/>
        <v>568100</v>
      </c>
      <c r="L4599" s="2" t="s">
        <v>26761</v>
      </c>
    </row>
    <row r="4600" spans="2:12" x14ac:dyDescent="0.35">
      <c r="B4600" s="1" t="s">
        <v>3702</v>
      </c>
      <c r="C4600" s="1" t="s">
        <v>25918</v>
      </c>
      <c r="D4600" s="1" t="s">
        <v>3854</v>
      </c>
      <c r="E4600" s="1" t="s">
        <v>25060</v>
      </c>
      <c r="F4600" s="20">
        <v>685100</v>
      </c>
      <c r="G4600" s="19"/>
      <c r="H4600" s="19"/>
      <c r="I4600" s="19"/>
      <c r="J4600" s="19">
        <f t="shared" si="146"/>
        <v>0</v>
      </c>
      <c r="K4600" s="4">
        <f t="shared" si="147"/>
        <v>685100</v>
      </c>
      <c r="L4600" s="2" t="s">
        <v>26761</v>
      </c>
    </row>
    <row r="4601" spans="2:12" x14ac:dyDescent="0.35">
      <c r="B4601" s="1" t="s">
        <v>3703</v>
      </c>
      <c r="C4601" s="1" t="s">
        <v>25919</v>
      </c>
      <c r="D4601" s="1" t="s">
        <v>3854</v>
      </c>
      <c r="E4601" s="1" t="s">
        <v>25060</v>
      </c>
      <c r="F4601" s="20">
        <v>802100</v>
      </c>
      <c r="G4601" s="19"/>
      <c r="H4601" s="19"/>
      <c r="I4601" s="19"/>
      <c r="J4601" s="19">
        <f t="shared" si="146"/>
        <v>0</v>
      </c>
      <c r="K4601" s="4">
        <f t="shared" si="147"/>
        <v>802100</v>
      </c>
      <c r="L4601" s="2" t="s">
        <v>26761</v>
      </c>
    </row>
    <row r="4602" spans="2:12" x14ac:dyDescent="0.35">
      <c r="B4602" s="1" t="s">
        <v>3704</v>
      </c>
      <c r="C4602" s="1" t="s">
        <v>25920</v>
      </c>
      <c r="D4602" s="1" t="s">
        <v>3855</v>
      </c>
      <c r="E4602" s="1" t="s">
        <v>25060</v>
      </c>
      <c r="F4602" s="20">
        <v>248300</v>
      </c>
      <c r="G4602" s="19"/>
      <c r="H4602" s="19"/>
      <c r="I4602" s="19"/>
      <c r="J4602" s="19">
        <f t="shared" si="146"/>
        <v>0</v>
      </c>
      <c r="K4602" s="4">
        <f t="shared" si="147"/>
        <v>248300</v>
      </c>
      <c r="L4602" s="2" t="s">
        <v>26761</v>
      </c>
    </row>
    <row r="4603" spans="2:12" x14ac:dyDescent="0.35">
      <c r="B4603" s="1" t="s">
        <v>3705</v>
      </c>
      <c r="C4603" s="1" t="s">
        <v>25921</v>
      </c>
      <c r="D4603" s="1" t="s">
        <v>3855</v>
      </c>
      <c r="E4603" s="1" t="s">
        <v>25060</v>
      </c>
      <c r="F4603" s="20">
        <v>297700</v>
      </c>
      <c r="G4603" s="19"/>
      <c r="H4603" s="19"/>
      <c r="I4603" s="19"/>
      <c r="J4603" s="19">
        <f t="shared" si="146"/>
        <v>0</v>
      </c>
      <c r="K4603" s="4">
        <f t="shared" si="147"/>
        <v>297700</v>
      </c>
      <c r="L4603" s="2" t="s">
        <v>26761</v>
      </c>
    </row>
    <row r="4604" spans="2:12" x14ac:dyDescent="0.35">
      <c r="B4604" s="1" t="s">
        <v>3706</v>
      </c>
      <c r="C4604" s="1" t="s">
        <v>25922</v>
      </c>
      <c r="D4604" s="1" t="s">
        <v>3855</v>
      </c>
      <c r="E4604" s="1" t="s">
        <v>25060</v>
      </c>
      <c r="F4604" s="20">
        <v>344500</v>
      </c>
      <c r="G4604" s="19"/>
      <c r="H4604" s="19"/>
      <c r="I4604" s="19"/>
      <c r="J4604" s="19">
        <f t="shared" si="146"/>
        <v>0</v>
      </c>
      <c r="K4604" s="4">
        <f t="shared" si="147"/>
        <v>344500</v>
      </c>
      <c r="L4604" s="2" t="s">
        <v>26761</v>
      </c>
    </row>
    <row r="4605" spans="2:12" x14ac:dyDescent="0.35">
      <c r="B4605" s="1" t="s">
        <v>3707</v>
      </c>
      <c r="C4605" s="1" t="s">
        <v>25923</v>
      </c>
      <c r="D4605" s="1" t="s">
        <v>3855</v>
      </c>
      <c r="E4605" s="1" t="s">
        <v>25060</v>
      </c>
      <c r="F4605" s="20">
        <v>430300</v>
      </c>
      <c r="G4605" s="19"/>
      <c r="H4605" s="19"/>
      <c r="I4605" s="19"/>
      <c r="J4605" s="19">
        <f t="shared" si="146"/>
        <v>0</v>
      </c>
      <c r="K4605" s="4">
        <f t="shared" si="147"/>
        <v>430300</v>
      </c>
      <c r="L4605" s="2" t="s">
        <v>26761</v>
      </c>
    </row>
    <row r="4606" spans="2:12" x14ac:dyDescent="0.35">
      <c r="B4606" s="1" t="s">
        <v>3708</v>
      </c>
      <c r="C4606" s="1" t="s">
        <v>25924</v>
      </c>
      <c r="D4606" s="1" t="s">
        <v>3855</v>
      </c>
      <c r="E4606" s="1" t="s">
        <v>25060</v>
      </c>
      <c r="F4606" s="20">
        <v>624000</v>
      </c>
      <c r="G4606" s="19"/>
      <c r="H4606" s="19"/>
      <c r="I4606" s="19"/>
      <c r="J4606" s="19">
        <f t="shared" si="146"/>
        <v>0</v>
      </c>
      <c r="K4606" s="4">
        <f t="shared" si="147"/>
        <v>624000</v>
      </c>
      <c r="L4606" s="2" t="s">
        <v>26761</v>
      </c>
    </row>
    <row r="4607" spans="2:12" x14ac:dyDescent="0.35">
      <c r="B4607" s="1" t="s">
        <v>3709</v>
      </c>
      <c r="C4607" s="1" t="s">
        <v>25925</v>
      </c>
      <c r="D4607" s="1" t="s">
        <v>3855</v>
      </c>
      <c r="E4607" s="1" t="s">
        <v>25060</v>
      </c>
      <c r="F4607" s="20">
        <v>709800</v>
      </c>
      <c r="G4607" s="19"/>
      <c r="H4607" s="19"/>
      <c r="I4607" s="19"/>
      <c r="J4607" s="19">
        <f t="shared" si="146"/>
        <v>0</v>
      </c>
      <c r="K4607" s="4">
        <f t="shared" si="147"/>
        <v>709800</v>
      </c>
      <c r="L4607" s="2" t="s">
        <v>26761</v>
      </c>
    </row>
    <row r="4608" spans="2:12" x14ac:dyDescent="0.35">
      <c r="B4608" s="1" t="s">
        <v>3710</v>
      </c>
      <c r="C4608" s="1" t="s">
        <v>25926</v>
      </c>
      <c r="D4608" s="1" t="s">
        <v>3855</v>
      </c>
      <c r="E4608" s="1" t="s">
        <v>25060</v>
      </c>
      <c r="F4608" s="20">
        <v>1032200</v>
      </c>
      <c r="G4608" s="19"/>
      <c r="H4608" s="19"/>
      <c r="I4608" s="19"/>
      <c r="J4608" s="19">
        <f t="shared" si="146"/>
        <v>0</v>
      </c>
      <c r="K4608" s="4">
        <f t="shared" si="147"/>
        <v>1032200</v>
      </c>
      <c r="L4608" s="2" t="s">
        <v>26761</v>
      </c>
    </row>
    <row r="4609" spans="2:12" x14ac:dyDescent="0.35">
      <c r="B4609" s="1" t="s">
        <v>3711</v>
      </c>
      <c r="C4609" s="1" t="s">
        <v>25927</v>
      </c>
      <c r="D4609" s="1" t="s">
        <v>3855</v>
      </c>
      <c r="E4609" s="1" t="s">
        <v>25060</v>
      </c>
      <c r="F4609" s="20">
        <v>344500</v>
      </c>
      <c r="G4609" s="19"/>
      <c r="H4609" s="19"/>
      <c r="I4609" s="19"/>
      <c r="J4609" s="19">
        <f t="shared" si="146"/>
        <v>0</v>
      </c>
      <c r="K4609" s="4">
        <f t="shared" si="147"/>
        <v>344500</v>
      </c>
      <c r="L4609" s="2" t="s">
        <v>26761</v>
      </c>
    </row>
    <row r="4610" spans="2:12" x14ac:dyDescent="0.35">
      <c r="B4610" s="1" t="s">
        <v>3712</v>
      </c>
      <c r="C4610" s="1" t="s">
        <v>25928</v>
      </c>
      <c r="D4610" s="1" t="s">
        <v>3855</v>
      </c>
      <c r="E4610" s="1" t="s">
        <v>25060</v>
      </c>
      <c r="F4610" s="20">
        <v>387400</v>
      </c>
      <c r="G4610" s="19"/>
      <c r="H4610" s="19"/>
      <c r="I4610" s="19"/>
      <c r="J4610" s="19">
        <f t="shared" si="146"/>
        <v>0</v>
      </c>
      <c r="K4610" s="4">
        <f t="shared" si="147"/>
        <v>387400</v>
      </c>
      <c r="L4610" s="2" t="s">
        <v>26761</v>
      </c>
    </row>
    <row r="4611" spans="2:12" x14ac:dyDescent="0.35">
      <c r="B4611" s="1" t="s">
        <v>3713</v>
      </c>
      <c r="C4611" s="1" t="s">
        <v>25929</v>
      </c>
      <c r="D4611" s="1" t="s">
        <v>3855</v>
      </c>
      <c r="E4611" s="1" t="s">
        <v>25060</v>
      </c>
      <c r="F4611" s="20">
        <v>430300</v>
      </c>
      <c r="G4611" s="19"/>
      <c r="H4611" s="19"/>
      <c r="I4611" s="19"/>
      <c r="J4611" s="19">
        <f t="shared" si="146"/>
        <v>0</v>
      </c>
      <c r="K4611" s="4">
        <f t="shared" si="147"/>
        <v>430300</v>
      </c>
      <c r="L4611" s="2" t="s">
        <v>26761</v>
      </c>
    </row>
    <row r="4612" spans="2:12" x14ac:dyDescent="0.35">
      <c r="B4612" s="1" t="s">
        <v>3714</v>
      </c>
      <c r="C4612" s="1" t="s">
        <v>25930</v>
      </c>
      <c r="D4612" s="1" t="s">
        <v>3855</v>
      </c>
      <c r="E4612" s="1" t="s">
        <v>25060</v>
      </c>
      <c r="F4612" s="20">
        <v>624000</v>
      </c>
      <c r="G4612" s="19"/>
      <c r="H4612" s="19"/>
      <c r="I4612" s="19"/>
      <c r="J4612" s="19">
        <f t="shared" si="146"/>
        <v>0</v>
      </c>
      <c r="K4612" s="4">
        <f t="shared" si="147"/>
        <v>624000</v>
      </c>
      <c r="L4612" s="2" t="s">
        <v>26761</v>
      </c>
    </row>
    <row r="4613" spans="2:12" x14ac:dyDescent="0.35">
      <c r="B4613" s="1" t="s">
        <v>3715</v>
      </c>
      <c r="C4613" s="1" t="s">
        <v>25931</v>
      </c>
      <c r="D4613" s="1" t="s">
        <v>3855</v>
      </c>
      <c r="E4613" s="1" t="s">
        <v>25060</v>
      </c>
      <c r="F4613" s="20">
        <v>678600</v>
      </c>
      <c r="G4613" s="19"/>
      <c r="H4613" s="19"/>
      <c r="I4613" s="19"/>
      <c r="J4613" s="19">
        <f t="shared" si="146"/>
        <v>0</v>
      </c>
      <c r="K4613" s="4">
        <f t="shared" si="147"/>
        <v>678600</v>
      </c>
      <c r="L4613" s="2" t="s">
        <v>26761</v>
      </c>
    </row>
    <row r="4614" spans="2:12" x14ac:dyDescent="0.35">
      <c r="B4614" s="1" t="s">
        <v>3716</v>
      </c>
      <c r="C4614" s="1" t="s">
        <v>25932</v>
      </c>
      <c r="D4614" s="1" t="s">
        <v>3855</v>
      </c>
      <c r="E4614" s="1" t="s">
        <v>25060</v>
      </c>
      <c r="F4614" s="20">
        <v>1002300</v>
      </c>
      <c r="G4614" s="19"/>
      <c r="H4614" s="19"/>
      <c r="I4614" s="19"/>
      <c r="J4614" s="19">
        <f t="shared" si="146"/>
        <v>0</v>
      </c>
      <c r="K4614" s="4">
        <f t="shared" si="147"/>
        <v>1002300</v>
      </c>
      <c r="L4614" s="2" t="s">
        <v>26761</v>
      </c>
    </row>
    <row r="4615" spans="2:12" x14ac:dyDescent="0.35">
      <c r="B4615" s="1" t="s">
        <v>3717</v>
      </c>
      <c r="C4615" s="1" t="s">
        <v>25933</v>
      </c>
      <c r="D4615" s="1" t="s">
        <v>3855</v>
      </c>
      <c r="E4615" s="1" t="s">
        <v>25060</v>
      </c>
      <c r="F4615" s="20">
        <v>1131000</v>
      </c>
      <c r="G4615" s="19"/>
      <c r="H4615" s="19"/>
      <c r="I4615" s="19"/>
      <c r="J4615" s="19">
        <f t="shared" si="146"/>
        <v>0</v>
      </c>
      <c r="K4615" s="4">
        <f t="shared" si="147"/>
        <v>1131000</v>
      </c>
      <c r="L4615" s="2" t="s">
        <v>26761</v>
      </c>
    </row>
    <row r="4616" spans="2:12" x14ac:dyDescent="0.35">
      <c r="B4616" s="1" t="s">
        <v>3718</v>
      </c>
      <c r="C4616" s="1" t="s">
        <v>25934</v>
      </c>
      <c r="D4616" s="1" t="s">
        <v>3864</v>
      </c>
      <c r="E4616" s="1" t="s">
        <v>4062</v>
      </c>
      <c r="F4616" s="20">
        <v>564100</v>
      </c>
      <c r="G4616" s="19"/>
      <c r="H4616" s="19"/>
      <c r="I4616" s="19"/>
      <c r="J4616" s="19">
        <f t="shared" si="146"/>
        <v>0</v>
      </c>
      <c r="K4616" s="4">
        <f t="shared" si="147"/>
        <v>564100</v>
      </c>
      <c r="L4616" s="2" t="s">
        <v>4063</v>
      </c>
    </row>
    <row r="4617" spans="2:12" x14ac:dyDescent="0.35">
      <c r="B4617" s="1" t="s">
        <v>3719</v>
      </c>
      <c r="C4617" s="1" t="s">
        <v>25935</v>
      </c>
      <c r="D4617" s="1" t="s">
        <v>3864</v>
      </c>
      <c r="E4617" s="1" t="s">
        <v>4062</v>
      </c>
      <c r="F4617" s="20">
        <v>698000</v>
      </c>
      <c r="G4617" s="19"/>
      <c r="H4617" s="19"/>
      <c r="I4617" s="19"/>
      <c r="J4617" s="19">
        <f t="shared" si="146"/>
        <v>0</v>
      </c>
      <c r="K4617" s="4">
        <f t="shared" si="147"/>
        <v>698000</v>
      </c>
      <c r="L4617" s="2" t="s">
        <v>4063</v>
      </c>
    </row>
    <row r="4618" spans="2:12" x14ac:dyDescent="0.35">
      <c r="B4618" s="1" t="s">
        <v>3720</v>
      </c>
      <c r="C4618" s="1" t="s">
        <v>25936</v>
      </c>
      <c r="D4618" s="1" t="s">
        <v>3864</v>
      </c>
      <c r="E4618" s="1" t="s">
        <v>4062</v>
      </c>
      <c r="F4618" s="20">
        <v>1013400</v>
      </c>
      <c r="G4618" s="19"/>
      <c r="H4618" s="19"/>
      <c r="I4618" s="19"/>
      <c r="J4618" s="19">
        <f t="shared" si="146"/>
        <v>0</v>
      </c>
      <c r="K4618" s="4">
        <f t="shared" si="147"/>
        <v>1013400</v>
      </c>
      <c r="L4618" s="2" t="s">
        <v>4063</v>
      </c>
    </row>
    <row r="4619" spans="2:12" x14ac:dyDescent="0.35">
      <c r="B4619" s="1" t="s">
        <v>3721</v>
      </c>
      <c r="C4619" s="1" t="s">
        <v>23485</v>
      </c>
      <c r="D4619" s="1" t="s">
        <v>3837</v>
      </c>
      <c r="E4619" s="1" t="s">
        <v>4062</v>
      </c>
      <c r="F4619" s="20">
        <v>360900</v>
      </c>
      <c r="G4619" s="19"/>
      <c r="H4619" s="19"/>
      <c r="I4619" s="19"/>
      <c r="J4619" s="19">
        <f t="shared" si="146"/>
        <v>0</v>
      </c>
      <c r="K4619" s="4">
        <f t="shared" si="147"/>
        <v>360900</v>
      </c>
      <c r="L4619" s="2" t="s">
        <v>4063</v>
      </c>
    </row>
    <row r="4620" spans="2:12" x14ac:dyDescent="0.35">
      <c r="B4620" s="1" t="s">
        <v>3722</v>
      </c>
      <c r="C4620" s="1" t="s">
        <v>25937</v>
      </c>
      <c r="D4620" s="1" t="s">
        <v>3864</v>
      </c>
      <c r="E4620" s="1" t="s">
        <v>4062</v>
      </c>
      <c r="F4620" s="20">
        <v>507100</v>
      </c>
      <c r="G4620" s="19"/>
      <c r="H4620" s="19"/>
      <c r="I4620" s="19"/>
      <c r="J4620" s="19">
        <f t="shared" si="146"/>
        <v>0</v>
      </c>
      <c r="K4620" s="4">
        <f t="shared" si="147"/>
        <v>507100</v>
      </c>
      <c r="L4620" s="2" t="s">
        <v>4063</v>
      </c>
    </row>
    <row r="4621" spans="2:12" x14ac:dyDescent="0.35">
      <c r="B4621" s="1" t="s">
        <v>3723</v>
      </c>
      <c r="C4621" s="1" t="s">
        <v>25938</v>
      </c>
      <c r="D4621" s="1" t="s">
        <v>3864</v>
      </c>
      <c r="E4621" s="1" t="s">
        <v>4062</v>
      </c>
      <c r="F4621" s="20">
        <v>513000</v>
      </c>
      <c r="G4621" s="19"/>
      <c r="H4621" s="19"/>
      <c r="I4621" s="19"/>
      <c r="J4621" s="19">
        <f t="shared" si="146"/>
        <v>0</v>
      </c>
      <c r="K4621" s="4">
        <f t="shared" si="147"/>
        <v>513000</v>
      </c>
      <c r="L4621" s="2" t="s">
        <v>4063</v>
      </c>
    </row>
    <row r="4622" spans="2:12" x14ac:dyDescent="0.35">
      <c r="B4622" s="1" t="s">
        <v>3724</v>
      </c>
      <c r="C4622" s="1" t="s">
        <v>25939</v>
      </c>
      <c r="D4622" s="1" t="s">
        <v>3864</v>
      </c>
      <c r="E4622" s="1" t="s">
        <v>4062</v>
      </c>
      <c r="F4622" s="20">
        <v>518800</v>
      </c>
      <c r="G4622" s="19"/>
      <c r="H4622" s="19"/>
      <c r="I4622" s="19"/>
      <c r="J4622" s="19">
        <f t="shared" si="146"/>
        <v>0</v>
      </c>
      <c r="K4622" s="4">
        <f t="shared" si="147"/>
        <v>518800</v>
      </c>
      <c r="L4622" s="2" t="s">
        <v>4063</v>
      </c>
    </row>
    <row r="4623" spans="2:12" x14ac:dyDescent="0.35">
      <c r="B4623" s="1" t="s">
        <v>3725</v>
      </c>
      <c r="C4623" s="1" t="s">
        <v>25940</v>
      </c>
      <c r="D4623" s="1" t="s">
        <v>3864</v>
      </c>
      <c r="E4623" s="1" t="s">
        <v>4062</v>
      </c>
      <c r="F4623" s="20">
        <v>524800</v>
      </c>
      <c r="G4623" s="19"/>
      <c r="H4623" s="19"/>
      <c r="I4623" s="19"/>
      <c r="J4623" s="19">
        <f t="shared" si="146"/>
        <v>0</v>
      </c>
      <c r="K4623" s="4">
        <f t="shared" si="147"/>
        <v>524800</v>
      </c>
      <c r="L4623" s="2" t="s">
        <v>4063</v>
      </c>
    </row>
    <row r="4624" spans="2:12" x14ac:dyDescent="0.35">
      <c r="B4624" s="1" t="s">
        <v>3726</v>
      </c>
      <c r="C4624" s="1" t="s">
        <v>25941</v>
      </c>
      <c r="D4624" s="1" t="s">
        <v>3864</v>
      </c>
      <c r="E4624" s="1" t="s">
        <v>4062</v>
      </c>
      <c r="F4624" s="20">
        <v>1503000</v>
      </c>
      <c r="G4624" s="19"/>
      <c r="H4624" s="19"/>
      <c r="I4624" s="19"/>
      <c r="J4624" s="19">
        <f t="shared" si="146"/>
        <v>0</v>
      </c>
      <c r="K4624" s="4">
        <f t="shared" si="147"/>
        <v>1503000</v>
      </c>
      <c r="L4624" s="2" t="s">
        <v>4063</v>
      </c>
    </row>
    <row r="4625" spans="2:12" x14ac:dyDescent="0.35">
      <c r="B4625" s="1" t="s">
        <v>3727</v>
      </c>
      <c r="C4625" s="1" t="s">
        <v>25942</v>
      </c>
      <c r="D4625" s="1" t="s">
        <v>3864</v>
      </c>
      <c r="E4625" s="1" t="s">
        <v>4062</v>
      </c>
      <c r="F4625" s="20">
        <v>1567700</v>
      </c>
      <c r="G4625" s="19"/>
      <c r="H4625" s="19"/>
      <c r="I4625" s="19"/>
      <c r="J4625" s="19">
        <f t="shared" si="146"/>
        <v>0</v>
      </c>
      <c r="K4625" s="4">
        <f t="shared" si="147"/>
        <v>1567700</v>
      </c>
      <c r="L4625" s="2" t="s">
        <v>4063</v>
      </c>
    </row>
    <row r="4626" spans="2:12" x14ac:dyDescent="0.35">
      <c r="B4626" s="1" t="s">
        <v>3728</v>
      </c>
      <c r="C4626" s="1" t="s">
        <v>23488</v>
      </c>
      <c r="D4626" s="1" t="s">
        <v>3837</v>
      </c>
      <c r="E4626" s="1" t="s">
        <v>4062</v>
      </c>
      <c r="F4626" s="20">
        <v>295900</v>
      </c>
      <c r="G4626" s="19"/>
      <c r="H4626" s="19"/>
      <c r="I4626" s="19"/>
      <c r="J4626" s="19">
        <f t="shared" si="146"/>
        <v>0</v>
      </c>
      <c r="K4626" s="4">
        <f t="shared" si="147"/>
        <v>295900</v>
      </c>
      <c r="L4626" s="2" t="s">
        <v>4063</v>
      </c>
    </row>
    <row r="4627" spans="2:12" x14ac:dyDescent="0.35">
      <c r="B4627" s="1" t="s">
        <v>3729</v>
      </c>
      <c r="C4627" s="1" t="s">
        <v>23489</v>
      </c>
      <c r="D4627" s="1" t="s">
        <v>3837</v>
      </c>
      <c r="E4627" s="1" t="s">
        <v>4062</v>
      </c>
      <c r="F4627" s="20">
        <v>451400</v>
      </c>
      <c r="G4627" s="19"/>
      <c r="H4627" s="19"/>
      <c r="I4627" s="19"/>
      <c r="J4627" s="19">
        <f t="shared" si="146"/>
        <v>0</v>
      </c>
      <c r="K4627" s="4">
        <f t="shared" si="147"/>
        <v>451400</v>
      </c>
      <c r="L4627" s="2" t="s">
        <v>4063</v>
      </c>
    </row>
    <row r="4628" spans="2:12" x14ac:dyDescent="0.35">
      <c r="B4628" s="1" t="s">
        <v>3730</v>
      </c>
      <c r="C4628" s="1" t="s">
        <v>25943</v>
      </c>
      <c r="D4628" s="1" t="s">
        <v>3861</v>
      </c>
      <c r="E4628" s="1" t="s">
        <v>4062</v>
      </c>
      <c r="F4628" s="20">
        <v>1588300</v>
      </c>
      <c r="G4628" s="19"/>
      <c r="H4628" s="19"/>
      <c r="I4628" s="19"/>
      <c r="J4628" s="19">
        <f t="shared" si="146"/>
        <v>0</v>
      </c>
      <c r="K4628" s="4">
        <f t="shared" si="147"/>
        <v>1588300</v>
      </c>
      <c r="L4628" s="2" t="s">
        <v>4063</v>
      </c>
    </row>
    <row r="4629" spans="2:12" x14ac:dyDescent="0.35">
      <c r="B4629" s="1" t="s">
        <v>3731</v>
      </c>
      <c r="C4629" s="1" t="s">
        <v>25944</v>
      </c>
      <c r="D4629" s="1" t="s">
        <v>3861</v>
      </c>
      <c r="E4629" s="1" t="s">
        <v>4062</v>
      </c>
      <c r="F4629" s="20">
        <v>1827100</v>
      </c>
      <c r="G4629" s="19"/>
      <c r="H4629" s="19"/>
      <c r="I4629" s="19"/>
      <c r="J4629" s="19">
        <f t="shared" si="146"/>
        <v>0</v>
      </c>
      <c r="K4629" s="4">
        <f t="shared" si="147"/>
        <v>1827100</v>
      </c>
      <c r="L4629" s="2" t="s">
        <v>4063</v>
      </c>
    </row>
    <row r="4630" spans="2:12" x14ac:dyDescent="0.35">
      <c r="B4630" s="1" t="s">
        <v>3732</v>
      </c>
      <c r="C4630" s="1" t="s">
        <v>25945</v>
      </c>
      <c r="D4630" s="1" t="s">
        <v>3861</v>
      </c>
      <c r="E4630" s="1" t="s">
        <v>4062</v>
      </c>
      <c r="F4630" s="20">
        <v>2512400</v>
      </c>
      <c r="G4630" s="19"/>
      <c r="H4630" s="19"/>
      <c r="I4630" s="19"/>
      <c r="J4630" s="19">
        <f t="shared" si="146"/>
        <v>0</v>
      </c>
      <c r="K4630" s="4">
        <f t="shared" si="147"/>
        <v>2512400</v>
      </c>
      <c r="L4630" s="2" t="s">
        <v>4063</v>
      </c>
    </row>
    <row r="4631" spans="2:12" x14ac:dyDescent="0.35">
      <c r="B4631" s="1" t="s">
        <v>3733</v>
      </c>
      <c r="C4631" s="1" t="s">
        <v>25946</v>
      </c>
      <c r="D4631" s="1" t="s">
        <v>3861</v>
      </c>
      <c r="E4631" s="1" t="s">
        <v>4062</v>
      </c>
      <c r="F4631" s="20">
        <v>2527900</v>
      </c>
      <c r="G4631" s="19"/>
      <c r="H4631" s="19"/>
      <c r="I4631" s="19"/>
      <c r="J4631" s="19">
        <f t="shared" ref="J4631:J4694" si="148">1-(1*(1-G4631)*(1-H4631)*(1-I4631))</f>
        <v>0</v>
      </c>
      <c r="K4631" s="4">
        <f t="shared" si="147"/>
        <v>2527900</v>
      </c>
      <c r="L4631" s="2" t="s">
        <v>4063</v>
      </c>
    </row>
    <row r="4632" spans="2:12" x14ac:dyDescent="0.35">
      <c r="B4632" s="1" t="s">
        <v>3734</v>
      </c>
      <c r="C4632" s="1" t="s">
        <v>25947</v>
      </c>
      <c r="D4632" s="1" t="s">
        <v>3861</v>
      </c>
      <c r="E4632" s="1" t="s">
        <v>4062</v>
      </c>
      <c r="F4632" s="20">
        <v>3132800</v>
      </c>
      <c r="G4632" s="19"/>
      <c r="H4632" s="19"/>
      <c r="I4632" s="19"/>
      <c r="J4632" s="19">
        <f t="shared" si="148"/>
        <v>0</v>
      </c>
      <c r="K4632" s="4">
        <f t="shared" si="147"/>
        <v>3132800</v>
      </c>
      <c r="L4632" s="2" t="s">
        <v>4063</v>
      </c>
    </row>
    <row r="4633" spans="2:12" x14ac:dyDescent="0.35">
      <c r="B4633" s="1" t="s">
        <v>3735</v>
      </c>
      <c r="C4633" s="1" t="s">
        <v>25948</v>
      </c>
      <c r="D4633" s="1" t="s">
        <v>3861</v>
      </c>
      <c r="E4633" s="1" t="s">
        <v>4062</v>
      </c>
      <c r="F4633" s="20">
        <v>4946800</v>
      </c>
      <c r="G4633" s="19"/>
      <c r="H4633" s="19"/>
      <c r="I4633" s="19"/>
      <c r="J4633" s="19">
        <f t="shared" si="148"/>
        <v>0</v>
      </c>
      <c r="K4633" s="4">
        <f t="shared" si="147"/>
        <v>4946800</v>
      </c>
      <c r="L4633" s="2" t="s">
        <v>4063</v>
      </c>
    </row>
    <row r="4634" spans="2:12" x14ac:dyDescent="0.35">
      <c r="B4634" s="1" t="s">
        <v>3736</v>
      </c>
      <c r="C4634" s="1" t="s">
        <v>25949</v>
      </c>
      <c r="D4634" s="1" t="s">
        <v>3861</v>
      </c>
      <c r="E4634" s="1" t="s">
        <v>4062</v>
      </c>
      <c r="F4634" s="20">
        <v>5271500</v>
      </c>
      <c r="G4634" s="19"/>
      <c r="H4634" s="19"/>
      <c r="I4634" s="19"/>
      <c r="J4634" s="19">
        <f t="shared" si="148"/>
        <v>0</v>
      </c>
      <c r="K4634" s="4">
        <f t="shared" si="147"/>
        <v>5271500</v>
      </c>
      <c r="L4634" s="2" t="s">
        <v>4063</v>
      </c>
    </row>
    <row r="4635" spans="2:12" x14ac:dyDescent="0.35">
      <c r="B4635" s="1" t="s">
        <v>3737</v>
      </c>
      <c r="C4635" s="1" t="s">
        <v>25950</v>
      </c>
      <c r="D4635" s="1" t="s">
        <v>3861</v>
      </c>
      <c r="E4635" s="1" t="s">
        <v>4062</v>
      </c>
      <c r="F4635" s="20">
        <v>8314000</v>
      </c>
      <c r="G4635" s="19"/>
      <c r="H4635" s="19"/>
      <c r="I4635" s="19"/>
      <c r="J4635" s="19">
        <f t="shared" si="148"/>
        <v>0</v>
      </c>
      <c r="K4635" s="4">
        <f t="shared" si="147"/>
        <v>8314000</v>
      </c>
      <c r="L4635" s="2" t="s">
        <v>4063</v>
      </c>
    </row>
    <row r="4636" spans="2:12" x14ac:dyDescent="0.35">
      <c r="B4636" s="1" t="s">
        <v>3738</v>
      </c>
      <c r="C4636" s="1" t="s">
        <v>25951</v>
      </c>
      <c r="D4636" s="1" t="s">
        <v>3861</v>
      </c>
      <c r="E4636" s="1" t="s">
        <v>4062</v>
      </c>
      <c r="F4636" s="20">
        <v>14928100</v>
      </c>
      <c r="G4636" s="19"/>
      <c r="H4636" s="19"/>
      <c r="I4636" s="19"/>
      <c r="J4636" s="19">
        <f t="shared" si="148"/>
        <v>0</v>
      </c>
      <c r="K4636" s="4">
        <f t="shared" ref="K4636:K4699" si="149">F4636*(1-G4636)*(1-H4636)*(1-J4636)</f>
        <v>14928100</v>
      </c>
      <c r="L4636" s="2" t="s">
        <v>4063</v>
      </c>
    </row>
    <row r="4637" spans="2:12" x14ac:dyDescent="0.35">
      <c r="B4637" s="1" t="s">
        <v>3739</v>
      </c>
      <c r="C4637" s="1" t="s">
        <v>25952</v>
      </c>
      <c r="D4637" s="1" t="s">
        <v>3861</v>
      </c>
      <c r="E4637" s="1" t="s">
        <v>4062</v>
      </c>
      <c r="F4637" s="20">
        <v>17894200</v>
      </c>
      <c r="G4637" s="19"/>
      <c r="H4637" s="19"/>
      <c r="I4637" s="19"/>
      <c r="J4637" s="19">
        <f t="shared" si="148"/>
        <v>0</v>
      </c>
      <c r="K4637" s="4">
        <f t="shared" si="149"/>
        <v>17894200</v>
      </c>
      <c r="L4637" s="2" t="s">
        <v>4063</v>
      </c>
    </row>
    <row r="4638" spans="2:12" x14ac:dyDescent="0.35">
      <c r="B4638" s="1" t="s">
        <v>3740</v>
      </c>
      <c r="C4638" s="1" t="s">
        <v>25953</v>
      </c>
      <c r="D4638" s="1" t="s">
        <v>3861</v>
      </c>
      <c r="E4638" s="1" t="s">
        <v>4062</v>
      </c>
      <c r="F4638" s="20">
        <v>21965500</v>
      </c>
      <c r="G4638" s="19"/>
      <c r="H4638" s="19"/>
      <c r="I4638" s="19"/>
      <c r="J4638" s="19">
        <f t="shared" si="148"/>
        <v>0</v>
      </c>
      <c r="K4638" s="4">
        <f t="shared" si="149"/>
        <v>21965500</v>
      </c>
      <c r="L4638" s="2" t="s">
        <v>4063</v>
      </c>
    </row>
    <row r="4639" spans="2:12" x14ac:dyDescent="0.35">
      <c r="B4639" s="1" t="s">
        <v>3741</v>
      </c>
      <c r="C4639" s="1" t="s">
        <v>25954</v>
      </c>
      <c r="D4639" s="1" t="s">
        <v>3861</v>
      </c>
      <c r="E4639" s="1" t="s">
        <v>4062</v>
      </c>
      <c r="F4639" s="20">
        <v>41508200</v>
      </c>
      <c r="G4639" s="19"/>
      <c r="H4639" s="19"/>
      <c r="I4639" s="19"/>
      <c r="J4639" s="19">
        <f t="shared" si="148"/>
        <v>0</v>
      </c>
      <c r="K4639" s="4">
        <f t="shared" si="149"/>
        <v>41508200</v>
      </c>
      <c r="L4639" s="2" t="s">
        <v>4063</v>
      </c>
    </row>
    <row r="4640" spans="2:12" x14ac:dyDescent="0.35">
      <c r="B4640" s="1" t="s">
        <v>3742</v>
      </c>
      <c r="C4640" s="1" t="s">
        <v>25955</v>
      </c>
      <c r="D4640" s="1" t="s">
        <v>3861</v>
      </c>
      <c r="E4640" s="1" t="s">
        <v>4062</v>
      </c>
      <c r="F4640" s="20">
        <v>50966200</v>
      </c>
      <c r="G4640" s="19"/>
      <c r="H4640" s="19"/>
      <c r="I4640" s="19"/>
      <c r="J4640" s="19">
        <f t="shared" si="148"/>
        <v>0</v>
      </c>
      <c r="K4640" s="4">
        <f t="shared" si="149"/>
        <v>50966200</v>
      </c>
      <c r="L4640" s="2" t="s">
        <v>4063</v>
      </c>
    </row>
    <row r="4641" spans="2:12" x14ac:dyDescent="0.35">
      <c r="B4641" s="1" t="s">
        <v>3743</v>
      </c>
      <c r="C4641" s="1" t="s">
        <v>25956</v>
      </c>
      <c r="D4641" s="1" t="s">
        <v>3861</v>
      </c>
      <c r="E4641" s="1" t="s">
        <v>4062</v>
      </c>
      <c r="F4641" s="20">
        <v>73901400</v>
      </c>
      <c r="G4641" s="19"/>
      <c r="H4641" s="19"/>
      <c r="I4641" s="19"/>
      <c r="J4641" s="19">
        <f t="shared" si="148"/>
        <v>0</v>
      </c>
      <c r="K4641" s="4">
        <f t="shared" si="149"/>
        <v>73901400</v>
      </c>
      <c r="L4641" s="2" t="s">
        <v>4063</v>
      </c>
    </row>
    <row r="4642" spans="2:12" x14ac:dyDescent="0.35">
      <c r="B4642" s="1" t="s">
        <v>3744</v>
      </c>
      <c r="C4642" s="1" t="s">
        <v>25957</v>
      </c>
      <c r="D4642" s="1" t="s">
        <v>3861</v>
      </c>
      <c r="E4642" s="1" t="s">
        <v>4062</v>
      </c>
      <c r="F4642" s="20">
        <v>312764300</v>
      </c>
      <c r="G4642" s="19"/>
      <c r="H4642" s="19"/>
      <c r="I4642" s="19"/>
      <c r="J4642" s="19">
        <f t="shared" si="148"/>
        <v>0</v>
      </c>
      <c r="K4642" s="4">
        <f t="shared" si="149"/>
        <v>312764300</v>
      </c>
      <c r="L4642" s="2" t="s">
        <v>4063</v>
      </c>
    </row>
    <row r="4643" spans="2:12" x14ac:dyDescent="0.35">
      <c r="B4643" s="1" t="s">
        <v>3745</v>
      </c>
      <c r="C4643" s="1" t="s">
        <v>25958</v>
      </c>
      <c r="D4643" s="1" t="s">
        <v>3861</v>
      </c>
      <c r="E4643" s="1" t="s">
        <v>4062</v>
      </c>
      <c r="F4643" s="20">
        <v>337810000</v>
      </c>
      <c r="G4643" s="19"/>
      <c r="H4643" s="19"/>
      <c r="I4643" s="19"/>
      <c r="J4643" s="19">
        <f t="shared" si="148"/>
        <v>0</v>
      </c>
      <c r="K4643" s="4">
        <f t="shared" si="149"/>
        <v>337810000</v>
      </c>
      <c r="L4643" s="2" t="s">
        <v>4063</v>
      </c>
    </row>
    <row r="4644" spans="2:12" x14ac:dyDescent="0.35">
      <c r="B4644" s="1" t="s">
        <v>3746</v>
      </c>
      <c r="C4644" s="1" t="s">
        <v>25959</v>
      </c>
      <c r="D4644" s="1" t="s">
        <v>3862</v>
      </c>
      <c r="E4644" s="1" t="s">
        <v>4062</v>
      </c>
      <c r="F4644" s="20">
        <v>2185400</v>
      </c>
      <c r="G4644" s="19"/>
      <c r="H4644" s="19"/>
      <c r="I4644" s="19"/>
      <c r="J4644" s="19">
        <f t="shared" si="148"/>
        <v>0</v>
      </c>
      <c r="K4644" s="4">
        <f t="shared" si="149"/>
        <v>2185400</v>
      </c>
      <c r="L4644" s="2" t="s">
        <v>4063</v>
      </c>
    </row>
    <row r="4645" spans="2:12" x14ac:dyDescent="0.35">
      <c r="B4645" s="1" t="s">
        <v>3747</v>
      </c>
      <c r="C4645" s="1" t="s">
        <v>25960</v>
      </c>
      <c r="D4645" s="1" t="s">
        <v>3862</v>
      </c>
      <c r="E4645" s="1" t="s">
        <v>4062</v>
      </c>
      <c r="F4645" s="20">
        <v>2821100</v>
      </c>
      <c r="G4645" s="19"/>
      <c r="H4645" s="19"/>
      <c r="I4645" s="19"/>
      <c r="J4645" s="19">
        <f t="shared" si="148"/>
        <v>0</v>
      </c>
      <c r="K4645" s="4">
        <f t="shared" si="149"/>
        <v>2821100</v>
      </c>
      <c r="L4645" s="2" t="s">
        <v>4063</v>
      </c>
    </row>
    <row r="4646" spans="2:12" x14ac:dyDescent="0.35">
      <c r="B4646" s="1" t="s">
        <v>3748</v>
      </c>
      <c r="C4646" s="1" t="s">
        <v>25961</v>
      </c>
      <c r="D4646" s="1" t="s">
        <v>3862</v>
      </c>
      <c r="E4646" s="1" t="s">
        <v>4062</v>
      </c>
      <c r="F4646" s="20">
        <v>3452000</v>
      </c>
      <c r="G4646" s="19"/>
      <c r="H4646" s="19"/>
      <c r="I4646" s="19"/>
      <c r="J4646" s="19">
        <f t="shared" si="148"/>
        <v>0</v>
      </c>
      <c r="K4646" s="4">
        <f t="shared" si="149"/>
        <v>3452000</v>
      </c>
      <c r="L4646" s="2" t="s">
        <v>4063</v>
      </c>
    </row>
    <row r="4647" spans="2:12" x14ac:dyDescent="0.35">
      <c r="B4647" s="1" t="s">
        <v>3749</v>
      </c>
      <c r="C4647" s="1" t="s">
        <v>25962</v>
      </c>
      <c r="D4647" s="1" t="s">
        <v>3862</v>
      </c>
      <c r="E4647" s="1" t="s">
        <v>4062</v>
      </c>
      <c r="F4647" s="20">
        <v>3911300</v>
      </c>
      <c r="G4647" s="19"/>
      <c r="H4647" s="19"/>
      <c r="I4647" s="19"/>
      <c r="J4647" s="19">
        <f t="shared" si="148"/>
        <v>0</v>
      </c>
      <c r="K4647" s="4">
        <f t="shared" si="149"/>
        <v>3911300</v>
      </c>
      <c r="L4647" s="2" t="s">
        <v>4063</v>
      </c>
    </row>
    <row r="4648" spans="2:12" x14ac:dyDescent="0.35">
      <c r="B4648" s="1" t="s">
        <v>3750</v>
      </c>
      <c r="C4648" s="1" t="s">
        <v>25963</v>
      </c>
      <c r="D4648" s="1" t="s">
        <v>3862</v>
      </c>
      <c r="E4648" s="1" t="s">
        <v>4062</v>
      </c>
      <c r="F4648" s="20">
        <v>6013800</v>
      </c>
      <c r="G4648" s="19"/>
      <c r="H4648" s="19"/>
      <c r="I4648" s="19"/>
      <c r="J4648" s="19">
        <f t="shared" si="148"/>
        <v>0</v>
      </c>
      <c r="K4648" s="4">
        <f t="shared" si="149"/>
        <v>6013800</v>
      </c>
      <c r="L4648" s="2" t="s">
        <v>4063</v>
      </c>
    </row>
    <row r="4649" spans="2:12" x14ac:dyDescent="0.35">
      <c r="B4649" s="1" t="s">
        <v>3751</v>
      </c>
      <c r="C4649" s="1" t="s">
        <v>25964</v>
      </c>
      <c r="D4649" s="1" t="s">
        <v>3862</v>
      </c>
      <c r="E4649" s="1" t="s">
        <v>4062</v>
      </c>
      <c r="F4649" s="20">
        <v>6509600</v>
      </c>
      <c r="G4649" s="19"/>
      <c r="H4649" s="19"/>
      <c r="I4649" s="19"/>
      <c r="J4649" s="19">
        <f t="shared" si="148"/>
        <v>0</v>
      </c>
      <c r="K4649" s="4">
        <f t="shared" si="149"/>
        <v>6509600</v>
      </c>
      <c r="L4649" s="2" t="s">
        <v>4063</v>
      </c>
    </row>
    <row r="4650" spans="2:12" x14ac:dyDescent="0.35">
      <c r="B4650" s="1" t="s">
        <v>3752</v>
      </c>
      <c r="C4650" s="1" t="s">
        <v>25965</v>
      </c>
      <c r="D4650" s="1" t="s">
        <v>3862</v>
      </c>
      <c r="E4650" s="1" t="s">
        <v>4062</v>
      </c>
      <c r="F4650" s="20">
        <v>7685000</v>
      </c>
      <c r="G4650" s="19"/>
      <c r="H4650" s="19"/>
      <c r="I4650" s="19"/>
      <c r="J4650" s="19">
        <f t="shared" si="148"/>
        <v>0</v>
      </c>
      <c r="K4650" s="4">
        <f t="shared" si="149"/>
        <v>7685000</v>
      </c>
      <c r="L4650" s="2" t="s">
        <v>4063</v>
      </c>
    </row>
    <row r="4651" spans="2:12" x14ac:dyDescent="0.35">
      <c r="B4651" s="1" t="s">
        <v>3753</v>
      </c>
      <c r="C4651" s="1" t="s">
        <v>25966</v>
      </c>
      <c r="D4651" s="1" t="s">
        <v>3862</v>
      </c>
      <c r="E4651" s="1" t="s">
        <v>4062</v>
      </c>
      <c r="F4651" s="20">
        <v>21408800</v>
      </c>
      <c r="G4651" s="19"/>
      <c r="H4651" s="19"/>
      <c r="I4651" s="19"/>
      <c r="J4651" s="19">
        <f t="shared" si="148"/>
        <v>0</v>
      </c>
      <c r="K4651" s="4">
        <f t="shared" si="149"/>
        <v>21408800</v>
      </c>
      <c r="L4651" s="2" t="s">
        <v>4063</v>
      </c>
    </row>
    <row r="4652" spans="2:12" x14ac:dyDescent="0.35">
      <c r="B4652" s="1" t="s">
        <v>3754</v>
      </c>
      <c r="C4652" s="1" t="s">
        <v>25967</v>
      </c>
      <c r="D4652" s="1" t="s">
        <v>3862</v>
      </c>
      <c r="E4652" s="1" t="s">
        <v>4062</v>
      </c>
      <c r="F4652" s="20">
        <v>28506500</v>
      </c>
      <c r="G4652" s="19"/>
      <c r="H4652" s="19"/>
      <c r="I4652" s="19"/>
      <c r="J4652" s="19">
        <f t="shared" si="148"/>
        <v>0</v>
      </c>
      <c r="K4652" s="4">
        <f t="shared" si="149"/>
        <v>28506500</v>
      </c>
      <c r="L4652" s="2" t="s">
        <v>4063</v>
      </c>
    </row>
    <row r="4653" spans="2:12" x14ac:dyDescent="0.35">
      <c r="B4653" s="1" t="s">
        <v>3755</v>
      </c>
      <c r="C4653" s="1" t="s">
        <v>25968</v>
      </c>
      <c r="D4653" s="1" t="s">
        <v>3862</v>
      </c>
      <c r="E4653" s="1" t="s">
        <v>4062</v>
      </c>
      <c r="F4653" s="20">
        <v>29826500</v>
      </c>
      <c r="G4653" s="19"/>
      <c r="H4653" s="19"/>
      <c r="I4653" s="19"/>
      <c r="J4653" s="19">
        <f t="shared" si="148"/>
        <v>0</v>
      </c>
      <c r="K4653" s="4">
        <f t="shared" si="149"/>
        <v>29826500</v>
      </c>
      <c r="L4653" s="2" t="s">
        <v>4063</v>
      </c>
    </row>
    <row r="4654" spans="2:12" x14ac:dyDescent="0.35">
      <c r="B4654" s="1" t="s">
        <v>3756</v>
      </c>
      <c r="C4654" s="1" t="s">
        <v>25969</v>
      </c>
      <c r="D4654" s="1" t="s">
        <v>3862</v>
      </c>
      <c r="E4654" s="1" t="s">
        <v>4062</v>
      </c>
      <c r="F4654" s="20">
        <v>36606000</v>
      </c>
      <c r="G4654" s="19"/>
      <c r="H4654" s="19"/>
      <c r="I4654" s="19"/>
      <c r="J4654" s="19">
        <f t="shared" si="148"/>
        <v>0</v>
      </c>
      <c r="K4654" s="4">
        <f t="shared" si="149"/>
        <v>36606000</v>
      </c>
      <c r="L4654" s="2" t="s">
        <v>4063</v>
      </c>
    </row>
    <row r="4655" spans="2:12" x14ac:dyDescent="0.35">
      <c r="B4655" s="1" t="s">
        <v>3757</v>
      </c>
      <c r="C4655" s="1" t="s">
        <v>25970</v>
      </c>
      <c r="D4655" s="1" t="s">
        <v>3862</v>
      </c>
      <c r="E4655" s="1" t="s">
        <v>4062</v>
      </c>
      <c r="F4655" s="20">
        <v>69183200</v>
      </c>
      <c r="G4655" s="19"/>
      <c r="H4655" s="19"/>
      <c r="I4655" s="19"/>
      <c r="J4655" s="19">
        <f t="shared" si="148"/>
        <v>0</v>
      </c>
      <c r="K4655" s="4">
        <f t="shared" si="149"/>
        <v>69183200</v>
      </c>
      <c r="L4655" s="2" t="s">
        <v>4063</v>
      </c>
    </row>
    <row r="4656" spans="2:12" x14ac:dyDescent="0.35">
      <c r="B4656" s="1" t="s">
        <v>3758</v>
      </c>
      <c r="C4656" s="1" t="s">
        <v>25971</v>
      </c>
      <c r="D4656" s="1" t="s">
        <v>3862</v>
      </c>
      <c r="E4656" s="1" t="s">
        <v>4062</v>
      </c>
      <c r="F4656" s="20">
        <v>84948400</v>
      </c>
      <c r="G4656" s="19"/>
      <c r="H4656" s="19"/>
      <c r="I4656" s="19"/>
      <c r="J4656" s="19">
        <f t="shared" si="148"/>
        <v>0</v>
      </c>
      <c r="K4656" s="4">
        <f t="shared" si="149"/>
        <v>84948400</v>
      </c>
      <c r="L4656" s="2" t="s">
        <v>4063</v>
      </c>
    </row>
    <row r="4657" spans="2:12" x14ac:dyDescent="0.35">
      <c r="B4657" s="1" t="s">
        <v>3759</v>
      </c>
      <c r="C4657" s="1" t="s">
        <v>25972</v>
      </c>
      <c r="D4657" s="1" t="s">
        <v>3862</v>
      </c>
      <c r="E4657" s="1" t="s">
        <v>4062</v>
      </c>
      <c r="F4657" s="20">
        <v>123173200</v>
      </c>
      <c r="G4657" s="19"/>
      <c r="H4657" s="19"/>
      <c r="I4657" s="19"/>
      <c r="J4657" s="19">
        <f t="shared" si="148"/>
        <v>0</v>
      </c>
      <c r="K4657" s="4">
        <f t="shared" si="149"/>
        <v>123173200</v>
      </c>
      <c r="L4657" s="2" t="s">
        <v>4063</v>
      </c>
    </row>
    <row r="4658" spans="2:12" x14ac:dyDescent="0.35">
      <c r="B4658" s="1" t="s">
        <v>3760</v>
      </c>
      <c r="C4658" s="1" t="s">
        <v>25973</v>
      </c>
      <c r="D4658" s="1" t="s">
        <v>3862</v>
      </c>
      <c r="E4658" s="1" t="s">
        <v>4062</v>
      </c>
      <c r="F4658" s="20">
        <v>433780400</v>
      </c>
      <c r="G4658" s="19"/>
      <c r="H4658" s="19"/>
      <c r="I4658" s="19"/>
      <c r="J4658" s="19">
        <f t="shared" si="148"/>
        <v>0</v>
      </c>
      <c r="K4658" s="4">
        <f t="shared" si="149"/>
        <v>433780400</v>
      </c>
      <c r="L4658" s="2" t="s">
        <v>4063</v>
      </c>
    </row>
    <row r="4659" spans="2:12" x14ac:dyDescent="0.35">
      <c r="B4659" s="1" t="s">
        <v>3761</v>
      </c>
      <c r="C4659" s="1" t="s">
        <v>25974</v>
      </c>
      <c r="D4659" s="1" t="s">
        <v>3862</v>
      </c>
      <c r="E4659" s="1" t="s">
        <v>4062</v>
      </c>
      <c r="F4659" s="20">
        <v>472523600</v>
      </c>
      <c r="G4659" s="19"/>
      <c r="H4659" s="19"/>
      <c r="I4659" s="19"/>
      <c r="J4659" s="19">
        <f t="shared" si="148"/>
        <v>0</v>
      </c>
      <c r="K4659" s="4">
        <f t="shared" si="149"/>
        <v>472523600</v>
      </c>
      <c r="L4659" s="2" t="s">
        <v>4063</v>
      </c>
    </row>
    <row r="4660" spans="2:12" x14ac:dyDescent="0.35">
      <c r="B4660" s="1" t="s">
        <v>3762</v>
      </c>
      <c r="C4660" s="1" t="s">
        <v>23315</v>
      </c>
      <c r="D4660" s="1" t="s">
        <v>3837</v>
      </c>
      <c r="E4660" s="1" t="s">
        <v>4062</v>
      </c>
      <c r="F4660" s="20">
        <v>534700</v>
      </c>
      <c r="G4660" s="19"/>
      <c r="H4660" s="19"/>
      <c r="I4660" s="19"/>
      <c r="J4660" s="19">
        <f t="shared" si="148"/>
        <v>0</v>
      </c>
      <c r="K4660" s="4">
        <f t="shared" si="149"/>
        <v>534700</v>
      </c>
      <c r="L4660" s="2" t="s">
        <v>4063</v>
      </c>
    </row>
    <row r="4661" spans="2:12" x14ac:dyDescent="0.35">
      <c r="B4661" s="1" t="s">
        <v>3763</v>
      </c>
      <c r="C4661" s="1" t="s">
        <v>23463</v>
      </c>
      <c r="D4661" s="1" t="s">
        <v>3837</v>
      </c>
      <c r="E4661" s="1" t="s">
        <v>4062</v>
      </c>
      <c r="F4661" s="20">
        <v>1912500</v>
      </c>
      <c r="G4661" s="19"/>
      <c r="H4661" s="19"/>
      <c r="I4661" s="19"/>
      <c r="J4661" s="19">
        <f t="shared" si="148"/>
        <v>0</v>
      </c>
      <c r="K4661" s="4">
        <f t="shared" si="149"/>
        <v>1912500</v>
      </c>
      <c r="L4661" s="2" t="s">
        <v>4063</v>
      </c>
    </row>
    <row r="4662" spans="2:12" x14ac:dyDescent="0.35">
      <c r="B4662" s="1" t="s">
        <v>3764</v>
      </c>
      <c r="C4662" s="1" t="s">
        <v>23473</v>
      </c>
      <c r="D4662" s="1" t="s">
        <v>3837</v>
      </c>
      <c r="E4662" s="1" t="s">
        <v>4062</v>
      </c>
      <c r="F4662" s="20">
        <v>5661400</v>
      </c>
      <c r="G4662" s="19"/>
      <c r="H4662" s="19"/>
      <c r="I4662" s="19"/>
      <c r="J4662" s="19">
        <f t="shared" si="148"/>
        <v>0</v>
      </c>
      <c r="K4662" s="4">
        <f t="shared" si="149"/>
        <v>5661400</v>
      </c>
      <c r="L4662" s="2" t="s">
        <v>4063</v>
      </c>
    </row>
    <row r="4663" spans="2:12" x14ac:dyDescent="0.35">
      <c r="B4663" s="1" t="s">
        <v>3765</v>
      </c>
      <c r="C4663" s="1" t="s">
        <v>24419</v>
      </c>
      <c r="D4663" s="1" t="s">
        <v>3837</v>
      </c>
      <c r="E4663" s="1" t="s">
        <v>4062</v>
      </c>
      <c r="F4663" s="20">
        <v>16461800</v>
      </c>
      <c r="G4663" s="19"/>
      <c r="H4663" s="19"/>
      <c r="I4663" s="19"/>
      <c r="J4663" s="19">
        <f t="shared" si="148"/>
        <v>0</v>
      </c>
      <c r="K4663" s="4">
        <f t="shared" si="149"/>
        <v>16461800</v>
      </c>
      <c r="L4663" s="2" t="s">
        <v>4063</v>
      </c>
    </row>
    <row r="4664" spans="2:12" x14ac:dyDescent="0.35">
      <c r="B4664" s="1" t="s">
        <v>3766</v>
      </c>
      <c r="C4664" s="1" t="s">
        <v>25975</v>
      </c>
      <c r="D4664" s="1" t="s">
        <v>3860</v>
      </c>
      <c r="E4664" s="1" t="s">
        <v>4062</v>
      </c>
      <c r="F4664" s="20">
        <v>6099400</v>
      </c>
      <c r="G4664" s="19"/>
      <c r="H4664" s="19"/>
      <c r="I4664" s="19"/>
      <c r="J4664" s="19">
        <f t="shared" si="148"/>
        <v>0</v>
      </c>
      <c r="K4664" s="4">
        <f t="shared" si="149"/>
        <v>6099400</v>
      </c>
      <c r="L4664" s="2" t="s">
        <v>4063</v>
      </c>
    </row>
    <row r="4665" spans="2:12" x14ac:dyDescent="0.35">
      <c r="B4665" s="1" t="s">
        <v>3767</v>
      </c>
      <c r="C4665" s="1" t="s">
        <v>25976</v>
      </c>
      <c r="D4665" s="1" t="s">
        <v>3860</v>
      </c>
      <c r="E4665" s="1" t="s">
        <v>4062</v>
      </c>
      <c r="F4665" s="20">
        <v>7085300</v>
      </c>
      <c r="G4665" s="19"/>
      <c r="H4665" s="19"/>
      <c r="I4665" s="19"/>
      <c r="J4665" s="19">
        <f t="shared" si="148"/>
        <v>0</v>
      </c>
      <c r="K4665" s="4">
        <f t="shared" si="149"/>
        <v>7085300</v>
      </c>
      <c r="L4665" s="2" t="s">
        <v>4063</v>
      </c>
    </row>
    <row r="4666" spans="2:12" x14ac:dyDescent="0.35">
      <c r="B4666" s="1" t="s">
        <v>3768</v>
      </c>
      <c r="C4666" s="1" t="s">
        <v>25977</v>
      </c>
      <c r="D4666" s="1" t="s">
        <v>3860</v>
      </c>
      <c r="E4666" s="1" t="s">
        <v>4062</v>
      </c>
      <c r="F4666" s="20">
        <v>9105800</v>
      </c>
      <c r="G4666" s="19"/>
      <c r="H4666" s="19"/>
      <c r="I4666" s="19"/>
      <c r="J4666" s="19">
        <f t="shared" si="148"/>
        <v>0</v>
      </c>
      <c r="K4666" s="4">
        <f t="shared" si="149"/>
        <v>9105800</v>
      </c>
      <c r="L4666" s="2" t="s">
        <v>4063</v>
      </c>
    </row>
    <row r="4667" spans="2:12" x14ac:dyDescent="0.35">
      <c r="B4667" s="1" t="s">
        <v>3769</v>
      </c>
      <c r="C4667" s="1" t="s">
        <v>25978</v>
      </c>
      <c r="D4667" s="1" t="s">
        <v>3860</v>
      </c>
      <c r="E4667" s="1" t="s">
        <v>4062</v>
      </c>
      <c r="F4667" s="20">
        <v>9801300</v>
      </c>
      <c r="G4667" s="19"/>
      <c r="H4667" s="19"/>
      <c r="I4667" s="19"/>
      <c r="J4667" s="19">
        <f t="shared" si="148"/>
        <v>0</v>
      </c>
      <c r="K4667" s="4">
        <f t="shared" si="149"/>
        <v>9801300</v>
      </c>
      <c r="L4667" s="2" t="s">
        <v>4063</v>
      </c>
    </row>
    <row r="4668" spans="2:12" x14ac:dyDescent="0.35">
      <c r="B4668" s="1" t="s">
        <v>3770</v>
      </c>
      <c r="C4668" s="1" t="s">
        <v>25979</v>
      </c>
      <c r="D4668" s="1" t="s">
        <v>3860</v>
      </c>
      <c r="E4668" s="1" t="s">
        <v>4062</v>
      </c>
      <c r="F4668" s="20">
        <v>13982100</v>
      </c>
      <c r="G4668" s="19"/>
      <c r="H4668" s="19"/>
      <c r="I4668" s="19"/>
      <c r="J4668" s="19">
        <f t="shared" si="148"/>
        <v>0</v>
      </c>
      <c r="K4668" s="4">
        <f t="shared" si="149"/>
        <v>13982100</v>
      </c>
      <c r="L4668" s="2" t="s">
        <v>4063</v>
      </c>
    </row>
    <row r="4669" spans="2:12" x14ac:dyDescent="0.35">
      <c r="B4669" s="1" t="s">
        <v>3771</v>
      </c>
      <c r="C4669" s="1" t="s">
        <v>25980</v>
      </c>
      <c r="D4669" s="1" t="s">
        <v>3860</v>
      </c>
      <c r="E4669" s="1" t="s">
        <v>4062</v>
      </c>
      <c r="F4669" s="20">
        <v>15743200</v>
      </c>
      <c r="G4669" s="19"/>
      <c r="H4669" s="19"/>
      <c r="I4669" s="19"/>
      <c r="J4669" s="19">
        <f t="shared" si="148"/>
        <v>0</v>
      </c>
      <c r="K4669" s="4">
        <f t="shared" si="149"/>
        <v>15743200</v>
      </c>
      <c r="L4669" s="2" t="s">
        <v>4063</v>
      </c>
    </row>
    <row r="4670" spans="2:12" x14ac:dyDescent="0.35">
      <c r="B4670" s="1" t="s">
        <v>3772</v>
      </c>
      <c r="C4670" s="1" t="s">
        <v>25981</v>
      </c>
      <c r="D4670" s="1" t="s">
        <v>3860</v>
      </c>
      <c r="E4670" s="1" t="s">
        <v>4062</v>
      </c>
      <c r="F4670" s="20">
        <v>26600800</v>
      </c>
      <c r="G4670" s="19"/>
      <c r="H4670" s="19"/>
      <c r="I4670" s="19"/>
      <c r="J4670" s="19">
        <f t="shared" si="148"/>
        <v>0</v>
      </c>
      <c r="K4670" s="4">
        <f t="shared" si="149"/>
        <v>26600800</v>
      </c>
      <c r="L4670" s="2" t="s">
        <v>4063</v>
      </c>
    </row>
    <row r="4671" spans="2:12" x14ac:dyDescent="0.35">
      <c r="B4671" s="1" t="s">
        <v>3773</v>
      </c>
      <c r="C4671" s="1" t="s">
        <v>25982</v>
      </c>
      <c r="D4671" s="1" t="s">
        <v>3860</v>
      </c>
      <c r="E4671" s="1" t="s">
        <v>4062</v>
      </c>
      <c r="F4671" s="20">
        <v>36411500</v>
      </c>
      <c r="G4671" s="19"/>
      <c r="H4671" s="19"/>
      <c r="I4671" s="19"/>
      <c r="J4671" s="19">
        <f t="shared" si="148"/>
        <v>0</v>
      </c>
      <c r="K4671" s="4">
        <f t="shared" si="149"/>
        <v>36411500</v>
      </c>
      <c r="L4671" s="2" t="s">
        <v>4063</v>
      </c>
    </row>
    <row r="4672" spans="2:12" x14ac:dyDescent="0.35">
      <c r="B4672" s="1" t="s">
        <v>3774</v>
      </c>
      <c r="C4672" s="1" t="s">
        <v>25983</v>
      </c>
      <c r="D4672" s="1" t="s">
        <v>3860</v>
      </c>
      <c r="E4672" s="1" t="s">
        <v>4062</v>
      </c>
      <c r="F4672" s="20">
        <v>41449900</v>
      </c>
      <c r="G4672" s="19"/>
      <c r="H4672" s="19"/>
      <c r="I4672" s="19"/>
      <c r="J4672" s="19">
        <f t="shared" si="148"/>
        <v>0</v>
      </c>
      <c r="K4672" s="4">
        <f t="shared" si="149"/>
        <v>41449900</v>
      </c>
      <c r="L4672" s="2" t="s">
        <v>4063</v>
      </c>
    </row>
    <row r="4673" spans="2:12" x14ac:dyDescent="0.35">
      <c r="B4673" s="1" t="s">
        <v>3775</v>
      </c>
      <c r="C4673" s="1" t="s">
        <v>25984</v>
      </c>
      <c r="D4673" s="1" t="s">
        <v>3860</v>
      </c>
      <c r="E4673" s="1" t="s">
        <v>4062</v>
      </c>
      <c r="F4673" s="20">
        <v>65761500</v>
      </c>
      <c r="G4673" s="19"/>
      <c r="H4673" s="19"/>
      <c r="I4673" s="19"/>
      <c r="J4673" s="19">
        <f t="shared" si="148"/>
        <v>0</v>
      </c>
      <c r="K4673" s="4">
        <f t="shared" si="149"/>
        <v>65761500</v>
      </c>
      <c r="L4673" s="2" t="s">
        <v>4063</v>
      </c>
    </row>
    <row r="4674" spans="2:12" x14ac:dyDescent="0.35">
      <c r="B4674" s="1" t="s">
        <v>3776</v>
      </c>
      <c r="C4674" s="1" t="s">
        <v>25985</v>
      </c>
      <c r="D4674" s="1" t="s">
        <v>3860</v>
      </c>
      <c r="E4674" s="1" t="s">
        <v>4062</v>
      </c>
      <c r="F4674" s="20">
        <v>108400800</v>
      </c>
      <c r="G4674" s="19"/>
      <c r="H4674" s="19"/>
      <c r="I4674" s="19"/>
      <c r="J4674" s="19">
        <f t="shared" si="148"/>
        <v>0</v>
      </c>
      <c r="K4674" s="4">
        <f t="shared" si="149"/>
        <v>108400800</v>
      </c>
      <c r="L4674" s="2" t="s">
        <v>4063</v>
      </c>
    </row>
    <row r="4675" spans="2:12" x14ac:dyDescent="0.35">
      <c r="B4675" s="1" t="s">
        <v>3777</v>
      </c>
      <c r="C4675" s="1" t="s">
        <v>25986</v>
      </c>
      <c r="D4675" s="1" t="s">
        <v>3860</v>
      </c>
      <c r="E4675" s="1" t="s">
        <v>4062</v>
      </c>
      <c r="F4675" s="20">
        <v>117221200</v>
      </c>
      <c r="G4675" s="19"/>
      <c r="H4675" s="19"/>
      <c r="I4675" s="19"/>
      <c r="J4675" s="19">
        <f t="shared" si="148"/>
        <v>0</v>
      </c>
      <c r="K4675" s="4">
        <f t="shared" si="149"/>
        <v>117221200</v>
      </c>
      <c r="L4675" s="2" t="s">
        <v>4063</v>
      </c>
    </row>
    <row r="4676" spans="2:12" x14ac:dyDescent="0.35">
      <c r="B4676" s="1" t="s">
        <v>3778</v>
      </c>
      <c r="C4676" s="1" t="s">
        <v>25987</v>
      </c>
      <c r="D4676" s="1" t="s">
        <v>3860</v>
      </c>
      <c r="E4676" s="1" t="s">
        <v>4062</v>
      </c>
      <c r="F4676" s="20">
        <v>164918200</v>
      </c>
      <c r="G4676" s="19"/>
      <c r="H4676" s="19"/>
      <c r="I4676" s="19"/>
      <c r="J4676" s="19">
        <f t="shared" si="148"/>
        <v>0</v>
      </c>
      <c r="K4676" s="4">
        <f t="shared" si="149"/>
        <v>164918200</v>
      </c>
      <c r="L4676" s="2" t="s">
        <v>4063</v>
      </c>
    </row>
    <row r="4677" spans="2:12" x14ac:dyDescent="0.35">
      <c r="B4677" s="1" t="s">
        <v>3779</v>
      </c>
      <c r="C4677" s="1" t="s">
        <v>23317</v>
      </c>
      <c r="D4677" s="1" t="s">
        <v>3837</v>
      </c>
      <c r="E4677" s="1" t="s">
        <v>4062</v>
      </c>
      <c r="F4677" s="20">
        <v>1158200</v>
      </c>
      <c r="G4677" s="19"/>
      <c r="H4677" s="19"/>
      <c r="I4677" s="19"/>
      <c r="J4677" s="19">
        <f t="shared" si="148"/>
        <v>0</v>
      </c>
      <c r="K4677" s="4">
        <f t="shared" si="149"/>
        <v>1158200</v>
      </c>
      <c r="L4677" s="2" t="s">
        <v>4063</v>
      </c>
    </row>
    <row r="4678" spans="2:12" x14ac:dyDescent="0.35">
      <c r="B4678" s="1" t="s">
        <v>3780</v>
      </c>
      <c r="C4678" s="1" t="s">
        <v>23445</v>
      </c>
      <c r="D4678" s="1" t="s">
        <v>3837</v>
      </c>
      <c r="E4678" s="1" t="s">
        <v>4062</v>
      </c>
      <c r="F4678" s="20">
        <v>3753700</v>
      </c>
      <c r="G4678" s="19"/>
      <c r="H4678" s="19"/>
      <c r="I4678" s="19"/>
      <c r="J4678" s="19">
        <f t="shared" si="148"/>
        <v>0</v>
      </c>
      <c r="K4678" s="4">
        <f t="shared" si="149"/>
        <v>3753700</v>
      </c>
      <c r="L4678" s="2" t="s">
        <v>4063</v>
      </c>
    </row>
    <row r="4679" spans="2:12" x14ac:dyDescent="0.35">
      <c r="B4679" s="1" t="s">
        <v>3781</v>
      </c>
      <c r="C4679" s="1" t="s">
        <v>23531</v>
      </c>
      <c r="D4679" s="1" t="s">
        <v>3837</v>
      </c>
      <c r="E4679" s="1" t="s">
        <v>4062</v>
      </c>
      <c r="F4679" s="20">
        <v>6712200</v>
      </c>
      <c r="G4679" s="19"/>
      <c r="H4679" s="19"/>
      <c r="I4679" s="19"/>
      <c r="J4679" s="19">
        <f t="shared" si="148"/>
        <v>0</v>
      </c>
      <c r="K4679" s="4">
        <f t="shared" si="149"/>
        <v>6712200</v>
      </c>
      <c r="L4679" s="2" t="s">
        <v>4063</v>
      </c>
    </row>
    <row r="4680" spans="2:12" x14ac:dyDescent="0.35">
      <c r="B4680" s="1" t="s">
        <v>3782</v>
      </c>
      <c r="C4680" s="1" t="s">
        <v>25988</v>
      </c>
      <c r="D4680" s="1" t="s">
        <v>3863</v>
      </c>
      <c r="E4680" s="1" t="s">
        <v>4062</v>
      </c>
      <c r="F4680" s="20">
        <v>4776800</v>
      </c>
      <c r="G4680" s="19"/>
      <c r="H4680" s="19"/>
      <c r="I4680" s="19"/>
      <c r="J4680" s="19">
        <f t="shared" si="148"/>
        <v>0</v>
      </c>
      <c r="K4680" s="4">
        <f t="shared" si="149"/>
        <v>4776800</v>
      </c>
      <c r="L4680" s="2" t="s">
        <v>4063</v>
      </c>
    </row>
    <row r="4681" spans="2:12" x14ac:dyDescent="0.35">
      <c r="B4681" s="1" t="s">
        <v>3783</v>
      </c>
      <c r="C4681" s="1" t="s">
        <v>25989</v>
      </c>
      <c r="D4681" s="1" t="s">
        <v>3863</v>
      </c>
      <c r="E4681" s="1" t="s">
        <v>4062</v>
      </c>
      <c r="F4681" s="20">
        <v>5402200</v>
      </c>
      <c r="G4681" s="19"/>
      <c r="H4681" s="19"/>
      <c r="I4681" s="19"/>
      <c r="J4681" s="19">
        <f t="shared" si="148"/>
        <v>0</v>
      </c>
      <c r="K4681" s="4">
        <f t="shared" si="149"/>
        <v>5402200</v>
      </c>
      <c r="L4681" s="2" t="s">
        <v>4063</v>
      </c>
    </row>
    <row r="4682" spans="2:12" x14ac:dyDescent="0.35">
      <c r="B4682" s="1" t="s">
        <v>3784</v>
      </c>
      <c r="C4682" s="1" t="s">
        <v>25990</v>
      </c>
      <c r="D4682" s="1" t="s">
        <v>3863</v>
      </c>
      <c r="E4682" s="1" t="s">
        <v>4062</v>
      </c>
      <c r="F4682" s="20">
        <v>5774900</v>
      </c>
      <c r="G4682" s="19"/>
      <c r="H4682" s="19"/>
      <c r="I4682" s="19"/>
      <c r="J4682" s="19">
        <f t="shared" si="148"/>
        <v>0</v>
      </c>
      <c r="K4682" s="4">
        <f t="shared" si="149"/>
        <v>5774900</v>
      </c>
      <c r="L4682" s="2" t="s">
        <v>4063</v>
      </c>
    </row>
    <row r="4683" spans="2:12" x14ac:dyDescent="0.35">
      <c r="B4683" s="1" t="s">
        <v>3785</v>
      </c>
      <c r="C4683" s="1" t="s">
        <v>25991</v>
      </c>
      <c r="D4683" s="1" t="s">
        <v>3863</v>
      </c>
      <c r="E4683" s="1" t="s">
        <v>4062</v>
      </c>
      <c r="F4683" s="20">
        <v>5944600</v>
      </c>
      <c r="G4683" s="19"/>
      <c r="H4683" s="19"/>
      <c r="I4683" s="19"/>
      <c r="J4683" s="19">
        <f t="shared" si="148"/>
        <v>0</v>
      </c>
      <c r="K4683" s="4">
        <f t="shared" si="149"/>
        <v>5944600</v>
      </c>
      <c r="L4683" s="2" t="s">
        <v>4063</v>
      </c>
    </row>
    <row r="4684" spans="2:12" x14ac:dyDescent="0.35">
      <c r="B4684" s="1" t="s">
        <v>3786</v>
      </c>
      <c r="C4684" s="1" t="s">
        <v>23313</v>
      </c>
      <c r="D4684" s="1" t="s">
        <v>3837</v>
      </c>
      <c r="E4684" s="1" t="s">
        <v>4062</v>
      </c>
      <c r="F4684" s="20">
        <v>1127400</v>
      </c>
      <c r="G4684" s="19"/>
      <c r="H4684" s="19"/>
      <c r="I4684" s="19"/>
      <c r="J4684" s="19">
        <f t="shared" si="148"/>
        <v>0</v>
      </c>
      <c r="K4684" s="4">
        <f t="shared" si="149"/>
        <v>1127400</v>
      </c>
      <c r="L4684" s="2" t="s">
        <v>4063</v>
      </c>
    </row>
    <row r="4685" spans="2:12" x14ac:dyDescent="0.35">
      <c r="B4685" s="1" t="s">
        <v>3787</v>
      </c>
      <c r="C4685" s="1" t="s">
        <v>25992</v>
      </c>
      <c r="D4685" s="1" t="s">
        <v>3865</v>
      </c>
      <c r="E4685" s="1" t="s">
        <v>4062</v>
      </c>
      <c r="F4685" s="20">
        <v>1782300</v>
      </c>
      <c r="G4685" s="19"/>
      <c r="H4685" s="19"/>
      <c r="I4685" s="19"/>
      <c r="J4685" s="19">
        <f t="shared" si="148"/>
        <v>0</v>
      </c>
      <c r="K4685" s="4">
        <f t="shared" si="149"/>
        <v>1782300</v>
      </c>
      <c r="L4685" s="2" t="s">
        <v>4063</v>
      </c>
    </row>
    <row r="4686" spans="2:12" x14ac:dyDescent="0.35">
      <c r="B4686" s="1" t="s">
        <v>3788</v>
      </c>
      <c r="C4686" s="1" t="s">
        <v>25993</v>
      </c>
      <c r="D4686" s="1" t="s">
        <v>3865</v>
      </c>
      <c r="E4686" s="1" t="s">
        <v>4062</v>
      </c>
      <c r="F4686" s="20">
        <v>2175200</v>
      </c>
      <c r="G4686" s="19"/>
      <c r="H4686" s="19"/>
      <c r="I4686" s="19"/>
      <c r="J4686" s="19">
        <f t="shared" si="148"/>
        <v>0</v>
      </c>
      <c r="K4686" s="4">
        <f t="shared" si="149"/>
        <v>2175200</v>
      </c>
      <c r="L4686" s="2" t="s">
        <v>4063</v>
      </c>
    </row>
    <row r="4687" spans="2:12" x14ac:dyDescent="0.35">
      <c r="B4687" s="1" t="s">
        <v>3789</v>
      </c>
      <c r="C4687" s="1" t="s">
        <v>25994</v>
      </c>
      <c r="D4687" s="1" t="s">
        <v>3865</v>
      </c>
      <c r="E4687" s="1" t="s">
        <v>4062</v>
      </c>
      <c r="F4687" s="20">
        <v>3009000</v>
      </c>
      <c r="G4687" s="19"/>
      <c r="H4687" s="19"/>
      <c r="I4687" s="19"/>
      <c r="J4687" s="19">
        <f t="shared" si="148"/>
        <v>0</v>
      </c>
      <c r="K4687" s="4">
        <f t="shared" si="149"/>
        <v>3009000</v>
      </c>
      <c r="L4687" s="2" t="s">
        <v>4063</v>
      </c>
    </row>
    <row r="4688" spans="2:12" x14ac:dyDescent="0.35">
      <c r="B4688" s="1" t="s">
        <v>3790</v>
      </c>
      <c r="C4688" s="1" t="s">
        <v>25995</v>
      </c>
      <c r="D4688" s="1" t="s">
        <v>3865</v>
      </c>
      <c r="E4688" s="1" t="s">
        <v>4062</v>
      </c>
      <c r="F4688" s="20">
        <v>3995200</v>
      </c>
      <c r="G4688" s="19"/>
      <c r="H4688" s="19"/>
      <c r="I4688" s="19"/>
      <c r="J4688" s="19">
        <f t="shared" si="148"/>
        <v>0</v>
      </c>
      <c r="K4688" s="4">
        <f t="shared" si="149"/>
        <v>3995200</v>
      </c>
      <c r="L4688" s="2" t="s">
        <v>4063</v>
      </c>
    </row>
    <row r="4689" spans="2:12" x14ac:dyDescent="0.35">
      <c r="B4689" s="1" t="s">
        <v>3791</v>
      </c>
      <c r="C4689" s="1" t="s">
        <v>23479</v>
      </c>
      <c r="D4689" s="1" t="s">
        <v>3837</v>
      </c>
      <c r="E4689" s="1" t="s">
        <v>4062</v>
      </c>
      <c r="F4689" s="20">
        <v>95300</v>
      </c>
      <c r="G4689" s="19"/>
      <c r="H4689" s="19"/>
      <c r="I4689" s="19"/>
      <c r="J4689" s="19">
        <f t="shared" si="148"/>
        <v>0</v>
      </c>
      <c r="K4689" s="4">
        <f t="shared" si="149"/>
        <v>95300</v>
      </c>
      <c r="L4689" s="2" t="s">
        <v>4063</v>
      </c>
    </row>
    <row r="4690" spans="2:12" x14ac:dyDescent="0.35">
      <c r="B4690" s="1" t="s">
        <v>3792</v>
      </c>
      <c r="C4690" s="1" t="s">
        <v>23480</v>
      </c>
      <c r="D4690" s="1" t="s">
        <v>3837</v>
      </c>
      <c r="E4690" s="1" t="s">
        <v>4062</v>
      </c>
      <c r="F4690" s="20">
        <v>273400</v>
      </c>
      <c r="G4690" s="19"/>
      <c r="H4690" s="19"/>
      <c r="I4690" s="19"/>
      <c r="J4690" s="19">
        <f t="shared" si="148"/>
        <v>0</v>
      </c>
      <c r="K4690" s="4">
        <f t="shared" si="149"/>
        <v>273400</v>
      </c>
      <c r="L4690" s="2" t="s">
        <v>4063</v>
      </c>
    </row>
    <row r="4691" spans="2:12" x14ac:dyDescent="0.35">
      <c r="B4691" s="1" t="s">
        <v>3793</v>
      </c>
      <c r="C4691" s="1" t="s">
        <v>23484</v>
      </c>
      <c r="D4691" s="1" t="s">
        <v>3837</v>
      </c>
      <c r="E4691" s="1" t="s">
        <v>4062</v>
      </c>
      <c r="F4691" s="20">
        <v>149900</v>
      </c>
      <c r="G4691" s="19"/>
      <c r="H4691" s="19"/>
      <c r="I4691" s="19"/>
      <c r="J4691" s="19">
        <f t="shared" si="148"/>
        <v>0</v>
      </c>
      <c r="K4691" s="4">
        <f t="shared" si="149"/>
        <v>149900</v>
      </c>
      <c r="L4691" s="2" t="s">
        <v>4063</v>
      </c>
    </row>
    <row r="4692" spans="2:12" x14ac:dyDescent="0.35">
      <c r="B4692" s="1" t="s">
        <v>3794</v>
      </c>
      <c r="C4692" s="1" t="s">
        <v>23471</v>
      </c>
      <c r="D4692" s="1" t="s">
        <v>3837</v>
      </c>
      <c r="E4692" s="1" t="s">
        <v>4062</v>
      </c>
      <c r="F4692" s="20">
        <v>267700</v>
      </c>
      <c r="G4692" s="19"/>
      <c r="H4692" s="19"/>
      <c r="I4692" s="19"/>
      <c r="J4692" s="19">
        <f t="shared" si="148"/>
        <v>0</v>
      </c>
      <c r="K4692" s="4">
        <f t="shared" si="149"/>
        <v>267700</v>
      </c>
      <c r="L4692" s="2" t="s">
        <v>4063</v>
      </c>
    </row>
    <row r="4693" spans="2:12" x14ac:dyDescent="0.35">
      <c r="B4693" s="1" t="s">
        <v>3795</v>
      </c>
      <c r="C4693" s="1" t="s">
        <v>23481</v>
      </c>
      <c r="D4693" s="1" t="s">
        <v>3837</v>
      </c>
      <c r="E4693" s="1" t="s">
        <v>4062</v>
      </c>
      <c r="F4693" s="20">
        <v>198500</v>
      </c>
      <c r="G4693" s="19"/>
      <c r="H4693" s="19"/>
      <c r="I4693" s="19"/>
      <c r="J4693" s="19">
        <f t="shared" si="148"/>
        <v>0</v>
      </c>
      <c r="K4693" s="4">
        <f t="shared" si="149"/>
        <v>198500</v>
      </c>
      <c r="L4693" s="2" t="s">
        <v>4063</v>
      </c>
    </row>
    <row r="4694" spans="2:12" x14ac:dyDescent="0.35">
      <c r="B4694" s="1" t="s">
        <v>3796</v>
      </c>
      <c r="C4694" s="1" t="s">
        <v>23486</v>
      </c>
      <c r="D4694" s="1" t="s">
        <v>3837</v>
      </c>
      <c r="E4694" s="1" t="s">
        <v>4062</v>
      </c>
      <c r="F4694" s="20">
        <v>1098300</v>
      </c>
      <c r="G4694" s="19"/>
      <c r="H4694" s="19"/>
      <c r="I4694" s="19"/>
      <c r="J4694" s="19">
        <f t="shared" si="148"/>
        <v>0</v>
      </c>
      <c r="K4694" s="4">
        <f t="shared" si="149"/>
        <v>1098300</v>
      </c>
      <c r="L4694" s="2" t="s">
        <v>4063</v>
      </c>
    </row>
    <row r="4695" spans="2:12" x14ac:dyDescent="0.35">
      <c r="B4695" s="1" t="s">
        <v>3797</v>
      </c>
      <c r="C4695" s="1" t="s">
        <v>23677</v>
      </c>
      <c r="D4695" s="1" t="s">
        <v>3837</v>
      </c>
      <c r="E4695" s="1" t="s">
        <v>4062</v>
      </c>
      <c r="F4695" s="20">
        <v>7929700</v>
      </c>
      <c r="G4695" s="19"/>
      <c r="H4695" s="19"/>
      <c r="I4695" s="19"/>
      <c r="J4695" s="19">
        <f t="shared" ref="J4695:J4758" si="150">1-(1*(1-G4695)*(1-H4695)*(1-I4695))</f>
        <v>0</v>
      </c>
      <c r="K4695" s="4">
        <f t="shared" si="149"/>
        <v>7929700</v>
      </c>
      <c r="L4695" s="2" t="s">
        <v>4063</v>
      </c>
    </row>
    <row r="4696" spans="2:12" x14ac:dyDescent="0.35">
      <c r="B4696" s="1" t="s">
        <v>3798</v>
      </c>
      <c r="C4696" s="1" t="s">
        <v>23311</v>
      </c>
      <c r="D4696" s="1" t="s">
        <v>3837</v>
      </c>
      <c r="E4696" s="1" t="s">
        <v>4062</v>
      </c>
      <c r="F4696" s="20">
        <v>302800</v>
      </c>
      <c r="G4696" s="19"/>
      <c r="H4696" s="19"/>
      <c r="I4696" s="19"/>
      <c r="J4696" s="19">
        <f t="shared" si="150"/>
        <v>0</v>
      </c>
      <c r="K4696" s="4">
        <f t="shared" si="149"/>
        <v>302800</v>
      </c>
      <c r="L4696" s="2" t="s">
        <v>4063</v>
      </c>
    </row>
    <row r="4697" spans="2:12" x14ac:dyDescent="0.35">
      <c r="B4697" s="1" t="s">
        <v>3799</v>
      </c>
      <c r="C4697" s="1" t="s">
        <v>25996</v>
      </c>
      <c r="D4697" s="1" t="s">
        <v>3837</v>
      </c>
      <c r="E4697" s="1" t="s">
        <v>4062</v>
      </c>
      <c r="F4697" s="20">
        <v>505100</v>
      </c>
      <c r="G4697" s="19"/>
      <c r="H4697" s="19"/>
      <c r="I4697" s="19"/>
      <c r="J4697" s="19">
        <f t="shared" si="150"/>
        <v>0</v>
      </c>
      <c r="K4697" s="4">
        <f t="shared" si="149"/>
        <v>505100</v>
      </c>
      <c r="L4697" s="2" t="s">
        <v>4063</v>
      </c>
    </row>
    <row r="4698" spans="2:12" x14ac:dyDescent="0.35">
      <c r="B4698" s="1" t="s">
        <v>3800</v>
      </c>
      <c r="C4698" s="1" t="s">
        <v>23472</v>
      </c>
      <c r="D4698" s="1" t="s">
        <v>3837</v>
      </c>
      <c r="E4698" s="1" t="s">
        <v>4062</v>
      </c>
      <c r="F4698" s="20">
        <v>1514800</v>
      </c>
      <c r="G4698" s="19"/>
      <c r="H4698" s="19"/>
      <c r="I4698" s="19"/>
      <c r="J4698" s="19">
        <f t="shared" si="150"/>
        <v>0</v>
      </c>
      <c r="K4698" s="4">
        <f t="shared" si="149"/>
        <v>1514800</v>
      </c>
      <c r="L4698" s="2" t="s">
        <v>4063</v>
      </c>
    </row>
    <row r="4699" spans="2:12" x14ac:dyDescent="0.35">
      <c r="B4699" s="1" t="s">
        <v>3801</v>
      </c>
      <c r="C4699" s="1" t="s">
        <v>23455</v>
      </c>
      <c r="D4699" s="1" t="s">
        <v>3837</v>
      </c>
      <c r="E4699" s="1" t="s">
        <v>4062</v>
      </c>
      <c r="F4699" s="20">
        <v>295900</v>
      </c>
      <c r="G4699" s="19"/>
      <c r="H4699" s="19"/>
      <c r="I4699" s="19"/>
      <c r="J4699" s="19">
        <f t="shared" si="150"/>
        <v>0</v>
      </c>
      <c r="K4699" s="4">
        <f t="shared" si="149"/>
        <v>295900</v>
      </c>
      <c r="L4699" s="2" t="s">
        <v>4063</v>
      </c>
    </row>
    <row r="4700" spans="2:12" x14ac:dyDescent="0.35">
      <c r="B4700" s="1" t="s">
        <v>3802</v>
      </c>
      <c r="C4700" s="1" t="s">
        <v>23487</v>
      </c>
      <c r="D4700" s="1" t="s">
        <v>3837</v>
      </c>
      <c r="E4700" s="1" t="s">
        <v>4062</v>
      </c>
      <c r="F4700" s="20">
        <v>318500</v>
      </c>
      <c r="G4700" s="19"/>
      <c r="H4700" s="19"/>
      <c r="I4700" s="19"/>
      <c r="J4700" s="19">
        <f t="shared" si="150"/>
        <v>0</v>
      </c>
      <c r="K4700" s="4">
        <f t="shared" ref="K4700:K4709" si="151">F4700*(1-G4700)*(1-H4700)*(1-J4700)</f>
        <v>318500</v>
      </c>
      <c r="L4700" s="2" t="s">
        <v>4063</v>
      </c>
    </row>
    <row r="4701" spans="2:12" x14ac:dyDescent="0.35">
      <c r="B4701" s="1" t="s">
        <v>3803</v>
      </c>
      <c r="C4701" s="1" t="s">
        <v>23499</v>
      </c>
      <c r="D4701" s="1" t="s">
        <v>3865</v>
      </c>
      <c r="E4701" s="1" t="s">
        <v>4062</v>
      </c>
      <c r="F4701" s="20">
        <v>326700</v>
      </c>
      <c r="G4701" s="19"/>
      <c r="H4701" s="19"/>
      <c r="I4701" s="19"/>
      <c r="J4701" s="19">
        <f t="shared" si="150"/>
        <v>0</v>
      </c>
      <c r="K4701" s="4">
        <f t="shared" si="151"/>
        <v>326700</v>
      </c>
      <c r="L4701" s="2" t="s">
        <v>4063</v>
      </c>
    </row>
    <row r="4702" spans="2:12" x14ac:dyDescent="0.35">
      <c r="B4702" s="1" t="s">
        <v>3804</v>
      </c>
      <c r="C4702" s="1" t="s">
        <v>23448</v>
      </c>
      <c r="D4702" s="1" t="s">
        <v>3837</v>
      </c>
      <c r="E4702" s="1" t="s">
        <v>4062</v>
      </c>
      <c r="F4702" s="20">
        <v>180000</v>
      </c>
      <c r="G4702" s="19"/>
      <c r="H4702" s="19"/>
      <c r="I4702" s="19"/>
      <c r="J4702" s="19">
        <f t="shared" si="150"/>
        <v>0</v>
      </c>
      <c r="K4702" s="4">
        <f t="shared" si="151"/>
        <v>180000</v>
      </c>
      <c r="L4702" s="2" t="s">
        <v>4063</v>
      </c>
    </row>
    <row r="4703" spans="2:12" x14ac:dyDescent="0.35">
      <c r="B4703" s="1" t="s">
        <v>3805</v>
      </c>
      <c r="C4703" s="1" t="s">
        <v>25997</v>
      </c>
      <c r="D4703" s="1" t="s">
        <v>24487</v>
      </c>
      <c r="E4703" s="1" t="s">
        <v>24426</v>
      </c>
      <c r="F4703" s="20">
        <v>2070</v>
      </c>
      <c r="G4703" s="19"/>
      <c r="H4703" s="19"/>
      <c r="I4703" s="19"/>
      <c r="J4703" s="19">
        <f t="shared" si="150"/>
        <v>0</v>
      </c>
      <c r="K4703" s="4">
        <f t="shared" si="151"/>
        <v>2070</v>
      </c>
      <c r="L4703" s="1"/>
    </row>
    <row r="4704" spans="2:12" x14ac:dyDescent="0.35">
      <c r="B4704" s="1" t="s">
        <v>3806</v>
      </c>
      <c r="C4704" s="1" t="s">
        <v>25998</v>
      </c>
      <c r="D4704" s="1" t="s">
        <v>24933</v>
      </c>
      <c r="E4704" s="1" t="s">
        <v>24426</v>
      </c>
      <c r="F4704" s="20">
        <v>7819.9999999999991</v>
      </c>
      <c r="G4704" s="19"/>
      <c r="H4704" s="19"/>
      <c r="I4704" s="19"/>
      <c r="J4704" s="19">
        <f t="shared" si="150"/>
        <v>0</v>
      </c>
      <c r="K4704" s="4">
        <f t="shared" si="151"/>
        <v>7819.9999999999991</v>
      </c>
      <c r="L4704" s="1"/>
    </row>
    <row r="4705" spans="2:12" x14ac:dyDescent="0.35">
      <c r="B4705" s="1" t="s">
        <v>3807</v>
      </c>
      <c r="C4705" s="1" t="s">
        <v>25999</v>
      </c>
      <c r="D4705" s="1" t="s">
        <v>24933</v>
      </c>
      <c r="E4705" s="1" t="s">
        <v>24426</v>
      </c>
      <c r="F4705" s="20">
        <v>27485.000000598</v>
      </c>
      <c r="G4705" s="19"/>
      <c r="H4705" s="19"/>
      <c r="I4705" s="19"/>
      <c r="J4705" s="19">
        <f t="shared" si="150"/>
        <v>0</v>
      </c>
      <c r="K4705" s="4">
        <f t="shared" si="151"/>
        <v>27485.000000598</v>
      </c>
      <c r="L4705" s="1"/>
    </row>
    <row r="4706" spans="2:12" x14ac:dyDescent="0.35">
      <c r="B4706" s="1" t="s">
        <v>3808</v>
      </c>
      <c r="C4706" s="1" t="s">
        <v>26000</v>
      </c>
      <c r="D4706" s="1" t="s">
        <v>24933</v>
      </c>
      <c r="E4706" s="1" t="s">
        <v>24426</v>
      </c>
      <c r="F4706" s="20">
        <v>106259.99999968951</v>
      </c>
      <c r="G4706" s="19"/>
      <c r="H4706" s="19"/>
      <c r="I4706" s="19"/>
      <c r="J4706" s="19">
        <f t="shared" si="150"/>
        <v>0</v>
      </c>
      <c r="K4706" s="4">
        <f t="shared" si="151"/>
        <v>106259.99999968951</v>
      </c>
      <c r="L4706" s="1"/>
    </row>
    <row r="4707" spans="2:12" x14ac:dyDescent="0.35">
      <c r="B4707" s="1" t="s">
        <v>3809</v>
      </c>
      <c r="C4707" s="1" t="s">
        <v>26001</v>
      </c>
      <c r="D4707" s="1" t="s">
        <v>24933</v>
      </c>
      <c r="E4707" s="1" t="s">
        <v>24426</v>
      </c>
      <c r="F4707" s="20">
        <v>106259.99999968951</v>
      </c>
      <c r="G4707" s="19"/>
      <c r="H4707" s="19"/>
      <c r="I4707" s="19"/>
      <c r="J4707" s="19">
        <f t="shared" si="150"/>
        <v>0</v>
      </c>
      <c r="K4707" s="4">
        <f t="shared" si="151"/>
        <v>106259.99999968951</v>
      </c>
      <c r="L4707" s="1"/>
    </row>
    <row r="4708" spans="2:12" x14ac:dyDescent="0.35">
      <c r="B4708" s="1" t="s">
        <v>3810</v>
      </c>
      <c r="C4708" s="1" t="s">
        <v>26002</v>
      </c>
      <c r="D4708" s="1" t="s">
        <v>24933</v>
      </c>
      <c r="E4708" s="1" t="s">
        <v>24426</v>
      </c>
      <c r="F4708" s="20">
        <v>106259.99999968951</v>
      </c>
      <c r="G4708" s="19"/>
      <c r="H4708" s="19"/>
      <c r="I4708" s="19"/>
      <c r="J4708" s="19">
        <f t="shared" si="150"/>
        <v>0</v>
      </c>
      <c r="K4708" s="4">
        <f t="shared" si="151"/>
        <v>106259.99999968951</v>
      </c>
      <c r="L4708" s="1"/>
    </row>
    <row r="4709" spans="2:12" x14ac:dyDescent="0.35">
      <c r="B4709" s="1" t="s">
        <v>3811</v>
      </c>
      <c r="C4709" s="1" t="s">
        <v>26003</v>
      </c>
      <c r="D4709" s="1" t="s">
        <v>24933</v>
      </c>
      <c r="E4709" s="1" t="s">
        <v>24426</v>
      </c>
      <c r="F4709" s="20">
        <v>106259.99999968951</v>
      </c>
      <c r="G4709" s="19"/>
      <c r="H4709" s="19"/>
      <c r="I4709" s="19"/>
      <c r="J4709" s="19">
        <f t="shared" si="150"/>
        <v>0</v>
      </c>
      <c r="K4709" s="4">
        <f t="shared" si="151"/>
        <v>106259.99999968951</v>
      </c>
      <c r="L4709" s="1"/>
    </row>
    <row r="4710" spans="2:12" x14ac:dyDescent="0.35">
      <c r="B4710" s="1">
        <v>11021111</v>
      </c>
      <c r="C4710" t="s">
        <v>26004</v>
      </c>
      <c r="D4710" t="s">
        <v>26005</v>
      </c>
      <c r="E4710" t="s">
        <v>4062</v>
      </c>
      <c r="F4710" s="20">
        <v>268600</v>
      </c>
      <c r="G4710" s="19"/>
      <c r="H4710" s="19"/>
      <c r="I4710" s="19"/>
      <c r="J4710" s="19">
        <f t="shared" si="150"/>
        <v>0</v>
      </c>
      <c r="K4710" s="4">
        <f t="shared" ref="K4710" si="152">F4710*(1-G4710)*(1-H4710)*(1-J4710)</f>
        <v>268600</v>
      </c>
      <c r="L4710" s="2" t="s">
        <v>4063</v>
      </c>
    </row>
    <row r="4711" spans="2:12" x14ac:dyDescent="0.35">
      <c r="B4711" s="1">
        <v>11221013</v>
      </c>
      <c r="C4711" t="s">
        <v>26006</v>
      </c>
      <c r="D4711" t="s">
        <v>26005</v>
      </c>
      <c r="E4711" t="s">
        <v>4062</v>
      </c>
      <c r="F4711" s="20">
        <v>570100</v>
      </c>
      <c r="G4711" s="19"/>
      <c r="H4711" s="19"/>
      <c r="I4711" s="19"/>
      <c r="J4711" s="19">
        <f t="shared" si="150"/>
        <v>0</v>
      </c>
      <c r="K4711" s="4">
        <f t="shared" ref="K4711:K4774" si="153">F4711*(1-G4711)*(1-H4711)*(1-J4711)</f>
        <v>570100</v>
      </c>
      <c r="L4711" s="2" t="s">
        <v>4063</v>
      </c>
    </row>
    <row r="4712" spans="2:12" x14ac:dyDescent="0.35">
      <c r="B4712" s="1">
        <v>11411013</v>
      </c>
      <c r="C4712" t="s">
        <v>26007</v>
      </c>
      <c r="D4712" t="s">
        <v>26005</v>
      </c>
      <c r="E4712" t="s">
        <v>4062</v>
      </c>
      <c r="F4712" s="20">
        <v>1896000</v>
      </c>
      <c r="G4712" s="19"/>
      <c r="H4712" s="19"/>
      <c r="I4712" s="19"/>
      <c r="J4712" s="19">
        <f t="shared" si="150"/>
        <v>0</v>
      </c>
      <c r="K4712" s="4">
        <f t="shared" si="153"/>
        <v>1896000</v>
      </c>
      <c r="L4712" s="2" t="s">
        <v>4063</v>
      </c>
    </row>
    <row r="4713" spans="2:12" x14ac:dyDescent="0.35">
      <c r="B4713" s="1">
        <v>13091001</v>
      </c>
      <c r="C4713" t="s">
        <v>26008</v>
      </c>
      <c r="D4713" t="s">
        <v>26009</v>
      </c>
      <c r="E4713" t="s">
        <v>4062</v>
      </c>
      <c r="F4713" s="20">
        <v>1273200</v>
      </c>
      <c r="G4713" s="19"/>
      <c r="H4713" s="19"/>
      <c r="I4713" s="19"/>
      <c r="J4713" s="19">
        <f t="shared" si="150"/>
        <v>0</v>
      </c>
      <c r="K4713" s="4">
        <f t="shared" si="153"/>
        <v>1273200</v>
      </c>
      <c r="L4713" s="2" t="s">
        <v>4063</v>
      </c>
    </row>
    <row r="4714" spans="2:12" x14ac:dyDescent="0.35">
      <c r="B4714" s="1">
        <v>13091011</v>
      </c>
      <c r="C4714" t="s">
        <v>26010</v>
      </c>
      <c r="D4714" t="s">
        <v>26009</v>
      </c>
      <c r="E4714" t="s">
        <v>4062</v>
      </c>
      <c r="F4714" s="20">
        <v>1249500</v>
      </c>
      <c r="G4714" s="19"/>
      <c r="H4714" s="19"/>
      <c r="I4714" s="19"/>
      <c r="J4714" s="19">
        <f t="shared" si="150"/>
        <v>0</v>
      </c>
      <c r="K4714" s="4">
        <f t="shared" si="153"/>
        <v>1249500</v>
      </c>
      <c r="L4714" s="2" t="s">
        <v>4063</v>
      </c>
    </row>
    <row r="4715" spans="2:12" x14ac:dyDescent="0.35">
      <c r="B4715" s="1">
        <v>13590000</v>
      </c>
      <c r="C4715" t="s">
        <v>26011</v>
      </c>
      <c r="D4715" t="s">
        <v>26009</v>
      </c>
      <c r="E4715" t="s">
        <v>4062</v>
      </c>
      <c r="F4715" s="20">
        <v>464200</v>
      </c>
      <c r="G4715" s="19"/>
      <c r="H4715" s="19"/>
      <c r="I4715" s="19"/>
      <c r="J4715" s="19">
        <f t="shared" si="150"/>
        <v>0</v>
      </c>
      <c r="K4715" s="4">
        <f t="shared" si="153"/>
        <v>464200</v>
      </c>
      <c r="L4715" s="2" t="s">
        <v>4063</v>
      </c>
    </row>
    <row r="4716" spans="2:12" x14ac:dyDescent="0.35">
      <c r="B4716" s="1">
        <v>13994017</v>
      </c>
      <c r="C4716" t="s">
        <v>26012</v>
      </c>
      <c r="D4716" t="s">
        <v>26009</v>
      </c>
      <c r="E4716" t="s">
        <v>4062</v>
      </c>
      <c r="F4716" s="20">
        <v>2123900</v>
      </c>
      <c r="G4716" s="19"/>
      <c r="H4716" s="19"/>
      <c r="I4716" s="19"/>
      <c r="J4716" s="19">
        <f t="shared" si="150"/>
        <v>0</v>
      </c>
      <c r="K4716" s="4">
        <f t="shared" si="153"/>
        <v>2123900</v>
      </c>
      <c r="L4716" s="2" t="s">
        <v>4063</v>
      </c>
    </row>
    <row r="4717" spans="2:12" x14ac:dyDescent="0.35">
      <c r="B4717" s="1">
        <v>14001025</v>
      </c>
      <c r="C4717" t="s">
        <v>26013</v>
      </c>
      <c r="D4717" t="s">
        <v>26014</v>
      </c>
      <c r="E4717" t="s">
        <v>4062</v>
      </c>
      <c r="F4717" s="20">
        <v>422200</v>
      </c>
      <c r="G4717" s="19"/>
      <c r="H4717" s="19"/>
      <c r="I4717" s="19"/>
      <c r="J4717" s="19">
        <f t="shared" si="150"/>
        <v>0</v>
      </c>
      <c r="K4717" s="4">
        <f t="shared" si="153"/>
        <v>422200</v>
      </c>
      <c r="L4717" s="2" t="s">
        <v>4063</v>
      </c>
    </row>
    <row r="4718" spans="2:12" x14ac:dyDescent="0.35">
      <c r="B4718" s="1">
        <v>14001232</v>
      </c>
      <c r="C4718" t="s">
        <v>26015</v>
      </c>
      <c r="D4718" t="s">
        <v>26014</v>
      </c>
      <c r="E4718" t="s">
        <v>4062</v>
      </c>
      <c r="F4718" s="20">
        <v>920000</v>
      </c>
      <c r="G4718" s="19"/>
      <c r="H4718" s="19"/>
      <c r="I4718" s="19"/>
      <c r="J4718" s="19">
        <f t="shared" si="150"/>
        <v>0</v>
      </c>
      <c r="K4718" s="4">
        <f t="shared" si="153"/>
        <v>920000</v>
      </c>
      <c r="L4718" s="2" t="s">
        <v>4063</v>
      </c>
    </row>
    <row r="4719" spans="2:12" x14ac:dyDescent="0.35">
      <c r="B4719" s="1">
        <v>14010520</v>
      </c>
      <c r="C4719" t="s">
        <v>26016</v>
      </c>
      <c r="D4719" t="s">
        <v>26014</v>
      </c>
      <c r="E4719" t="s">
        <v>4062</v>
      </c>
      <c r="F4719" s="20">
        <v>474900</v>
      </c>
      <c r="G4719" s="19"/>
      <c r="H4719" s="19"/>
      <c r="I4719" s="19"/>
      <c r="J4719" s="19">
        <f t="shared" si="150"/>
        <v>0</v>
      </c>
      <c r="K4719" s="4">
        <f t="shared" si="153"/>
        <v>474900</v>
      </c>
      <c r="L4719" s="2" t="s">
        <v>4063</v>
      </c>
    </row>
    <row r="4720" spans="2:12" x14ac:dyDescent="0.35">
      <c r="B4720" s="1">
        <v>14010532</v>
      </c>
      <c r="C4720" t="s">
        <v>26017</v>
      </c>
      <c r="D4720" t="s">
        <v>26014</v>
      </c>
      <c r="E4720" t="s">
        <v>4062</v>
      </c>
      <c r="F4720" s="20">
        <v>438300</v>
      </c>
      <c r="G4720" s="19"/>
      <c r="H4720" s="19"/>
      <c r="I4720" s="19"/>
      <c r="J4720" s="19">
        <f t="shared" si="150"/>
        <v>0</v>
      </c>
      <c r="K4720" s="4">
        <f t="shared" si="153"/>
        <v>438300</v>
      </c>
      <c r="L4720" s="2" t="s">
        <v>4063</v>
      </c>
    </row>
    <row r="4721" spans="2:12" x14ac:dyDescent="0.35">
      <c r="B4721" s="1">
        <v>14040540</v>
      </c>
      <c r="C4721" t="s">
        <v>26018</v>
      </c>
      <c r="D4721" t="s">
        <v>26014</v>
      </c>
      <c r="E4721" t="s">
        <v>4062</v>
      </c>
      <c r="F4721" s="20">
        <v>711100</v>
      </c>
      <c r="G4721" s="19"/>
      <c r="H4721" s="19"/>
      <c r="I4721" s="19"/>
      <c r="J4721" s="19">
        <f t="shared" si="150"/>
        <v>0</v>
      </c>
      <c r="K4721" s="4">
        <f t="shared" si="153"/>
        <v>711100</v>
      </c>
      <c r="L4721" s="2" t="s">
        <v>4063</v>
      </c>
    </row>
    <row r="4722" spans="2:12" x14ac:dyDescent="0.35">
      <c r="B4722" s="1">
        <v>14070532</v>
      </c>
      <c r="C4722" t="s">
        <v>26017</v>
      </c>
      <c r="D4722" t="s">
        <v>26014</v>
      </c>
      <c r="E4722" t="s">
        <v>4062</v>
      </c>
      <c r="F4722" s="20">
        <v>256500</v>
      </c>
      <c r="G4722" s="19"/>
      <c r="H4722" s="19"/>
      <c r="I4722" s="19"/>
      <c r="J4722" s="19">
        <f t="shared" si="150"/>
        <v>0</v>
      </c>
      <c r="K4722" s="4">
        <f t="shared" si="153"/>
        <v>256500</v>
      </c>
      <c r="L4722" s="2" t="s">
        <v>4063</v>
      </c>
    </row>
    <row r="4723" spans="2:12" x14ac:dyDescent="0.35">
      <c r="B4723" s="1">
        <v>14090615</v>
      </c>
      <c r="C4723" t="s">
        <v>26019</v>
      </c>
      <c r="D4723" t="s">
        <v>26014</v>
      </c>
      <c r="E4723" t="s">
        <v>4062</v>
      </c>
      <c r="F4723" s="20">
        <v>151600</v>
      </c>
      <c r="G4723" s="19"/>
      <c r="H4723" s="19"/>
      <c r="I4723" s="19"/>
      <c r="J4723" s="19">
        <f t="shared" si="150"/>
        <v>0</v>
      </c>
      <c r="K4723" s="4">
        <f t="shared" si="153"/>
        <v>151600</v>
      </c>
      <c r="L4723" s="2" t="s">
        <v>4063</v>
      </c>
    </row>
    <row r="4724" spans="2:12" x14ac:dyDescent="0.35">
      <c r="B4724" s="1">
        <v>14090620</v>
      </c>
      <c r="C4724" t="s">
        <v>26020</v>
      </c>
      <c r="D4724" t="s">
        <v>26014</v>
      </c>
      <c r="E4724" t="s">
        <v>4062</v>
      </c>
      <c r="F4724" s="20">
        <v>164000</v>
      </c>
      <c r="G4724" s="19"/>
      <c r="H4724" s="19"/>
      <c r="I4724" s="19"/>
      <c r="J4724" s="19">
        <f t="shared" si="150"/>
        <v>0</v>
      </c>
      <c r="K4724" s="4">
        <f t="shared" si="153"/>
        <v>164000</v>
      </c>
      <c r="L4724" s="2" t="s">
        <v>4063</v>
      </c>
    </row>
    <row r="4725" spans="2:12" x14ac:dyDescent="0.35">
      <c r="B4725" s="1">
        <v>14132111</v>
      </c>
      <c r="C4725" t="s">
        <v>26021</v>
      </c>
      <c r="D4725" t="s">
        <v>26005</v>
      </c>
      <c r="E4725" t="s">
        <v>4062</v>
      </c>
      <c r="F4725" s="20">
        <v>1112600</v>
      </c>
      <c r="G4725" s="19"/>
      <c r="H4725" s="19"/>
      <c r="I4725" s="19"/>
      <c r="J4725" s="19">
        <f t="shared" si="150"/>
        <v>0</v>
      </c>
      <c r="K4725" s="4">
        <f t="shared" si="153"/>
        <v>1112600</v>
      </c>
      <c r="L4725" s="2" t="s">
        <v>4063</v>
      </c>
    </row>
    <row r="4726" spans="2:12" x14ac:dyDescent="0.35">
      <c r="B4726" s="1">
        <v>14132813</v>
      </c>
      <c r="C4726" t="s">
        <v>26022</v>
      </c>
      <c r="D4726" t="s">
        <v>26005</v>
      </c>
      <c r="E4726" t="s">
        <v>4062</v>
      </c>
      <c r="F4726" s="20">
        <v>1628400</v>
      </c>
      <c r="G4726" s="19"/>
      <c r="H4726" s="19"/>
      <c r="I4726" s="19"/>
      <c r="J4726" s="19">
        <f t="shared" si="150"/>
        <v>0</v>
      </c>
      <c r="K4726" s="4">
        <f t="shared" si="153"/>
        <v>1628400</v>
      </c>
      <c r="L4726" s="2" t="s">
        <v>4063</v>
      </c>
    </row>
    <row r="4727" spans="2:12" x14ac:dyDescent="0.35">
      <c r="B4727" s="1">
        <v>14132814</v>
      </c>
      <c r="C4727" t="s">
        <v>26023</v>
      </c>
      <c r="D4727" t="s">
        <v>26005</v>
      </c>
      <c r="E4727" t="s">
        <v>4062</v>
      </c>
      <c r="F4727" s="20">
        <v>1628400</v>
      </c>
      <c r="G4727" s="19"/>
      <c r="H4727" s="19"/>
      <c r="I4727" s="19"/>
      <c r="J4727" s="19">
        <f t="shared" si="150"/>
        <v>0</v>
      </c>
      <c r="K4727" s="4">
        <f t="shared" si="153"/>
        <v>1628400</v>
      </c>
      <c r="L4727" s="2" t="s">
        <v>4063</v>
      </c>
    </row>
    <row r="4728" spans="2:12" x14ac:dyDescent="0.35">
      <c r="B4728" s="1">
        <v>14152111</v>
      </c>
      <c r="C4728" t="s">
        <v>26024</v>
      </c>
      <c r="D4728" t="s">
        <v>26005</v>
      </c>
      <c r="E4728" t="s">
        <v>4062</v>
      </c>
      <c r="F4728" s="20">
        <v>672700</v>
      </c>
      <c r="G4728" s="19"/>
      <c r="H4728" s="19"/>
      <c r="I4728" s="19"/>
      <c r="J4728" s="19">
        <f t="shared" si="150"/>
        <v>0</v>
      </c>
      <c r="K4728" s="4">
        <f t="shared" si="153"/>
        <v>672700</v>
      </c>
      <c r="L4728" s="2" t="s">
        <v>4063</v>
      </c>
    </row>
    <row r="4729" spans="2:12" x14ac:dyDescent="0.35">
      <c r="B4729" s="1">
        <v>14172111</v>
      </c>
      <c r="C4729" t="s">
        <v>26025</v>
      </c>
      <c r="D4729" t="s">
        <v>26005</v>
      </c>
      <c r="E4729" t="s">
        <v>4062</v>
      </c>
      <c r="F4729" s="20">
        <v>883300</v>
      </c>
      <c r="G4729" s="19"/>
      <c r="H4729" s="19"/>
      <c r="I4729" s="19"/>
      <c r="J4729" s="19">
        <f t="shared" si="150"/>
        <v>0</v>
      </c>
      <c r="K4729" s="4">
        <f t="shared" si="153"/>
        <v>883300</v>
      </c>
      <c r="L4729" s="2" t="s">
        <v>4063</v>
      </c>
    </row>
    <row r="4730" spans="2:12" x14ac:dyDescent="0.35">
      <c r="B4730" s="1">
        <v>14232114</v>
      </c>
      <c r="C4730" t="s">
        <v>26026</v>
      </c>
      <c r="D4730" t="s">
        <v>26005</v>
      </c>
      <c r="E4730" t="s">
        <v>4062</v>
      </c>
      <c r="F4730" s="20">
        <v>2273700</v>
      </c>
      <c r="G4730" s="19"/>
      <c r="H4730" s="19"/>
      <c r="I4730" s="19"/>
      <c r="J4730" s="19">
        <f t="shared" si="150"/>
        <v>0</v>
      </c>
      <c r="K4730" s="4">
        <f t="shared" si="153"/>
        <v>2273700</v>
      </c>
      <c r="L4730" s="2" t="s">
        <v>4063</v>
      </c>
    </row>
    <row r="4731" spans="2:12" x14ac:dyDescent="0.35">
      <c r="B4731" s="1">
        <v>14232115</v>
      </c>
      <c r="C4731" t="s">
        <v>26027</v>
      </c>
      <c r="D4731" t="s">
        <v>26005</v>
      </c>
      <c r="E4731" t="s">
        <v>4062</v>
      </c>
      <c r="F4731" s="20">
        <v>1586000</v>
      </c>
      <c r="G4731" s="19"/>
      <c r="H4731" s="19"/>
      <c r="I4731" s="19"/>
      <c r="J4731" s="19">
        <f t="shared" si="150"/>
        <v>0</v>
      </c>
      <c r="K4731" s="4">
        <f t="shared" si="153"/>
        <v>1586000</v>
      </c>
      <c r="L4731" s="2" t="s">
        <v>4063</v>
      </c>
    </row>
    <row r="4732" spans="2:12" x14ac:dyDescent="0.35">
      <c r="B4732" s="1">
        <v>14232814</v>
      </c>
      <c r="C4732" t="s">
        <v>26028</v>
      </c>
      <c r="D4732" t="s">
        <v>26005</v>
      </c>
      <c r="E4732" t="s">
        <v>4062</v>
      </c>
      <c r="F4732" s="20">
        <v>2319700</v>
      </c>
      <c r="G4732" s="19"/>
      <c r="H4732" s="19"/>
      <c r="I4732" s="19"/>
      <c r="J4732" s="19">
        <f t="shared" si="150"/>
        <v>0</v>
      </c>
      <c r="K4732" s="4">
        <f t="shared" si="153"/>
        <v>2319700</v>
      </c>
      <c r="L4732" s="2" t="s">
        <v>4063</v>
      </c>
    </row>
    <row r="4733" spans="2:12" x14ac:dyDescent="0.35">
      <c r="B4733" s="1">
        <v>14252111</v>
      </c>
      <c r="C4733" t="s">
        <v>26029</v>
      </c>
      <c r="D4733" t="s">
        <v>26005</v>
      </c>
      <c r="E4733" t="s">
        <v>4062</v>
      </c>
      <c r="F4733" s="20">
        <v>708400</v>
      </c>
      <c r="G4733" s="19"/>
      <c r="H4733" s="19"/>
      <c r="I4733" s="19"/>
      <c r="J4733" s="19">
        <f t="shared" si="150"/>
        <v>0</v>
      </c>
      <c r="K4733" s="4">
        <f t="shared" si="153"/>
        <v>708400</v>
      </c>
      <c r="L4733" s="2" t="s">
        <v>4063</v>
      </c>
    </row>
    <row r="4734" spans="2:12" x14ac:dyDescent="0.35">
      <c r="B4734" s="1">
        <v>14272111</v>
      </c>
      <c r="C4734" t="s">
        <v>26030</v>
      </c>
      <c r="D4734" t="s">
        <v>26005</v>
      </c>
      <c r="E4734" t="s">
        <v>4062</v>
      </c>
      <c r="F4734" s="20">
        <v>1012700</v>
      </c>
      <c r="G4734" s="19"/>
      <c r="H4734" s="19"/>
      <c r="I4734" s="19"/>
      <c r="J4734" s="19">
        <f t="shared" si="150"/>
        <v>0</v>
      </c>
      <c r="K4734" s="4">
        <f t="shared" si="153"/>
        <v>1012700</v>
      </c>
      <c r="L4734" s="2" t="s">
        <v>4063</v>
      </c>
    </row>
    <row r="4735" spans="2:12" x14ac:dyDescent="0.35">
      <c r="B4735" s="1">
        <v>14333113</v>
      </c>
      <c r="C4735" t="s">
        <v>26031</v>
      </c>
      <c r="D4735" t="s">
        <v>26005</v>
      </c>
      <c r="E4735" t="s">
        <v>4062</v>
      </c>
      <c r="F4735" s="20">
        <v>4255100</v>
      </c>
      <c r="G4735" s="19"/>
      <c r="H4735" s="19"/>
      <c r="I4735" s="19"/>
      <c r="J4735" s="19">
        <f t="shared" si="150"/>
        <v>0</v>
      </c>
      <c r="K4735" s="4">
        <f t="shared" si="153"/>
        <v>4255100</v>
      </c>
      <c r="L4735" s="2" t="s">
        <v>4063</v>
      </c>
    </row>
    <row r="4736" spans="2:12" x14ac:dyDescent="0.35">
      <c r="B4736" s="1">
        <v>14373111</v>
      </c>
      <c r="C4736" t="s">
        <v>26032</v>
      </c>
      <c r="D4736" t="s">
        <v>26005</v>
      </c>
      <c r="E4736" t="s">
        <v>4062</v>
      </c>
      <c r="F4736" s="20">
        <v>3039900</v>
      </c>
      <c r="G4736" s="19"/>
      <c r="H4736" s="19"/>
      <c r="I4736" s="19"/>
      <c r="J4736" s="19">
        <f t="shared" si="150"/>
        <v>0</v>
      </c>
      <c r="K4736" s="4">
        <f t="shared" si="153"/>
        <v>3039900</v>
      </c>
      <c r="L4736" s="2" t="s">
        <v>4063</v>
      </c>
    </row>
    <row r="4737" spans="2:12" x14ac:dyDescent="0.35">
      <c r="B4737" s="1">
        <v>14433114</v>
      </c>
      <c r="C4737" t="s">
        <v>26033</v>
      </c>
      <c r="D4737" t="s">
        <v>26005</v>
      </c>
      <c r="E4737" t="s">
        <v>4062</v>
      </c>
      <c r="F4737" s="20">
        <v>5151200</v>
      </c>
      <c r="G4737" s="19"/>
      <c r="H4737" s="19"/>
      <c r="I4737" s="19"/>
      <c r="J4737" s="19">
        <f t="shared" si="150"/>
        <v>0</v>
      </c>
      <c r="K4737" s="4">
        <f t="shared" si="153"/>
        <v>5151200</v>
      </c>
      <c r="L4737" s="2" t="s">
        <v>4063</v>
      </c>
    </row>
    <row r="4738" spans="2:12" x14ac:dyDescent="0.35">
      <c r="B4738" s="1">
        <v>14538111</v>
      </c>
      <c r="C4738" t="s">
        <v>26034</v>
      </c>
      <c r="D4738" t="s">
        <v>26005</v>
      </c>
      <c r="E4738" t="s">
        <v>4062</v>
      </c>
      <c r="F4738" s="20">
        <v>5802500</v>
      </c>
      <c r="G4738" s="19"/>
      <c r="H4738" s="19"/>
      <c r="I4738" s="19"/>
      <c r="J4738" s="19">
        <f t="shared" si="150"/>
        <v>0</v>
      </c>
      <c r="K4738" s="4">
        <f t="shared" si="153"/>
        <v>5802500</v>
      </c>
      <c r="L4738" s="2" t="s">
        <v>4063</v>
      </c>
    </row>
    <row r="4739" spans="2:12" x14ac:dyDescent="0.35">
      <c r="B4739" s="1">
        <v>14635111</v>
      </c>
      <c r="C4739" t="s">
        <v>26035</v>
      </c>
      <c r="D4739" t="s">
        <v>26005</v>
      </c>
      <c r="E4739" t="s">
        <v>4062</v>
      </c>
      <c r="F4739" s="20">
        <v>838200</v>
      </c>
      <c r="G4739" s="19"/>
      <c r="H4739" s="19"/>
      <c r="I4739" s="19"/>
      <c r="J4739" s="19">
        <f t="shared" si="150"/>
        <v>0</v>
      </c>
      <c r="K4739" s="4">
        <f t="shared" si="153"/>
        <v>838200</v>
      </c>
      <c r="L4739" s="2" t="s">
        <v>4063</v>
      </c>
    </row>
    <row r="4740" spans="2:12" x14ac:dyDescent="0.35">
      <c r="B4740" s="1">
        <v>14910111</v>
      </c>
      <c r="C4740" t="s">
        <v>26036</v>
      </c>
      <c r="D4740" t="s">
        <v>26005</v>
      </c>
      <c r="E4740" t="s">
        <v>4062</v>
      </c>
      <c r="F4740" s="20">
        <v>361800</v>
      </c>
      <c r="G4740" s="19"/>
      <c r="H4740" s="19"/>
      <c r="I4740" s="19"/>
      <c r="J4740" s="19">
        <f t="shared" si="150"/>
        <v>0</v>
      </c>
      <c r="K4740" s="4">
        <f t="shared" si="153"/>
        <v>361800</v>
      </c>
      <c r="L4740" s="2" t="s">
        <v>4063</v>
      </c>
    </row>
    <row r="4741" spans="2:12" x14ac:dyDescent="0.35">
      <c r="B4741" s="1">
        <v>14930111</v>
      </c>
      <c r="C4741" t="s">
        <v>26037</v>
      </c>
      <c r="D4741" t="s">
        <v>26005</v>
      </c>
      <c r="E4741" t="s">
        <v>4062</v>
      </c>
      <c r="F4741" s="20">
        <v>450200</v>
      </c>
      <c r="G4741" s="19"/>
      <c r="H4741" s="19"/>
      <c r="I4741" s="19"/>
      <c r="J4741" s="19">
        <f t="shared" si="150"/>
        <v>0</v>
      </c>
      <c r="K4741" s="4">
        <f t="shared" si="153"/>
        <v>450200</v>
      </c>
      <c r="L4741" s="2" t="s">
        <v>4063</v>
      </c>
    </row>
    <row r="4742" spans="2:12" x14ac:dyDescent="0.35">
      <c r="B4742" s="1">
        <v>15093012</v>
      </c>
      <c r="C4742" t="s">
        <v>26038</v>
      </c>
      <c r="D4742" t="s">
        <v>26039</v>
      </c>
      <c r="E4742" t="s">
        <v>4062</v>
      </c>
      <c r="F4742" s="20">
        <v>520100</v>
      </c>
      <c r="G4742" s="19"/>
      <c r="H4742" s="19"/>
      <c r="I4742" s="19"/>
      <c r="J4742" s="19">
        <f t="shared" si="150"/>
        <v>0</v>
      </c>
      <c r="K4742" s="4">
        <f t="shared" si="153"/>
        <v>520100</v>
      </c>
      <c r="L4742" s="2" t="s">
        <v>4063</v>
      </c>
    </row>
    <row r="4743" spans="2:12" x14ac:dyDescent="0.35">
      <c r="B4743" s="1">
        <v>15094012</v>
      </c>
      <c r="C4743" t="s">
        <v>26040</v>
      </c>
      <c r="D4743" t="s">
        <v>26039</v>
      </c>
      <c r="E4743" t="s">
        <v>4062</v>
      </c>
      <c r="F4743" s="20">
        <v>621600</v>
      </c>
      <c r="G4743" s="19"/>
      <c r="H4743" s="19"/>
      <c r="I4743" s="19"/>
      <c r="J4743" s="19">
        <f t="shared" si="150"/>
        <v>0</v>
      </c>
      <c r="K4743" s="4">
        <f t="shared" si="153"/>
        <v>621600</v>
      </c>
      <c r="L4743" s="2" t="s">
        <v>4063</v>
      </c>
    </row>
    <row r="4744" spans="2:12" x14ac:dyDescent="0.35">
      <c r="B4744" s="1">
        <v>15094080</v>
      </c>
      <c r="C4744" t="s">
        <v>26040</v>
      </c>
      <c r="D4744" t="s">
        <v>26039</v>
      </c>
      <c r="E4744" t="s">
        <v>4062</v>
      </c>
      <c r="F4744" s="20">
        <v>1420800</v>
      </c>
      <c r="G4744" s="19"/>
      <c r="H4744" s="19"/>
      <c r="I4744" s="19"/>
      <c r="J4744" s="19">
        <f t="shared" si="150"/>
        <v>0</v>
      </c>
      <c r="K4744" s="4">
        <f t="shared" si="153"/>
        <v>1420800</v>
      </c>
      <c r="L4744" s="2" t="s">
        <v>4063</v>
      </c>
    </row>
    <row r="4745" spans="2:12" x14ac:dyDescent="0.35">
      <c r="B4745" s="1">
        <v>15094160</v>
      </c>
      <c r="C4745" t="s">
        <v>26040</v>
      </c>
      <c r="D4745" t="s">
        <v>26039</v>
      </c>
      <c r="E4745" t="s">
        <v>4062</v>
      </c>
      <c r="F4745" s="20">
        <v>1882500</v>
      </c>
      <c r="G4745" s="19"/>
      <c r="H4745" s="19"/>
      <c r="I4745" s="19"/>
      <c r="J4745" s="19">
        <f t="shared" si="150"/>
        <v>0</v>
      </c>
      <c r="K4745" s="4">
        <f t="shared" si="153"/>
        <v>1882500</v>
      </c>
      <c r="L4745" s="2" t="s">
        <v>4063</v>
      </c>
    </row>
    <row r="4746" spans="2:12" x14ac:dyDescent="0.35">
      <c r="B4746" s="1">
        <v>15094200</v>
      </c>
      <c r="C4746" t="s">
        <v>26040</v>
      </c>
      <c r="D4746" t="s">
        <v>26039</v>
      </c>
      <c r="E4746" t="s">
        <v>4062</v>
      </c>
      <c r="F4746" s="20">
        <v>2505600</v>
      </c>
      <c r="G4746" s="19"/>
      <c r="H4746" s="19"/>
      <c r="I4746" s="19"/>
      <c r="J4746" s="19">
        <f t="shared" si="150"/>
        <v>0</v>
      </c>
      <c r="K4746" s="4">
        <f t="shared" si="153"/>
        <v>2505600</v>
      </c>
      <c r="L4746" s="2" t="s">
        <v>4063</v>
      </c>
    </row>
    <row r="4747" spans="2:12" x14ac:dyDescent="0.35">
      <c r="B4747" s="1">
        <v>15990002</v>
      </c>
      <c r="C4747" t="s">
        <v>26041</v>
      </c>
      <c r="D4747" t="s">
        <v>26042</v>
      </c>
      <c r="E4747" t="s">
        <v>4062</v>
      </c>
      <c r="F4747" s="20">
        <v>1922400</v>
      </c>
      <c r="G4747" s="19"/>
      <c r="H4747" s="19"/>
      <c r="I4747" s="19"/>
      <c r="J4747" s="19">
        <f t="shared" si="150"/>
        <v>0</v>
      </c>
      <c r="K4747" s="4">
        <f t="shared" si="153"/>
        <v>1922400</v>
      </c>
      <c r="L4747" s="2" t="s">
        <v>4063</v>
      </c>
    </row>
    <row r="4748" spans="2:12" x14ac:dyDescent="0.35">
      <c r="B4748" s="1">
        <v>15996001</v>
      </c>
      <c r="C4748" t="s">
        <v>26043</v>
      </c>
      <c r="D4748" t="s">
        <v>26005</v>
      </c>
      <c r="E4748" t="s">
        <v>4062</v>
      </c>
      <c r="F4748" s="20">
        <v>715000</v>
      </c>
      <c r="G4748" s="19"/>
      <c r="H4748" s="19"/>
      <c r="I4748" s="19"/>
      <c r="J4748" s="19">
        <f t="shared" si="150"/>
        <v>0</v>
      </c>
      <c r="K4748" s="4">
        <f t="shared" si="153"/>
        <v>715000</v>
      </c>
      <c r="L4748" s="2" t="s">
        <v>4063</v>
      </c>
    </row>
    <row r="4749" spans="2:12" x14ac:dyDescent="0.35">
      <c r="B4749" s="1">
        <v>15999034</v>
      </c>
      <c r="C4749" t="s">
        <v>26044</v>
      </c>
      <c r="D4749" t="s">
        <v>26045</v>
      </c>
      <c r="E4749" t="s">
        <v>4062</v>
      </c>
      <c r="F4749" s="20">
        <v>87462900</v>
      </c>
      <c r="G4749" s="19"/>
      <c r="H4749" s="19"/>
      <c r="I4749" s="19"/>
      <c r="J4749" s="19">
        <f t="shared" si="150"/>
        <v>0</v>
      </c>
      <c r="K4749" s="4">
        <f t="shared" si="153"/>
        <v>87462900</v>
      </c>
      <c r="L4749" s="2" t="s">
        <v>4063</v>
      </c>
    </row>
    <row r="4750" spans="2:12" x14ac:dyDescent="0.35">
      <c r="B4750" s="1">
        <v>16000066</v>
      </c>
      <c r="C4750" t="s">
        <v>26046</v>
      </c>
      <c r="D4750" t="s">
        <v>26047</v>
      </c>
      <c r="E4750" t="s">
        <v>4062</v>
      </c>
      <c r="F4750" s="20">
        <v>49425900</v>
      </c>
      <c r="G4750" s="19"/>
      <c r="H4750" s="19"/>
      <c r="I4750" s="19"/>
      <c r="J4750" s="19">
        <f t="shared" si="150"/>
        <v>0</v>
      </c>
      <c r="K4750" s="4">
        <f t="shared" si="153"/>
        <v>49425900</v>
      </c>
      <c r="L4750" s="2" t="s">
        <v>4063</v>
      </c>
    </row>
    <row r="4751" spans="2:12" x14ac:dyDescent="0.35">
      <c r="B4751" s="1">
        <v>17854004</v>
      </c>
      <c r="C4751" t="s">
        <v>26048</v>
      </c>
      <c r="D4751" t="s">
        <v>26045</v>
      </c>
      <c r="E4751" t="s">
        <v>4062</v>
      </c>
      <c r="F4751" s="20">
        <v>220348600</v>
      </c>
      <c r="G4751" s="19"/>
      <c r="H4751" s="19"/>
      <c r="I4751" s="19"/>
      <c r="J4751" s="19">
        <f t="shared" si="150"/>
        <v>0</v>
      </c>
      <c r="K4751" s="4">
        <f t="shared" si="153"/>
        <v>220348600</v>
      </c>
      <c r="L4751" s="2" t="s">
        <v>4063</v>
      </c>
    </row>
    <row r="4752" spans="2:12" x14ac:dyDescent="0.35">
      <c r="B4752" s="1">
        <v>17854006</v>
      </c>
      <c r="C4752" t="s">
        <v>26049</v>
      </c>
      <c r="D4752" t="s">
        <v>26045</v>
      </c>
      <c r="E4752" t="s">
        <v>4062</v>
      </c>
      <c r="F4752" s="20">
        <v>220317000</v>
      </c>
      <c r="G4752" s="19"/>
      <c r="H4752" s="19"/>
      <c r="I4752" s="19"/>
      <c r="J4752" s="19">
        <f t="shared" si="150"/>
        <v>0</v>
      </c>
      <c r="K4752" s="4">
        <f t="shared" si="153"/>
        <v>220317000</v>
      </c>
      <c r="L4752" s="2" t="s">
        <v>4063</v>
      </c>
    </row>
    <row r="4753" spans="2:12" x14ac:dyDescent="0.35">
      <c r="B4753" s="1">
        <v>17854008</v>
      </c>
      <c r="C4753" t="s">
        <v>26050</v>
      </c>
      <c r="D4753" t="s">
        <v>26045</v>
      </c>
      <c r="E4753" t="s">
        <v>4062</v>
      </c>
      <c r="F4753" s="20">
        <v>222806900</v>
      </c>
      <c r="G4753" s="19"/>
      <c r="H4753" s="19"/>
      <c r="I4753" s="19"/>
      <c r="J4753" s="19">
        <f t="shared" si="150"/>
        <v>0</v>
      </c>
      <c r="K4753" s="4">
        <f t="shared" si="153"/>
        <v>222806900</v>
      </c>
      <c r="L4753" s="2" t="s">
        <v>4063</v>
      </c>
    </row>
    <row r="4754" spans="2:12" x14ac:dyDescent="0.35">
      <c r="B4754" s="1">
        <v>17854010</v>
      </c>
      <c r="C4754" t="s">
        <v>26051</v>
      </c>
      <c r="D4754" t="s">
        <v>26045</v>
      </c>
      <c r="E4754" t="s">
        <v>4062</v>
      </c>
      <c r="F4754" s="20">
        <v>256648300</v>
      </c>
      <c r="G4754" s="19"/>
      <c r="H4754" s="19"/>
      <c r="I4754" s="19"/>
      <c r="J4754" s="19">
        <f t="shared" si="150"/>
        <v>0</v>
      </c>
      <c r="K4754" s="4">
        <f t="shared" si="153"/>
        <v>256648300</v>
      </c>
      <c r="L4754" s="2" t="s">
        <v>4063</v>
      </c>
    </row>
    <row r="4755" spans="2:12" x14ac:dyDescent="0.35">
      <c r="B4755" s="1">
        <v>17854012</v>
      </c>
      <c r="C4755" t="s">
        <v>26052</v>
      </c>
      <c r="D4755" t="s">
        <v>26045</v>
      </c>
      <c r="E4755" t="s">
        <v>4062</v>
      </c>
      <c r="F4755" s="20">
        <v>262832900</v>
      </c>
      <c r="G4755" s="19"/>
      <c r="H4755" s="19"/>
      <c r="I4755" s="19"/>
      <c r="J4755" s="19">
        <f t="shared" si="150"/>
        <v>0</v>
      </c>
      <c r="K4755" s="4">
        <f t="shared" si="153"/>
        <v>262832900</v>
      </c>
      <c r="L4755" s="2" t="s">
        <v>4063</v>
      </c>
    </row>
    <row r="4756" spans="2:12" x14ac:dyDescent="0.35">
      <c r="B4756" s="1">
        <v>17854016</v>
      </c>
      <c r="C4756" t="s">
        <v>26053</v>
      </c>
      <c r="D4756" t="s">
        <v>26045</v>
      </c>
      <c r="E4756" t="s">
        <v>4062</v>
      </c>
      <c r="F4756" s="20">
        <v>297843900</v>
      </c>
      <c r="G4756" s="19"/>
      <c r="H4756" s="19"/>
      <c r="I4756" s="19"/>
      <c r="J4756" s="19">
        <f t="shared" si="150"/>
        <v>0</v>
      </c>
      <c r="K4756" s="4">
        <f t="shared" si="153"/>
        <v>297843900</v>
      </c>
      <c r="L4756" s="2" t="s">
        <v>4063</v>
      </c>
    </row>
    <row r="4757" spans="2:12" x14ac:dyDescent="0.35">
      <c r="B4757" s="1">
        <v>17854025</v>
      </c>
      <c r="C4757" t="s">
        <v>26054</v>
      </c>
      <c r="D4757" t="s">
        <v>26045</v>
      </c>
      <c r="E4757" t="s">
        <v>4062</v>
      </c>
      <c r="F4757" s="20">
        <v>391012800</v>
      </c>
      <c r="G4757" s="19"/>
      <c r="H4757" s="19"/>
      <c r="I4757" s="19"/>
      <c r="J4757" s="19">
        <f t="shared" si="150"/>
        <v>0</v>
      </c>
      <c r="K4757" s="4">
        <f t="shared" si="153"/>
        <v>391012800</v>
      </c>
      <c r="L4757" s="2" t="s">
        <v>4063</v>
      </c>
    </row>
    <row r="4758" spans="2:12" x14ac:dyDescent="0.35">
      <c r="B4758" s="1">
        <v>17854040</v>
      </c>
      <c r="C4758" t="s">
        <v>26055</v>
      </c>
      <c r="D4758" t="s">
        <v>26045</v>
      </c>
      <c r="E4758" t="s">
        <v>4062</v>
      </c>
      <c r="F4758" s="20">
        <v>451696700</v>
      </c>
      <c r="G4758" s="19"/>
      <c r="H4758" s="19"/>
      <c r="I4758" s="19"/>
      <c r="J4758" s="19">
        <f t="shared" si="150"/>
        <v>0</v>
      </c>
      <c r="K4758" s="4">
        <f t="shared" si="153"/>
        <v>451696700</v>
      </c>
      <c r="L4758" s="2" t="s">
        <v>4063</v>
      </c>
    </row>
    <row r="4759" spans="2:12" x14ac:dyDescent="0.35">
      <c r="B4759" s="1">
        <v>17854063</v>
      </c>
      <c r="C4759" t="s">
        <v>26056</v>
      </c>
      <c r="D4759" t="s">
        <v>26045</v>
      </c>
      <c r="E4759" t="s">
        <v>4062</v>
      </c>
      <c r="F4759" s="20">
        <v>721809000</v>
      </c>
      <c r="G4759" s="19"/>
      <c r="H4759" s="19"/>
      <c r="I4759" s="19"/>
      <c r="J4759" s="19">
        <f t="shared" ref="J4759:J4822" si="154">1-(1*(1-G4759)*(1-H4759)*(1-I4759))</f>
        <v>0</v>
      </c>
      <c r="K4759" s="4">
        <f t="shared" si="153"/>
        <v>721809000</v>
      </c>
      <c r="L4759" s="2" t="s">
        <v>4063</v>
      </c>
    </row>
    <row r="4760" spans="2:12" x14ac:dyDescent="0.35">
      <c r="B4760" s="1">
        <v>17854080</v>
      </c>
      <c r="C4760" t="s">
        <v>26057</v>
      </c>
      <c r="D4760" t="s">
        <v>26045</v>
      </c>
      <c r="E4760" t="s">
        <v>4062</v>
      </c>
      <c r="F4760" s="20">
        <v>994408500</v>
      </c>
      <c r="G4760" s="19"/>
      <c r="H4760" s="19"/>
      <c r="I4760" s="19"/>
      <c r="J4760" s="19">
        <f t="shared" si="154"/>
        <v>0</v>
      </c>
      <c r="K4760" s="4">
        <f t="shared" si="153"/>
        <v>994408500</v>
      </c>
      <c r="L4760" s="2" t="s">
        <v>4063</v>
      </c>
    </row>
    <row r="4761" spans="2:12" x14ac:dyDescent="0.35">
      <c r="B4761" s="1">
        <v>17854100</v>
      </c>
      <c r="C4761" t="s">
        <v>26058</v>
      </c>
      <c r="D4761" t="s">
        <v>26045</v>
      </c>
      <c r="E4761" t="s">
        <v>4062</v>
      </c>
      <c r="F4761" s="20">
        <v>1071875100</v>
      </c>
      <c r="G4761" s="19"/>
      <c r="H4761" s="19"/>
      <c r="I4761" s="19"/>
      <c r="J4761" s="19">
        <f t="shared" si="154"/>
        <v>0</v>
      </c>
      <c r="K4761" s="4">
        <f t="shared" si="153"/>
        <v>1071875100</v>
      </c>
      <c r="L4761" s="2" t="s">
        <v>4063</v>
      </c>
    </row>
    <row r="4762" spans="2:12" x14ac:dyDescent="0.35">
      <c r="B4762" s="1">
        <v>17854120</v>
      </c>
      <c r="C4762" t="s">
        <v>26059</v>
      </c>
      <c r="D4762" t="s">
        <v>26045</v>
      </c>
      <c r="E4762" t="s">
        <v>4062</v>
      </c>
      <c r="F4762" s="20">
        <v>1460867500</v>
      </c>
      <c r="G4762" s="19"/>
      <c r="H4762" s="19"/>
      <c r="I4762" s="19"/>
      <c r="J4762" s="19">
        <f t="shared" si="154"/>
        <v>0</v>
      </c>
      <c r="K4762" s="4">
        <f t="shared" si="153"/>
        <v>1460867500</v>
      </c>
      <c r="L4762" s="2" t="s">
        <v>4063</v>
      </c>
    </row>
    <row r="4763" spans="2:12" x14ac:dyDescent="0.35">
      <c r="B4763" s="1">
        <v>17854160</v>
      </c>
      <c r="C4763" t="s">
        <v>26060</v>
      </c>
      <c r="D4763" t="s">
        <v>26045</v>
      </c>
      <c r="E4763" t="s">
        <v>4062</v>
      </c>
      <c r="F4763" s="20">
        <v>1756710900</v>
      </c>
      <c r="G4763" s="19"/>
      <c r="H4763" s="19"/>
      <c r="I4763" s="19"/>
      <c r="J4763" s="19">
        <f t="shared" si="154"/>
        <v>0</v>
      </c>
      <c r="K4763" s="4">
        <f t="shared" si="153"/>
        <v>1756710900</v>
      </c>
      <c r="L4763" s="2" t="s">
        <v>4063</v>
      </c>
    </row>
    <row r="4764" spans="2:12" x14ac:dyDescent="0.35">
      <c r="B4764" s="1">
        <v>17854200</v>
      </c>
      <c r="C4764" t="s">
        <v>26061</v>
      </c>
      <c r="D4764" t="s">
        <v>26045</v>
      </c>
      <c r="E4764" t="s">
        <v>4062</v>
      </c>
      <c r="F4764" s="20">
        <v>2055225500</v>
      </c>
      <c r="G4764" s="19"/>
      <c r="H4764" s="19"/>
      <c r="I4764" s="19"/>
      <c r="J4764" s="19">
        <f t="shared" si="154"/>
        <v>0</v>
      </c>
      <c r="K4764" s="4">
        <f t="shared" si="153"/>
        <v>2055225500</v>
      </c>
      <c r="L4764" s="2" t="s">
        <v>4063</v>
      </c>
    </row>
    <row r="4765" spans="2:12" x14ac:dyDescent="0.35">
      <c r="B4765" s="1">
        <v>17854250</v>
      </c>
      <c r="C4765" t="s">
        <v>26062</v>
      </c>
      <c r="D4765" t="s">
        <v>26045</v>
      </c>
      <c r="E4765" t="s">
        <v>4062</v>
      </c>
      <c r="F4765" s="20">
        <v>2283749700</v>
      </c>
      <c r="G4765" s="19"/>
      <c r="H4765" s="19"/>
      <c r="I4765" s="19"/>
      <c r="J4765" s="19">
        <f t="shared" si="154"/>
        <v>0</v>
      </c>
      <c r="K4765" s="4">
        <f t="shared" si="153"/>
        <v>2283749700</v>
      </c>
      <c r="L4765" s="2" t="s">
        <v>4063</v>
      </c>
    </row>
    <row r="4766" spans="2:12" x14ac:dyDescent="0.35">
      <c r="B4766" s="1">
        <v>17854320</v>
      </c>
      <c r="C4766" t="s">
        <v>26063</v>
      </c>
      <c r="D4766" t="s">
        <v>26045</v>
      </c>
      <c r="E4766" t="s">
        <v>4062</v>
      </c>
      <c r="F4766" s="20">
        <v>2793637500</v>
      </c>
      <c r="G4766" s="19"/>
      <c r="H4766" s="19"/>
      <c r="I4766" s="19"/>
      <c r="J4766" s="19">
        <f t="shared" si="154"/>
        <v>0</v>
      </c>
      <c r="K4766" s="4">
        <f t="shared" si="153"/>
        <v>2793637500</v>
      </c>
      <c r="L4766" s="2" t="s">
        <v>4063</v>
      </c>
    </row>
    <row r="4767" spans="2:12" x14ac:dyDescent="0.35">
      <c r="B4767" s="1">
        <v>17864004</v>
      </c>
      <c r="C4767" t="s">
        <v>26064</v>
      </c>
      <c r="D4767" t="s">
        <v>26045</v>
      </c>
      <c r="E4767" t="s">
        <v>4062</v>
      </c>
      <c r="F4767" s="20">
        <v>271223700</v>
      </c>
      <c r="G4767" s="19"/>
      <c r="H4767" s="19"/>
      <c r="I4767" s="19"/>
      <c r="J4767" s="19">
        <f t="shared" si="154"/>
        <v>0</v>
      </c>
      <c r="K4767" s="4">
        <f t="shared" si="153"/>
        <v>271223700</v>
      </c>
      <c r="L4767" s="2" t="s">
        <v>4063</v>
      </c>
    </row>
    <row r="4768" spans="2:12" x14ac:dyDescent="0.35">
      <c r="B4768" s="1">
        <v>17864006</v>
      </c>
      <c r="C4768" t="s">
        <v>26065</v>
      </c>
      <c r="D4768" t="s">
        <v>26045</v>
      </c>
      <c r="E4768" t="s">
        <v>4062</v>
      </c>
      <c r="F4768" s="20">
        <v>287454200</v>
      </c>
      <c r="G4768" s="19"/>
      <c r="H4768" s="19"/>
      <c r="I4768" s="19"/>
      <c r="J4768" s="19">
        <f t="shared" si="154"/>
        <v>0</v>
      </c>
      <c r="K4768" s="4">
        <f t="shared" si="153"/>
        <v>287454200</v>
      </c>
      <c r="L4768" s="2" t="s">
        <v>4063</v>
      </c>
    </row>
    <row r="4769" spans="2:12" x14ac:dyDescent="0.35">
      <c r="B4769" s="1">
        <v>17864008</v>
      </c>
      <c r="C4769" t="s">
        <v>26066</v>
      </c>
      <c r="D4769" t="s">
        <v>26045</v>
      </c>
      <c r="E4769" t="s">
        <v>4062</v>
      </c>
      <c r="F4769" s="20">
        <v>305435700</v>
      </c>
      <c r="G4769" s="19"/>
      <c r="H4769" s="19"/>
      <c r="I4769" s="19"/>
      <c r="J4769" s="19">
        <f t="shared" si="154"/>
        <v>0</v>
      </c>
      <c r="K4769" s="4">
        <f t="shared" si="153"/>
        <v>305435700</v>
      </c>
      <c r="L4769" s="2" t="s">
        <v>4063</v>
      </c>
    </row>
    <row r="4770" spans="2:12" x14ac:dyDescent="0.35">
      <c r="B4770" s="1">
        <v>17864010</v>
      </c>
      <c r="C4770" t="s">
        <v>26067</v>
      </c>
      <c r="D4770" t="s">
        <v>26045</v>
      </c>
      <c r="E4770" t="s">
        <v>4062</v>
      </c>
      <c r="F4770" s="20">
        <v>335224100</v>
      </c>
      <c r="G4770" s="19"/>
      <c r="H4770" s="19"/>
      <c r="I4770" s="19"/>
      <c r="J4770" s="19">
        <f t="shared" si="154"/>
        <v>0</v>
      </c>
      <c r="K4770" s="4">
        <f t="shared" si="153"/>
        <v>335224100</v>
      </c>
      <c r="L4770" s="2" t="s">
        <v>4063</v>
      </c>
    </row>
    <row r="4771" spans="2:12" x14ac:dyDescent="0.35">
      <c r="B4771" s="1">
        <v>17864012</v>
      </c>
      <c r="C4771" t="s">
        <v>26068</v>
      </c>
      <c r="D4771" t="s">
        <v>26045</v>
      </c>
      <c r="E4771" t="s">
        <v>4062</v>
      </c>
      <c r="F4771" s="20">
        <v>352191100</v>
      </c>
      <c r="G4771" s="19"/>
      <c r="H4771" s="19"/>
      <c r="I4771" s="19"/>
      <c r="J4771" s="19">
        <f t="shared" si="154"/>
        <v>0</v>
      </c>
      <c r="K4771" s="4">
        <f t="shared" si="153"/>
        <v>352191100</v>
      </c>
      <c r="L4771" s="2" t="s">
        <v>4063</v>
      </c>
    </row>
    <row r="4772" spans="2:12" x14ac:dyDescent="0.35">
      <c r="B4772" s="1">
        <v>17864016</v>
      </c>
      <c r="C4772" t="s">
        <v>26069</v>
      </c>
      <c r="D4772" t="s">
        <v>26045</v>
      </c>
      <c r="E4772" t="s">
        <v>4062</v>
      </c>
      <c r="F4772" s="20">
        <v>407795100</v>
      </c>
      <c r="G4772" s="19"/>
      <c r="H4772" s="19"/>
      <c r="I4772" s="19"/>
      <c r="J4772" s="19">
        <f t="shared" si="154"/>
        <v>0</v>
      </c>
      <c r="K4772" s="4">
        <f t="shared" si="153"/>
        <v>407795100</v>
      </c>
      <c r="L4772" s="2" t="s">
        <v>4063</v>
      </c>
    </row>
    <row r="4773" spans="2:12" x14ac:dyDescent="0.35">
      <c r="B4773" s="1">
        <v>17864025</v>
      </c>
      <c r="C4773" t="s">
        <v>26070</v>
      </c>
      <c r="D4773" t="s">
        <v>26045</v>
      </c>
      <c r="E4773" t="s">
        <v>4062</v>
      </c>
      <c r="F4773" s="20">
        <v>526210600</v>
      </c>
      <c r="G4773" s="19"/>
      <c r="H4773" s="19"/>
      <c r="I4773" s="19"/>
      <c r="J4773" s="19">
        <f t="shared" si="154"/>
        <v>0</v>
      </c>
      <c r="K4773" s="4">
        <f t="shared" si="153"/>
        <v>526210600</v>
      </c>
      <c r="L4773" s="2" t="s">
        <v>4063</v>
      </c>
    </row>
    <row r="4774" spans="2:12" x14ac:dyDescent="0.35">
      <c r="B4774" s="1">
        <v>17864040</v>
      </c>
      <c r="C4774" t="s">
        <v>26071</v>
      </c>
      <c r="D4774" t="s">
        <v>26045</v>
      </c>
      <c r="E4774" t="s">
        <v>4062</v>
      </c>
      <c r="F4774" s="20">
        <v>561250800</v>
      </c>
      <c r="G4774" s="19"/>
      <c r="H4774" s="19"/>
      <c r="I4774" s="19"/>
      <c r="J4774" s="19">
        <f t="shared" si="154"/>
        <v>0</v>
      </c>
      <c r="K4774" s="4">
        <f t="shared" si="153"/>
        <v>561250800</v>
      </c>
      <c r="L4774" s="2" t="s">
        <v>4063</v>
      </c>
    </row>
    <row r="4775" spans="2:12" x14ac:dyDescent="0.35">
      <c r="B4775" s="1">
        <v>17864063</v>
      </c>
      <c r="C4775" t="s">
        <v>26072</v>
      </c>
      <c r="D4775" t="s">
        <v>26045</v>
      </c>
      <c r="E4775" t="s">
        <v>4062</v>
      </c>
      <c r="F4775" s="20">
        <v>822332100</v>
      </c>
      <c r="G4775" s="19"/>
      <c r="H4775" s="19"/>
      <c r="I4775" s="19"/>
      <c r="J4775" s="19">
        <f t="shared" si="154"/>
        <v>0</v>
      </c>
      <c r="K4775" s="4">
        <f t="shared" ref="K4775:K4838" si="155">F4775*(1-G4775)*(1-H4775)*(1-J4775)</f>
        <v>822332100</v>
      </c>
      <c r="L4775" s="2" t="s">
        <v>4063</v>
      </c>
    </row>
    <row r="4776" spans="2:12" x14ac:dyDescent="0.35">
      <c r="B4776" s="1">
        <v>17864080</v>
      </c>
      <c r="C4776" t="s">
        <v>26073</v>
      </c>
      <c r="D4776" t="s">
        <v>26045</v>
      </c>
      <c r="E4776" t="s">
        <v>4062</v>
      </c>
      <c r="F4776" s="20">
        <v>1059705000</v>
      </c>
      <c r="G4776" s="19"/>
      <c r="H4776" s="19"/>
      <c r="I4776" s="19"/>
      <c r="J4776" s="19">
        <f t="shared" si="154"/>
        <v>0</v>
      </c>
      <c r="K4776" s="4">
        <f t="shared" si="155"/>
        <v>1059705000</v>
      </c>
      <c r="L4776" s="2" t="s">
        <v>4063</v>
      </c>
    </row>
    <row r="4777" spans="2:12" x14ac:dyDescent="0.35">
      <c r="B4777" s="1">
        <v>17864100</v>
      </c>
      <c r="C4777" t="s">
        <v>26074</v>
      </c>
      <c r="D4777" t="s">
        <v>26045</v>
      </c>
      <c r="E4777" t="s">
        <v>4062</v>
      </c>
      <c r="F4777" s="20">
        <v>1245158100</v>
      </c>
      <c r="G4777" s="19"/>
      <c r="H4777" s="19"/>
      <c r="I4777" s="19"/>
      <c r="J4777" s="19">
        <f t="shared" si="154"/>
        <v>0</v>
      </c>
      <c r="K4777" s="4">
        <f t="shared" si="155"/>
        <v>1245158100</v>
      </c>
      <c r="L4777" s="2" t="s">
        <v>4063</v>
      </c>
    </row>
    <row r="4778" spans="2:12" x14ac:dyDescent="0.35">
      <c r="B4778" s="1">
        <v>17864120</v>
      </c>
      <c r="C4778" t="s">
        <v>26075</v>
      </c>
      <c r="D4778" t="s">
        <v>26045</v>
      </c>
      <c r="E4778" t="s">
        <v>4062</v>
      </c>
      <c r="F4778" s="20">
        <v>1620747300</v>
      </c>
      <c r="G4778" s="19"/>
      <c r="H4778" s="19"/>
      <c r="I4778" s="19"/>
      <c r="J4778" s="19">
        <f t="shared" si="154"/>
        <v>0</v>
      </c>
      <c r="K4778" s="4">
        <f t="shared" si="155"/>
        <v>1620747300</v>
      </c>
      <c r="L4778" s="2" t="s">
        <v>4063</v>
      </c>
    </row>
    <row r="4779" spans="2:12" x14ac:dyDescent="0.35">
      <c r="B4779" s="1">
        <v>17864160</v>
      </c>
      <c r="C4779" t="s">
        <v>26076</v>
      </c>
      <c r="D4779" t="s">
        <v>26045</v>
      </c>
      <c r="E4779" t="s">
        <v>4062</v>
      </c>
      <c r="F4779" s="20">
        <v>1875026300</v>
      </c>
      <c r="G4779" s="19"/>
      <c r="H4779" s="19"/>
      <c r="I4779" s="19"/>
      <c r="J4779" s="19">
        <f t="shared" si="154"/>
        <v>0</v>
      </c>
      <c r="K4779" s="4">
        <f t="shared" si="155"/>
        <v>1875026300</v>
      </c>
      <c r="L4779" s="2" t="s">
        <v>4063</v>
      </c>
    </row>
    <row r="4780" spans="2:12" x14ac:dyDescent="0.35">
      <c r="B4780" s="1">
        <v>17864200</v>
      </c>
      <c r="C4780" t="s">
        <v>26077</v>
      </c>
      <c r="D4780" t="s">
        <v>26045</v>
      </c>
      <c r="E4780" t="s">
        <v>4062</v>
      </c>
      <c r="F4780" s="20">
        <v>2330032300</v>
      </c>
      <c r="G4780" s="19"/>
      <c r="H4780" s="19"/>
      <c r="I4780" s="19"/>
      <c r="J4780" s="19">
        <f t="shared" si="154"/>
        <v>0</v>
      </c>
      <c r="K4780" s="4">
        <f t="shared" si="155"/>
        <v>2330032300</v>
      </c>
      <c r="L4780" s="2" t="s">
        <v>4063</v>
      </c>
    </row>
    <row r="4781" spans="2:12" x14ac:dyDescent="0.35">
      <c r="B4781" s="1">
        <v>17864250</v>
      </c>
      <c r="C4781" t="s">
        <v>26078</v>
      </c>
      <c r="D4781" t="s">
        <v>26045</v>
      </c>
      <c r="E4781" t="s">
        <v>4062</v>
      </c>
      <c r="F4781" s="20">
        <v>2402765700</v>
      </c>
      <c r="G4781" s="19"/>
      <c r="H4781" s="19"/>
      <c r="I4781" s="19"/>
      <c r="J4781" s="19">
        <f t="shared" si="154"/>
        <v>0</v>
      </c>
      <c r="K4781" s="4">
        <f t="shared" si="155"/>
        <v>2402765700</v>
      </c>
      <c r="L4781" s="2" t="s">
        <v>4063</v>
      </c>
    </row>
    <row r="4782" spans="2:12" x14ac:dyDescent="0.35">
      <c r="B4782" s="1">
        <v>17864320</v>
      </c>
      <c r="C4782" t="s">
        <v>26079</v>
      </c>
      <c r="D4782" t="s">
        <v>26045</v>
      </c>
      <c r="E4782" t="s">
        <v>4062</v>
      </c>
      <c r="F4782" s="20">
        <v>3075169200</v>
      </c>
      <c r="G4782" s="19"/>
      <c r="H4782" s="19"/>
      <c r="I4782" s="19"/>
      <c r="J4782" s="19">
        <f t="shared" si="154"/>
        <v>0</v>
      </c>
      <c r="K4782" s="4">
        <f t="shared" si="155"/>
        <v>3075169200</v>
      </c>
      <c r="L4782" s="2" t="s">
        <v>4063</v>
      </c>
    </row>
    <row r="4783" spans="2:12" x14ac:dyDescent="0.35">
      <c r="B4783" s="1">
        <v>18544004</v>
      </c>
      <c r="C4783" t="s">
        <v>26080</v>
      </c>
      <c r="D4783" t="s">
        <v>26081</v>
      </c>
      <c r="E4783" t="s">
        <v>4062</v>
      </c>
      <c r="F4783" s="20">
        <v>41265200</v>
      </c>
      <c r="G4783" s="19"/>
      <c r="H4783" s="19"/>
      <c r="I4783" s="19"/>
      <c r="J4783" s="19">
        <f t="shared" si="154"/>
        <v>0</v>
      </c>
      <c r="K4783" s="4">
        <f t="shared" si="155"/>
        <v>41265200</v>
      </c>
      <c r="L4783" s="2" t="s">
        <v>4063</v>
      </c>
    </row>
    <row r="4784" spans="2:12" x14ac:dyDescent="0.35">
      <c r="B4784" s="1">
        <v>18544005</v>
      </c>
      <c r="C4784" t="s">
        <v>26082</v>
      </c>
      <c r="D4784" t="s">
        <v>26081</v>
      </c>
      <c r="E4784" t="s">
        <v>4062</v>
      </c>
      <c r="F4784" s="20">
        <v>53543500</v>
      </c>
      <c r="G4784" s="19"/>
      <c r="H4784" s="19"/>
      <c r="I4784" s="19"/>
      <c r="J4784" s="19">
        <f t="shared" si="154"/>
        <v>0</v>
      </c>
      <c r="K4784" s="4">
        <f t="shared" si="155"/>
        <v>53543500</v>
      </c>
      <c r="L4784" s="2" t="s">
        <v>4063</v>
      </c>
    </row>
    <row r="4785" spans="2:12" x14ac:dyDescent="0.35">
      <c r="B4785" s="1">
        <v>18554006</v>
      </c>
      <c r="C4785" t="s">
        <v>26083</v>
      </c>
      <c r="D4785" t="s">
        <v>26081</v>
      </c>
      <c r="E4785" t="s">
        <v>4062</v>
      </c>
      <c r="F4785" s="20">
        <v>29592900</v>
      </c>
      <c r="G4785" s="19"/>
      <c r="H4785" s="19"/>
      <c r="I4785" s="19"/>
      <c r="J4785" s="19">
        <f t="shared" si="154"/>
        <v>0</v>
      </c>
      <c r="K4785" s="4">
        <f t="shared" si="155"/>
        <v>29592900</v>
      </c>
      <c r="L4785" s="2" t="s">
        <v>4063</v>
      </c>
    </row>
    <row r="4786" spans="2:12" x14ac:dyDescent="0.35">
      <c r="B4786" s="1">
        <v>18554012</v>
      </c>
      <c r="C4786" t="s">
        <v>26084</v>
      </c>
      <c r="D4786" t="s">
        <v>26081</v>
      </c>
      <c r="E4786" t="s">
        <v>4062</v>
      </c>
      <c r="F4786" s="20">
        <v>38855900</v>
      </c>
      <c r="G4786" s="19"/>
      <c r="H4786" s="19"/>
      <c r="I4786" s="19"/>
      <c r="J4786" s="19">
        <f t="shared" si="154"/>
        <v>0</v>
      </c>
      <c r="K4786" s="4">
        <f t="shared" si="155"/>
        <v>38855900</v>
      </c>
      <c r="L4786" s="2" t="s">
        <v>4063</v>
      </c>
    </row>
    <row r="4787" spans="2:12" x14ac:dyDescent="0.35">
      <c r="B4787" s="1">
        <v>19991032</v>
      </c>
      <c r="C4787" t="s">
        <v>26041</v>
      </c>
      <c r="D4787" t="s">
        <v>26085</v>
      </c>
      <c r="E4787" t="s">
        <v>4062</v>
      </c>
      <c r="F4787" s="20">
        <v>1617400</v>
      </c>
      <c r="G4787" s="19"/>
      <c r="H4787" s="19"/>
      <c r="I4787" s="19"/>
      <c r="J4787" s="19">
        <f t="shared" si="154"/>
        <v>0</v>
      </c>
      <c r="K4787" s="4">
        <f t="shared" si="155"/>
        <v>1617400</v>
      </c>
      <c r="L4787" s="2" t="s">
        <v>4063</v>
      </c>
    </row>
    <row r="4788" spans="2:12" x14ac:dyDescent="0.35">
      <c r="B4788" s="1">
        <v>21113103</v>
      </c>
      <c r="C4788" t="s">
        <v>26086</v>
      </c>
      <c r="D4788" t="s">
        <v>26087</v>
      </c>
      <c r="E4788" t="s">
        <v>4062</v>
      </c>
      <c r="F4788" s="20">
        <v>588700</v>
      </c>
      <c r="G4788" s="19"/>
      <c r="H4788" s="19"/>
      <c r="I4788" s="19"/>
      <c r="J4788" s="19">
        <f t="shared" si="154"/>
        <v>0</v>
      </c>
      <c r="K4788" s="4">
        <f t="shared" si="155"/>
        <v>588700</v>
      </c>
      <c r="L4788" s="2" t="s">
        <v>4063</v>
      </c>
    </row>
    <row r="4789" spans="2:12" x14ac:dyDescent="0.35">
      <c r="B4789" s="1">
        <v>21113105</v>
      </c>
      <c r="C4789" t="s">
        <v>26088</v>
      </c>
      <c r="D4789" t="s">
        <v>26087</v>
      </c>
      <c r="E4789" t="s">
        <v>4062</v>
      </c>
      <c r="F4789" s="20">
        <v>588700</v>
      </c>
      <c r="G4789" s="19"/>
      <c r="H4789" s="19"/>
      <c r="I4789" s="19"/>
      <c r="J4789" s="19">
        <f t="shared" si="154"/>
        <v>0</v>
      </c>
      <c r="K4789" s="4">
        <f t="shared" si="155"/>
        <v>588700</v>
      </c>
      <c r="L4789" s="2" t="s">
        <v>4063</v>
      </c>
    </row>
    <row r="4790" spans="2:12" x14ac:dyDescent="0.35">
      <c r="B4790" s="1">
        <v>21131213</v>
      </c>
      <c r="C4790" t="s">
        <v>26089</v>
      </c>
      <c r="D4790" t="s">
        <v>26005</v>
      </c>
      <c r="E4790" t="s">
        <v>4062</v>
      </c>
      <c r="F4790" s="20">
        <v>391800</v>
      </c>
      <c r="G4790" s="19"/>
      <c r="H4790" s="19"/>
      <c r="I4790" s="19"/>
      <c r="J4790" s="19">
        <f t="shared" si="154"/>
        <v>0</v>
      </c>
      <c r="K4790" s="4">
        <f t="shared" si="155"/>
        <v>391800</v>
      </c>
      <c r="L4790" s="2" t="s">
        <v>4063</v>
      </c>
    </row>
    <row r="4791" spans="2:12" x14ac:dyDescent="0.35">
      <c r="B4791" s="1">
        <v>21156303</v>
      </c>
      <c r="C4791" t="s">
        <v>26090</v>
      </c>
      <c r="D4791" t="s">
        <v>26091</v>
      </c>
      <c r="E4791" t="s">
        <v>4062</v>
      </c>
      <c r="F4791" s="20">
        <v>1630000</v>
      </c>
      <c r="G4791" s="19"/>
      <c r="H4791" s="19"/>
      <c r="I4791" s="19"/>
      <c r="J4791" s="19">
        <f t="shared" si="154"/>
        <v>0</v>
      </c>
      <c r="K4791" s="4">
        <f t="shared" si="155"/>
        <v>1630000</v>
      </c>
      <c r="L4791" s="2" t="s">
        <v>4063</v>
      </c>
    </row>
    <row r="4792" spans="2:12" x14ac:dyDescent="0.35">
      <c r="B4792" s="1">
        <v>21156306</v>
      </c>
      <c r="C4792" t="s">
        <v>26092</v>
      </c>
      <c r="D4792" t="s">
        <v>26091</v>
      </c>
      <c r="E4792" t="s">
        <v>4062</v>
      </c>
      <c r="F4792" s="20">
        <v>3390200</v>
      </c>
      <c r="G4792" s="19"/>
      <c r="H4792" s="19"/>
      <c r="I4792" s="19"/>
      <c r="J4792" s="19">
        <f t="shared" si="154"/>
        <v>0</v>
      </c>
      <c r="K4792" s="4">
        <f t="shared" si="155"/>
        <v>3390200</v>
      </c>
      <c r="L4792" s="2" t="s">
        <v>4063</v>
      </c>
    </row>
    <row r="4793" spans="2:12" x14ac:dyDescent="0.35">
      <c r="B4793" s="1">
        <v>21190012</v>
      </c>
      <c r="C4793" t="s">
        <v>26093</v>
      </c>
      <c r="D4793" t="s">
        <v>26005</v>
      </c>
      <c r="E4793" t="s">
        <v>4062</v>
      </c>
      <c r="F4793" s="20">
        <v>109300</v>
      </c>
      <c r="G4793" s="19"/>
      <c r="H4793" s="19"/>
      <c r="I4793" s="19"/>
      <c r="J4793" s="19">
        <f t="shared" si="154"/>
        <v>0</v>
      </c>
      <c r="K4793" s="4">
        <f t="shared" si="155"/>
        <v>109300</v>
      </c>
      <c r="L4793" s="2" t="s">
        <v>4063</v>
      </c>
    </row>
    <row r="4794" spans="2:12" x14ac:dyDescent="0.35">
      <c r="B4794" s="1">
        <v>22001009</v>
      </c>
      <c r="C4794" t="s">
        <v>26094</v>
      </c>
      <c r="D4794" t="s">
        <v>26095</v>
      </c>
      <c r="E4794" t="s">
        <v>4062</v>
      </c>
      <c r="F4794" s="20">
        <v>521800</v>
      </c>
      <c r="G4794" s="19"/>
      <c r="H4794" s="19"/>
      <c r="I4794" s="19"/>
      <c r="J4794" s="19">
        <f t="shared" si="154"/>
        <v>0</v>
      </c>
      <c r="K4794" s="4">
        <f t="shared" si="155"/>
        <v>521800</v>
      </c>
      <c r="L4794" s="2" t="s">
        <v>4063</v>
      </c>
    </row>
    <row r="4795" spans="2:12" x14ac:dyDescent="0.35">
      <c r="B4795" s="1">
        <v>22004012</v>
      </c>
      <c r="C4795" t="s">
        <v>26096</v>
      </c>
      <c r="D4795" t="s">
        <v>26097</v>
      </c>
      <c r="E4795" t="s">
        <v>4062</v>
      </c>
      <c r="F4795" s="20">
        <v>2843700</v>
      </c>
      <c r="G4795" s="19"/>
      <c r="H4795" s="19"/>
      <c r="I4795" s="19"/>
      <c r="J4795" s="19">
        <f t="shared" si="154"/>
        <v>0</v>
      </c>
      <c r="K4795" s="4">
        <f t="shared" si="155"/>
        <v>2843700</v>
      </c>
      <c r="L4795" s="2" t="s">
        <v>4063</v>
      </c>
    </row>
    <row r="4796" spans="2:12" x14ac:dyDescent="0.35">
      <c r="B4796" s="1">
        <v>22004110</v>
      </c>
      <c r="C4796" t="s">
        <v>26098</v>
      </c>
      <c r="D4796" t="s">
        <v>26097</v>
      </c>
      <c r="E4796" t="s">
        <v>4062</v>
      </c>
      <c r="F4796" s="20">
        <v>2277200</v>
      </c>
      <c r="G4796" s="19"/>
      <c r="H4796" s="19"/>
      <c r="I4796" s="19"/>
      <c r="J4796" s="19">
        <f t="shared" si="154"/>
        <v>0</v>
      </c>
      <c r="K4796" s="4">
        <f t="shared" si="155"/>
        <v>2277200</v>
      </c>
      <c r="L4796" s="2" t="s">
        <v>4063</v>
      </c>
    </row>
    <row r="4797" spans="2:12" x14ac:dyDescent="0.35">
      <c r="B4797" s="1">
        <v>22005005</v>
      </c>
      <c r="C4797" t="s">
        <v>26099</v>
      </c>
      <c r="D4797" t="s">
        <v>26095</v>
      </c>
      <c r="E4797" t="s">
        <v>4062</v>
      </c>
      <c r="F4797" s="20">
        <v>280000</v>
      </c>
      <c r="G4797" s="19"/>
      <c r="H4797" s="19"/>
      <c r="I4797" s="19"/>
      <c r="J4797" s="19">
        <f t="shared" si="154"/>
        <v>0</v>
      </c>
      <c r="K4797" s="4">
        <f t="shared" si="155"/>
        <v>280000</v>
      </c>
      <c r="L4797" s="2" t="s">
        <v>4063</v>
      </c>
    </row>
    <row r="4798" spans="2:12" x14ac:dyDescent="0.35">
      <c r="B4798" s="1">
        <v>22005009</v>
      </c>
      <c r="C4798" t="s">
        <v>26100</v>
      </c>
      <c r="D4798" t="s">
        <v>26095</v>
      </c>
      <c r="E4798" t="s">
        <v>4062</v>
      </c>
      <c r="F4798" s="20">
        <v>433200</v>
      </c>
      <c r="G4798" s="19"/>
      <c r="H4798" s="19"/>
      <c r="I4798" s="19"/>
      <c r="J4798" s="19">
        <f t="shared" si="154"/>
        <v>0</v>
      </c>
      <c r="K4798" s="4">
        <f t="shared" si="155"/>
        <v>433200</v>
      </c>
      <c r="L4798" s="2" t="s">
        <v>4063</v>
      </c>
    </row>
    <row r="4799" spans="2:12" x14ac:dyDescent="0.35">
      <c r="B4799" s="1">
        <v>22009005</v>
      </c>
      <c r="C4799" t="s">
        <v>26101</v>
      </c>
      <c r="D4799" t="s">
        <v>26095</v>
      </c>
      <c r="E4799" t="s">
        <v>4062</v>
      </c>
      <c r="F4799" s="20">
        <v>280000</v>
      </c>
      <c r="G4799" s="19"/>
      <c r="H4799" s="19"/>
      <c r="I4799" s="19"/>
      <c r="J4799" s="19">
        <f t="shared" si="154"/>
        <v>0</v>
      </c>
      <c r="K4799" s="4">
        <f t="shared" si="155"/>
        <v>280000</v>
      </c>
      <c r="L4799" s="2" t="s">
        <v>4063</v>
      </c>
    </row>
    <row r="4800" spans="2:12" x14ac:dyDescent="0.35">
      <c r="B4800" s="1">
        <v>22013003</v>
      </c>
      <c r="C4800" t="s">
        <v>26102</v>
      </c>
      <c r="D4800" t="s">
        <v>26095</v>
      </c>
      <c r="E4800" t="s">
        <v>4062</v>
      </c>
      <c r="F4800" s="20">
        <v>2083600</v>
      </c>
      <c r="G4800" s="19"/>
      <c r="H4800" s="19"/>
      <c r="I4800" s="19"/>
      <c r="J4800" s="19">
        <f t="shared" si="154"/>
        <v>0</v>
      </c>
      <c r="K4800" s="4">
        <f t="shared" si="155"/>
        <v>2083600</v>
      </c>
      <c r="L4800" s="2" t="s">
        <v>4063</v>
      </c>
    </row>
    <row r="4801" spans="2:12" x14ac:dyDescent="0.35">
      <c r="B4801" s="1">
        <v>22053000</v>
      </c>
      <c r="C4801" t="s">
        <v>26103</v>
      </c>
      <c r="D4801" t="s">
        <v>26095</v>
      </c>
      <c r="E4801" t="s">
        <v>4062</v>
      </c>
      <c r="F4801" s="20">
        <v>536600</v>
      </c>
      <c r="G4801" s="19"/>
      <c r="H4801" s="19"/>
      <c r="I4801" s="19"/>
      <c r="J4801" s="19">
        <f t="shared" si="154"/>
        <v>0</v>
      </c>
      <c r="K4801" s="4">
        <f t="shared" si="155"/>
        <v>536600</v>
      </c>
      <c r="L4801" s="2" t="s">
        <v>4063</v>
      </c>
    </row>
    <row r="4802" spans="2:12" x14ac:dyDescent="0.35">
      <c r="B4802" s="1">
        <v>22053002</v>
      </c>
      <c r="C4802" t="s">
        <v>26104</v>
      </c>
      <c r="D4802" t="s">
        <v>26095</v>
      </c>
      <c r="E4802" t="s">
        <v>4062</v>
      </c>
      <c r="F4802" s="20">
        <v>567400</v>
      </c>
      <c r="G4802" s="19"/>
      <c r="H4802" s="19"/>
      <c r="I4802" s="19"/>
      <c r="J4802" s="19">
        <f t="shared" si="154"/>
        <v>0</v>
      </c>
      <c r="K4802" s="4">
        <f t="shared" si="155"/>
        <v>567400</v>
      </c>
      <c r="L4802" s="2" t="s">
        <v>4063</v>
      </c>
    </row>
    <row r="4803" spans="2:12" x14ac:dyDescent="0.35">
      <c r="B4803" s="1">
        <v>22053008</v>
      </c>
      <c r="C4803" t="s">
        <v>26105</v>
      </c>
      <c r="D4803" t="s">
        <v>26095</v>
      </c>
      <c r="E4803" t="s">
        <v>4062</v>
      </c>
      <c r="F4803" s="20">
        <v>950200</v>
      </c>
      <c r="G4803" s="19"/>
      <c r="H4803" s="19"/>
      <c r="I4803" s="19"/>
      <c r="J4803" s="19">
        <f t="shared" si="154"/>
        <v>0</v>
      </c>
      <c r="K4803" s="4">
        <f t="shared" si="155"/>
        <v>950200</v>
      </c>
      <c r="L4803" s="2" t="s">
        <v>4063</v>
      </c>
    </row>
    <row r="4804" spans="2:12" x14ac:dyDescent="0.35">
      <c r="B4804" s="1">
        <v>22303009</v>
      </c>
      <c r="C4804" t="s">
        <v>26106</v>
      </c>
      <c r="D4804" t="s">
        <v>26107</v>
      </c>
      <c r="E4804" t="s">
        <v>4062</v>
      </c>
      <c r="F4804" s="20">
        <v>5240400</v>
      </c>
      <c r="G4804" s="19"/>
      <c r="H4804" s="19"/>
      <c r="I4804" s="19"/>
      <c r="J4804" s="19">
        <f t="shared" si="154"/>
        <v>0</v>
      </c>
      <c r="K4804" s="4">
        <f t="shared" si="155"/>
        <v>5240400</v>
      </c>
      <c r="L4804" s="2" t="s">
        <v>4063</v>
      </c>
    </row>
    <row r="4805" spans="2:12" x14ac:dyDescent="0.35">
      <c r="B4805" s="1">
        <v>22304009</v>
      </c>
      <c r="C4805" t="s">
        <v>26108</v>
      </c>
      <c r="D4805" t="s">
        <v>26107</v>
      </c>
      <c r="E4805" t="s">
        <v>4062</v>
      </c>
      <c r="F4805" s="20">
        <v>3422400</v>
      </c>
      <c r="G4805" s="19"/>
      <c r="H4805" s="19"/>
      <c r="I4805" s="19"/>
      <c r="J4805" s="19">
        <f t="shared" si="154"/>
        <v>0</v>
      </c>
      <c r="K4805" s="4">
        <f t="shared" si="155"/>
        <v>3422400</v>
      </c>
      <c r="L4805" s="2" t="s">
        <v>4063</v>
      </c>
    </row>
    <row r="4806" spans="2:12" x14ac:dyDescent="0.35">
      <c r="B4806" s="1">
        <v>22395012</v>
      </c>
      <c r="C4806" t="s">
        <v>26109</v>
      </c>
      <c r="D4806" t="s">
        <v>26005</v>
      </c>
      <c r="E4806" t="s">
        <v>4062</v>
      </c>
      <c r="F4806" s="20">
        <v>144500</v>
      </c>
      <c r="G4806" s="19"/>
      <c r="H4806" s="19"/>
      <c r="I4806" s="19"/>
      <c r="J4806" s="19">
        <f t="shared" si="154"/>
        <v>0</v>
      </c>
      <c r="K4806" s="4">
        <f t="shared" si="155"/>
        <v>144500</v>
      </c>
      <c r="L4806" s="2" t="s">
        <v>4063</v>
      </c>
    </row>
    <row r="4807" spans="2:12" x14ac:dyDescent="0.35">
      <c r="B4807" s="1">
        <v>22696009</v>
      </c>
      <c r="C4807" t="s">
        <v>23643</v>
      </c>
      <c r="D4807" t="s">
        <v>26095</v>
      </c>
      <c r="E4807" t="s">
        <v>4062</v>
      </c>
      <c r="F4807" s="20">
        <v>219200</v>
      </c>
      <c r="G4807" s="19"/>
      <c r="H4807" s="19"/>
      <c r="I4807" s="19"/>
      <c r="J4807" s="19">
        <f t="shared" si="154"/>
        <v>0</v>
      </c>
      <c r="K4807" s="4">
        <f t="shared" si="155"/>
        <v>219200</v>
      </c>
      <c r="L4807" s="2" t="s">
        <v>4063</v>
      </c>
    </row>
    <row r="4808" spans="2:12" x14ac:dyDescent="0.35">
      <c r="B4808" s="1">
        <v>22941005</v>
      </c>
      <c r="C4808" t="s">
        <v>26110</v>
      </c>
      <c r="D4808" t="s">
        <v>26095</v>
      </c>
      <c r="E4808" t="s">
        <v>4062</v>
      </c>
      <c r="F4808" s="20">
        <v>89000</v>
      </c>
      <c r="G4808" s="19"/>
      <c r="H4808" s="19"/>
      <c r="I4808" s="19"/>
      <c r="J4808" s="19">
        <f t="shared" si="154"/>
        <v>0</v>
      </c>
      <c r="K4808" s="4">
        <f t="shared" si="155"/>
        <v>89000</v>
      </c>
      <c r="L4808" s="2" t="s">
        <v>4063</v>
      </c>
    </row>
    <row r="4809" spans="2:12" x14ac:dyDescent="0.35">
      <c r="B4809" s="1">
        <v>22943005</v>
      </c>
      <c r="C4809" t="s">
        <v>26111</v>
      </c>
      <c r="D4809" t="s">
        <v>26095</v>
      </c>
      <c r="E4809" t="s">
        <v>4062</v>
      </c>
      <c r="F4809" s="20">
        <v>170600</v>
      </c>
      <c r="G4809" s="19"/>
      <c r="H4809" s="19"/>
      <c r="I4809" s="19"/>
      <c r="J4809" s="19">
        <f t="shared" si="154"/>
        <v>0</v>
      </c>
      <c r="K4809" s="4">
        <f t="shared" si="155"/>
        <v>170600</v>
      </c>
      <c r="L4809" s="2" t="s">
        <v>4063</v>
      </c>
    </row>
    <row r="4810" spans="2:12" x14ac:dyDescent="0.35">
      <c r="B4810" s="1">
        <v>22943009</v>
      </c>
      <c r="C4810" t="s">
        <v>26112</v>
      </c>
      <c r="D4810" t="s">
        <v>26095</v>
      </c>
      <c r="E4810" t="s">
        <v>4062</v>
      </c>
      <c r="F4810" s="20">
        <v>174800</v>
      </c>
      <c r="G4810" s="19"/>
      <c r="H4810" s="19"/>
      <c r="I4810" s="19"/>
      <c r="J4810" s="19">
        <f t="shared" si="154"/>
        <v>0</v>
      </c>
      <c r="K4810" s="4">
        <f t="shared" si="155"/>
        <v>174800</v>
      </c>
      <c r="L4810" s="2" t="s">
        <v>4063</v>
      </c>
    </row>
    <row r="4811" spans="2:12" x14ac:dyDescent="0.35">
      <c r="B4811" s="1">
        <v>22943016</v>
      </c>
      <c r="C4811" t="s">
        <v>26113</v>
      </c>
      <c r="D4811" t="s">
        <v>26097</v>
      </c>
      <c r="E4811" t="s">
        <v>4062</v>
      </c>
      <c r="F4811" s="20">
        <v>156500</v>
      </c>
      <c r="G4811" s="19"/>
      <c r="H4811" s="19"/>
      <c r="I4811" s="19"/>
      <c r="J4811" s="19">
        <f t="shared" si="154"/>
        <v>0</v>
      </c>
      <c r="K4811" s="4">
        <f t="shared" si="155"/>
        <v>156500</v>
      </c>
      <c r="L4811" s="2" t="s">
        <v>4063</v>
      </c>
    </row>
    <row r="4812" spans="2:12" x14ac:dyDescent="0.35">
      <c r="B4812" s="1">
        <v>22994009</v>
      </c>
      <c r="C4812" t="s">
        <v>26114</v>
      </c>
      <c r="D4812" t="s">
        <v>26107</v>
      </c>
      <c r="E4812" t="s">
        <v>4062</v>
      </c>
      <c r="F4812" s="20">
        <v>1705500</v>
      </c>
      <c r="G4812" s="19"/>
      <c r="H4812" s="19"/>
      <c r="I4812" s="19"/>
      <c r="J4812" s="19">
        <f t="shared" si="154"/>
        <v>0</v>
      </c>
      <c r="K4812" s="4">
        <f t="shared" si="155"/>
        <v>1705500</v>
      </c>
      <c r="L4812" s="2" t="s">
        <v>4063</v>
      </c>
    </row>
    <row r="4813" spans="2:12" x14ac:dyDescent="0.35">
      <c r="B4813" s="1">
        <v>22995013</v>
      </c>
      <c r="C4813" t="s">
        <v>26115</v>
      </c>
      <c r="D4813" t="s">
        <v>26005</v>
      </c>
      <c r="E4813" t="s">
        <v>4062</v>
      </c>
      <c r="F4813" s="20">
        <v>121600</v>
      </c>
      <c r="G4813" s="19"/>
      <c r="H4813" s="19"/>
      <c r="I4813" s="19"/>
      <c r="J4813" s="19">
        <f t="shared" si="154"/>
        <v>0</v>
      </c>
      <c r="K4813" s="4">
        <f t="shared" si="155"/>
        <v>121600</v>
      </c>
      <c r="L4813" s="2" t="s">
        <v>4063</v>
      </c>
    </row>
    <row r="4814" spans="2:12" x14ac:dyDescent="0.35">
      <c r="B4814" s="1">
        <v>22995042</v>
      </c>
      <c r="C4814" t="s">
        <v>26116</v>
      </c>
      <c r="D4814" t="s">
        <v>26005</v>
      </c>
      <c r="E4814" t="s">
        <v>4062</v>
      </c>
      <c r="F4814" s="20">
        <v>273400</v>
      </c>
      <c r="G4814" s="19"/>
      <c r="H4814" s="19"/>
      <c r="I4814" s="19"/>
      <c r="J4814" s="19">
        <f t="shared" si="154"/>
        <v>0</v>
      </c>
      <c r="K4814" s="4">
        <f t="shared" si="155"/>
        <v>273400</v>
      </c>
      <c r="L4814" s="2" t="s">
        <v>4063</v>
      </c>
    </row>
    <row r="4815" spans="2:12" x14ac:dyDescent="0.35">
      <c r="B4815" s="1">
        <v>26004019</v>
      </c>
      <c r="C4815" t="s">
        <v>26117</v>
      </c>
      <c r="D4815" t="s">
        <v>26118</v>
      </c>
      <c r="E4815" t="s">
        <v>4062</v>
      </c>
      <c r="F4815" s="20">
        <v>2546900</v>
      </c>
      <c r="G4815" s="19"/>
      <c r="H4815" s="19"/>
      <c r="I4815" s="19"/>
      <c r="J4815" s="19">
        <f t="shared" si="154"/>
        <v>0</v>
      </c>
      <c r="K4815" s="4">
        <f t="shared" si="155"/>
        <v>2546900</v>
      </c>
      <c r="L4815" s="2" t="s">
        <v>4063</v>
      </c>
    </row>
    <row r="4816" spans="2:12" x14ac:dyDescent="0.35">
      <c r="B4816" s="1">
        <v>26016040</v>
      </c>
      <c r="C4816" t="s">
        <v>26119</v>
      </c>
      <c r="D4816" t="s">
        <v>26118</v>
      </c>
      <c r="E4816" t="s">
        <v>4062</v>
      </c>
      <c r="F4816" s="20">
        <v>24373900</v>
      </c>
      <c r="G4816" s="19"/>
      <c r="H4816" s="19"/>
      <c r="I4816" s="19"/>
      <c r="J4816" s="19">
        <f t="shared" si="154"/>
        <v>0</v>
      </c>
      <c r="K4816" s="4">
        <f t="shared" si="155"/>
        <v>24373900</v>
      </c>
      <c r="L4816" s="2" t="s">
        <v>4063</v>
      </c>
    </row>
    <row r="4817" spans="2:12" x14ac:dyDescent="0.35">
      <c r="B4817" s="1">
        <v>26016120</v>
      </c>
      <c r="C4817" t="s">
        <v>26120</v>
      </c>
      <c r="D4817" t="s">
        <v>26121</v>
      </c>
      <c r="E4817" t="s">
        <v>4062</v>
      </c>
      <c r="F4817" s="20">
        <v>87761600</v>
      </c>
      <c r="G4817" s="19"/>
      <c r="H4817" s="19"/>
      <c r="I4817" s="19"/>
      <c r="J4817" s="19">
        <f t="shared" si="154"/>
        <v>0</v>
      </c>
      <c r="K4817" s="4">
        <f t="shared" si="155"/>
        <v>87761600</v>
      </c>
      <c r="L4817" s="2" t="s">
        <v>4063</v>
      </c>
    </row>
    <row r="4818" spans="2:12" x14ac:dyDescent="0.35">
      <c r="B4818" s="1">
        <v>26018013</v>
      </c>
      <c r="C4818" t="s">
        <v>26122</v>
      </c>
      <c r="D4818" t="s">
        <v>26118</v>
      </c>
      <c r="E4818" t="s">
        <v>4062</v>
      </c>
      <c r="F4818" s="20">
        <v>19986700</v>
      </c>
      <c r="G4818" s="19"/>
      <c r="H4818" s="19"/>
      <c r="I4818" s="19"/>
      <c r="J4818" s="19">
        <f t="shared" si="154"/>
        <v>0</v>
      </c>
      <c r="K4818" s="4">
        <f t="shared" si="155"/>
        <v>19986700</v>
      </c>
      <c r="L4818" s="2" t="s">
        <v>4063</v>
      </c>
    </row>
    <row r="4819" spans="2:12" x14ac:dyDescent="0.35">
      <c r="B4819" s="1">
        <v>26018016</v>
      </c>
      <c r="C4819" t="s">
        <v>26123</v>
      </c>
      <c r="D4819" t="s">
        <v>26118</v>
      </c>
      <c r="E4819" t="s">
        <v>4062</v>
      </c>
      <c r="F4819" s="20">
        <v>22850300</v>
      </c>
      <c r="G4819" s="19"/>
      <c r="H4819" s="19"/>
      <c r="I4819" s="19"/>
      <c r="J4819" s="19">
        <f t="shared" si="154"/>
        <v>0</v>
      </c>
      <c r="K4819" s="4">
        <f t="shared" si="155"/>
        <v>22850300</v>
      </c>
      <c r="L4819" s="2" t="s">
        <v>4063</v>
      </c>
    </row>
    <row r="4820" spans="2:12" x14ac:dyDescent="0.35">
      <c r="B4820" s="1">
        <v>26018025</v>
      </c>
      <c r="C4820" t="s">
        <v>26124</v>
      </c>
      <c r="D4820" t="s">
        <v>26118</v>
      </c>
      <c r="E4820" t="s">
        <v>4062</v>
      </c>
      <c r="F4820" s="20">
        <v>28962600</v>
      </c>
      <c r="G4820" s="19"/>
      <c r="H4820" s="19"/>
      <c r="I4820" s="19"/>
      <c r="J4820" s="19">
        <f t="shared" si="154"/>
        <v>0</v>
      </c>
      <c r="K4820" s="4">
        <f t="shared" si="155"/>
        <v>28962600</v>
      </c>
      <c r="L4820" s="2" t="s">
        <v>4063</v>
      </c>
    </row>
    <row r="4821" spans="2:12" x14ac:dyDescent="0.35">
      <c r="B4821" s="1">
        <v>26018040</v>
      </c>
      <c r="C4821" t="s">
        <v>26125</v>
      </c>
      <c r="D4821" t="s">
        <v>26118</v>
      </c>
      <c r="E4821" t="s">
        <v>4062</v>
      </c>
      <c r="F4821" s="20">
        <v>32373600</v>
      </c>
      <c r="G4821" s="19"/>
      <c r="H4821" s="19"/>
      <c r="I4821" s="19"/>
      <c r="J4821" s="19">
        <f t="shared" si="154"/>
        <v>0</v>
      </c>
      <c r="K4821" s="4">
        <f t="shared" si="155"/>
        <v>32373600</v>
      </c>
      <c r="L4821" s="2" t="s">
        <v>4063</v>
      </c>
    </row>
    <row r="4822" spans="2:12" x14ac:dyDescent="0.35">
      <c r="B4822" s="1">
        <v>26018063</v>
      </c>
      <c r="C4822" t="s">
        <v>26126</v>
      </c>
      <c r="D4822" t="s">
        <v>26118</v>
      </c>
      <c r="E4822" t="s">
        <v>4062</v>
      </c>
      <c r="F4822" s="20">
        <v>53614700</v>
      </c>
      <c r="G4822" s="19"/>
      <c r="H4822" s="19"/>
      <c r="I4822" s="19"/>
      <c r="J4822" s="19">
        <f t="shared" si="154"/>
        <v>0</v>
      </c>
      <c r="K4822" s="4">
        <f t="shared" si="155"/>
        <v>53614700</v>
      </c>
      <c r="L4822" s="2" t="s">
        <v>4063</v>
      </c>
    </row>
    <row r="4823" spans="2:12" x14ac:dyDescent="0.35">
      <c r="B4823" s="1">
        <v>26018080</v>
      </c>
      <c r="C4823" t="s">
        <v>26127</v>
      </c>
      <c r="D4823" t="s">
        <v>26121</v>
      </c>
      <c r="E4823" t="s">
        <v>4062</v>
      </c>
      <c r="F4823" s="20">
        <v>69957700</v>
      </c>
      <c r="G4823" s="19"/>
      <c r="H4823" s="19"/>
      <c r="I4823" s="19"/>
      <c r="J4823" s="19">
        <f t="shared" ref="J4823:J4886" si="156">1-(1*(1-G4823)*(1-H4823)*(1-I4823))</f>
        <v>0</v>
      </c>
      <c r="K4823" s="4">
        <f t="shared" si="155"/>
        <v>69957700</v>
      </c>
      <c r="L4823" s="2" t="s">
        <v>4063</v>
      </c>
    </row>
    <row r="4824" spans="2:12" x14ac:dyDescent="0.35">
      <c r="B4824" s="1">
        <v>26018100</v>
      </c>
      <c r="C4824" t="s">
        <v>26128</v>
      </c>
      <c r="D4824" t="s">
        <v>26121</v>
      </c>
      <c r="E4824" t="s">
        <v>4062</v>
      </c>
      <c r="F4824" s="20">
        <v>83373500</v>
      </c>
      <c r="G4824" s="19"/>
      <c r="H4824" s="19"/>
      <c r="I4824" s="19"/>
      <c r="J4824" s="19">
        <f t="shared" si="156"/>
        <v>0</v>
      </c>
      <c r="K4824" s="4">
        <f t="shared" si="155"/>
        <v>83373500</v>
      </c>
      <c r="L4824" s="2" t="s">
        <v>4063</v>
      </c>
    </row>
    <row r="4825" spans="2:12" x14ac:dyDescent="0.35">
      <c r="B4825" s="1">
        <v>26018120</v>
      </c>
      <c r="C4825" t="s">
        <v>26129</v>
      </c>
      <c r="D4825" t="s">
        <v>26121</v>
      </c>
      <c r="E4825" t="s">
        <v>4062</v>
      </c>
      <c r="F4825" s="20">
        <v>95755800</v>
      </c>
      <c r="G4825" s="19"/>
      <c r="H4825" s="19"/>
      <c r="I4825" s="19"/>
      <c r="J4825" s="19">
        <f t="shared" si="156"/>
        <v>0</v>
      </c>
      <c r="K4825" s="4">
        <f t="shared" si="155"/>
        <v>95755800</v>
      </c>
      <c r="L4825" s="2" t="s">
        <v>4063</v>
      </c>
    </row>
    <row r="4826" spans="2:12" x14ac:dyDescent="0.35">
      <c r="B4826" s="1">
        <v>26018160</v>
      </c>
      <c r="C4826" t="s">
        <v>26130</v>
      </c>
      <c r="D4826" t="s">
        <v>26121</v>
      </c>
      <c r="E4826" t="s">
        <v>4062</v>
      </c>
      <c r="F4826" s="20">
        <v>108554400</v>
      </c>
      <c r="G4826" s="19"/>
      <c r="H4826" s="19"/>
      <c r="I4826" s="19"/>
      <c r="J4826" s="19">
        <f t="shared" si="156"/>
        <v>0</v>
      </c>
      <c r="K4826" s="4">
        <f t="shared" si="155"/>
        <v>108554400</v>
      </c>
      <c r="L4826" s="2" t="s">
        <v>4063</v>
      </c>
    </row>
    <row r="4827" spans="2:12" x14ac:dyDescent="0.35">
      <c r="B4827" s="1">
        <v>26018250</v>
      </c>
      <c r="C4827" t="s">
        <v>26131</v>
      </c>
      <c r="D4827" t="s">
        <v>26121</v>
      </c>
      <c r="E4827" t="s">
        <v>4062</v>
      </c>
      <c r="F4827" s="20">
        <v>194275200</v>
      </c>
      <c r="G4827" s="19"/>
      <c r="H4827" s="19"/>
      <c r="I4827" s="19"/>
      <c r="J4827" s="19">
        <f t="shared" si="156"/>
        <v>0</v>
      </c>
      <c r="K4827" s="4">
        <f t="shared" si="155"/>
        <v>194275200</v>
      </c>
      <c r="L4827" s="2" t="s">
        <v>4063</v>
      </c>
    </row>
    <row r="4828" spans="2:12" x14ac:dyDescent="0.35">
      <c r="B4828" s="1">
        <v>26018320</v>
      </c>
      <c r="C4828" t="s">
        <v>26132</v>
      </c>
      <c r="D4828" t="s">
        <v>26121</v>
      </c>
      <c r="E4828" t="s">
        <v>4062</v>
      </c>
      <c r="F4828" s="20">
        <v>233935100</v>
      </c>
      <c r="G4828" s="19"/>
      <c r="H4828" s="19"/>
      <c r="I4828" s="19"/>
      <c r="J4828" s="19">
        <f t="shared" si="156"/>
        <v>0</v>
      </c>
      <c r="K4828" s="4">
        <f t="shared" si="155"/>
        <v>233935100</v>
      </c>
      <c r="L4828" s="2" t="s">
        <v>4063</v>
      </c>
    </row>
    <row r="4829" spans="2:12" x14ac:dyDescent="0.35">
      <c r="B4829" s="1">
        <v>26054017</v>
      </c>
      <c r="C4829" t="s">
        <v>26133</v>
      </c>
      <c r="D4829" t="s">
        <v>26118</v>
      </c>
      <c r="E4829" t="s">
        <v>4062</v>
      </c>
      <c r="F4829" s="20">
        <v>4511000</v>
      </c>
      <c r="G4829" s="19"/>
      <c r="H4829" s="19"/>
      <c r="I4829" s="19"/>
      <c r="J4829" s="19">
        <f t="shared" si="156"/>
        <v>0</v>
      </c>
      <c r="K4829" s="4">
        <f t="shared" si="155"/>
        <v>4511000</v>
      </c>
      <c r="L4829" s="2" t="s">
        <v>4063</v>
      </c>
    </row>
    <row r="4830" spans="2:12" x14ac:dyDescent="0.35">
      <c r="B4830" s="1">
        <v>26054021</v>
      </c>
      <c r="C4830" t="s">
        <v>26134</v>
      </c>
      <c r="D4830" t="s">
        <v>26118</v>
      </c>
      <c r="E4830" t="s">
        <v>4062</v>
      </c>
      <c r="F4830" s="20">
        <v>6035500</v>
      </c>
      <c r="G4830" s="19"/>
      <c r="H4830" s="19"/>
      <c r="I4830" s="19"/>
      <c r="J4830" s="19">
        <f t="shared" si="156"/>
        <v>0</v>
      </c>
      <c r="K4830" s="4">
        <f t="shared" si="155"/>
        <v>6035500</v>
      </c>
      <c r="L4830" s="2" t="s">
        <v>4063</v>
      </c>
    </row>
    <row r="4831" spans="2:12" x14ac:dyDescent="0.35">
      <c r="B4831" s="1">
        <v>26054041</v>
      </c>
      <c r="C4831" t="s">
        <v>26135</v>
      </c>
      <c r="D4831" t="s">
        <v>26118</v>
      </c>
      <c r="E4831" t="s">
        <v>4062</v>
      </c>
      <c r="F4831" s="20">
        <v>9265700</v>
      </c>
      <c r="G4831" s="19"/>
      <c r="H4831" s="19"/>
      <c r="I4831" s="19"/>
      <c r="J4831" s="19">
        <f t="shared" si="156"/>
        <v>0</v>
      </c>
      <c r="K4831" s="4">
        <f t="shared" si="155"/>
        <v>9265700</v>
      </c>
      <c r="L4831" s="2" t="s">
        <v>4063</v>
      </c>
    </row>
    <row r="4832" spans="2:12" x14ac:dyDescent="0.35">
      <c r="B4832" s="1">
        <v>26054064</v>
      </c>
      <c r="C4832" t="s">
        <v>26136</v>
      </c>
      <c r="D4832" t="s">
        <v>26118</v>
      </c>
      <c r="E4832" t="s">
        <v>4062</v>
      </c>
      <c r="F4832" s="20">
        <v>7073600</v>
      </c>
      <c r="G4832" s="19"/>
      <c r="H4832" s="19"/>
      <c r="I4832" s="19"/>
      <c r="J4832" s="19">
        <f t="shared" si="156"/>
        <v>0</v>
      </c>
      <c r="K4832" s="4">
        <f t="shared" si="155"/>
        <v>7073600</v>
      </c>
      <c r="L4832" s="2" t="s">
        <v>4063</v>
      </c>
    </row>
    <row r="4833" spans="2:12" x14ac:dyDescent="0.35">
      <c r="B4833" s="1">
        <v>26191200</v>
      </c>
      <c r="C4833" t="s">
        <v>26137</v>
      </c>
      <c r="D4833" t="s">
        <v>26121</v>
      </c>
      <c r="E4833" t="s">
        <v>4062</v>
      </c>
      <c r="F4833" s="20">
        <v>4973300</v>
      </c>
      <c r="G4833" s="19"/>
      <c r="H4833" s="19"/>
      <c r="I4833" s="19"/>
      <c r="J4833" s="19">
        <f t="shared" si="156"/>
        <v>0</v>
      </c>
      <c r="K4833" s="4">
        <f t="shared" si="155"/>
        <v>4973300</v>
      </c>
      <c r="L4833" s="2" t="s">
        <v>4063</v>
      </c>
    </row>
    <row r="4834" spans="2:12" x14ac:dyDescent="0.35">
      <c r="B4834" s="1">
        <v>26291200</v>
      </c>
      <c r="C4834" t="s">
        <v>26138</v>
      </c>
      <c r="D4834" t="s">
        <v>26121</v>
      </c>
      <c r="E4834" t="s">
        <v>4062</v>
      </c>
      <c r="F4834" s="20">
        <v>6398900</v>
      </c>
      <c r="G4834" s="19"/>
      <c r="H4834" s="19"/>
      <c r="I4834" s="19"/>
      <c r="J4834" s="19">
        <f t="shared" si="156"/>
        <v>0</v>
      </c>
      <c r="K4834" s="4">
        <f t="shared" si="155"/>
        <v>6398900</v>
      </c>
      <c r="L4834" s="2" t="s">
        <v>4063</v>
      </c>
    </row>
    <row r="4835" spans="2:12" x14ac:dyDescent="0.35">
      <c r="B4835" s="1">
        <v>26391200</v>
      </c>
      <c r="C4835" t="s">
        <v>26139</v>
      </c>
      <c r="D4835" t="s">
        <v>26121</v>
      </c>
      <c r="E4835" t="s">
        <v>4062</v>
      </c>
      <c r="F4835" s="20">
        <v>3347300</v>
      </c>
      <c r="G4835" s="19"/>
      <c r="H4835" s="19"/>
      <c r="I4835" s="19"/>
      <c r="J4835" s="19">
        <f t="shared" si="156"/>
        <v>0</v>
      </c>
      <c r="K4835" s="4">
        <f t="shared" si="155"/>
        <v>3347300</v>
      </c>
      <c r="L4835" s="2" t="s">
        <v>4063</v>
      </c>
    </row>
    <row r="4836" spans="2:12" x14ac:dyDescent="0.35">
      <c r="B4836" s="1">
        <v>26983120</v>
      </c>
      <c r="C4836" t="s">
        <v>26140</v>
      </c>
      <c r="D4836" t="s">
        <v>26121</v>
      </c>
      <c r="E4836" t="s">
        <v>4062</v>
      </c>
      <c r="F4836" s="20">
        <v>1044100</v>
      </c>
      <c r="G4836" s="19"/>
      <c r="H4836" s="19"/>
      <c r="I4836" s="19"/>
      <c r="J4836" s="19">
        <f t="shared" si="156"/>
        <v>0</v>
      </c>
      <c r="K4836" s="4">
        <f t="shared" si="155"/>
        <v>1044100</v>
      </c>
      <c r="L4836" s="2" t="s">
        <v>4063</v>
      </c>
    </row>
    <row r="4837" spans="2:12" x14ac:dyDescent="0.35">
      <c r="B4837" s="1">
        <v>26990141</v>
      </c>
      <c r="C4837" t="s">
        <v>26141</v>
      </c>
      <c r="D4837" t="s">
        <v>26118</v>
      </c>
      <c r="E4837" t="s">
        <v>4062</v>
      </c>
      <c r="F4837" s="20">
        <v>2687300</v>
      </c>
      <c r="G4837" s="19"/>
      <c r="H4837" s="19"/>
      <c r="I4837" s="19"/>
      <c r="J4837" s="19">
        <f t="shared" si="156"/>
        <v>0</v>
      </c>
      <c r="K4837" s="4">
        <f t="shared" si="155"/>
        <v>2687300</v>
      </c>
      <c r="L4837" s="2" t="s">
        <v>4063</v>
      </c>
    </row>
    <row r="4838" spans="2:12" x14ac:dyDescent="0.35">
      <c r="B4838" s="1">
        <v>26990142</v>
      </c>
      <c r="C4838" t="s">
        <v>26142</v>
      </c>
      <c r="D4838" t="s">
        <v>26118</v>
      </c>
      <c r="E4838" t="s">
        <v>4062</v>
      </c>
      <c r="F4838" s="20">
        <v>1657200</v>
      </c>
      <c r="G4838" s="19"/>
      <c r="H4838" s="19"/>
      <c r="I4838" s="19"/>
      <c r="J4838" s="19">
        <f t="shared" si="156"/>
        <v>0</v>
      </c>
      <c r="K4838" s="4">
        <f t="shared" si="155"/>
        <v>1657200</v>
      </c>
      <c r="L4838" s="2" t="s">
        <v>4063</v>
      </c>
    </row>
    <row r="4839" spans="2:12" x14ac:dyDescent="0.35">
      <c r="B4839" s="1">
        <v>26991200</v>
      </c>
      <c r="C4839" t="s">
        <v>26143</v>
      </c>
      <c r="D4839" t="s">
        <v>26121</v>
      </c>
      <c r="E4839" t="s">
        <v>4062</v>
      </c>
      <c r="F4839" s="20">
        <v>647400</v>
      </c>
      <c r="G4839" s="19"/>
      <c r="H4839" s="19"/>
      <c r="I4839" s="19"/>
      <c r="J4839" s="19">
        <f t="shared" si="156"/>
        <v>0</v>
      </c>
      <c r="K4839" s="4">
        <f t="shared" ref="K4839:K4902" si="157">F4839*(1-G4839)*(1-H4839)*(1-J4839)</f>
        <v>647400</v>
      </c>
      <c r="L4839" s="2" t="s">
        <v>4063</v>
      </c>
    </row>
    <row r="4840" spans="2:12" x14ac:dyDescent="0.35">
      <c r="B4840" s="1">
        <v>26991201</v>
      </c>
      <c r="C4840" t="s">
        <v>26144</v>
      </c>
      <c r="D4840" t="s">
        <v>26121</v>
      </c>
      <c r="E4840" t="s">
        <v>4062</v>
      </c>
      <c r="F4840" s="20">
        <v>749800</v>
      </c>
      <c r="G4840" s="19"/>
      <c r="H4840" s="19"/>
      <c r="I4840" s="19"/>
      <c r="J4840" s="19">
        <f t="shared" si="156"/>
        <v>0</v>
      </c>
      <c r="K4840" s="4">
        <f t="shared" si="157"/>
        <v>749800</v>
      </c>
      <c r="L4840" s="2" t="s">
        <v>4063</v>
      </c>
    </row>
    <row r="4841" spans="2:12" x14ac:dyDescent="0.35">
      <c r="B4841" s="1">
        <v>26996027</v>
      </c>
      <c r="C4841" t="s">
        <v>26145</v>
      </c>
      <c r="D4841" t="s">
        <v>26005</v>
      </c>
      <c r="E4841" t="s">
        <v>4062</v>
      </c>
      <c r="F4841" s="20">
        <v>6328400</v>
      </c>
      <c r="G4841" s="19"/>
      <c r="H4841" s="19"/>
      <c r="I4841" s="19"/>
      <c r="J4841" s="19">
        <f t="shared" si="156"/>
        <v>0</v>
      </c>
      <c r="K4841" s="4">
        <f t="shared" si="157"/>
        <v>6328400</v>
      </c>
      <c r="L4841" s="2" t="s">
        <v>4063</v>
      </c>
    </row>
    <row r="4842" spans="2:12" x14ac:dyDescent="0.35">
      <c r="B4842" s="1">
        <v>27997002</v>
      </c>
      <c r="C4842" t="s">
        <v>26146</v>
      </c>
      <c r="D4842" t="s">
        <v>26005</v>
      </c>
      <c r="E4842" t="s">
        <v>4062</v>
      </c>
      <c r="F4842" s="20">
        <v>5381900</v>
      </c>
      <c r="G4842" s="19"/>
      <c r="H4842" s="19"/>
      <c r="I4842" s="19"/>
      <c r="J4842" s="19">
        <f t="shared" si="156"/>
        <v>0</v>
      </c>
      <c r="K4842" s="4">
        <f t="shared" si="157"/>
        <v>5381900</v>
      </c>
      <c r="L4842" s="2" t="s">
        <v>4063</v>
      </c>
    </row>
    <row r="4843" spans="2:12" x14ac:dyDescent="0.35">
      <c r="B4843" s="1">
        <v>27997146</v>
      </c>
      <c r="C4843" t="s">
        <v>26147</v>
      </c>
      <c r="D4843" t="s">
        <v>26005</v>
      </c>
      <c r="E4843" t="s">
        <v>4062</v>
      </c>
      <c r="F4843" s="20">
        <v>15860400</v>
      </c>
      <c r="G4843" s="19"/>
      <c r="H4843" s="19"/>
      <c r="I4843" s="19"/>
      <c r="J4843" s="19">
        <f t="shared" si="156"/>
        <v>0</v>
      </c>
      <c r="K4843" s="4">
        <f t="shared" si="157"/>
        <v>15860400</v>
      </c>
      <c r="L4843" s="2" t="s">
        <v>4063</v>
      </c>
    </row>
    <row r="4844" spans="2:12" x14ac:dyDescent="0.35">
      <c r="B4844" s="1">
        <v>29980004</v>
      </c>
      <c r="C4844" t="s">
        <v>26148</v>
      </c>
      <c r="D4844" t="s">
        <v>26121</v>
      </c>
      <c r="E4844" t="s">
        <v>4062</v>
      </c>
      <c r="F4844" s="20">
        <v>648400</v>
      </c>
      <c r="G4844" s="19"/>
      <c r="H4844" s="19"/>
      <c r="I4844" s="19"/>
      <c r="J4844" s="19">
        <f t="shared" si="156"/>
        <v>0</v>
      </c>
      <c r="K4844" s="4">
        <f t="shared" si="157"/>
        <v>648400</v>
      </c>
      <c r="L4844" s="2" t="s">
        <v>4063</v>
      </c>
    </row>
    <row r="4845" spans="2:12" x14ac:dyDescent="0.35">
      <c r="B4845" s="1">
        <v>29980033</v>
      </c>
      <c r="C4845" t="s">
        <v>26149</v>
      </c>
      <c r="D4845" t="s">
        <v>26118</v>
      </c>
      <c r="E4845" t="s">
        <v>4062</v>
      </c>
      <c r="F4845" s="20">
        <v>293000</v>
      </c>
      <c r="G4845" s="19"/>
      <c r="H4845" s="19"/>
      <c r="I4845" s="19"/>
      <c r="J4845" s="19">
        <f t="shared" si="156"/>
        <v>0</v>
      </c>
      <c r="K4845" s="4">
        <f t="shared" si="157"/>
        <v>293000</v>
      </c>
      <c r="L4845" s="2" t="s">
        <v>4063</v>
      </c>
    </row>
    <row r="4846" spans="2:12" x14ac:dyDescent="0.35">
      <c r="B4846" s="1">
        <v>29980034</v>
      </c>
      <c r="C4846" t="s">
        <v>26148</v>
      </c>
      <c r="D4846" t="s">
        <v>26118</v>
      </c>
      <c r="E4846" t="s">
        <v>4062</v>
      </c>
      <c r="F4846" s="20">
        <v>375100</v>
      </c>
      <c r="G4846" s="19"/>
      <c r="H4846" s="19"/>
      <c r="I4846" s="19"/>
      <c r="J4846" s="19">
        <f t="shared" si="156"/>
        <v>0</v>
      </c>
      <c r="K4846" s="4">
        <f t="shared" si="157"/>
        <v>375100</v>
      </c>
      <c r="L4846" s="2" t="s">
        <v>4063</v>
      </c>
    </row>
    <row r="4847" spans="2:12" x14ac:dyDescent="0.35">
      <c r="B4847" s="1">
        <v>29984120</v>
      </c>
      <c r="C4847" t="s">
        <v>26150</v>
      </c>
      <c r="D4847" t="s">
        <v>26151</v>
      </c>
      <c r="E4847" t="s">
        <v>4062</v>
      </c>
      <c r="F4847" s="20">
        <v>1099200</v>
      </c>
      <c r="G4847" s="19"/>
      <c r="H4847" s="19"/>
      <c r="I4847" s="19"/>
      <c r="J4847" s="19">
        <f t="shared" si="156"/>
        <v>0</v>
      </c>
      <c r="K4847" s="4">
        <f t="shared" si="157"/>
        <v>1099200</v>
      </c>
      <c r="L4847" s="2" t="s">
        <v>4063</v>
      </c>
    </row>
    <row r="4848" spans="2:12" x14ac:dyDescent="0.35">
      <c r="B4848" s="1">
        <v>30324025</v>
      </c>
      <c r="C4848" t="s">
        <v>26152</v>
      </c>
      <c r="D4848" t="s">
        <v>26091</v>
      </c>
      <c r="E4848" t="s">
        <v>4062</v>
      </c>
      <c r="F4848" s="20">
        <v>21278800</v>
      </c>
      <c r="G4848" s="19"/>
      <c r="H4848" s="19"/>
      <c r="I4848" s="19"/>
      <c r="J4848" s="19">
        <f t="shared" si="156"/>
        <v>0</v>
      </c>
      <c r="K4848" s="4">
        <f t="shared" si="157"/>
        <v>21278800</v>
      </c>
      <c r="L4848" s="2" t="s">
        <v>4063</v>
      </c>
    </row>
    <row r="4849" spans="2:12" x14ac:dyDescent="0.35">
      <c r="B4849" s="1">
        <v>30324040</v>
      </c>
      <c r="C4849" t="s">
        <v>26153</v>
      </c>
      <c r="D4849" t="s">
        <v>26091</v>
      </c>
      <c r="E4849" t="s">
        <v>4062</v>
      </c>
      <c r="F4849" s="20">
        <v>48735500</v>
      </c>
      <c r="G4849" s="19"/>
      <c r="H4849" s="19"/>
      <c r="I4849" s="19"/>
      <c r="J4849" s="19">
        <f t="shared" si="156"/>
        <v>0</v>
      </c>
      <c r="K4849" s="4">
        <f t="shared" si="157"/>
        <v>48735500</v>
      </c>
      <c r="L4849" s="2" t="s">
        <v>4063</v>
      </c>
    </row>
    <row r="4850" spans="2:12" x14ac:dyDescent="0.35">
      <c r="B4850" s="1">
        <v>30324063</v>
      </c>
      <c r="C4850" t="s">
        <v>26154</v>
      </c>
      <c r="D4850" t="s">
        <v>26091</v>
      </c>
      <c r="E4850" t="s">
        <v>4062</v>
      </c>
      <c r="F4850" s="20">
        <v>54611800</v>
      </c>
      <c r="G4850" s="19"/>
      <c r="H4850" s="19"/>
      <c r="I4850" s="19"/>
      <c r="J4850" s="19">
        <f t="shared" si="156"/>
        <v>0</v>
      </c>
      <c r="K4850" s="4">
        <f t="shared" si="157"/>
        <v>54611800</v>
      </c>
      <c r="L4850" s="2" t="s">
        <v>4063</v>
      </c>
    </row>
    <row r="4851" spans="2:12" x14ac:dyDescent="0.35">
      <c r="B4851" s="1">
        <v>30324080</v>
      </c>
      <c r="C4851" t="s">
        <v>26155</v>
      </c>
      <c r="D4851" t="s">
        <v>26091</v>
      </c>
      <c r="E4851" t="s">
        <v>4062</v>
      </c>
      <c r="F4851" s="20">
        <v>83370600</v>
      </c>
      <c r="G4851" s="19"/>
      <c r="H4851" s="19"/>
      <c r="I4851" s="19"/>
      <c r="J4851" s="19">
        <f t="shared" si="156"/>
        <v>0</v>
      </c>
      <c r="K4851" s="4">
        <f t="shared" si="157"/>
        <v>83370600</v>
      </c>
      <c r="L4851" s="2" t="s">
        <v>4063</v>
      </c>
    </row>
    <row r="4852" spans="2:12" x14ac:dyDescent="0.35">
      <c r="B4852" s="1">
        <v>30325016</v>
      </c>
      <c r="C4852" t="s">
        <v>26156</v>
      </c>
      <c r="D4852" t="s">
        <v>26091</v>
      </c>
      <c r="E4852" t="s">
        <v>4062</v>
      </c>
      <c r="F4852" s="20">
        <v>21481000</v>
      </c>
      <c r="G4852" s="19"/>
      <c r="H4852" s="19"/>
      <c r="I4852" s="19"/>
      <c r="J4852" s="19">
        <f t="shared" si="156"/>
        <v>0</v>
      </c>
      <c r="K4852" s="4">
        <f t="shared" si="157"/>
        <v>21481000</v>
      </c>
      <c r="L4852" s="2" t="s">
        <v>4063</v>
      </c>
    </row>
    <row r="4853" spans="2:12" x14ac:dyDescent="0.35">
      <c r="B4853" s="1">
        <v>30325025</v>
      </c>
      <c r="C4853" t="s">
        <v>26157</v>
      </c>
      <c r="D4853" t="s">
        <v>26091</v>
      </c>
      <c r="E4853" t="s">
        <v>4062</v>
      </c>
      <c r="F4853" s="20">
        <v>28819400</v>
      </c>
      <c r="G4853" s="19"/>
      <c r="H4853" s="19"/>
      <c r="I4853" s="19"/>
      <c r="J4853" s="19">
        <f t="shared" si="156"/>
        <v>0</v>
      </c>
      <c r="K4853" s="4">
        <f t="shared" si="157"/>
        <v>28819400</v>
      </c>
      <c r="L4853" s="2" t="s">
        <v>4063</v>
      </c>
    </row>
    <row r="4854" spans="2:12" x14ac:dyDescent="0.35">
      <c r="B4854" s="1">
        <v>30325040</v>
      </c>
      <c r="C4854" t="s">
        <v>26158</v>
      </c>
      <c r="D4854" t="s">
        <v>26091</v>
      </c>
      <c r="E4854" t="s">
        <v>4062</v>
      </c>
      <c r="F4854" s="20">
        <v>61757800</v>
      </c>
      <c r="G4854" s="19"/>
      <c r="H4854" s="19"/>
      <c r="I4854" s="19"/>
      <c r="J4854" s="19">
        <f t="shared" si="156"/>
        <v>0</v>
      </c>
      <c r="K4854" s="4">
        <f t="shared" si="157"/>
        <v>61757800</v>
      </c>
      <c r="L4854" s="2" t="s">
        <v>4063</v>
      </c>
    </row>
    <row r="4855" spans="2:12" x14ac:dyDescent="0.35">
      <c r="B4855" s="1">
        <v>30325063</v>
      </c>
      <c r="C4855" t="s">
        <v>26159</v>
      </c>
      <c r="D4855" t="s">
        <v>26091</v>
      </c>
      <c r="E4855" t="s">
        <v>4062</v>
      </c>
      <c r="F4855" s="20">
        <v>78120900</v>
      </c>
      <c r="G4855" s="19"/>
      <c r="H4855" s="19"/>
      <c r="I4855" s="19"/>
      <c r="J4855" s="19">
        <f t="shared" si="156"/>
        <v>0</v>
      </c>
      <c r="K4855" s="4">
        <f t="shared" si="157"/>
        <v>78120900</v>
      </c>
      <c r="L4855" s="2" t="s">
        <v>4063</v>
      </c>
    </row>
    <row r="4856" spans="2:12" x14ac:dyDescent="0.35">
      <c r="B4856" s="1">
        <v>30325080</v>
      </c>
      <c r="C4856" t="s">
        <v>26160</v>
      </c>
      <c r="D4856" t="s">
        <v>26091</v>
      </c>
      <c r="E4856" t="s">
        <v>4062</v>
      </c>
      <c r="F4856" s="20">
        <v>112868400</v>
      </c>
      <c r="G4856" s="19"/>
      <c r="H4856" s="19"/>
      <c r="I4856" s="19"/>
      <c r="J4856" s="19">
        <f t="shared" si="156"/>
        <v>0</v>
      </c>
      <c r="K4856" s="4">
        <f t="shared" si="157"/>
        <v>112868400</v>
      </c>
      <c r="L4856" s="2" t="s">
        <v>4063</v>
      </c>
    </row>
    <row r="4857" spans="2:12" x14ac:dyDescent="0.35">
      <c r="B4857" s="1">
        <v>30325084</v>
      </c>
      <c r="C4857" t="s">
        <v>26161</v>
      </c>
      <c r="D4857" t="s">
        <v>26091</v>
      </c>
      <c r="E4857" t="s">
        <v>4062</v>
      </c>
      <c r="F4857" s="20">
        <v>126964000</v>
      </c>
      <c r="G4857" s="19"/>
      <c r="H4857" s="19"/>
      <c r="I4857" s="19"/>
      <c r="J4857" s="19">
        <f t="shared" si="156"/>
        <v>0</v>
      </c>
      <c r="K4857" s="4">
        <f t="shared" si="157"/>
        <v>126964000</v>
      </c>
      <c r="L4857" s="2" t="s">
        <v>4063</v>
      </c>
    </row>
    <row r="4858" spans="2:12" x14ac:dyDescent="0.35">
      <c r="B4858" s="1">
        <v>30325203</v>
      </c>
      <c r="C4858" t="s">
        <v>26162</v>
      </c>
      <c r="D4858" t="s">
        <v>26091</v>
      </c>
      <c r="E4858" t="s">
        <v>4062</v>
      </c>
      <c r="F4858" s="20">
        <v>10096100</v>
      </c>
      <c r="G4858" s="19"/>
      <c r="H4858" s="19"/>
      <c r="I4858" s="19"/>
      <c r="J4858" s="19">
        <f t="shared" si="156"/>
        <v>0</v>
      </c>
      <c r="K4858" s="4">
        <f t="shared" si="157"/>
        <v>10096100</v>
      </c>
      <c r="L4858" s="2" t="s">
        <v>4063</v>
      </c>
    </row>
    <row r="4859" spans="2:12" x14ac:dyDescent="0.35">
      <c r="B4859" s="1">
        <v>30325206</v>
      </c>
      <c r="C4859" t="s">
        <v>26163</v>
      </c>
      <c r="D4859" t="s">
        <v>26091</v>
      </c>
      <c r="E4859" t="s">
        <v>4062</v>
      </c>
      <c r="F4859" s="20">
        <v>10933000</v>
      </c>
      <c r="G4859" s="19"/>
      <c r="H4859" s="19"/>
      <c r="I4859" s="19"/>
      <c r="J4859" s="19">
        <f t="shared" si="156"/>
        <v>0</v>
      </c>
      <c r="K4859" s="4">
        <f t="shared" si="157"/>
        <v>10933000</v>
      </c>
      <c r="L4859" s="2" t="s">
        <v>4063</v>
      </c>
    </row>
    <row r="4860" spans="2:12" x14ac:dyDescent="0.35">
      <c r="B4860" s="1">
        <v>30325210</v>
      </c>
      <c r="C4860" t="s">
        <v>26164</v>
      </c>
      <c r="D4860" t="s">
        <v>26091</v>
      </c>
      <c r="E4860" t="s">
        <v>4062</v>
      </c>
      <c r="F4860" s="20">
        <v>13075300</v>
      </c>
      <c r="G4860" s="19"/>
      <c r="H4860" s="19"/>
      <c r="I4860" s="19"/>
      <c r="J4860" s="19">
        <f t="shared" si="156"/>
        <v>0</v>
      </c>
      <c r="K4860" s="4">
        <f t="shared" si="157"/>
        <v>13075300</v>
      </c>
      <c r="L4860" s="2" t="s">
        <v>4063</v>
      </c>
    </row>
    <row r="4861" spans="2:12" x14ac:dyDescent="0.35">
      <c r="B4861" s="1">
        <v>30328010</v>
      </c>
      <c r="C4861" t="s">
        <v>26165</v>
      </c>
      <c r="D4861" t="s">
        <v>26091</v>
      </c>
      <c r="E4861" t="s">
        <v>4062</v>
      </c>
      <c r="F4861" s="20">
        <v>35889400</v>
      </c>
      <c r="G4861" s="19"/>
      <c r="H4861" s="19"/>
      <c r="I4861" s="19"/>
      <c r="J4861" s="19">
        <f t="shared" si="156"/>
        <v>0</v>
      </c>
      <c r="K4861" s="4">
        <f t="shared" si="157"/>
        <v>35889400</v>
      </c>
      <c r="L4861" s="2" t="s">
        <v>4063</v>
      </c>
    </row>
    <row r="4862" spans="2:12" x14ac:dyDescent="0.35">
      <c r="B4862" s="1">
        <v>31164016</v>
      </c>
      <c r="C4862" t="s">
        <v>26166</v>
      </c>
      <c r="D4862" t="s">
        <v>26091</v>
      </c>
      <c r="E4862" t="s">
        <v>4062</v>
      </c>
      <c r="F4862" s="20">
        <v>11632700</v>
      </c>
      <c r="G4862" s="19"/>
      <c r="H4862" s="19"/>
      <c r="I4862" s="19"/>
      <c r="J4862" s="19">
        <f t="shared" si="156"/>
        <v>0</v>
      </c>
      <c r="K4862" s="4">
        <f t="shared" si="157"/>
        <v>11632700</v>
      </c>
      <c r="L4862" s="2" t="s">
        <v>4063</v>
      </c>
    </row>
    <row r="4863" spans="2:12" x14ac:dyDescent="0.35">
      <c r="B4863" s="1">
        <v>31164025</v>
      </c>
      <c r="C4863" t="s">
        <v>26167</v>
      </c>
      <c r="D4863" t="s">
        <v>26091</v>
      </c>
      <c r="E4863" t="s">
        <v>4062</v>
      </c>
      <c r="F4863" s="20">
        <v>17571600</v>
      </c>
      <c r="G4863" s="19"/>
      <c r="H4863" s="19"/>
      <c r="I4863" s="19"/>
      <c r="J4863" s="19">
        <f t="shared" si="156"/>
        <v>0</v>
      </c>
      <c r="K4863" s="4">
        <f t="shared" si="157"/>
        <v>17571600</v>
      </c>
      <c r="L4863" s="2" t="s">
        <v>4063</v>
      </c>
    </row>
    <row r="4864" spans="2:12" x14ac:dyDescent="0.35">
      <c r="B4864" s="1">
        <v>31164063</v>
      </c>
      <c r="C4864" t="s">
        <v>26168</v>
      </c>
      <c r="D4864" t="s">
        <v>26091</v>
      </c>
      <c r="E4864" t="s">
        <v>4062</v>
      </c>
      <c r="F4864" s="20">
        <v>40798600</v>
      </c>
      <c r="G4864" s="19"/>
      <c r="H4864" s="19"/>
      <c r="I4864" s="19"/>
      <c r="J4864" s="19">
        <f t="shared" si="156"/>
        <v>0</v>
      </c>
      <c r="K4864" s="4">
        <f t="shared" si="157"/>
        <v>40798600</v>
      </c>
      <c r="L4864" s="2" t="s">
        <v>4063</v>
      </c>
    </row>
    <row r="4865" spans="2:12" x14ac:dyDescent="0.35">
      <c r="B4865" s="1">
        <v>31165016</v>
      </c>
      <c r="C4865" t="s">
        <v>26169</v>
      </c>
      <c r="D4865" t="s">
        <v>26091</v>
      </c>
      <c r="E4865" t="s">
        <v>4062</v>
      </c>
      <c r="F4865" s="20">
        <v>10957300</v>
      </c>
      <c r="G4865" s="19"/>
      <c r="H4865" s="19"/>
      <c r="I4865" s="19"/>
      <c r="J4865" s="19">
        <f t="shared" si="156"/>
        <v>0</v>
      </c>
      <c r="K4865" s="4">
        <f t="shared" si="157"/>
        <v>10957300</v>
      </c>
      <c r="L4865" s="2" t="s">
        <v>4063</v>
      </c>
    </row>
    <row r="4866" spans="2:12" x14ac:dyDescent="0.35">
      <c r="B4866" s="1">
        <v>31165025</v>
      </c>
      <c r="C4866" t="s">
        <v>26170</v>
      </c>
      <c r="D4866" t="s">
        <v>26091</v>
      </c>
      <c r="E4866" t="s">
        <v>4062</v>
      </c>
      <c r="F4866" s="20">
        <v>17256100</v>
      </c>
      <c r="G4866" s="19"/>
      <c r="H4866" s="19"/>
      <c r="I4866" s="19"/>
      <c r="J4866" s="19">
        <f t="shared" si="156"/>
        <v>0</v>
      </c>
      <c r="K4866" s="4">
        <f t="shared" si="157"/>
        <v>17256100</v>
      </c>
      <c r="L4866" s="2" t="s">
        <v>4063</v>
      </c>
    </row>
    <row r="4867" spans="2:12" x14ac:dyDescent="0.35">
      <c r="B4867" s="1">
        <v>31165040</v>
      </c>
      <c r="C4867" t="s">
        <v>26171</v>
      </c>
      <c r="D4867" t="s">
        <v>26091</v>
      </c>
      <c r="E4867" t="s">
        <v>4062</v>
      </c>
      <c r="F4867" s="20">
        <v>32230000</v>
      </c>
      <c r="G4867" s="19"/>
      <c r="H4867" s="19"/>
      <c r="I4867" s="19"/>
      <c r="J4867" s="19">
        <f t="shared" si="156"/>
        <v>0</v>
      </c>
      <c r="K4867" s="4">
        <f t="shared" si="157"/>
        <v>32230000</v>
      </c>
      <c r="L4867" s="2" t="s">
        <v>4063</v>
      </c>
    </row>
    <row r="4868" spans="2:12" x14ac:dyDescent="0.35">
      <c r="B4868" s="1">
        <v>31165063</v>
      </c>
      <c r="C4868" t="s">
        <v>26172</v>
      </c>
      <c r="D4868" t="s">
        <v>26091</v>
      </c>
      <c r="E4868" t="s">
        <v>4062</v>
      </c>
      <c r="F4868" s="20">
        <v>35780400</v>
      </c>
      <c r="G4868" s="19"/>
      <c r="H4868" s="19"/>
      <c r="I4868" s="19"/>
      <c r="J4868" s="19">
        <f t="shared" si="156"/>
        <v>0</v>
      </c>
      <c r="K4868" s="4">
        <f t="shared" si="157"/>
        <v>35780400</v>
      </c>
      <c r="L4868" s="2" t="s">
        <v>4063</v>
      </c>
    </row>
    <row r="4869" spans="2:12" x14ac:dyDescent="0.35">
      <c r="B4869" s="1">
        <v>32733008</v>
      </c>
      <c r="C4869" t="s">
        <v>26173</v>
      </c>
      <c r="D4869" t="s">
        <v>26174</v>
      </c>
      <c r="E4869" t="s">
        <v>4062</v>
      </c>
      <c r="F4869" s="20">
        <v>26525100</v>
      </c>
      <c r="G4869" s="19"/>
      <c r="H4869" s="19"/>
      <c r="I4869" s="19"/>
      <c r="J4869" s="19">
        <f t="shared" si="156"/>
        <v>0</v>
      </c>
      <c r="K4869" s="4">
        <f t="shared" si="157"/>
        <v>26525100</v>
      </c>
      <c r="L4869" s="2" t="s">
        <v>4063</v>
      </c>
    </row>
    <row r="4870" spans="2:12" x14ac:dyDescent="0.35">
      <c r="B4870" s="1">
        <v>32733012</v>
      </c>
      <c r="C4870" t="s">
        <v>26175</v>
      </c>
      <c r="D4870" t="s">
        <v>26174</v>
      </c>
      <c r="E4870" t="s">
        <v>4062</v>
      </c>
      <c r="F4870" s="20">
        <v>32002400</v>
      </c>
      <c r="G4870" s="19"/>
      <c r="H4870" s="19"/>
      <c r="I4870" s="19"/>
      <c r="J4870" s="19">
        <f t="shared" si="156"/>
        <v>0</v>
      </c>
      <c r="K4870" s="4">
        <f t="shared" si="157"/>
        <v>32002400</v>
      </c>
      <c r="L4870" s="2" t="s">
        <v>4063</v>
      </c>
    </row>
    <row r="4871" spans="2:12" x14ac:dyDescent="0.35">
      <c r="B4871" s="1">
        <v>32733020</v>
      </c>
      <c r="C4871" t="s">
        <v>26176</v>
      </c>
      <c r="D4871" t="s">
        <v>26174</v>
      </c>
      <c r="E4871" t="s">
        <v>4062</v>
      </c>
      <c r="F4871" s="20">
        <v>46027900</v>
      </c>
      <c r="G4871" s="19"/>
      <c r="H4871" s="19"/>
      <c r="I4871" s="19"/>
      <c r="J4871" s="19">
        <f t="shared" si="156"/>
        <v>0</v>
      </c>
      <c r="K4871" s="4">
        <f t="shared" si="157"/>
        <v>46027900</v>
      </c>
      <c r="L4871" s="2" t="s">
        <v>4063</v>
      </c>
    </row>
    <row r="4872" spans="2:12" x14ac:dyDescent="0.35">
      <c r="B4872" s="1">
        <v>32733063</v>
      </c>
      <c r="C4872" t="s">
        <v>26177</v>
      </c>
      <c r="D4872" t="s">
        <v>26174</v>
      </c>
      <c r="E4872" t="s">
        <v>4062</v>
      </c>
      <c r="F4872" s="20">
        <v>101726800</v>
      </c>
      <c r="G4872" s="19"/>
      <c r="H4872" s="19"/>
      <c r="I4872" s="19"/>
      <c r="J4872" s="19">
        <f t="shared" si="156"/>
        <v>0</v>
      </c>
      <c r="K4872" s="4">
        <f t="shared" si="157"/>
        <v>101726800</v>
      </c>
      <c r="L4872" s="2" t="s">
        <v>4063</v>
      </c>
    </row>
    <row r="4873" spans="2:12" x14ac:dyDescent="0.35">
      <c r="B4873" s="1">
        <v>32734016</v>
      </c>
      <c r="C4873" t="s">
        <v>26178</v>
      </c>
      <c r="D4873" t="s">
        <v>26174</v>
      </c>
      <c r="E4873" t="s">
        <v>4062</v>
      </c>
      <c r="F4873" s="20">
        <v>39692000</v>
      </c>
      <c r="G4873" s="19"/>
      <c r="H4873" s="19"/>
      <c r="I4873" s="19"/>
      <c r="J4873" s="19">
        <f t="shared" si="156"/>
        <v>0</v>
      </c>
      <c r="K4873" s="4">
        <f t="shared" si="157"/>
        <v>39692000</v>
      </c>
      <c r="L4873" s="2" t="s">
        <v>4063</v>
      </c>
    </row>
    <row r="4874" spans="2:12" x14ac:dyDescent="0.35">
      <c r="B4874" s="1">
        <v>32902110</v>
      </c>
      <c r="C4874" t="s">
        <v>26179</v>
      </c>
      <c r="D4874" t="s">
        <v>26174</v>
      </c>
      <c r="E4874" t="s">
        <v>4062</v>
      </c>
      <c r="F4874" s="20">
        <v>12250400</v>
      </c>
      <c r="G4874" s="19"/>
      <c r="H4874" s="19"/>
      <c r="I4874" s="19"/>
      <c r="J4874" s="19">
        <f t="shared" si="156"/>
        <v>0</v>
      </c>
      <c r="K4874" s="4">
        <f t="shared" si="157"/>
        <v>12250400</v>
      </c>
      <c r="L4874" s="2" t="s">
        <v>4063</v>
      </c>
    </row>
    <row r="4875" spans="2:12" x14ac:dyDescent="0.35">
      <c r="B4875" s="1">
        <v>32902112</v>
      </c>
      <c r="C4875" t="s">
        <v>26180</v>
      </c>
      <c r="D4875" t="s">
        <v>26174</v>
      </c>
      <c r="E4875" t="s">
        <v>4062</v>
      </c>
      <c r="F4875" s="20">
        <v>15233100</v>
      </c>
      <c r="G4875" s="19"/>
      <c r="H4875" s="19"/>
      <c r="I4875" s="19"/>
      <c r="J4875" s="19">
        <f t="shared" si="156"/>
        <v>0</v>
      </c>
      <c r="K4875" s="4">
        <f t="shared" si="157"/>
        <v>15233100</v>
      </c>
      <c r="L4875" s="2" t="s">
        <v>4063</v>
      </c>
    </row>
    <row r="4876" spans="2:12" x14ac:dyDescent="0.35">
      <c r="B4876" s="1">
        <v>36297910</v>
      </c>
      <c r="C4876" t="s">
        <v>26181</v>
      </c>
      <c r="D4876" t="s">
        <v>26005</v>
      </c>
      <c r="E4876" t="s">
        <v>4062</v>
      </c>
      <c r="F4876" s="20">
        <v>1096800</v>
      </c>
      <c r="G4876" s="19"/>
      <c r="H4876" s="19"/>
      <c r="I4876" s="19"/>
      <c r="J4876" s="19">
        <f t="shared" si="156"/>
        <v>0</v>
      </c>
      <c r="K4876" s="4">
        <f t="shared" si="157"/>
        <v>1096800</v>
      </c>
      <c r="L4876" s="2" t="s">
        <v>4063</v>
      </c>
    </row>
    <row r="4877" spans="2:12" x14ac:dyDescent="0.35">
      <c r="B4877" s="1">
        <v>36313002</v>
      </c>
      <c r="C4877" t="s">
        <v>26182</v>
      </c>
      <c r="D4877" t="s">
        <v>26183</v>
      </c>
      <c r="E4877" t="s">
        <v>4062</v>
      </c>
      <c r="F4877" s="20">
        <v>2302800</v>
      </c>
      <c r="G4877" s="19"/>
      <c r="H4877" s="19"/>
      <c r="I4877" s="19"/>
      <c r="J4877" s="19">
        <f t="shared" si="156"/>
        <v>0</v>
      </c>
      <c r="K4877" s="4">
        <f t="shared" si="157"/>
        <v>2302800</v>
      </c>
      <c r="L4877" s="2" t="s">
        <v>4063</v>
      </c>
    </row>
    <row r="4878" spans="2:12" x14ac:dyDescent="0.35">
      <c r="B4878" s="1">
        <v>36313003</v>
      </c>
      <c r="C4878" t="s">
        <v>26184</v>
      </c>
      <c r="D4878" t="s">
        <v>26183</v>
      </c>
      <c r="E4878" t="s">
        <v>4062</v>
      </c>
      <c r="F4878" s="20">
        <v>3418500</v>
      </c>
      <c r="G4878" s="19"/>
      <c r="H4878" s="19"/>
      <c r="I4878" s="19"/>
      <c r="J4878" s="19">
        <f t="shared" si="156"/>
        <v>0</v>
      </c>
      <c r="K4878" s="4">
        <f t="shared" si="157"/>
        <v>3418500</v>
      </c>
      <c r="L4878" s="2" t="s">
        <v>4063</v>
      </c>
    </row>
    <row r="4879" spans="2:12" x14ac:dyDescent="0.35">
      <c r="B4879" s="1">
        <v>37294532</v>
      </c>
      <c r="C4879" t="s">
        <v>26185</v>
      </c>
      <c r="D4879" t="s">
        <v>26005</v>
      </c>
      <c r="E4879" t="s">
        <v>4062</v>
      </c>
      <c r="F4879" s="20">
        <v>2357700</v>
      </c>
      <c r="G4879" s="19"/>
      <c r="H4879" s="19"/>
      <c r="I4879" s="19"/>
      <c r="J4879" s="19">
        <f t="shared" si="156"/>
        <v>0</v>
      </c>
      <c r="K4879" s="4">
        <f t="shared" si="157"/>
        <v>2357700</v>
      </c>
      <c r="L4879" s="2" t="s">
        <v>4063</v>
      </c>
    </row>
    <row r="4880" spans="2:12" x14ac:dyDescent="0.35">
      <c r="B4880" s="1">
        <v>38112120</v>
      </c>
      <c r="C4880" t="s">
        <v>26186</v>
      </c>
      <c r="D4880" t="s">
        <v>26187</v>
      </c>
      <c r="E4880" t="s">
        <v>4062</v>
      </c>
      <c r="F4880" s="20">
        <v>72782300</v>
      </c>
      <c r="G4880" s="19"/>
      <c r="H4880" s="19"/>
      <c r="I4880" s="19"/>
      <c r="J4880" s="19">
        <f t="shared" si="156"/>
        <v>0</v>
      </c>
      <c r="K4880" s="4">
        <f t="shared" si="157"/>
        <v>72782300</v>
      </c>
      <c r="L4880" s="2" t="s">
        <v>4063</v>
      </c>
    </row>
    <row r="4881" spans="2:12" x14ac:dyDescent="0.35">
      <c r="B4881" s="1">
        <v>38113063</v>
      </c>
      <c r="C4881" t="s">
        <v>26188</v>
      </c>
      <c r="D4881" t="s">
        <v>26187</v>
      </c>
      <c r="E4881" t="s">
        <v>4062</v>
      </c>
      <c r="F4881" s="20">
        <v>45179800</v>
      </c>
      <c r="G4881" s="19"/>
      <c r="H4881" s="19"/>
      <c r="I4881" s="19"/>
      <c r="J4881" s="19">
        <f t="shared" si="156"/>
        <v>0</v>
      </c>
      <c r="K4881" s="4">
        <f t="shared" si="157"/>
        <v>45179800</v>
      </c>
      <c r="L4881" s="2" t="s">
        <v>4063</v>
      </c>
    </row>
    <row r="4882" spans="2:12" x14ac:dyDescent="0.35">
      <c r="B4882" s="1">
        <v>38113081</v>
      </c>
      <c r="C4882" t="s">
        <v>26189</v>
      </c>
      <c r="D4882" t="s">
        <v>26187</v>
      </c>
      <c r="E4882" t="s">
        <v>4062</v>
      </c>
      <c r="F4882" s="20">
        <v>77620400</v>
      </c>
      <c r="G4882" s="19"/>
      <c r="H4882" s="19"/>
      <c r="I4882" s="19"/>
      <c r="J4882" s="19">
        <f t="shared" si="156"/>
        <v>0</v>
      </c>
      <c r="K4882" s="4">
        <f t="shared" si="157"/>
        <v>77620400</v>
      </c>
      <c r="L4882" s="2" t="s">
        <v>4063</v>
      </c>
    </row>
    <row r="4883" spans="2:12" x14ac:dyDescent="0.35">
      <c r="B4883" s="1">
        <v>38113120</v>
      </c>
      <c r="C4883" t="s">
        <v>26190</v>
      </c>
      <c r="D4883" t="s">
        <v>26187</v>
      </c>
      <c r="E4883" t="s">
        <v>4062</v>
      </c>
      <c r="F4883" s="20">
        <v>97132300</v>
      </c>
      <c r="G4883" s="19"/>
      <c r="H4883" s="19"/>
      <c r="I4883" s="19"/>
      <c r="J4883" s="19">
        <f t="shared" si="156"/>
        <v>0</v>
      </c>
      <c r="K4883" s="4">
        <f t="shared" si="157"/>
        <v>97132300</v>
      </c>
      <c r="L4883" s="2" t="s">
        <v>4063</v>
      </c>
    </row>
    <row r="4884" spans="2:12" x14ac:dyDescent="0.35">
      <c r="B4884" s="1">
        <v>38116063</v>
      </c>
      <c r="C4884" t="s">
        <v>26191</v>
      </c>
      <c r="D4884" t="s">
        <v>26187</v>
      </c>
      <c r="E4884" t="s">
        <v>4062</v>
      </c>
      <c r="F4884" s="20">
        <v>44434900</v>
      </c>
      <c r="G4884" s="19"/>
      <c r="H4884" s="19"/>
      <c r="I4884" s="19"/>
      <c r="J4884" s="19">
        <f t="shared" si="156"/>
        <v>0</v>
      </c>
      <c r="K4884" s="4">
        <f t="shared" si="157"/>
        <v>44434900</v>
      </c>
      <c r="L4884" s="2" t="s">
        <v>4063</v>
      </c>
    </row>
    <row r="4885" spans="2:12" x14ac:dyDescent="0.35">
      <c r="B4885" s="1">
        <v>38213063</v>
      </c>
      <c r="C4885" t="s">
        <v>26192</v>
      </c>
      <c r="D4885" t="s">
        <v>26193</v>
      </c>
      <c r="E4885" t="s">
        <v>4062</v>
      </c>
      <c r="F4885" s="20">
        <v>35527000</v>
      </c>
      <c r="G4885" s="19"/>
      <c r="H4885" s="19"/>
      <c r="I4885" s="19"/>
      <c r="J4885" s="19">
        <f t="shared" si="156"/>
        <v>0</v>
      </c>
      <c r="K4885" s="4">
        <f t="shared" si="157"/>
        <v>35527000</v>
      </c>
      <c r="L4885" s="2" t="s">
        <v>4063</v>
      </c>
    </row>
    <row r="4886" spans="2:12" x14ac:dyDescent="0.35">
      <c r="B4886" s="1">
        <v>38313005</v>
      </c>
      <c r="C4886" t="s">
        <v>26194</v>
      </c>
      <c r="D4886" t="s">
        <v>26195</v>
      </c>
      <c r="E4886" t="s">
        <v>4062</v>
      </c>
      <c r="F4886" s="20">
        <v>4300800</v>
      </c>
      <c r="G4886" s="19"/>
      <c r="H4886" s="19"/>
      <c r="I4886" s="19"/>
      <c r="J4886" s="19">
        <f t="shared" si="156"/>
        <v>0</v>
      </c>
      <c r="K4886" s="4">
        <f t="shared" si="157"/>
        <v>4300800</v>
      </c>
      <c r="L4886" s="2" t="s">
        <v>4063</v>
      </c>
    </row>
    <row r="4887" spans="2:12" x14ac:dyDescent="0.35">
      <c r="B4887" s="1">
        <v>38313006</v>
      </c>
      <c r="C4887" t="s">
        <v>26196</v>
      </c>
      <c r="D4887" t="s">
        <v>26197</v>
      </c>
      <c r="E4887" t="s">
        <v>4062</v>
      </c>
      <c r="F4887" s="20">
        <v>4848400</v>
      </c>
      <c r="G4887" s="19"/>
      <c r="H4887" s="19"/>
      <c r="I4887" s="19"/>
      <c r="J4887" s="19">
        <f t="shared" ref="J4887:J4950" si="158">1-(1*(1-G4887)*(1-H4887)*(1-I4887))</f>
        <v>0</v>
      </c>
      <c r="K4887" s="4">
        <f t="shared" si="157"/>
        <v>4848400</v>
      </c>
      <c r="L4887" s="2" t="s">
        <v>4063</v>
      </c>
    </row>
    <row r="4888" spans="2:12" x14ac:dyDescent="0.35">
      <c r="B4888" s="1">
        <v>38313010</v>
      </c>
      <c r="C4888" t="s">
        <v>26198</v>
      </c>
      <c r="D4888" t="s">
        <v>26195</v>
      </c>
      <c r="E4888" t="s">
        <v>4062</v>
      </c>
      <c r="F4888" s="20">
        <v>5858500</v>
      </c>
      <c r="G4888" s="19"/>
      <c r="H4888" s="19"/>
      <c r="I4888" s="19"/>
      <c r="J4888" s="19">
        <f t="shared" si="158"/>
        <v>0</v>
      </c>
      <c r="K4888" s="4">
        <f t="shared" si="157"/>
        <v>5858500</v>
      </c>
      <c r="L4888" s="2" t="s">
        <v>4063</v>
      </c>
    </row>
    <row r="4889" spans="2:12" x14ac:dyDescent="0.35">
      <c r="B4889" s="1">
        <v>38313011</v>
      </c>
      <c r="C4889" t="s">
        <v>26199</v>
      </c>
      <c r="D4889" t="s">
        <v>26195</v>
      </c>
      <c r="E4889" t="s">
        <v>4062</v>
      </c>
      <c r="F4889" s="20">
        <v>6767500</v>
      </c>
      <c r="G4889" s="19"/>
      <c r="H4889" s="19"/>
      <c r="I4889" s="19"/>
      <c r="J4889" s="19">
        <f t="shared" si="158"/>
        <v>0</v>
      </c>
      <c r="K4889" s="4">
        <f t="shared" si="157"/>
        <v>6767500</v>
      </c>
      <c r="L4889" s="2" t="s">
        <v>4063</v>
      </c>
    </row>
    <row r="4890" spans="2:12" x14ac:dyDescent="0.35">
      <c r="B4890" s="1">
        <v>38313012</v>
      </c>
      <c r="C4890" t="s">
        <v>26200</v>
      </c>
      <c r="D4890" t="s">
        <v>26197</v>
      </c>
      <c r="E4890" t="s">
        <v>4062</v>
      </c>
      <c r="F4890" s="20">
        <v>6196600</v>
      </c>
      <c r="G4890" s="19"/>
      <c r="H4890" s="19"/>
      <c r="I4890" s="19"/>
      <c r="J4890" s="19">
        <f t="shared" si="158"/>
        <v>0</v>
      </c>
      <c r="K4890" s="4">
        <f t="shared" si="157"/>
        <v>6196600</v>
      </c>
      <c r="L4890" s="2" t="s">
        <v>4063</v>
      </c>
    </row>
    <row r="4891" spans="2:12" x14ac:dyDescent="0.35">
      <c r="B4891" s="1">
        <v>38313015</v>
      </c>
      <c r="C4891" t="s">
        <v>26201</v>
      </c>
      <c r="D4891" t="s">
        <v>26197</v>
      </c>
      <c r="E4891" t="s">
        <v>4062</v>
      </c>
      <c r="F4891" s="20">
        <v>8189200</v>
      </c>
      <c r="G4891" s="19"/>
      <c r="H4891" s="19"/>
      <c r="I4891" s="19"/>
      <c r="J4891" s="19">
        <f t="shared" si="158"/>
        <v>0</v>
      </c>
      <c r="K4891" s="4">
        <f t="shared" si="157"/>
        <v>8189200</v>
      </c>
      <c r="L4891" s="2" t="s">
        <v>4063</v>
      </c>
    </row>
    <row r="4892" spans="2:12" x14ac:dyDescent="0.35">
      <c r="B4892" s="1">
        <v>38313016</v>
      </c>
      <c r="C4892" t="s">
        <v>26202</v>
      </c>
      <c r="D4892" t="s">
        <v>26197</v>
      </c>
      <c r="E4892" t="s">
        <v>4062</v>
      </c>
      <c r="F4892" s="20">
        <v>9195500</v>
      </c>
      <c r="G4892" s="19"/>
      <c r="H4892" s="19"/>
      <c r="I4892" s="19"/>
      <c r="J4892" s="19">
        <f t="shared" si="158"/>
        <v>0</v>
      </c>
      <c r="K4892" s="4">
        <f t="shared" si="157"/>
        <v>9195500</v>
      </c>
      <c r="L4892" s="2" t="s">
        <v>4063</v>
      </c>
    </row>
    <row r="4893" spans="2:12" x14ac:dyDescent="0.35">
      <c r="B4893" s="1">
        <v>38313024</v>
      </c>
      <c r="C4893" t="s">
        <v>26203</v>
      </c>
      <c r="D4893" t="s">
        <v>26197</v>
      </c>
      <c r="E4893" t="s">
        <v>4062</v>
      </c>
      <c r="F4893" s="20">
        <v>9349000</v>
      </c>
      <c r="G4893" s="19"/>
      <c r="H4893" s="19"/>
      <c r="I4893" s="19"/>
      <c r="J4893" s="19">
        <f t="shared" si="158"/>
        <v>0</v>
      </c>
      <c r="K4893" s="4">
        <f t="shared" si="157"/>
        <v>9349000</v>
      </c>
      <c r="L4893" s="2" t="s">
        <v>4063</v>
      </c>
    </row>
    <row r="4894" spans="2:12" x14ac:dyDescent="0.35">
      <c r="B4894" s="1">
        <v>38313038</v>
      </c>
      <c r="C4894" t="s">
        <v>26204</v>
      </c>
      <c r="D4894" t="s">
        <v>26197</v>
      </c>
      <c r="E4894" t="s">
        <v>4062</v>
      </c>
      <c r="F4894" s="20">
        <v>16068300</v>
      </c>
      <c r="G4894" s="19"/>
      <c r="H4894" s="19"/>
      <c r="I4894" s="19"/>
      <c r="J4894" s="19">
        <f t="shared" si="158"/>
        <v>0</v>
      </c>
      <c r="K4894" s="4">
        <f t="shared" si="157"/>
        <v>16068300</v>
      </c>
      <c r="L4894" s="2" t="s">
        <v>4063</v>
      </c>
    </row>
    <row r="4895" spans="2:12" x14ac:dyDescent="0.35">
      <c r="B4895" s="1">
        <v>38316005</v>
      </c>
      <c r="C4895" t="s">
        <v>26205</v>
      </c>
      <c r="D4895" t="s">
        <v>26195</v>
      </c>
      <c r="E4895" t="s">
        <v>4062</v>
      </c>
      <c r="F4895" s="20">
        <v>3991000</v>
      </c>
      <c r="G4895" s="19"/>
      <c r="H4895" s="19"/>
      <c r="I4895" s="19"/>
      <c r="J4895" s="19">
        <f t="shared" si="158"/>
        <v>0</v>
      </c>
      <c r="K4895" s="4">
        <f t="shared" si="157"/>
        <v>3991000</v>
      </c>
      <c r="L4895" s="2" t="s">
        <v>4063</v>
      </c>
    </row>
    <row r="4896" spans="2:12" x14ac:dyDescent="0.35">
      <c r="B4896" s="1">
        <v>38316024</v>
      </c>
      <c r="C4896" t="s">
        <v>26206</v>
      </c>
      <c r="D4896" t="s">
        <v>26197</v>
      </c>
      <c r="E4896" t="s">
        <v>4062</v>
      </c>
      <c r="F4896" s="20">
        <v>9197600</v>
      </c>
      <c r="G4896" s="19"/>
      <c r="H4896" s="19"/>
      <c r="I4896" s="19"/>
      <c r="J4896" s="19">
        <f t="shared" si="158"/>
        <v>0</v>
      </c>
      <c r="K4896" s="4">
        <f t="shared" si="157"/>
        <v>9197600</v>
      </c>
      <c r="L4896" s="2" t="s">
        <v>4063</v>
      </c>
    </row>
    <row r="4897" spans="2:12" x14ac:dyDescent="0.35">
      <c r="B4897" s="1">
        <v>38413039</v>
      </c>
      <c r="C4897" t="s">
        <v>26207</v>
      </c>
      <c r="D4897" t="s">
        <v>26208</v>
      </c>
      <c r="E4897" t="s">
        <v>4062</v>
      </c>
      <c r="F4897" s="20">
        <v>10786700</v>
      </c>
      <c r="G4897" s="19"/>
      <c r="H4897" s="19"/>
      <c r="I4897" s="19"/>
      <c r="J4897" s="19">
        <f t="shared" si="158"/>
        <v>0</v>
      </c>
      <c r="K4897" s="4">
        <f t="shared" si="157"/>
        <v>10786700</v>
      </c>
      <c r="L4897" s="2" t="s">
        <v>4063</v>
      </c>
    </row>
    <row r="4898" spans="2:12" x14ac:dyDescent="0.35">
      <c r="B4898" s="1">
        <v>38612004</v>
      </c>
      <c r="C4898" t="s">
        <v>26209</v>
      </c>
      <c r="D4898" t="s">
        <v>26210</v>
      </c>
      <c r="E4898" t="s">
        <v>4062</v>
      </c>
      <c r="F4898" s="20">
        <v>3763100</v>
      </c>
      <c r="G4898" s="19"/>
      <c r="H4898" s="19"/>
      <c r="I4898" s="19"/>
      <c r="J4898" s="19">
        <f t="shared" si="158"/>
        <v>0</v>
      </c>
      <c r="K4898" s="4">
        <f t="shared" si="157"/>
        <v>3763100</v>
      </c>
      <c r="L4898" s="2" t="s">
        <v>4063</v>
      </c>
    </row>
    <row r="4899" spans="2:12" x14ac:dyDescent="0.35">
      <c r="B4899" s="1">
        <v>38613020</v>
      </c>
      <c r="C4899" t="s">
        <v>26211</v>
      </c>
      <c r="D4899" t="s">
        <v>26210</v>
      </c>
      <c r="E4899" t="s">
        <v>4062</v>
      </c>
      <c r="F4899" s="20">
        <v>10248400</v>
      </c>
      <c r="G4899" s="19"/>
      <c r="H4899" s="19"/>
      <c r="I4899" s="19"/>
      <c r="J4899" s="19">
        <f t="shared" si="158"/>
        <v>0</v>
      </c>
      <c r="K4899" s="4">
        <f t="shared" si="157"/>
        <v>10248400</v>
      </c>
      <c r="L4899" s="2" t="s">
        <v>4063</v>
      </c>
    </row>
    <row r="4900" spans="2:12" x14ac:dyDescent="0.35">
      <c r="B4900" s="1">
        <v>38941312</v>
      </c>
      <c r="C4900" t="s">
        <v>26212</v>
      </c>
      <c r="D4900" t="s">
        <v>26187</v>
      </c>
      <c r="E4900" t="s">
        <v>4062</v>
      </c>
      <c r="F4900" s="20">
        <v>619500</v>
      </c>
      <c r="G4900" s="19"/>
      <c r="H4900" s="19"/>
      <c r="I4900" s="19"/>
      <c r="J4900" s="19">
        <f t="shared" si="158"/>
        <v>0</v>
      </c>
      <c r="K4900" s="4">
        <f t="shared" si="157"/>
        <v>619500</v>
      </c>
      <c r="L4900" s="2" t="s">
        <v>4063</v>
      </c>
    </row>
    <row r="4901" spans="2:12" x14ac:dyDescent="0.35">
      <c r="B4901" s="1">
        <v>38983040</v>
      </c>
      <c r="C4901" t="s">
        <v>26213</v>
      </c>
      <c r="D4901" t="s">
        <v>26210</v>
      </c>
      <c r="E4901" t="s">
        <v>4062</v>
      </c>
      <c r="F4901" s="20">
        <v>1854000</v>
      </c>
      <c r="G4901" s="19"/>
      <c r="H4901" s="19"/>
      <c r="I4901" s="19"/>
      <c r="J4901" s="19">
        <f t="shared" si="158"/>
        <v>0</v>
      </c>
      <c r="K4901" s="4">
        <f t="shared" si="157"/>
        <v>1854000</v>
      </c>
      <c r="L4901" s="2" t="s">
        <v>4063</v>
      </c>
    </row>
    <row r="4902" spans="2:12" x14ac:dyDescent="0.35">
      <c r="B4902" s="1">
        <v>38983080</v>
      </c>
      <c r="C4902" t="s">
        <v>26213</v>
      </c>
      <c r="D4902" t="s">
        <v>26187</v>
      </c>
      <c r="E4902" t="s">
        <v>4062</v>
      </c>
      <c r="F4902" s="20">
        <v>1854000</v>
      </c>
      <c r="G4902" s="19"/>
      <c r="H4902" s="19"/>
      <c r="I4902" s="19"/>
      <c r="J4902" s="19">
        <f t="shared" si="158"/>
        <v>0</v>
      </c>
      <c r="K4902" s="4">
        <f t="shared" si="157"/>
        <v>1854000</v>
      </c>
      <c r="L4902" s="2" t="s">
        <v>4063</v>
      </c>
    </row>
    <row r="4903" spans="2:12" x14ac:dyDescent="0.35">
      <c r="B4903" s="1">
        <v>38983120</v>
      </c>
      <c r="C4903" t="s">
        <v>26213</v>
      </c>
      <c r="D4903" t="s">
        <v>26187</v>
      </c>
      <c r="E4903" t="s">
        <v>4062</v>
      </c>
      <c r="F4903" s="20">
        <v>2625800</v>
      </c>
      <c r="G4903" s="19"/>
      <c r="H4903" s="19"/>
      <c r="I4903" s="19"/>
      <c r="J4903" s="19">
        <f t="shared" si="158"/>
        <v>0</v>
      </c>
      <c r="K4903" s="4">
        <f t="shared" ref="K4903:K4966" si="159">F4903*(1-G4903)*(1-H4903)*(1-J4903)</f>
        <v>2625800</v>
      </c>
      <c r="L4903" s="2" t="s">
        <v>4063</v>
      </c>
    </row>
    <row r="4904" spans="2:12" x14ac:dyDescent="0.35">
      <c r="B4904" s="1">
        <v>39940325</v>
      </c>
      <c r="C4904" t="s">
        <v>26212</v>
      </c>
      <c r="D4904" t="s">
        <v>26197</v>
      </c>
      <c r="E4904" t="s">
        <v>4062</v>
      </c>
      <c r="F4904" s="20">
        <v>2279900</v>
      </c>
      <c r="G4904" s="19"/>
      <c r="H4904" s="19"/>
      <c r="I4904" s="19"/>
      <c r="J4904" s="19">
        <f t="shared" si="158"/>
        <v>0</v>
      </c>
      <c r="K4904" s="4">
        <f t="shared" si="159"/>
        <v>2279900</v>
      </c>
      <c r="L4904" s="2" t="s">
        <v>4063</v>
      </c>
    </row>
    <row r="4905" spans="2:12" x14ac:dyDescent="0.35">
      <c r="B4905" s="1">
        <v>39940405</v>
      </c>
      <c r="C4905" t="s">
        <v>26214</v>
      </c>
      <c r="D4905" t="s">
        <v>26195</v>
      </c>
      <c r="E4905" t="s">
        <v>4062</v>
      </c>
      <c r="F4905" s="20">
        <v>851900</v>
      </c>
      <c r="G4905" s="19"/>
      <c r="H4905" s="19"/>
      <c r="I4905" s="19"/>
      <c r="J4905" s="19">
        <f t="shared" si="158"/>
        <v>0</v>
      </c>
      <c r="K4905" s="4">
        <f t="shared" si="159"/>
        <v>851900</v>
      </c>
      <c r="L4905" s="2" t="s">
        <v>4063</v>
      </c>
    </row>
    <row r="4906" spans="2:12" x14ac:dyDescent="0.35">
      <c r="B4906" s="1">
        <v>39940410</v>
      </c>
      <c r="C4906" t="s">
        <v>26215</v>
      </c>
      <c r="D4906" t="s">
        <v>26195</v>
      </c>
      <c r="E4906" t="s">
        <v>4062</v>
      </c>
      <c r="F4906" s="20">
        <v>1181300</v>
      </c>
      <c r="G4906" s="19"/>
      <c r="H4906" s="19"/>
      <c r="I4906" s="19"/>
      <c r="J4906" s="19">
        <f t="shared" si="158"/>
        <v>0</v>
      </c>
      <c r="K4906" s="4">
        <f t="shared" si="159"/>
        <v>1181300</v>
      </c>
      <c r="L4906" s="2" t="s">
        <v>4063</v>
      </c>
    </row>
    <row r="4907" spans="2:12" x14ac:dyDescent="0.35">
      <c r="B4907" s="1">
        <v>39940425</v>
      </c>
      <c r="C4907" t="s">
        <v>26215</v>
      </c>
      <c r="D4907" t="s">
        <v>26197</v>
      </c>
      <c r="E4907" t="s">
        <v>4062</v>
      </c>
      <c r="F4907" s="20">
        <v>2386200</v>
      </c>
      <c r="G4907" s="19"/>
      <c r="H4907" s="19"/>
      <c r="I4907" s="19"/>
      <c r="J4907" s="19">
        <f t="shared" si="158"/>
        <v>0</v>
      </c>
      <c r="K4907" s="4">
        <f t="shared" si="159"/>
        <v>2386200</v>
      </c>
      <c r="L4907" s="2" t="s">
        <v>4063</v>
      </c>
    </row>
    <row r="4908" spans="2:12" x14ac:dyDescent="0.35">
      <c r="B4908" s="1">
        <v>39982025</v>
      </c>
      <c r="C4908" t="s">
        <v>26216</v>
      </c>
      <c r="D4908" t="s">
        <v>26197</v>
      </c>
      <c r="E4908" t="s">
        <v>4062</v>
      </c>
      <c r="F4908" s="20">
        <v>644200</v>
      </c>
      <c r="G4908" s="19"/>
      <c r="H4908" s="19"/>
      <c r="I4908" s="19"/>
      <c r="J4908" s="19">
        <f t="shared" si="158"/>
        <v>0</v>
      </c>
      <c r="K4908" s="4">
        <f t="shared" si="159"/>
        <v>644200</v>
      </c>
      <c r="L4908" s="2" t="s">
        <v>4063</v>
      </c>
    </row>
    <row r="4909" spans="2:12" x14ac:dyDescent="0.35">
      <c r="B4909" s="1">
        <v>39983016</v>
      </c>
      <c r="C4909" t="s">
        <v>26217</v>
      </c>
      <c r="D4909" t="s">
        <v>26197</v>
      </c>
      <c r="E4909" t="s">
        <v>4062</v>
      </c>
      <c r="F4909" s="20">
        <v>377800</v>
      </c>
      <c r="G4909" s="19"/>
      <c r="H4909" s="19"/>
      <c r="I4909" s="19"/>
      <c r="J4909" s="19">
        <f t="shared" si="158"/>
        <v>0</v>
      </c>
      <c r="K4909" s="4">
        <f t="shared" si="159"/>
        <v>377800</v>
      </c>
      <c r="L4909" s="2" t="s">
        <v>4063</v>
      </c>
    </row>
    <row r="4910" spans="2:12" x14ac:dyDescent="0.35">
      <c r="B4910" s="1">
        <v>39983025</v>
      </c>
      <c r="C4910" t="s">
        <v>26217</v>
      </c>
      <c r="D4910" t="s">
        <v>26197</v>
      </c>
      <c r="E4910" t="s">
        <v>4062</v>
      </c>
      <c r="F4910" s="20">
        <v>873200</v>
      </c>
      <c r="G4910" s="19"/>
      <c r="H4910" s="19"/>
      <c r="I4910" s="19"/>
      <c r="J4910" s="19">
        <f t="shared" si="158"/>
        <v>0</v>
      </c>
      <c r="K4910" s="4">
        <f t="shared" si="159"/>
        <v>873200</v>
      </c>
      <c r="L4910" s="2" t="s">
        <v>4063</v>
      </c>
    </row>
    <row r="4911" spans="2:12" x14ac:dyDescent="0.35">
      <c r="B4911" s="1">
        <v>39990021</v>
      </c>
      <c r="C4911" t="s">
        <v>26218</v>
      </c>
      <c r="D4911" t="s">
        <v>26197</v>
      </c>
      <c r="E4911" t="s">
        <v>4062</v>
      </c>
      <c r="F4911" s="20">
        <v>274400</v>
      </c>
      <c r="G4911" s="19"/>
      <c r="H4911" s="19"/>
      <c r="I4911" s="19"/>
      <c r="J4911" s="19">
        <f t="shared" si="158"/>
        <v>0</v>
      </c>
      <c r="K4911" s="4">
        <f t="shared" si="159"/>
        <v>274400</v>
      </c>
      <c r="L4911" s="2" t="s">
        <v>4063</v>
      </c>
    </row>
    <row r="4912" spans="2:12" x14ac:dyDescent="0.35">
      <c r="B4912" s="1">
        <v>39990031</v>
      </c>
      <c r="C4912" t="s">
        <v>26219</v>
      </c>
      <c r="D4912" t="s">
        <v>26220</v>
      </c>
      <c r="E4912" t="s">
        <v>4062</v>
      </c>
      <c r="F4912" s="20">
        <v>646800</v>
      </c>
      <c r="G4912" s="19"/>
      <c r="H4912" s="19"/>
      <c r="I4912" s="19"/>
      <c r="J4912" s="19">
        <f t="shared" si="158"/>
        <v>0</v>
      </c>
      <c r="K4912" s="4">
        <f t="shared" si="159"/>
        <v>646800</v>
      </c>
      <c r="L4912" s="2" t="s">
        <v>4063</v>
      </c>
    </row>
    <row r="4913" spans="2:12" x14ac:dyDescent="0.35">
      <c r="B4913" s="1">
        <v>39990051</v>
      </c>
      <c r="C4913" t="s">
        <v>26221</v>
      </c>
      <c r="D4913" t="s">
        <v>26222</v>
      </c>
      <c r="E4913" t="s">
        <v>4062</v>
      </c>
      <c r="F4913" s="20">
        <v>716700</v>
      </c>
      <c r="G4913" s="19"/>
      <c r="H4913" s="19"/>
      <c r="I4913" s="19"/>
      <c r="J4913" s="19">
        <f t="shared" si="158"/>
        <v>0</v>
      </c>
      <c r="K4913" s="4">
        <f t="shared" si="159"/>
        <v>716700</v>
      </c>
      <c r="L4913" s="2" t="s">
        <v>4063</v>
      </c>
    </row>
    <row r="4914" spans="2:12" x14ac:dyDescent="0.35">
      <c r="B4914" s="1">
        <v>39990052</v>
      </c>
      <c r="C4914" t="s">
        <v>26223</v>
      </c>
      <c r="D4914" t="s">
        <v>26222</v>
      </c>
      <c r="E4914" t="s">
        <v>4062</v>
      </c>
      <c r="F4914" s="20">
        <v>525700</v>
      </c>
      <c r="G4914" s="19"/>
      <c r="H4914" s="19"/>
      <c r="I4914" s="19"/>
      <c r="J4914" s="19">
        <f t="shared" si="158"/>
        <v>0</v>
      </c>
      <c r="K4914" s="4">
        <f t="shared" si="159"/>
        <v>525700</v>
      </c>
      <c r="L4914" s="2" t="s">
        <v>4063</v>
      </c>
    </row>
    <row r="4915" spans="2:12" x14ac:dyDescent="0.35">
      <c r="B4915" s="1">
        <v>39990600</v>
      </c>
      <c r="C4915" t="s">
        <v>26224</v>
      </c>
      <c r="D4915" t="s">
        <v>26197</v>
      </c>
      <c r="E4915" t="s">
        <v>4062</v>
      </c>
      <c r="F4915" s="20">
        <v>1983200</v>
      </c>
      <c r="G4915" s="19"/>
      <c r="H4915" s="19"/>
      <c r="I4915" s="19"/>
      <c r="J4915" s="19">
        <f t="shared" si="158"/>
        <v>0</v>
      </c>
      <c r="K4915" s="4">
        <f t="shared" si="159"/>
        <v>1983200</v>
      </c>
      <c r="L4915" s="2" t="s">
        <v>4063</v>
      </c>
    </row>
    <row r="4916" spans="2:12" x14ac:dyDescent="0.35">
      <c r="B4916" s="1">
        <v>39990701</v>
      </c>
      <c r="C4916" t="s">
        <v>26225</v>
      </c>
      <c r="D4916" t="s">
        <v>26197</v>
      </c>
      <c r="E4916" t="s">
        <v>4062</v>
      </c>
      <c r="F4916" s="20">
        <v>545800</v>
      </c>
      <c r="G4916" s="19"/>
      <c r="H4916" s="19"/>
      <c r="I4916" s="19"/>
      <c r="J4916" s="19">
        <f t="shared" si="158"/>
        <v>0</v>
      </c>
      <c r="K4916" s="4">
        <f t="shared" si="159"/>
        <v>545800</v>
      </c>
      <c r="L4916" s="2" t="s">
        <v>4063</v>
      </c>
    </row>
    <row r="4917" spans="2:12" x14ac:dyDescent="0.35">
      <c r="B4917" s="1">
        <v>39990702</v>
      </c>
      <c r="C4917" t="s">
        <v>26226</v>
      </c>
      <c r="D4917" t="s">
        <v>26197</v>
      </c>
      <c r="E4917" t="s">
        <v>4062</v>
      </c>
      <c r="F4917" s="20">
        <v>545800</v>
      </c>
      <c r="G4917" s="19"/>
      <c r="H4917" s="19"/>
      <c r="I4917" s="19"/>
      <c r="J4917" s="19">
        <f t="shared" si="158"/>
        <v>0</v>
      </c>
      <c r="K4917" s="4">
        <f t="shared" si="159"/>
        <v>545800</v>
      </c>
      <c r="L4917" s="2" t="s">
        <v>4063</v>
      </c>
    </row>
    <row r="4918" spans="2:12" x14ac:dyDescent="0.35">
      <c r="B4918" s="1">
        <v>39995020</v>
      </c>
      <c r="C4918" t="s">
        <v>26227</v>
      </c>
      <c r="D4918" t="s">
        <v>26005</v>
      </c>
      <c r="E4918" t="s">
        <v>4062</v>
      </c>
      <c r="F4918" s="20">
        <v>1629700</v>
      </c>
      <c r="G4918" s="19"/>
      <c r="H4918" s="19"/>
      <c r="I4918" s="19"/>
      <c r="J4918" s="19">
        <f t="shared" si="158"/>
        <v>0</v>
      </c>
      <c r="K4918" s="4">
        <f t="shared" si="159"/>
        <v>1629700</v>
      </c>
      <c r="L4918" s="2" t="s">
        <v>4063</v>
      </c>
    </row>
    <row r="4919" spans="2:12" x14ac:dyDescent="0.35">
      <c r="B4919" s="1">
        <v>39995021</v>
      </c>
      <c r="C4919" t="s">
        <v>26228</v>
      </c>
      <c r="D4919" t="s">
        <v>26005</v>
      </c>
      <c r="E4919" t="s">
        <v>4062</v>
      </c>
      <c r="F4919" s="20">
        <v>1667300</v>
      </c>
      <c r="G4919" s="19"/>
      <c r="H4919" s="19"/>
      <c r="I4919" s="19"/>
      <c r="J4919" s="19">
        <f t="shared" si="158"/>
        <v>0</v>
      </c>
      <c r="K4919" s="4">
        <f t="shared" si="159"/>
        <v>1667300</v>
      </c>
      <c r="L4919" s="2" t="s">
        <v>4063</v>
      </c>
    </row>
    <row r="4920" spans="2:12" x14ac:dyDescent="0.35">
      <c r="B4920" s="1">
        <v>39996203</v>
      </c>
      <c r="C4920" t="s">
        <v>26229</v>
      </c>
      <c r="D4920" t="s">
        <v>26005</v>
      </c>
      <c r="E4920" t="s">
        <v>4062</v>
      </c>
      <c r="F4920" s="20">
        <v>3017600</v>
      </c>
      <c r="G4920" s="19"/>
      <c r="H4920" s="19"/>
      <c r="I4920" s="19"/>
      <c r="J4920" s="19">
        <f t="shared" si="158"/>
        <v>0</v>
      </c>
      <c r="K4920" s="4">
        <f t="shared" si="159"/>
        <v>3017600</v>
      </c>
      <c r="L4920" s="2" t="s">
        <v>4063</v>
      </c>
    </row>
    <row r="4921" spans="2:12" x14ac:dyDescent="0.35">
      <c r="B4921" s="1">
        <v>41009813</v>
      </c>
      <c r="C4921" t="s">
        <v>26230</v>
      </c>
      <c r="D4921" t="s">
        <v>26231</v>
      </c>
      <c r="E4921" t="s">
        <v>4062</v>
      </c>
      <c r="F4921" s="20">
        <v>40315000</v>
      </c>
      <c r="G4921" s="19"/>
      <c r="H4921" s="19"/>
      <c r="I4921" s="19"/>
      <c r="J4921" s="19">
        <f t="shared" si="158"/>
        <v>0</v>
      </c>
      <c r="K4921" s="4">
        <f t="shared" si="159"/>
        <v>40315000</v>
      </c>
      <c r="L4921" s="2" t="s">
        <v>4063</v>
      </c>
    </row>
    <row r="4922" spans="2:12" x14ac:dyDescent="0.35">
      <c r="B4922" s="1">
        <v>41090025</v>
      </c>
      <c r="C4922" t="s">
        <v>26232</v>
      </c>
      <c r="D4922" t="s">
        <v>26231</v>
      </c>
      <c r="E4922" t="s">
        <v>4062</v>
      </c>
      <c r="F4922" s="20">
        <v>545300</v>
      </c>
      <c r="G4922" s="19"/>
      <c r="H4922" s="19"/>
      <c r="I4922" s="19"/>
      <c r="J4922" s="19">
        <f t="shared" si="158"/>
        <v>0</v>
      </c>
      <c r="K4922" s="4">
        <f t="shared" si="159"/>
        <v>545300</v>
      </c>
      <c r="L4922" s="2" t="s">
        <v>4063</v>
      </c>
    </row>
    <row r="4923" spans="2:12" x14ac:dyDescent="0.35">
      <c r="B4923" s="1">
        <v>41090039</v>
      </c>
      <c r="C4923" t="s">
        <v>26232</v>
      </c>
      <c r="D4923" t="s">
        <v>26231</v>
      </c>
      <c r="E4923" t="s">
        <v>4062</v>
      </c>
      <c r="F4923" s="20">
        <v>665300</v>
      </c>
      <c r="G4923" s="19"/>
      <c r="H4923" s="19"/>
      <c r="I4923" s="19"/>
      <c r="J4923" s="19">
        <f t="shared" si="158"/>
        <v>0</v>
      </c>
      <c r="K4923" s="4">
        <f t="shared" si="159"/>
        <v>665300</v>
      </c>
      <c r="L4923" s="2" t="s">
        <v>4063</v>
      </c>
    </row>
    <row r="4924" spans="2:12" x14ac:dyDescent="0.35">
      <c r="B4924" s="1">
        <v>41090063</v>
      </c>
      <c r="C4924" t="s">
        <v>26232</v>
      </c>
      <c r="D4924" t="s">
        <v>26231</v>
      </c>
      <c r="E4924" t="s">
        <v>4062</v>
      </c>
      <c r="F4924" s="20">
        <v>1166400</v>
      </c>
      <c r="G4924" s="19"/>
      <c r="H4924" s="19"/>
      <c r="I4924" s="19"/>
      <c r="J4924" s="19">
        <f t="shared" si="158"/>
        <v>0</v>
      </c>
      <c r="K4924" s="4">
        <f t="shared" si="159"/>
        <v>1166400</v>
      </c>
      <c r="L4924" s="2" t="s">
        <v>4063</v>
      </c>
    </row>
    <row r="4925" spans="2:12" x14ac:dyDescent="0.35">
      <c r="B4925" s="1">
        <v>41090080</v>
      </c>
      <c r="C4925" t="s">
        <v>26232</v>
      </c>
      <c r="D4925" t="s">
        <v>26233</v>
      </c>
      <c r="E4925" t="s">
        <v>4062</v>
      </c>
      <c r="F4925" s="20">
        <v>1955200</v>
      </c>
      <c r="G4925" s="19"/>
      <c r="H4925" s="19"/>
      <c r="I4925" s="19"/>
      <c r="J4925" s="19">
        <f t="shared" si="158"/>
        <v>0</v>
      </c>
      <c r="K4925" s="4">
        <f t="shared" si="159"/>
        <v>1955200</v>
      </c>
      <c r="L4925" s="2" t="s">
        <v>4063</v>
      </c>
    </row>
    <row r="4926" spans="2:12" x14ac:dyDescent="0.35">
      <c r="B4926" s="1">
        <v>41090120</v>
      </c>
      <c r="C4926" t="s">
        <v>26232</v>
      </c>
      <c r="D4926" t="s">
        <v>26233</v>
      </c>
      <c r="E4926" t="s">
        <v>4062</v>
      </c>
      <c r="F4926" s="20">
        <v>2086200</v>
      </c>
      <c r="G4926" s="19"/>
      <c r="H4926" s="19"/>
      <c r="I4926" s="19"/>
      <c r="J4926" s="19">
        <f t="shared" si="158"/>
        <v>0</v>
      </c>
      <c r="K4926" s="4">
        <f t="shared" si="159"/>
        <v>2086200</v>
      </c>
      <c r="L4926" s="2" t="s">
        <v>4063</v>
      </c>
    </row>
    <row r="4927" spans="2:12" x14ac:dyDescent="0.35">
      <c r="B4927" s="1">
        <v>41090160</v>
      </c>
      <c r="C4927" t="s">
        <v>26232</v>
      </c>
      <c r="D4927" t="s">
        <v>26233</v>
      </c>
      <c r="E4927" t="s">
        <v>4062</v>
      </c>
      <c r="F4927" s="20">
        <v>6170600</v>
      </c>
      <c r="G4927" s="19"/>
      <c r="H4927" s="19"/>
      <c r="I4927" s="19"/>
      <c r="J4927" s="19">
        <f t="shared" si="158"/>
        <v>0</v>
      </c>
      <c r="K4927" s="4">
        <f t="shared" si="159"/>
        <v>6170600</v>
      </c>
      <c r="L4927" s="2" t="s">
        <v>4063</v>
      </c>
    </row>
    <row r="4928" spans="2:12" x14ac:dyDescent="0.35">
      <c r="B4928" s="1">
        <v>41090320</v>
      </c>
      <c r="C4928" t="s">
        <v>26232</v>
      </c>
      <c r="D4928" t="s">
        <v>26233</v>
      </c>
      <c r="E4928" t="s">
        <v>4062</v>
      </c>
      <c r="F4928" s="20">
        <v>6876000</v>
      </c>
      <c r="G4928" s="19"/>
      <c r="H4928" s="19"/>
      <c r="I4928" s="19"/>
      <c r="J4928" s="19">
        <f t="shared" si="158"/>
        <v>0</v>
      </c>
      <c r="K4928" s="4">
        <f t="shared" si="159"/>
        <v>6876000</v>
      </c>
      <c r="L4928" s="2" t="s">
        <v>4063</v>
      </c>
    </row>
    <row r="4929" spans="2:12" x14ac:dyDescent="0.35">
      <c r="B4929" s="1">
        <v>41091002</v>
      </c>
      <c r="C4929" t="s">
        <v>26145</v>
      </c>
      <c r="D4929" t="s">
        <v>26005</v>
      </c>
      <c r="E4929" t="s">
        <v>4062</v>
      </c>
      <c r="F4929" s="20">
        <v>7743300</v>
      </c>
      <c r="G4929" s="19"/>
      <c r="H4929" s="19"/>
      <c r="I4929" s="19"/>
      <c r="J4929" s="19">
        <f t="shared" si="158"/>
        <v>0</v>
      </c>
      <c r="K4929" s="4">
        <f t="shared" si="159"/>
        <v>7743300</v>
      </c>
      <c r="L4929" s="2" t="s">
        <v>4063</v>
      </c>
    </row>
    <row r="4930" spans="2:12" x14ac:dyDescent="0.35">
      <c r="B4930" s="1">
        <v>41091004</v>
      </c>
      <c r="C4930" t="s">
        <v>26145</v>
      </c>
      <c r="D4930" t="s">
        <v>26005</v>
      </c>
      <c r="E4930" t="s">
        <v>4062</v>
      </c>
      <c r="F4930" s="20">
        <v>10732400</v>
      </c>
      <c r="G4930" s="19"/>
      <c r="H4930" s="19"/>
      <c r="I4930" s="19"/>
      <c r="J4930" s="19">
        <f t="shared" si="158"/>
        <v>0</v>
      </c>
      <c r="K4930" s="4">
        <f t="shared" si="159"/>
        <v>10732400</v>
      </c>
      <c r="L4930" s="2" t="s">
        <v>4063</v>
      </c>
    </row>
    <row r="4931" spans="2:12" x14ac:dyDescent="0.35">
      <c r="B4931" s="1">
        <v>41590021</v>
      </c>
      <c r="C4931" t="s">
        <v>26234</v>
      </c>
      <c r="D4931" t="s">
        <v>26235</v>
      </c>
      <c r="E4931" t="s">
        <v>4062</v>
      </c>
      <c r="F4931" s="20">
        <v>450100</v>
      </c>
      <c r="G4931" s="19"/>
      <c r="H4931" s="19"/>
      <c r="I4931" s="19"/>
      <c r="J4931" s="19">
        <f t="shared" si="158"/>
        <v>0</v>
      </c>
      <c r="K4931" s="4">
        <f t="shared" si="159"/>
        <v>450100</v>
      </c>
      <c r="L4931" s="2" t="s">
        <v>4063</v>
      </c>
    </row>
    <row r="4932" spans="2:12" x14ac:dyDescent="0.35">
      <c r="B4932" s="1">
        <v>41593041</v>
      </c>
      <c r="C4932" t="s">
        <v>26236</v>
      </c>
      <c r="D4932" t="s">
        <v>26235</v>
      </c>
      <c r="E4932" t="s">
        <v>4062</v>
      </c>
      <c r="F4932" s="20">
        <v>9896000</v>
      </c>
      <c r="G4932" s="19"/>
      <c r="H4932" s="19"/>
      <c r="I4932" s="19"/>
      <c r="J4932" s="19">
        <f t="shared" si="158"/>
        <v>0</v>
      </c>
      <c r="K4932" s="4">
        <f t="shared" si="159"/>
        <v>9896000</v>
      </c>
      <c r="L4932" s="2" t="s">
        <v>4063</v>
      </c>
    </row>
    <row r="4933" spans="2:12" x14ac:dyDescent="0.35">
      <c r="B4933" s="1">
        <v>41903013</v>
      </c>
      <c r="C4933" t="s">
        <v>26237</v>
      </c>
      <c r="D4933" t="s">
        <v>26231</v>
      </c>
      <c r="E4933" t="s">
        <v>4062</v>
      </c>
      <c r="F4933" s="20">
        <v>8342400</v>
      </c>
      <c r="G4933" s="19"/>
      <c r="H4933" s="19"/>
      <c r="I4933" s="19"/>
      <c r="J4933" s="19">
        <f t="shared" si="158"/>
        <v>0</v>
      </c>
      <c r="K4933" s="4">
        <f t="shared" si="159"/>
        <v>8342400</v>
      </c>
      <c r="L4933" s="2" t="s">
        <v>4063</v>
      </c>
    </row>
    <row r="4934" spans="2:12" x14ac:dyDescent="0.35">
      <c r="B4934" s="1">
        <v>41903039</v>
      </c>
      <c r="C4934" t="s">
        <v>26238</v>
      </c>
      <c r="D4934" t="s">
        <v>26231</v>
      </c>
      <c r="E4934" t="s">
        <v>4062</v>
      </c>
      <c r="F4934" s="20">
        <v>18193200</v>
      </c>
      <c r="G4934" s="19"/>
      <c r="H4934" s="19"/>
      <c r="I4934" s="19"/>
      <c r="J4934" s="19">
        <f t="shared" si="158"/>
        <v>0</v>
      </c>
      <c r="K4934" s="4">
        <f t="shared" si="159"/>
        <v>18193200</v>
      </c>
      <c r="L4934" s="2" t="s">
        <v>4063</v>
      </c>
    </row>
    <row r="4935" spans="2:12" x14ac:dyDescent="0.35">
      <c r="B4935" s="1">
        <v>41904016</v>
      </c>
      <c r="C4935" t="s">
        <v>26239</v>
      </c>
      <c r="D4935" t="s">
        <v>26231</v>
      </c>
      <c r="E4935" t="s">
        <v>4062</v>
      </c>
      <c r="F4935" s="20">
        <v>10212700</v>
      </c>
      <c r="G4935" s="19"/>
      <c r="H4935" s="19"/>
      <c r="I4935" s="19"/>
      <c r="J4935" s="19">
        <f t="shared" si="158"/>
        <v>0</v>
      </c>
      <c r="K4935" s="4">
        <f t="shared" si="159"/>
        <v>10212700</v>
      </c>
      <c r="L4935" s="2" t="s">
        <v>4063</v>
      </c>
    </row>
    <row r="4936" spans="2:12" x14ac:dyDescent="0.35">
      <c r="B4936" s="1">
        <v>41904019</v>
      </c>
      <c r="C4936" t="s">
        <v>26240</v>
      </c>
      <c r="D4936" t="s">
        <v>26231</v>
      </c>
      <c r="E4936" t="s">
        <v>4062</v>
      </c>
      <c r="F4936" s="20">
        <v>12432800</v>
      </c>
      <c r="G4936" s="19"/>
      <c r="H4936" s="19"/>
      <c r="I4936" s="19"/>
      <c r="J4936" s="19">
        <f t="shared" si="158"/>
        <v>0</v>
      </c>
      <c r="K4936" s="4">
        <f t="shared" si="159"/>
        <v>12432800</v>
      </c>
      <c r="L4936" s="2" t="s">
        <v>4063</v>
      </c>
    </row>
    <row r="4937" spans="2:12" x14ac:dyDescent="0.35">
      <c r="B4937" s="1">
        <v>41904025</v>
      </c>
      <c r="C4937" t="s">
        <v>26241</v>
      </c>
      <c r="D4937" t="s">
        <v>26231</v>
      </c>
      <c r="E4937" t="s">
        <v>4062</v>
      </c>
      <c r="F4937" s="20">
        <v>14325000</v>
      </c>
      <c r="G4937" s="19"/>
      <c r="H4937" s="19"/>
      <c r="I4937" s="19"/>
      <c r="J4937" s="19">
        <f t="shared" si="158"/>
        <v>0</v>
      </c>
      <c r="K4937" s="4">
        <f t="shared" si="159"/>
        <v>14325000</v>
      </c>
      <c r="L4937" s="2" t="s">
        <v>4063</v>
      </c>
    </row>
    <row r="4938" spans="2:12" x14ac:dyDescent="0.35">
      <c r="B4938" s="1">
        <v>41904039</v>
      </c>
      <c r="C4938" t="s">
        <v>26242</v>
      </c>
      <c r="D4938" t="s">
        <v>26231</v>
      </c>
      <c r="E4938" t="s">
        <v>4062</v>
      </c>
      <c r="F4938" s="20">
        <v>21404000</v>
      </c>
      <c r="G4938" s="19"/>
      <c r="H4938" s="19"/>
      <c r="I4938" s="19"/>
      <c r="J4938" s="19">
        <f t="shared" si="158"/>
        <v>0</v>
      </c>
      <c r="K4938" s="4">
        <f t="shared" si="159"/>
        <v>21404000</v>
      </c>
      <c r="L4938" s="2" t="s">
        <v>4063</v>
      </c>
    </row>
    <row r="4939" spans="2:12" x14ac:dyDescent="0.35">
      <c r="B4939" s="1">
        <v>41904063</v>
      </c>
      <c r="C4939" t="s">
        <v>26243</v>
      </c>
      <c r="D4939" t="s">
        <v>26231</v>
      </c>
      <c r="E4939" t="s">
        <v>4062</v>
      </c>
      <c r="F4939" s="20">
        <v>34833800</v>
      </c>
      <c r="G4939" s="19"/>
      <c r="H4939" s="19"/>
      <c r="I4939" s="19"/>
      <c r="J4939" s="19">
        <f t="shared" si="158"/>
        <v>0</v>
      </c>
      <c r="K4939" s="4">
        <f t="shared" si="159"/>
        <v>34833800</v>
      </c>
      <c r="L4939" s="2" t="s">
        <v>4063</v>
      </c>
    </row>
    <row r="4940" spans="2:12" x14ac:dyDescent="0.35">
      <c r="B4940" s="1">
        <v>41904080</v>
      </c>
      <c r="C4940" t="s">
        <v>26244</v>
      </c>
      <c r="D4940" t="s">
        <v>26233</v>
      </c>
      <c r="E4940" t="s">
        <v>4062</v>
      </c>
      <c r="F4940" s="20">
        <v>45593800</v>
      </c>
      <c r="G4940" s="19"/>
      <c r="H4940" s="19"/>
      <c r="I4940" s="19"/>
      <c r="J4940" s="19">
        <f t="shared" si="158"/>
        <v>0</v>
      </c>
      <c r="K4940" s="4">
        <f t="shared" si="159"/>
        <v>45593800</v>
      </c>
      <c r="L4940" s="2" t="s">
        <v>4063</v>
      </c>
    </row>
    <row r="4941" spans="2:12" x14ac:dyDescent="0.35">
      <c r="B4941" s="1">
        <v>41904120</v>
      </c>
      <c r="C4941" t="s">
        <v>26245</v>
      </c>
      <c r="D4941" t="s">
        <v>26233</v>
      </c>
      <c r="E4941" t="s">
        <v>4062</v>
      </c>
      <c r="F4941" s="20">
        <v>54557300</v>
      </c>
      <c r="G4941" s="19"/>
      <c r="H4941" s="19"/>
      <c r="I4941" s="19"/>
      <c r="J4941" s="19">
        <f t="shared" si="158"/>
        <v>0</v>
      </c>
      <c r="K4941" s="4">
        <f t="shared" si="159"/>
        <v>54557300</v>
      </c>
      <c r="L4941" s="2" t="s">
        <v>4063</v>
      </c>
    </row>
    <row r="4942" spans="2:12" x14ac:dyDescent="0.35">
      <c r="B4942" s="1">
        <v>41904160</v>
      </c>
      <c r="C4942" t="s">
        <v>26246</v>
      </c>
      <c r="D4942" t="s">
        <v>26233</v>
      </c>
      <c r="E4942" t="s">
        <v>4062</v>
      </c>
      <c r="F4942" s="20">
        <v>74534500</v>
      </c>
      <c r="G4942" s="19"/>
      <c r="H4942" s="19"/>
      <c r="I4942" s="19"/>
      <c r="J4942" s="19">
        <f t="shared" si="158"/>
        <v>0</v>
      </c>
      <c r="K4942" s="4">
        <f t="shared" si="159"/>
        <v>74534500</v>
      </c>
      <c r="L4942" s="2" t="s">
        <v>4063</v>
      </c>
    </row>
    <row r="4943" spans="2:12" x14ac:dyDescent="0.35">
      <c r="B4943" s="1">
        <v>42144010</v>
      </c>
      <c r="C4943" t="s">
        <v>26247</v>
      </c>
      <c r="D4943" t="s">
        <v>26248</v>
      </c>
      <c r="E4943" t="s">
        <v>4062</v>
      </c>
      <c r="F4943" s="20">
        <v>27754900</v>
      </c>
      <c r="G4943" s="19"/>
      <c r="H4943" s="19"/>
      <c r="I4943" s="19"/>
      <c r="J4943" s="19">
        <f t="shared" si="158"/>
        <v>0</v>
      </c>
      <c r="K4943" s="4">
        <f t="shared" si="159"/>
        <v>27754900</v>
      </c>
      <c r="L4943" s="2" t="s">
        <v>4063</v>
      </c>
    </row>
    <row r="4944" spans="2:12" x14ac:dyDescent="0.35">
      <c r="B4944" s="1">
        <v>42144016</v>
      </c>
      <c r="C4944" t="s">
        <v>26249</v>
      </c>
      <c r="D4944" t="s">
        <v>26248</v>
      </c>
      <c r="E4944" t="s">
        <v>4062</v>
      </c>
      <c r="F4944" s="20">
        <v>31608900</v>
      </c>
      <c r="G4944" s="19"/>
      <c r="H4944" s="19"/>
      <c r="I4944" s="19"/>
      <c r="J4944" s="19">
        <f t="shared" si="158"/>
        <v>0</v>
      </c>
      <c r="K4944" s="4">
        <f t="shared" si="159"/>
        <v>31608900</v>
      </c>
      <c r="L4944" s="2" t="s">
        <v>4063</v>
      </c>
    </row>
    <row r="4945" spans="2:12" x14ac:dyDescent="0.35">
      <c r="B4945" s="1">
        <v>42144088</v>
      </c>
      <c r="C4945" t="s">
        <v>26250</v>
      </c>
      <c r="D4945" t="s">
        <v>26248</v>
      </c>
      <c r="E4945" t="s">
        <v>4062</v>
      </c>
      <c r="F4945" s="20">
        <v>168361100</v>
      </c>
      <c r="G4945" s="19"/>
      <c r="H4945" s="19"/>
      <c r="I4945" s="19"/>
      <c r="J4945" s="19">
        <f t="shared" si="158"/>
        <v>0</v>
      </c>
      <c r="K4945" s="4">
        <f t="shared" si="159"/>
        <v>168361100</v>
      </c>
      <c r="L4945" s="2" t="s">
        <v>4063</v>
      </c>
    </row>
    <row r="4946" spans="2:12" x14ac:dyDescent="0.35">
      <c r="B4946" s="1">
        <v>42145006</v>
      </c>
      <c r="C4946" t="s">
        <v>26251</v>
      </c>
      <c r="D4946" t="s">
        <v>26248</v>
      </c>
      <c r="E4946" t="s">
        <v>4062</v>
      </c>
      <c r="F4946" s="20">
        <v>19078300</v>
      </c>
      <c r="G4946" s="19"/>
      <c r="H4946" s="19"/>
      <c r="I4946" s="19"/>
      <c r="J4946" s="19">
        <f t="shared" si="158"/>
        <v>0</v>
      </c>
      <c r="K4946" s="4">
        <f t="shared" si="159"/>
        <v>19078300</v>
      </c>
      <c r="L4946" s="2" t="s">
        <v>4063</v>
      </c>
    </row>
    <row r="4947" spans="2:12" x14ac:dyDescent="0.35">
      <c r="B4947" s="1">
        <v>42145025</v>
      </c>
      <c r="C4947" t="s">
        <v>26252</v>
      </c>
      <c r="D4947" t="s">
        <v>26248</v>
      </c>
      <c r="E4947" t="s">
        <v>4062</v>
      </c>
      <c r="F4947" s="20">
        <v>55227800</v>
      </c>
      <c r="G4947" s="19"/>
      <c r="H4947" s="19"/>
      <c r="I4947" s="19"/>
      <c r="J4947" s="19">
        <f t="shared" si="158"/>
        <v>0</v>
      </c>
      <c r="K4947" s="4">
        <f t="shared" si="159"/>
        <v>55227800</v>
      </c>
      <c r="L4947" s="2" t="s">
        <v>4063</v>
      </c>
    </row>
    <row r="4948" spans="2:12" x14ac:dyDescent="0.35">
      <c r="B4948" s="1">
        <v>42154016</v>
      </c>
      <c r="C4948" t="s">
        <v>26253</v>
      </c>
      <c r="D4948" t="s">
        <v>26248</v>
      </c>
      <c r="E4948" t="s">
        <v>4062</v>
      </c>
      <c r="F4948" s="20">
        <v>28723000</v>
      </c>
      <c r="G4948" s="19"/>
      <c r="H4948" s="19"/>
      <c r="I4948" s="19"/>
      <c r="J4948" s="19">
        <f t="shared" si="158"/>
        <v>0</v>
      </c>
      <c r="K4948" s="4">
        <f t="shared" si="159"/>
        <v>28723000</v>
      </c>
      <c r="L4948" s="2" t="s">
        <v>4063</v>
      </c>
    </row>
    <row r="4949" spans="2:12" x14ac:dyDescent="0.35">
      <c r="B4949" s="1">
        <v>43591043</v>
      </c>
      <c r="C4949" t="s">
        <v>26254</v>
      </c>
      <c r="D4949" t="s">
        <v>26255</v>
      </c>
      <c r="E4949" t="s">
        <v>4062</v>
      </c>
      <c r="F4949" s="20">
        <v>314900</v>
      </c>
      <c r="G4949" s="19"/>
      <c r="H4949" s="19"/>
      <c r="I4949" s="19"/>
      <c r="J4949" s="19">
        <f t="shared" si="158"/>
        <v>0</v>
      </c>
      <c r="K4949" s="4">
        <f t="shared" si="159"/>
        <v>314900</v>
      </c>
      <c r="L4949" s="2" t="s">
        <v>4063</v>
      </c>
    </row>
    <row r="4950" spans="2:12" x14ac:dyDescent="0.35">
      <c r="B4950" s="1">
        <v>44098514</v>
      </c>
      <c r="C4950" t="s">
        <v>26256</v>
      </c>
      <c r="D4950" t="s">
        <v>26005</v>
      </c>
      <c r="E4950" t="s">
        <v>4062</v>
      </c>
      <c r="F4950" s="20">
        <v>6121900</v>
      </c>
      <c r="G4950" s="19"/>
      <c r="H4950" s="19"/>
      <c r="I4950" s="19"/>
      <c r="J4950" s="19">
        <f t="shared" si="158"/>
        <v>0</v>
      </c>
      <c r="K4950" s="4">
        <f t="shared" si="159"/>
        <v>6121900</v>
      </c>
      <c r="L4950" s="2" t="s">
        <v>4063</v>
      </c>
    </row>
    <row r="4951" spans="2:12" x14ac:dyDescent="0.35">
      <c r="B4951" s="1">
        <v>44404006</v>
      </c>
      <c r="C4951" t="s">
        <v>26257</v>
      </c>
      <c r="D4951" t="s">
        <v>26107</v>
      </c>
      <c r="E4951" t="s">
        <v>4062</v>
      </c>
      <c r="F4951" s="20">
        <v>7497600</v>
      </c>
      <c r="G4951" s="19"/>
      <c r="H4951" s="19"/>
      <c r="I4951" s="19"/>
      <c r="J4951" s="19">
        <f t="shared" ref="J4951:J5014" si="160">1-(1*(1-G4951)*(1-H4951)*(1-I4951))</f>
        <v>0</v>
      </c>
      <c r="K4951" s="4">
        <f t="shared" si="159"/>
        <v>7497600</v>
      </c>
      <c r="L4951" s="2" t="s">
        <v>4063</v>
      </c>
    </row>
    <row r="4952" spans="2:12" x14ac:dyDescent="0.35">
      <c r="B4952" s="1">
        <v>44404008</v>
      </c>
      <c r="C4952" t="s">
        <v>26258</v>
      </c>
      <c r="D4952" t="s">
        <v>26107</v>
      </c>
      <c r="E4952" t="s">
        <v>4062</v>
      </c>
      <c r="F4952" s="20">
        <v>7494100</v>
      </c>
      <c r="G4952" s="19"/>
      <c r="H4952" s="19"/>
      <c r="I4952" s="19"/>
      <c r="J4952" s="19">
        <f t="shared" si="160"/>
        <v>0</v>
      </c>
      <c r="K4952" s="4">
        <f t="shared" si="159"/>
        <v>7494100</v>
      </c>
      <c r="L4952" s="2" t="s">
        <v>4063</v>
      </c>
    </row>
    <row r="4953" spans="2:12" x14ac:dyDescent="0.35">
      <c r="B4953" s="1">
        <v>44404010</v>
      </c>
      <c r="C4953" t="s">
        <v>26259</v>
      </c>
      <c r="D4953" t="s">
        <v>26107</v>
      </c>
      <c r="E4953" t="s">
        <v>4062</v>
      </c>
      <c r="F4953" s="20">
        <v>7901800</v>
      </c>
      <c r="G4953" s="19"/>
      <c r="H4953" s="19"/>
      <c r="I4953" s="19"/>
      <c r="J4953" s="19">
        <f t="shared" si="160"/>
        <v>0</v>
      </c>
      <c r="K4953" s="4">
        <f t="shared" si="159"/>
        <v>7901800</v>
      </c>
      <c r="L4953" s="2" t="s">
        <v>4063</v>
      </c>
    </row>
    <row r="4954" spans="2:12" x14ac:dyDescent="0.35">
      <c r="B4954" s="1">
        <v>44404012</v>
      </c>
      <c r="C4954" t="s">
        <v>26260</v>
      </c>
      <c r="D4954" t="s">
        <v>26107</v>
      </c>
      <c r="E4954" t="s">
        <v>4062</v>
      </c>
      <c r="F4954" s="20">
        <v>8666700</v>
      </c>
      <c r="G4954" s="19"/>
      <c r="H4954" s="19"/>
      <c r="I4954" s="19"/>
      <c r="J4954" s="19">
        <f t="shared" si="160"/>
        <v>0</v>
      </c>
      <c r="K4954" s="4">
        <f t="shared" si="159"/>
        <v>8666700</v>
      </c>
      <c r="L4954" s="2" t="s">
        <v>4063</v>
      </c>
    </row>
    <row r="4955" spans="2:12" x14ac:dyDescent="0.35">
      <c r="B4955" s="1">
        <v>45105005</v>
      </c>
      <c r="C4955" t="s">
        <v>26261</v>
      </c>
      <c r="D4955" t="s">
        <v>26262</v>
      </c>
      <c r="E4955" t="s">
        <v>4062</v>
      </c>
      <c r="F4955" s="20">
        <v>7118300</v>
      </c>
      <c r="G4955" s="19"/>
      <c r="H4955" s="19"/>
      <c r="I4955" s="19"/>
      <c r="J4955" s="19">
        <f t="shared" si="160"/>
        <v>0</v>
      </c>
      <c r="K4955" s="4">
        <f t="shared" si="159"/>
        <v>7118300</v>
      </c>
      <c r="L4955" s="2" t="s">
        <v>4063</v>
      </c>
    </row>
    <row r="4956" spans="2:12" x14ac:dyDescent="0.35">
      <c r="B4956" s="1">
        <v>45166360</v>
      </c>
      <c r="C4956" t="s">
        <v>26263</v>
      </c>
      <c r="D4956" t="s">
        <v>26262</v>
      </c>
      <c r="E4956" t="s">
        <v>4062</v>
      </c>
      <c r="F4956" s="20">
        <v>11516400</v>
      </c>
      <c r="G4956" s="19"/>
      <c r="H4956" s="19"/>
      <c r="I4956" s="19"/>
      <c r="J4956" s="19">
        <f t="shared" si="160"/>
        <v>0</v>
      </c>
      <c r="K4956" s="4">
        <f t="shared" si="159"/>
        <v>11516400</v>
      </c>
      <c r="L4956" s="2" t="s">
        <v>4063</v>
      </c>
    </row>
    <row r="4957" spans="2:12" x14ac:dyDescent="0.35">
      <c r="B4957" s="1">
        <v>45181510</v>
      </c>
      <c r="C4957" t="s">
        <v>26264</v>
      </c>
      <c r="D4957" t="s">
        <v>26262</v>
      </c>
      <c r="E4957" t="s">
        <v>4062</v>
      </c>
      <c r="F4957" s="20">
        <v>4760700</v>
      </c>
      <c r="G4957" s="19"/>
      <c r="H4957" s="19"/>
      <c r="I4957" s="19"/>
      <c r="J4957" s="19">
        <f t="shared" si="160"/>
        <v>0</v>
      </c>
      <c r="K4957" s="4">
        <f t="shared" si="159"/>
        <v>4760700</v>
      </c>
      <c r="L4957" s="2" t="s">
        <v>4063</v>
      </c>
    </row>
    <row r="4958" spans="2:12" x14ac:dyDescent="0.35">
      <c r="B4958" s="1">
        <v>45183205</v>
      </c>
      <c r="C4958" t="s">
        <v>26265</v>
      </c>
      <c r="D4958" t="s">
        <v>26262</v>
      </c>
      <c r="E4958" t="s">
        <v>4062</v>
      </c>
      <c r="F4958" s="20">
        <v>4707800</v>
      </c>
      <c r="G4958" s="19"/>
      <c r="H4958" s="19"/>
      <c r="I4958" s="19"/>
      <c r="J4958" s="19">
        <f t="shared" si="160"/>
        <v>0</v>
      </c>
      <c r="K4958" s="4">
        <f t="shared" si="159"/>
        <v>4707800</v>
      </c>
      <c r="L4958" s="2" t="s">
        <v>4063</v>
      </c>
    </row>
    <row r="4959" spans="2:12" x14ac:dyDescent="0.35">
      <c r="B4959" s="1">
        <v>45184003</v>
      </c>
      <c r="C4959" t="s">
        <v>26266</v>
      </c>
      <c r="D4959" t="s">
        <v>26262</v>
      </c>
      <c r="E4959" t="s">
        <v>4062</v>
      </c>
      <c r="F4959" s="20">
        <v>3665400</v>
      </c>
      <c r="G4959" s="19"/>
      <c r="H4959" s="19"/>
      <c r="I4959" s="19"/>
      <c r="J4959" s="19">
        <f t="shared" si="160"/>
        <v>0</v>
      </c>
      <c r="K4959" s="4">
        <f t="shared" si="159"/>
        <v>3665400</v>
      </c>
      <c r="L4959" s="2" t="s">
        <v>4063</v>
      </c>
    </row>
    <row r="4960" spans="2:12" x14ac:dyDescent="0.35">
      <c r="B4960" s="1">
        <v>45184004</v>
      </c>
      <c r="C4960" t="s">
        <v>26267</v>
      </c>
      <c r="D4960" t="s">
        <v>26262</v>
      </c>
      <c r="E4960" t="s">
        <v>4062</v>
      </c>
      <c r="F4960" s="20">
        <v>4670000</v>
      </c>
      <c r="G4960" s="19"/>
      <c r="H4960" s="19"/>
      <c r="I4960" s="19"/>
      <c r="J4960" s="19">
        <f t="shared" si="160"/>
        <v>0</v>
      </c>
      <c r="K4960" s="4">
        <f t="shared" si="159"/>
        <v>4670000</v>
      </c>
      <c r="L4960" s="2" t="s">
        <v>4063</v>
      </c>
    </row>
    <row r="4961" spans="2:12" x14ac:dyDescent="0.35">
      <c r="B4961" s="1">
        <v>45184005</v>
      </c>
      <c r="C4961" t="s">
        <v>26268</v>
      </c>
      <c r="D4961" t="s">
        <v>26262</v>
      </c>
      <c r="E4961" t="s">
        <v>4062</v>
      </c>
      <c r="F4961" s="20">
        <v>5724800</v>
      </c>
      <c r="G4961" s="19"/>
      <c r="H4961" s="19"/>
      <c r="I4961" s="19"/>
      <c r="J4961" s="19">
        <f t="shared" si="160"/>
        <v>0</v>
      </c>
      <c r="K4961" s="4">
        <f t="shared" si="159"/>
        <v>5724800</v>
      </c>
      <c r="L4961" s="2" t="s">
        <v>4063</v>
      </c>
    </row>
    <row r="4962" spans="2:12" x14ac:dyDescent="0.35">
      <c r="B4962" s="1">
        <v>45184010</v>
      </c>
      <c r="C4962" t="s">
        <v>26269</v>
      </c>
      <c r="D4962" t="s">
        <v>26262</v>
      </c>
      <c r="E4962" t="s">
        <v>4062</v>
      </c>
      <c r="F4962" s="20">
        <v>10570600</v>
      </c>
      <c r="G4962" s="19"/>
      <c r="H4962" s="19"/>
      <c r="I4962" s="19"/>
      <c r="J4962" s="19">
        <f t="shared" si="160"/>
        <v>0</v>
      </c>
      <c r="K4962" s="4">
        <f t="shared" si="159"/>
        <v>10570600</v>
      </c>
      <c r="L4962" s="2" t="s">
        <v>4063</v>
      </c>
    </row>
    <row r="4963" spans="2:12" x14ac:dyDescent="0.35">
      <c r="B4963" s="1">
        <v>45185006</v>
      </c>
      <c r="C4963" t="s">
        <v>26270</v>
      </c>
      <c r="D4963" t="s">
        <v>26262</v>
      </c>
      <c r="E4963" t="s">
        <v>4062</v>
      </c>
      <c r="F4963" s="20">
        <v>8461300</v>
      </c>
      <c r="G4963" s="19"/>
      <c r="H4963" s="19"/>
      <c r="I4963" s="19"/>
      <c r="J4963" s="19">
        <f t="shared" si="160"/>
        <v>0</v>
      </c>
      <c r="K4963" s="4">
        <f t="shared" si="159"/>
        <v>8461300</v>
      </c>
      <c r="L4963" s="2" t="s">
        <v>4063</v>
      </c>
    </row>
    <row r="4964" spans="2:12" x14ac:dyDescent="0.35">
      <c r="B4964" s="1">
        <v>45189010</v>
      </c>
      <c r="C4964" t="s">
        <v>26271</v>
      </c>
      <c r="D4964" t="s">
        <v>26262</v>
      </c>
      <c r="E4964" t="s">
        <v>4062</v>
      </c>
      <c r="F4964" s="20">
        <v>34019300</v>
      </c>
      <c r="G4964" s="19"/>
      <c r="H4964" s="19"/>
      <c r="I4964" s="19"/>
      <c r="J4964" s="19">
        <f t="shared" si="160"/>
        <v>0</v>
      </c>
      <c r="K4964" s="4">
        <f t="shared" si="159"/>
        <v>34019300</v>
      </c>
      <c r="L4964" s="2" t="s">
        <v>4063</v>
      </c>
    </row>
    <row r="4965" spans="2:12" x14ac:dyDescent="0.35">
      <c r="B4965" s="1">
        <v>48250088</v>
      </c>
      <c r="C4965" t="s">
        <v>26272</v>
      </c>
      <c r="D4965" t="s">
        <v>26273</v>
      </c>
      <c r="E4965" t="s">
        <v>4062</v>
      </c>
      <c r="F4965" s="20">
        <v>1929000</v>
      </c>
      <c r="G4965" s="19"/>
      <c r="H4965" s="19"/>
      <c r="I4965" s="19"/>
      <c r="J4965" s="19">
        <f t="shared" si="160"/>
        <v>0</v>
      </c>
      <c r="K4965" s="4">
        <f t="shared" si="159"/>
        <v>1929000</v>
      </c>
      <c r="L4965" s="2" t="s">
        <v>4063</v>
      </c>
    </row>
    <row r="4966" spans="2:12" x14ac:dyDescent="0.35">
      <c r="B4966" s="1">
        <v>48250502</v>
      </c>
      <c r="C4966" t="s">
        <v>26274</v>
      </c>
      <c r="D4966" t="s">
        <v>26273</v>
      </c>
      <c r="E4966" t="s">
        <v>4062</v>
      </c>
      <c r="F4966" s="20">
        <v>15084300</v>
      </c>
      <c r="G4966" s="19"/>
      <c r="H4966" s="19"/>
      <c r="I4966" s="19"/>
      <c r="J4966" s="19">
        <f t="shared" si="160"/>
        <v>0</v>
      </c>
      <c r="K4966" s="4">
        <f t="shared" si="159"/>
        <v>15084300</v>
      </c>
      <c r="L4966" s="2" t="s">
        <v>4063</v>
      </c>
    </row>
    <row r="4967" spans="2:12" x14ac:dyDescent="0.35">
      <c r="B4967" s="1">
        <v>48250600</v>
      </c>
      <c r="C4967" t="s">
        <v>26275</v>
      </c>
      <c r="D4967" t="s">
        <v>26273</v>
      </c>
      <c r="E4967" t="s">
        <v>4062</v>
      </c>
      <c r="F4967" s="20">
        <v>18094700</v>
      </c>
      <c r="G4967" s="19"/>
      <c r="H4967" s="19"/>
      <c r="I4967" s="19"/>
      <c r="J4967" s="19">
        <f t="shared" si="160"/>
        <v>0</v>
      </c>
      <c r="K4967" s="4">
        <f t="shared" ref="K4967:K5030" si="161">F4967*(1-G4967)*(1-H4967)*(1-J4967)</f>
        <v>18094700</v>
      </c>
      <c r="L4967" s="2" t="s">
        <v>4063</v>
      </c>
    </row>
    <row r="4968" spans="2:12" x14ac:dyDescent="0.35">
      <c r="B4968" s="1">
        <v>48250604</v>
      </c>
      <c r="C4968" t="s">
        <v>26276</v>
      </c>
      <c r="D4968" t="s">
        <v>26273</v>
      </c>
      <c r="E4968" t="s">
        <v>4062</v>
      </c>
      <c r="F4968" s="20">
        <v>24791300</v>
      </c>
      <c r="G4968" s="19"/>
      <c r="H4968" s="19"/>
      <c r="I4968" s="19"/>
      <c r="J4968" s="19">
        <f t="shared" si="160"/>
        <v>0</v>
      </c>
      <c r="K4968" s="4">
        <f t="shared" si="161"/>
        <v>24791300</v>
      </c>
      <c r="L4968" s="2" t="s">
        <v>4063</v>
      </c>
    </row>
    <row r="4969" spans="2:12" x14ac:dyDescent="0.35">
      <c r="B4969" s="1">
        <v>48290114</v>
      </c>
      <c r="C4969" t="s">
        <v>26277</v>
      </c>
      <c r="D4969" t="s">
        <v>26278</v>
      </c>
      <c r="E4969" t="s">
        <v>4062</v>
      </c>
      <c r="F4969" s="20">
        <v>16164300</v>
      </c>
      <c r="G4969" s="19"/>
      <c r="H4969" s="19"/>
      <c r="I4969" s="19"/>
      <c r="J4969" s="19">
        <f t="shared" si="160"/>
        <v>0</v>
      </c>
      <c r="K4969" s="4">
        <f t="shared" si="161"/>
        <v>16164300</v>
      </c>
      <c r="L4969" s="2" t="s">
        <v>4063</v>
      </c>
    </row>
    <row r="4970" spans="2:12" x14ac:dyDescent="0.35">
      <c r="B4970" s="1">
        <v>48290165</v>
      </c>
      <c r="C4970" t="s">
        <v>26279</v>
      </c>
      <c r="D4970" t="s">
        <v>26280</v>
      </c>
      <c r="E4970" t="s">
        <v>4062</v>
      </c>
      <c r="F4970" s="20">
        <v>23655400</v>
      </c>
      <c r="G4970" s="19"/>
      <c r="H4970" s="19"/>
      <c r="I4970" s="19"/>
      <c r="J4970" s="19">
        <f t="shared" si="160"/>
        <v>0</v>
      </c>
      <c r="K4970" s="4">
        <f t="shared" si="161"/>
        <v>23655400</v>
      </c>
      <c r="L4970" s="2" t="s">
        <v>4063</v>
      </c>
    </row>
    <row r="4971" spans="2:12" x14ac:dyDescent="0.35">
      <c r="B4971" s="1">
        <v>48290166</v>
      </c>
      <c r="C4971" t="s">
        <v>26281</v>
      </c>
      <c r="D4971" t="s">
        <v>26280</v>
      </c>
      <c r="E4971" t="s">
        <v>4062</v>
      </c>
      <c r="F4971" s="20">
        <v>27204500</v>
      </c>
      <c r="G4971" s="19"/>
      <c r="H4971" s="19"/>
      <c r="I4971" s="19"/>
      <c r="J4971" s="19">
        <f t="shared" si="160"/>
        <v>0</v>
      </c>
      <c r="K4971" s="4">
        <f t="shared" si="161"/>
        <v>27204500</v>
      </c>
      <c r="L4971" s="2" t="s">
        <v>4063</v>
      </c>
    </row>
    <row r="4972" spans="2:12" x14ac:dyDescent="0.35">
      <c r="B4972" s="1">
        <v>48290167</v>
      </c>
      <c r="C4972" t="s">
        <v>26282</v>
      </c>
      <c r="D4972" t="s">
        <v>26280</v>
      </c>
      <c r="E4972" t="s">
        <v>4062</v>
      </c>
      <c r="F4972" s="20">
        <v>26284200</v>
      </c>
      <c r="G4972" s="19"/>
      <c r="H4972" s="19"/>
      <c r="I4972" s="19"/>
      <c r="J4972" s="19">
        <f t="shared" si="160"/>
        <v>0</v>
      </c>
      <c r="K4972" s="4">
        <f t="shared" si="161"/>
        <v>26284200</v>
      </c>
      <c r="L4972" s="2" t="s">
        <v>4063</v>
      </c>
    </row>
    <row r="4973" spans="2:12" x14ac:dyDescent="0.35">
      <c r="B4973" s="1">
        <v>48290168</v>
      </c>
      <c r="C4973" t="s">
        <v>26283</v>
      </c>
      <c r="D4973" t="s">
        <v>26280</v>
      </c>
      <c r="E4973" t="s">
        <v>4062</v>
      </c>
      <c r="F4973" s="20">
        <v>30226700</v>
      </c>
      <c r="G4973" s="19"/>
      <c r="H4973" s="19"/>
      <c r="I4973" s="19"/>
      <c r="J4973" s="19">
        <f t="shared" si="160"/>
        <v>0</v>
      </c>
      <c r="K4973" s="4">
        <f t="shared" si="161"/>
        <v>30226700</v>
      </c>
      <c r="L4973" s="2" t="s">
        <v>4063</v>
      </c>
    </row>
    <row r="4974" spans="2:12" x14ac:dyDescent="0.35">
      <c r="B4974" s="1">
        <v>48290170</v>
      </c>
      <c r="C4974" t="s">
        <v>26284</v>
      </c>
      <c r="D4974" t="s">
        <v>26280</v>
      </c>
      <c r="E4974" t="s">
        <v>4062</v>
      </c>
      <c r="F4974" s="20">
        <v>27976800</v>
      </c>
      <c r="G4974" s="19"/>
      <c r="H4974" s="19"/>
      <c r="I4974" s="19"/>
      <c r="J4974" s="19">
        <f t="shared" si="160"/>
        <v>0</v>
      </c>
      <c r="K4974" s="4">
        <f t="shared" si="161"/>
        <v>27976800</v>
      </c>
      <c r="L4974" s="2" t="s">
        <v>4063</v>
      </c>
    </row>
    <row r="4975" spans="2:12" x14ac:dyDescent="0.35">
      <c r="B4975" s="1">
        <v>48290230</v>
      </c>
      <c r="C4975" t="s">
        <v>26285</v>
      </c>
      <c r="D4975" t="s">
        <v>26286</v>
      </c>
      <c r="E4975" t="s">
        <v>4062</v>
      </c>
      <c r="F4975" s="20">
        <v>1253200</v>
      </c>
      <c r="G4975" s="19"/>
      <c r="H4975" s="19"/>
      <c r="I4975" s="19"/>
      <c r="J4975" s="19">
        <f t="shared" si="160"/>
        <v>0</v>
      </c>
      <c r="K4975" s="4">
        <f t="shared" si="161"/>
        <v>1253200</v>
      </c>
      <c r="L4975" s="2" t="s">
        <v>4063</v>
      </c>
    </row>
    <row r="4976" spans="2:12" x14ac:dyDescent="0.35">
      <c r="B4976" s="1">
        <v>48290520</v>
      </c>
      <c r="C4976" t="s">
        <v>26287</v>
      </c>
      <c r="D4976" t="s">
        <v>26288</v>
      </c>
      <c r="E4976" t="s">
        <v>4062</v>
      </c>
      <c r="F4976" s="20">
        <v>885000</v>
      </c>
      <c r="G4976" s="19"/>
      <c r="H4976" s="19"/>
      <c r="I4976" s="19"/>
      <c r="J4976" s="19">
        <f t="shared" si="160"/>
        <v>0</v>
      </c>
      <c r="K4976" s="4">
        <f t="shared" si="161"/>
        <v>885000</v>
      </c>
      <c r="L4976" s="2" t="s">
        <v>4063</v>
      </c>
    </row>
    <row r="4977" spans="2:12" x14ac:dyDescent="0.35">
      <c r="B4977" s="1">
        <v>48290573</v>
      </c>
      <c r="C4977" t="s">
        <v>26289</v>
      </c>
      <c r="D4977" t="s">
        <v>26288</v>
      </c>
      <c r="E4977" t="s">
        <v>4062</v>
      </c>
      <c r="F4977" s="20">
        <v>6687500</v>
      </c>
      <c r="G4977" s="19"/>
      <c r="H4977" s="19"/>
      <c r="I4977" s="19"/>
      <c r="J4977" s="19">
        <f t="shared" si="160"/>
        <v>0</v>
      </c>
      <c r="K4977" s="4">
        <f t="shared" si="161"/>
        <v>6687500</v>
      </c>
      <c r="L4977" s="2" t="s">
        <v>4063</v>
      </c>
    </row>
    <row r="4978" spans="2:12" x14ac:dyDescent="0.35">
      <c r="B4978" s="1">
        <v>48290605</v>
      </c>
      <c r="C4978" t="s">
        <v>26290</v>
      </c>
      <c r="D4978" t="s">
        <v>26288</v>
      </c>
      <c r="E4978" t="s">
        <v>4062</v>
      </c>
      <c r="F4978" s="20">
        <v>18833600</v>
      </c>
      <c r="G4978" s="19"/>
      <c r="H4978" s="19"/>
      <c r="I4978" s="19"/>
      <c r="J4978" s="19">
        <f t="shared" si="160"/>
        <v>0</v>
      </c>
      <c r="K4978" s="4">
        <f t="shared" si="161"/>
        <v>18833600</v>
      </c>
      <c r="L4978" s="2" t="s">
        <v>4063</v>
      </c>
    </row>
    <row r="4979" spans="2:12" x14ac:dyDescent="0.35">
      <c r="B4979" s="1">
        <v>48290620</v>
      </c>
      <c r="C4979" t="s">
        <v>26291</v>
      </c>
      <c r="D4979" t="s">
        <v>26278</v>
      </c>
      <c r="E4979" t="s">
        <v>4062</v>
      </c>
      <c r="F4979" s="20">
        <v>2344000</v>
      </c>
      <c r="G4979" s="19"/>
      <c r="H4979" s="19"/>
      <c r="I4979" s="19"/>
      <c r="J4979" s="19">
        <f t="shared" si="160"/>
        <v>0</v>
      </c>
      <c r="K4979" s="4">
        <f t="shared" si="161"/>
        <v>2344000</v>
      </c>
      <c r="L4979" s="2" t="s">
        <v>4063</v>
      </c>
    </row>
    <row r="4980" spans="2:12" x14ac:dyDescent="0.35">
      <c r="B4980" s="1">
        <v>48503057</v>
      </c>
      <c r="C4980" t="s">
        <v>26292</v>
      </c>
      <c r="D4980" t="s">
        <v>26766</v>
      </c>
      <c r="E4980" t="s">
        <v>4062</v>
      </c>
      <c r="F4980" s="20">
        <v>13797600</v>
      </c>
      <c r="G4980" s="19"/>
      <c r="H4980" s="19"/>
      <c r="I4980" s="19"/>
      <c r="J4980" s="19">
        <f t="shared" si="160"/>
        <v>0</v>
      </c>
      <c r="K4980" s="4">
        <f t="shared" si="161"/>
        <v>13797600</v>
      </c>
      <c r="L4980" s="2" t="s">
        <v>4063</v>
      </c>
    </row>
    <row r="4981" spans="2:12" x14ac:dyDescent="0.35">
      <c r="B4981" s="1">
        <v>48505004</v>
      </c>
      <c r="C4981" t="s">
        <v>26293</v>
      </c>
      <c r="D4981" t="s">
        <v>26767</v>
      </c>
      <c r="E4981" t="s">
        <v>4062</v>
      </c>
      <c r="F4981" s="20">
        <v>1475000</v>
      </c>
      <c r="G4981" s="19"/>
      <c r="H4981" s="19"/>
      <c r="I4981" s="19"/>
      <c r="J4981" s="19">
        <f t="shared" si="160"/>
        <v>0</v>
      </c>
      <c r="K4981" s="4">
        <f t="shared" si="161"/>
        <v>1475000</v>
      </c>
      <c r="L4981" s="2" t="s">
        <v>4063</v>
      </c>
    </row>
    <row r="4982" spans="2:12" x14ac:dyDescent="0.35">
      <c r="B4982" s="1">
        <v>48505014</v>
      </c>
      <c r="C4982" t="s">
        <v>26294</v>
      </c>
      <c r="D4982" t="s">
        <v>26767</v>
      </c>
      <c r="E4982" t="s">
        <v>4062</v>
      </c>
      <c r="F4982" s="20">
        <v>1475000</v>
      </c>
      <c r="G4982" s="19"/>
      <c r="H4982" s="19"/>
      <c r="I4982" s="19"/>
      <c r="J4982" s="19">
        <f t="shared" si="160"/>
        <v>0</v>
      </c>
      <c r="K4982" s="4">
        <f t="shared" si="161"/>
        <v>1475000</v>
      </c>
      <c r="L4982" s="2" t="s">
        <v>4063</v>
      </c>
    </row>
    <row r="4983" spans="2:12" x14ac:dyDescent="0.35">
      <c r="B4983" s="1">
        <v>48505034</v>
      </c>
      <c r="C4983" t="s">
        <v>26295</v>
      </c>
      <c r="D4983" t="s">
        <v>26767</v>
      </c>
      <c r="E4983" t="s">
        <v>4062</v>
      </c>
      <c r="F4983" s="20">
        <v>3625000</v>
      </c>
      <c r="G4983" s="19"/>
      <c r="H4983" s="19"/>
      <c r="I4983" s="19"/>
      <c r="J4983" s="19">
        <f t="shared" si="160"/>
        <v>0</v>
      </c>
      <c r="K4983" s="4">
        <f t="shared" si="161"/>
        <v>3625000</v>
      </c>
      <c r="L4983" s="2" t="s">
        <v>4063</v>
      </c>
    </row>
    <row r="4984" spans="2:12" x14ac:dyDescent="0.35">
      <c r="B4984" s="1">
        <v>48505044</v>
      </c>
      <c r="C4984" t="s">
        <v>26296</v>
      </c>
      <c r="D4984" t="s">
        <v>26767</v>
      </c>
      <c r="E4984" t="s">
        <v>4062</v>
      </c>
      <c r="F4984" s="20">
        <v>3625000</v>
      </c>
      <c r="G4984" s="19"/>
      <c r="H4984" s="19"/>
      <c r="I4984" s="19"/>
      <c r="J4984" s="19">
        <f t="shared" si="160"/>
        <v>0</v>
      </c>
      <c r="K4984" s="4">
        <f t="shared" si="161"/>
        <v>3625000</v>
      </c>
      <c r="L4984" s="2" t="s">
        <v>4063</v>
      </c>
    </row>
    <row r="4985" spans="2:12" x14ac:dyDescent="0.35">
      <c r="B4985" s="1">
        <v>48505144</v>
      </c>
      <c r="C4985" t="s">
        <v>26297</v>
      </c>
      <c r="D4985" t="s">
        <v>26767</v>
      </c>
      <c r="E4985" t="s">
        <v>4062</v>
      </c>
      <c r="F4985" s="20">
        <v>4798100</v>
      </c>
      <c r="G4985" s="19"/>
      <c r="H4985" s="19"/>
      <c r="I4985" s="19"/>
      <c r="J4985" s="19">
        <f t="shared" si="160"/>
        <v>0</v>
      </c>
      <c r="K4985" s="4">
        <f t="shared" si="161"/>
        <v>4798100</v>
      </c>
      <c r="L4985" s="2" t="s">
        <v>4063</v>
      </c>
    </row>
    <row r="4986" spans="2:12" x14ac:dyDescent="0.35">
      <c r="B4986" s="1">
        <v>48506000</v>
      </c>
      <c r="C4986" t="s">
        <v>26298</v>
      </c>
      <c r="D4986" t="s">
        <v>26767</v>
      </c>
      <c r="E4986" t="s">
        <v>4062</v>
      </c>
      <c r="F4986" s="20">
        <v>3166700</v>
      </c>
      <c r="G4986" s="19"/>
      <c r="H4986" s="19"/>
      <c r="I4986" s="19"/>
      <c r="J4986" s="19">
        <f t="shared" si="160"/>
        <v>0</v>
      </c>
      <c r="K4986" s="4">
        <f t="shared" si="161"/>
        <v>3166700</v>
      </c>
      <c r="L4986" s="2" t="s">
        <v>4063</v>
      </c>
    </row>
    <row r="4987" spans="2:12" x14ac:dyDescent="0.35">
      <c r="B4987" s="1">
        <v>49413602</v>
      </c>
      <c r="C4987" t="s">
        <v>26299</v>
      </c>
      <c r="D4987" t="s">
        <v>26300</v>
      </c>
      <c r="E4987" t="s">
        <v>4062</v>
      </c>
      <c r="F4987" s="20">
        <v>3555700</v>
      </c>
      <c r="G4987" s="19"/>
      <c r="H4987" s="19"/>
      <c r="I4987" s="19"/>
      <c r="J4987" s="19">
        <f t="shared" si="160"/>
        <v>0</v>
      </c>
      <c r="K4987" s="4">
        <f t="shared" si="161"/>
        <v>3555700</v>
      </c>
      <c r="L4987" s="2" t="s">
        <v>4063</v>
      </c>
    </row>
    <row r="4988" spans="2:12" x14ac:dyDescent="0.35">
      <c r="B4988" s="1">
        <v>49413723</v>
      </c>
      <c r="C4988" t="s">
        <v>26301</v>
      </c>
      <c r="D4988" t="s">
        <v>26300</v>
      </c>
      <c r="E4988" t="s">
        <v>4062</v>
      </c>
      <c r="F4988" s="20">
        <v>7523000</v>
      </c>
      <c r="G4988" s="19"/>
      <c r="H4988" s="19"/>
      <c r="I4988" s="19"/>
      <c r="J4988" s="19">
        <f t="shared" si="160"/>
        <v>0</v>
      </c>
      <c r="K4988" s="4">
        <f t="shared" si="161"/>
        <v>7523000</v>
      </c>
      <c r="L4988" s="2" t="s">
        <v>4063</v>
      </c>
    </row>
    <row r="4989" spans="2:12" x14ac:dyDescent="0.35">
      <c r="B4989" s="1">
        <v>49413724</v>
      </c>
      <c r="C4989" t="s">
        <v>26302</v>
      </c>
      <c r="D4989" t="s">
        <v>26300</v>
      </c>
      <c r="E4989" t="s">
        <v>4062</v>
      </c>
      <c r="F4989" s="20">
        <v>4002800</v>
      </c>
      <c r="G4989" s="19"/>
      <c r="H4989" s="19"/>
      <c r="I4989" s="19"/>
      <c r="J4989" s="19">
        <f t="shared" si="160"/>
        <v>0</v>
      </c>
      <c r="K4989" s="4">
        <f t="shared" si="161"/>
        <v>4002800</v>
      </c>
      <c r="L4989" s="2" t="s">
        <v>4063</v>
      </c>
    </row>
    <row r="4990" spans="2:12" x14ac:dyDescent="0.35">
      <c r="B4990" s="1">
        <v>49413741</v>
      </c>
      <c r="C4990" t="s">
        <v>26303</v>
      </c>
      <c r="D4990" t="s">
        <v>26300</v>
      </c>
      <c r="E4990" t="s">
        <v>4062</v>
      </c>
      <c r="F4990" s="20">
        <v>9191300</v>
      </c>
      <c r="G4990" s="19"/>
      <c r="H4990" s="19"/>
      <c r="I4990" s="19"/>
      <c r="J4990" s="19">
        <f t="shared" si="160"/>
        <v>0</v>
      </c>
      <c r="K4990" s="4">
        <f t="shared" si="161"/>
        <v>9191300</v>
      </c>
      <c r="L4990" s="2" t="s">
        <v>4063</v>
      </c>
    </row>
    <row r="4991" spans="2:12" x14ac:dyDescent="0.35">
      <c r="B4991" s="1">
        <v>49420000</v>
      </c>
      <c r="C4991" t="s">
        <v>26304</v>
      </c>
      <c r="D4991" t="s">
        <v>26300</v>
      </c>
      <c r="E4991" t="s">
        <v>4062</v>
      </c>
      <c r="F4991" s="20">
        <v>619400</v>
      </c>
      <c r="G4991" s="19"/>
      <c r="H4991" s="19"/>
      <c r="I4991" s="19"/>
      <c r="J4991" s="19">
        <f t="shared" si="160"/>
        <v>0</v>
      </c>
      <c r="K4991" s="4">
        <f t="shared" si="161"/>
        <v>619400</v>
      </c>
      <c r="L4991" s="2" t="s">
        <v>4063</v>
      </c>
    </row>
    <row r="4992" spans="2:12" x14ac:dyDescent="0.35">
      <c r="B4992" s="1">
        <v>49422603</v>
      </c>
      <c r="C4992" t="s">
        <v>26305</v>
      </c>
      <c r="D4992" t="s">
        <v>26300</v>
      </c>
      <c r="E4992" t="s">
        <v>4062</v>
      </c>
      <c r="F4992" s="20">
        <v>5518600</v>
      </c>
      <c r="G4992" s="19"/>
      <c r="H4992" s="19"/>
      <c r="I4992" s="19"/>
      <c r="J4992" s="19">
        <f t="shared" si="160"/>
        <v>0</v>
      </c>
      <c r="K4992" s="4">
        <f t="shared" si="161"/>
        <v>5518600</v>
      </c>
      <c r="L4992" s="2" t="s">
        <v>4063</v>
      </c>
    </row>
    <row r="4993" spans="2:12" x14ac:dyDescent="0.35">
      <c r="B4993" s="1">
        <v>49422724</v>
      </c>
      <c r="C4993" t="s">
        <v>26306</v>
      </c>
      <c r="D4993" t="s">
        <v>26300</v>
      </c>
      <c r="E4993" t="s">
        <v>4062</v>
      </c>
      <c r="F4993" s="20">
        <v>12801600</v>
      </c>
      <c r="G4993" s="19"/>
      <c r="H4993" s="19"/>
      <c r="I4993" s="19"/>
      <c r="J4993" s="19">
        <f t="shared" si="160"/>
        <v>0</v>
      </c>
      <c r="K4993" s="4">
        <f t="shared" si="161"/>
        <v>12801600</v>
      </c>
      <c r="L4993" s="2" t="s">
        <v>4063</v>
      </c>
    </row>
    <row r="4994" spans="2:12" x14ac:dyDescent="0.35">
      <c r="B4994" s="1">
        <v>49423602</v>
      </c>
      <c r="C4994" t="s">
        <v>26307</v>
      </c>
      <c r="D4994" t="s">
        <v>26300</v>
      </c>
      <c r="E4994" t="s">
        <v>4062</v>
      </c>
      <c r="F4994" s="20">
        <v>7425200</v>
      </c>
      <c r="G4994" s="19"/>
      <c r="H4994" s="19"/>
      <c r="I4994" s="19"/>
      <c r="J4994" s="19">
        <f t="shared" si="160"/>
        <v>0</v>
      </c>
      <c r="K4994" s="4">
        <f t="shared" si="161"/>
        <v>7425200</v>
      </c>
      <c r="L4994" s="2" t="s">
        <v>4063</v>
      </c>
    </row>
    <row r="4995" spans="2:12" x14ac:dyDescent="0.35">
      <c r="B4995" s="1">
        <v>49423711</v>
      </c>
      <c r="C4995" t="s">
        <v>26308</v>
      </c>
      <c r="D4995" t="s">
        <v>26300</v>
      </c>
      <c r="E4995" t="s">
        <v>4062</v>
      </c>
      <c r="F4995" s="20">
        <v>7425200</v>
      </c>
      <c r="G4995" s="19"/>
      <c r="H4995" s="19"/>
      <c r="I4995" s="19"/>
      <c r="J4995" s="19">
        <f t="shared" si="160"/>
        <v>0</v>
      </c>
      <c r="K4995" s="4">
        <f t="shared" si="161"/>
        <v>7425200</v>
      </c>
      <c r="L4995" s="2" t="s">
        <v>4063</v>
      </c>
    </row>
    <row r="4996" spans="2:12" x14ac:dyDescent="0.35">
      <c r="B4996" s="1">
        <v>49423723</v>
      </c>
      <c r="C4996" t="s">
        <v>26309</v>
      </c>
      <c r="D4996" t="s">
        <v>26300</v>
      </c>
      <c r="E4996" t="s">
        <v>4062</v>
      </c>
      <c r="F4996" s="20">
        <v>8678400</v>
      </c>
      <c r="G4996" s="19"/>
      <c r="H4996" s="19"/>
      <c r="I4996" s="19"/>
      <c r="J4996" s="19">
        <f t="shared" si="160"/>
        <v>0</v>
      </c>
      <c r="K4996" s="4">
        <f t="shared" si="161"/>
        <v>8678400</v>
      </c>
      <c r="L4996" s="2" t="s">
        <v>4063</v>
      </c>
    </row>
    <row r="4997" spans="2:12" x14ac:dyDescent="0.35">
      <c r="B4997" s="1">
        <v>49506015</v>
      </c>
      <c r="C4997" t="s">
        <v>26310</v>
      </c>
      <c r="D4997" t="s">
        <v>26311</v>
      </c>
      <c r="E4997" t="s">
        <v>4062</v>
      </c>
      <c r="F4997" s="20">
        <v>1421200</v>
      </c>
      <c r="G4997" s="19"/>
      <c r="H4997" s="19"/>
      <c r="I4997" s="19"/>
      <c r="J4997" s="19">
        <f t="shared" si="160"/>
        <v>0</v>
      </c>
      <c r="K4997" s="4">
        <f t="shared" si="161"/>
        <v>1421200</v>
      </c>
      <c r="L4997" s="2" t="s">
        <v>4063</v>
      </c>
    </row>
    <row r="4998" spans="2:12" x14ac:dyDescent="0.35">
      <c r="B4998" s="1">
        <v>49506030</v>
      </c>
      <c r="C4998" t="s">
        <v>26312</v>
      </c>
      <c r="D4998" t="s">
        <v>26311</v>
      </c>
      <c r="E4998" t="s">
        <v>4062</v>
      </c>
      <c r="F4998" s="20">
        <v>2031500</v>
      </c>
      <c r="G4998" s="19"/>
      <c r="H4998" s="19"/>
      <c r="I4998" s="19"/>
      <c r="J4998" s="19">
        <f t="shared" si="160"/>
        <v>0</v>
      </c>
      <c r="K4998" s="4">
        <f t="shared" si="161"/>
        <v>2031500</v>
      </c>
      <c r="L4998" s="2" t="s">
        <v>4063</v>
      </c>
    </row>
    <row r="4999" spans="2:12" x14ac:dyDescent="0.35">
      <c r="B4999" s="1">
        <v>49506050</v>
      </c>
      <c r="C4999" t="s">
        <v>26313</v>
      </c>
      <c r="D4999" t="s">
        <v>26311</v>
      </c>
      <c r="E4999" t="s">
        <v>4062</v>
      </c>
      <c r="F4999" s="20">
        <v>2984700</v>
      </c>
      <c r="G4999" s="19"/>
      <c r="H4999" s="19"/>
      <c r="I4999" s="19"/>
      <c r="J4999" s="19">
        <f t="shared" si="160"/>
        <v>0</v>
      </c>
      <c r="K4999" s="4">
        <f t="shared" si="161"/>
        <v>2984700</v>
      </c>
      <c r="L4999" s="2" t="s">
        <v>4063</v>
      </c>
    </row>
    <row r="5000" spans="2:12" x14ac:dyDescent="0.35">
      <c r="B5000" s="1">
        <v>49506080</v>
      </c>
      <c r="C5000" t="s">
        <v>26314</v>
      </c>
      <c r="D5000" t="s">
        <v>26311</v>
      </c>
      <c r="E5000" t="s">
        <v>4062</v>
      </c>
      <c r="F5000" s="20">
        <v>3391500</v>
      </c>
      <c r="G5000" s="19"/>
      <c r="H5000" s="19"/>
      <c r="I5000" s="19"/>
      <c r="J5000" s="19">
        <f t="shared" si="160"/>
        <v>0</v>
      </c>
      <c r="K5000" s="4">
        <f t="shared" si="161"/>
        <v>3391500</v>
      </c>
      <c r="L5000" s="2" t="s">
        <v>4063</v>
      </c>
    </row>
    <row r="5001" spans="2:12" x14ac:dyDescent="0.35">
      <c r="B5001" s="1">
        <v>49506120</v>
      </c>
      <c r="C5001" t="s">
        <v>26315</v>
      </c>
      <c r="D5001" t="s">
        <v>26311</v>
      </c>
      <c r="E5001" t="s">
        <v>4062</v>
      </c>
      <c r="F5001" s="20">
        <v>5380100</v>
      </c>
      <c r="G5001" s="19"/>
      <c r="H5001" s="19"/>
      <c r="I5001" s="19"/>
      <c r="J5001" s="19">
        <f t="shared" si="160"/>
        <v>0</v>
      </c>
      <c r="K5001" s="4">
        <f t="shared" si="161"/>
        <v>5380100</v>
      </c>
      <c r="L5001" s="2" t="s">
        <v>4063</v>
      </c>
    </row>
    <row r="5002" spans="2:12" x14ac:dyDescent="0.35">
      <c r="B5002" s="1">
        <v>49506200</v>
      </c>
      <c r="C5002" t="s">
        <v>26316</v>
      </c>
      <c r="D5002" t="s">
        <v>26311</v>
      </c>
      <c r="E5002" t="s">
        <v>4062</v>
      </c>
      <c r="F5002" s="20">
        <v>7794300</v>
      </c>
      <c r="G5002" s="19"/>
      <c r="H5002" s="19"/>
      <c r="I5002" s="19"/>
      <c r="J5002" s="19">
        <f t="shared" si="160"/>
        <v>0</v>
      </c>
      <c r="K5002" s="4">
        <f t="shared" si="161"/>
        <v>7794300</v>
      </c>
      <c r="L5002" s="2" t="s">
        <v>4063</v>
      </c>
    </row>
    <row r="5003" spans="2:12" x14ac:dyDescent="0.35">
      <c r="B5003" s="1">
        <v>49506300</v>
      </c>
      <c r="C5003" t="s">
        <v>26317</v>
      </c>
      <c r="D5003" t="s">
        <v>26311</v>
      </c>
      <c r="E5003" t="s">
        <v>4062</v>
      </c>
      <c r="F5003" s="20">
        <v>14712800</v>
      </c>
      <c r="G5003" s="19"/>
      <c r="H5003" s="19"/>
      <c r="I5003" s="19"/>
      <c r="J5003" s="19">
        <f t="shared" si="160"/>
        <v>0</v>
      </c>
      <c r="K5003" s="4">
        <f t="shared" si="161"/>
        <v>14712800</v>
      </c>
      <c r="L5003" s="2" t="s">
        <v>4063</v>
      </c>
    </row>
    <row r="5004" spans="2:12" x14ac:dyDescent="0.35">
      <c r="B5004" s="1">
        <v>49822521</v>
      </c>
      <c r="C5004" t="s">
        <v>26318</v>
      </c>
      <c r="D5004" t="s">
        <v>26319</v>
      </c>
      <c r="E5004" t="s">
        <v>4062</v>
      </c>
      <c r="F5004" s="20">
        <v>4502200</v>
      </c>
      <c r="G5004" s="19"/>
      <c r="H5004" s="19"/>
      <c r="I5004" s="19"/>
      <c r="J5004" s="19">
        <f t="shared" si="160"/>
        <v>0</v>
      </c>
      <c r="K5004" s="4">
        <f t="shared" si="161"/>
        <v>4502200</v>
      </c>
      <c r="L5004" s="2" t="s">
        <v>4063</v>
      </c>
    </row>
    <row r="5005" spans="2:12" x14ac:dyDescent="0.35">
      <c r="B5005" s="1">
        <v>49822541</v>
      </c>
      <c r="C5005" t="s">
        <v>26320</v>
      </c>
      <c r="D5005" t="s">
        <v>26319</v>
      </c>
      <c r="E5005" t="s">
        <v>4062</v>
      </c>
      <c r="F5005" s="20">
        <v>6467100</v>
      </c>
      <c r="G5005" s="19"/>
      <c r="H5005" s="19"/>
      <c r="I5005" s="19"/>
      <c r="J5005" s="19">
        <f t="shared" si="160"/>
        <v>0</v>
      </c>
      <c r="K5005" s="4">
        <f t="shared" si="161"/>
        <v>6467100</v>
      </c>
      <c r="L5005" s="2" t="s">
        <v>4063</v>
      </c>
    </row>
    <row r="5006" spans="2:12" x14ac:dyDescent="0.35">
      <c r="B5006" s="1">
        <v>49831125</v>
      </c>
      <c r="C5006" t="s">
        <v>26321</v>
      </c>
      <c r="D5006" t="s">
        <v>26319</v>
      </c>
      <c r="E5006" t="s">
        <v>4062</v>
      </c>
      <c r="F5006" s="20">
        <v>3036900</v>
      </c>
      <c r="G5006" s="19"/>
      <c r="H5006" s="19"/>
      <c r="I5006" s="19"/>
      <c r="J5006" s="19">
        <f t="shared" si="160"/>
        <v>0</v>
      </c>
      <c r="K5006" s="4">
        <f t="shared" si="161"/>
        <v>3036900</v>
      </c>
      <c r="L5006" s="2" t="s">
        <v>4063</v>
      </c>
    </row>
    <row r="5007" spans="2:12" x14ac:dyDescent="0.35">
      <c r="B5007" s="1">
        <v>49831145</v>
      </c>
      <c r="C5007" t="s">
        <v>26322</v>
      </c>
      <c r="D5007" t="s">
        <v>26319</v>
      </c>
      <c r="E5007" t="s">
        <v>4062</v>
      </c>
      <c r="F5007" s="20">
        <v>5507400</v>
      </c>
      <c r="G5007" s="19"/>
      <c r="H5007" s="19"/>
      <c r="I5007" s="19"/>
      <c r="J5007" s="19">
        <f t="shared" si="160"/>
        <v>0</v>
      </c>
      <c r="K5007" s="4">
        <f t="shared" si="161"/>
        <v>5507400</v>
      </c>
      <c r="L5007" s="2" t="s">
        <v>4063</v>
      </c>
    </row>
    <row r="5008" spans="2:12" x14ac:dyDescent="0.35">
      <c r="B5008" s="1">
        <v>49831146</v>
      </c>
      <c r="C5008" t="s">
        <v>26323</v>
      </c>
      <c r="D5008" t="s">
        <v>26319</v>
      </c>
      <c r="E5008" t="s">
        <v>4062</v>
      </c>
      <c r="F5008" s="20">
        <v>5273000</v>
      </c>
      <c r="G5008" s="19"/>
      <c r="H5008" s="19"/>
      <c r="I5008" s="19"/>
      <c r="J5008" s="19">
        <f t="shared" si="160"/>
        <v>0</v>
      </c>
      <c r="K5008" s="4">
        <f t="shared" si="161"/>
        <v>5273000</v>
      </c>
      <c r="L5008" s="2" t="s">
        <v>4063</v>
      </c>
    </row>
    <row r="5009" spans="2:12" x14ac:dyDescent="0.35">
      <c r="B5009" s="1">
        <v>50249041</v>
      </c>
      <c r="C5009" t="s">
        <v>26324</v>
      </c>
      <c r="D5009" t="s">
        <v>23353</v>
      </c>
      <c r="E5009" t="s">
        <v>4062</v>
      </c>
      <c r="F5009" s="20">
        <v>573000</v>
      </c>
      <c r="G5009" s="19"/>
      <c r="H5009" s="19"/>
      <c r="I5009" s="19"/>
      <c r="J5009" s="19">
        <f t="shared" si="160"/>
        <v>0</v>
      </c>
      <c r="K5009" s="4">
        <f t="shared" si="161"/>
        <v>573000</v>
      </c>
      <c r="L5009" s="2" t="s">
        <v>4063</v>
      </c>
    </row>
    <row r="5010" spans="2:12" x14ac:dyDescent="0.35">
      <c r="B5010" s="1">
        <v>50249042</v>
      </c>
      <c r="C5010" t="s">
        <v>26325</v>
      </c>
      <c r="D5010" t="s">
        <v>23353</v>
      </c>
      <c r="E5010" t="s">
        <v>4062</v>
      </c>
      <c r="F5010" s="20">
        <v>1144100</v>
      </c>
      <c r="G5010" s="19"/>
      <c r="H5010" s="19"/>
      <c r="I5010" s="19"/>
      <c r="J5010" s="19">
        <f t="shared" si="160"/>
        <v>0</v>
      </c>
      <c r="K5010" s="4">
        <f t="shared" si="161"/>
        <v>1144100</v>
      </c>
      <c r="L5010" s="2" t="s">
        <v>4063</v>
      </c>
    </row>
    <row r="5011" spans="2:12" x14ac:dyDescent="0.35">
      <c r="B5011" s="1">
        <v>50249044</v>
      </c>
      <c r="C5011" t="s">
        <v>26326</v>
      </c>
      <c r="D5011" t="s">
        <v>23353</v>
      </c>
      <c r="E5011" t="s">
        <v>4062</v>
      </c>
      <c r="F5011" s="20">
        <v>609500</v>
      </c>
      <c r="G5011" s="19"/>
      <c r="H5011" s="19"/>
      <c r="I5011" s="19"/>
      <c r="J5011" s="19">
        <f t="shared" si="160"/>
        <v>0</v>
      </c>
      <c r="K5011" s="4">
        <f t="shared" si="161"/>
        <v>609500</v>
      </c>
      <c r="L5011" s="2" t="s">
        <v>4063</v>
      </c>
    </row>
    <row r="5012" spans="2:12" x14ac:dyDescent="0.35">
      <c r="B5012" s="1">
        <v>50255105</v>
      </c>
      <c r="C5012" t="s">
        <v>26327</v>
      </c>
      <c r="D5012" t="s">
        <v>23353</v>
      </c>
      <c r="E5012" t="s">
        <v>4062</v>
      </c>
      <c r="F5012" s="20">
        <v>164100</v>
      </c>
      <c r="G5012" s="19"/>
      <c r="H5012" s="19"/>
      <c r="I5012" s="19"/>
      <c r="J5012" s="19">
        <f t="shared" si="160"/>
        <v>0</v>
      </c>
      <c r="K5012" s="4">
        <f t="shared" si="161"/>
        <v>164100</v>
      </c>
      <c r="L5012" s="2" t="s">
        <v>4063</v>
      </c>
    </row>
    <row r="5013" spans="2:12" x14ac:dyDescent="0.35">
      <c r="B5013" s="1">
        <v>50255110</v>
      </c>
      <c r="C5013" t="s">
        <v>26328</v>
      </c>
      <c r="D5013" t="s">
        <v>23353</v>
      </c>
      <c r="E5013" t="s">
        <v>4062</v>
      </c>
      <c r="F5013" s="20">
        <v>160600</v>
      </c>
      <c r="G5013" s="19"/>
      <c r="H5013" s="19"/>
      <c r="I5013" s="19"/>
      <c r="J5013" s="19">
        <f t="shared" si="160"/>
        <v>0</v>
      </c>
      <c r="K5013" s="4">
        <f t="shared" si="161"/>
        <v>160600</v>
      </c>
      <c r="L5013" s="2" t="s">
        <v>4063</v>
      </c>
    </row>
    <row r="5014" spans="2:12" x14ac:dyDescent="0.35">
      <c r="B5014" s="1">
        <v>50265310</v>
      </c>
      <c r="C5014" t="s">
        <v>26329</v>
      </c>
      <c r="D5014" t="s">
        <v>23353</v>
      </c>
      <c r="E5014" t="s">
        <v>4062</v>
      </c>
      <c r="F5014" s="20">
        <v>280000</v>
      </c>
      <c r="G5014" s="19"/>
      <c r="H5014" s="19"/>
      <c r="I5014" s="19"/>
      <c r="J5014" s="19">
        <f t="shared" si="160"/>
        <v>0</v>
      </c>
      <c r="K5014" s="4">
        <f t="shared" si="161"/>
        <v>280000</v>
      </c>
      <c r="L5014" s="2" t="s">
        <v>4063</v>
      </c>
    </row>
    <row r="5015" spans="2:12" x14ac:dyDescent="0.35">
      <c r="B5015" s="1">
        <v>50275310</v>
      </c>
      <c r="C5015" t="s">
        <v>26330</v>
      </c>
      <c r="D5015" t="s">
        <v>23353</v>
      </c>
      <c r="E5015" t="s">
        <v>4062</v>
      </c>
      <c r="F5015" s="20">
        <v>613000</v>
      </c>
      <c r="G5015" s="19"/>
      <c r="H5015" s="19"/>
      <c r="I5015" s="19"/>
      <c r="J5015" s="19">
        <f t="shared" ref="J5015:J5078" si="162">1-(1*(1-G5015)*(1-H5015)*(1-I5015))</f>
        <v>0</v>
      </c>
      <c r="K5015" s="4">
        <f t="shared" si="161"/>
        <v>613000</v>
      </c>
      <c r="L5015" s="2" t="s">
        <v>4063</v>
      </c>
    </row>
    <row r="5016" spans="2:12" x14ac:dyDescent="0.35">
      <c r="B5016" s="1">
        <v>50275410</v>
      </c>
      <c r="C5016" t="s">
        <v>26331</v>
      </c>
      <c r="D5016" t="s">
        <v>23353</v>
      </c>
      <c r="E5016" t="s">
        <v>4062</v>
      </c>
      <c r="F5016" s="20">
        <v>672300</v>
      </c>
      <c r="G5016" s="19"/>
      <c r="H5016" s="19"/>
      <c r="I5016" s="19"/>
      <c r="J5016" s="19">
        <f t="shared" si="162"/>
        <v>0</v>
      </c>
      <c r="K5016" s="4">
        <f t="shared" si="161"/>
        <v>672300</v>
      </c>
      <c r="L5016" s="2" t="s">
        <v>4063</v>
      </c>
    </row>
    <row r="5017" spans="2:12" x14ac:dyDescent="0.35">
      <c r="B5017" s="1">
        <v>50312506</v>
      </c>
      <c r="C5017" t="s">
        <v>26332</v>
      </c>
      <c r="D5017" t="s">
        <v>23353</v>
      </c>
      <c r="E5017" t="s">
        <v>4062</v>
      </c>
      <c r="F5017" s="20">
        <v>29100</v>
      </c>
      <c r="G5017" s="19"/>
      <c r="H5017" s="19"/>
      <c r="I5017" s="19"/>
      <c r="J5017" s="19">
        <f t="shared" si="162"/>
        <v>0</v>
      </c>
      <c r="K5017" s="4">
        <f t="shared" si="161"/>
        <v>29100</v>
      </c>
      <c r="L5017" s="2" t="s">
        <v>4063</v>
      </c>
    </row>
    <row r="5018" spans="2:12" x14ac:dyDescent="0.35">
      <c r="B5018" s="1">
        <v>50391604</v>
      </c>
      <c r="C5018" t="s">
        <v>26333</v>
      </c>
      <c r="D5018" t="s">
        <v>23353</v>
      </c>
      <c r="E5018" t="s">
        <v>4062</v>
      </c>
      <c r="F5018" s="20">
        <v>73400</v>
      </c>
      <c r="G5018" s="19"/>
      <c r="H5018" s="19"/>
      <c r="I5018" s="19"/>
      <c r="J5018" s="19">
        <f t="shared" si="162"/>
        <v>0</v>
      </c>
      <c r="K5018" s="4">
        <f t="shared" si="161"/>
        <v>73400</v>
      </c>
      <c r="L5018" s="2" t="s">
        <v>4063</v>
      </c>
    </row>
    <row r="5019" spans="2:12" x14ac:dyDescent="0.35">
      <c r="B5019" s="1">
        <v>51900049</v>
      </c>
      <c r="C5019" t="s">
        <v>26334</v>
      </c>
      <c r="D5019" t="s">
        <v>26335</v>
      </c>
      <c r="E5019" t="s">
        <v>4062</v>
      </c>
      <c r="F5019" s="20">
        <v>1410000</v>
      </c>
      <c r="G5019" s="19"/>
      <c r="H5019" s="19"/>
      <c r="I5019" s="19"/>
      <c r="J5019" s="19">
        <f t="shared" si="162"/>
        <v>0</v>
      </c>
      <c r="K5019" s="4">
        <f t="shared" si="161"/>
        <v>1410000</v>
      </c>
      <c r="L5019" s="2" t="s">
        <v>4063</v>
      </c>
    </row>
    <row r="5020" spans="2:12" x14ac:dyDescent="0.35">
      <c r="B5020" s="1">
        <v>51900145</v>
      </c>
      <c r="C5020" t="s">
        <v>26336</v>
      </c>
      <c r="D5020" t="s">
        <v>26335</v>
      </c>
      <c r="E5020" t="s">
        <v>4062</v>
      </c>
      <c r="F5020" s="20">
        <v>7584900</v>
      </c>
      <c r="G5020" s="19"/>
      <c r="H5020" s="19"/>
      <c r="I5020" s="19"/>
      <c r="J5020" s="19">
        <f t="shared" si="162"/>
        <v>0</v>
      </c>
      <c r="K5020" s="4">
        <f t="shared" si="161"/>
        <v>7584900</v>
      </c>
      <c r="L5020" s="2" t="s">
        <v>4063</v>
      </c>
    </row>
    <row r="5021" spans="2:12" x14ac:dyDescent="0.35">
      <c r="B5021" s="1">
        <v>54114112</v>
      </c>
      <c r="C5021" t="s">
        <v>26337</v>
      </c>
      <c r="D5021" t="s">
        <v>26338</v>
      </c>
      <c r="E5021" t="s">
        <v>4062</v>
      </c>
      <c r="F5021" s="20">
        <v>2918400</v>
      </c>
      <c r="G5021" s="19"/>
      <c r="H5021" s="19"/>
      <c r="I5021" s="19"/>
      <c r="J5021" s="19">
        <f t="shared" si="162"/>
        <v>0</v>
      </c>
      <c r="K5021" s="4">
        <f t="shared" si="161"/>
        <v>2918400</v>
      </c>
      <c r="L5021" s="2" t="s">
        <v>4063</v>
      </c>
    </row>
    <row r="5022" spans="2:12" x14ac:dyDescent="0.35">
      <c r="B5022" s="1">
        <v>57010017</v>
      </c>
      <c r="C5022" t="s">
        <v>26339</v>
      </c>
      <c r="D5022" t="s">
        <v>26340</v>
      </c>
      <c r="E5022" t="s">
        <v>4062</v>
      </c>
      <c r="F5022" s="20">
        <v>410700</v>
      </c>
      <c r="G5022" s="19"/>
      <c r="H5022" s="19"/>
      <c r="I5022" s="19"/>
      <c r="J5022" s="19">
        <f t="shared" si="162"/>
        <v>0</v>
      </c>
      <c r="K5022" s="4">
        <f t="shared" si="161"/>
        <v>410700</v>
      </c>
      <c r="L5022" s="2" t="s">
        <v>4063</v>
      </c>
    </row>
    <row r="5023" spans="2:12" x14ac:dyDescent="0.35">
      <c r="B5023" s="1">
        <v>57015005</v>
      </c>
      <c r="C5023" t="s">
        <v>26341</v>
      </c>
      <c r="D5023" t="s">
        <v>26340</v>
      </c>
      <c r="E5023" t="s">
        <v>4062</v>
      </c>
      <c r="F5023" s="20">
        <v>309900</v>
      </c>
      <c r="G5023" s="19"/>
      <c r="H5023" s="19"/>
      <c r="I5023" s="19"/>
      <c r="J5023" s="19">
        <f t="shared" si="162"/>
        <v>0</v>
      </c>
      <c r="K5023" s="4">
        <f t="shared" si="161"/>
        <v>309900</v>
      </c>
      <c r="L5023" s="2" t="s">
        <v>4063</v>
      </c>
    </row>
    <row r="5024" spans="2:12" x14ac:dyDescent="0.35">
      <c r="B5024" s="1">
        <v>57025002</v>
      </c>
      <c r="C5024" t="s">
        <v>26342</v>
      </c>
      <c r="D5024" t="s">
        <v>26340</v>
      </c>
      <c r="E5024" t="s">
        <v>4062</v>
      </c>
      <c r="F5024" s="20">
        <v>626900</v>
      </c>
      <c r="G5024" s="19"/>
      <c r="H5024" s="19"/>
      <c r="I5024" s="19"/>
      <c r="J5024" s="19">
        <f t="shared" si="162"/>
        <v>0</v>
      </c>
      <c r="K5024" s="4">
        <f t="shared" si="161"/>
        <v>626900</v>
      </c>
      <c r="L5024" s="2" t="s">
        <v>4063</v>
      </c>
    </row>
    <row r="5025" spans="2:12" x14ac:dyDescent="0.35">
      <c r="B5025" s="1">
        <v>57025003</v>
      </c>
      <c r="C5025" t="s">
        <v>26343</v>
      </c>
      <c r="D5025" t="s">
        <v>26340</v>
      </c>
      <c r="E5025" t="s">
        <v>4062</v>
      </c>
      <c r="F5025" s="20">
        <v>796500</v>
      </c>
      <c r="G5025" s="19"/>
      <c r="H5025" s="19"/>
      <c r="I5025" s="19"/>
      <c r="J5025" s="19">
        <f t="shared" si="162"/>
        <v>0</v>
      </c>
      <c r="K5025" s="4">
        <f t="shared" si="161"/>
        <v>796500</v>
      </c>
      <c r="L5025" s="2" t="s">
        <v>4063</v>
      </c>
    </row>
    <row r="5026" spans="2:12" x14ac:dyDescent="0.35">
      <c r="B5026" s="1">
        <v>57025013</v>
      </c>
      <c r="C5026" t="s">
        <v>26344</v>
      </c>
      <c r="D5026" t="s">
        <v>26340</v>
      </c>
      <c r="E5026" t="s">
        <v>4062</v>
      </c>
      <c r="F5026" s="20">
        <v>1095900</v>
      </c>
      <c r="G5026" s="19"/>
      <c r="H5026" s="19"/>
      <c r="I5026" s="19"/>
      <c r="J5026" s="19">
        <f t="shared" si="162"/>
        <v>0</v>
      </c>
      <c r="K5026" s="4">
        <f t="shared" si="161"/>
        <v>1095900</v>
      </c>
      <c r="L5026" s="2" t="s">
        <v>4063</v>
      </c>
    </row>
    <row r="5027" spans="2:12" x14ac:dyDescent="0.35">
      <c r="B5027" s="1">
        <v>57025014</v>
      </c>
      <c r="C5027" t="s">
        <v>26345</v>
      </c>
      <c r="D5027" t="s">
        <v>26340</v>
      </c>
      <c r="E5027" t="s">
        <v>4062</v>
      </c>
      <c r="F5027" s="20">
        <v>1696000</v>
      </c>
      <c r="G5027" s="19"/>
      <c r="H5027" s="19"/>
      <c r="I5027" s="19"/>
      <c r="J5027" s="19">
        <f t="shared" si="162"/>
        <v>0</v>
      </c>
      <c r="K5027" s="4">
        <f t="shared" si="161"/>
        <v>1696000</v>
      </c>
      <c r="L5027" s="2" t="s">
        <v>4063</v>
      </c>
    </row>
    <row r="5028" spans="2:12" x14ac:dyDescent="0.35">
      <c r="B5028" s="1">
        <v>57029903</v>
      </c>
      <c r="C5028" t="s">
        <v>26346</v>
      </c>
      <c r="D5028" t="s">
        <v>26340</v>
      </c>
      <c r="E5028" t="s">
        <v>4062</v>
      </c>
      <c r="F5028" s="20">
        <v>322100</v>
      </c>
      <c r="G5028" s="19"/>
      <c r="H5028" s="19"/>
      <c r="I5028" s="19"/>
      <c r="J5028" s="19">
        <f t="shared" si="162"/>
        <v>0</v>
      </c>
      <c r="K5028" s="4">
        <f t="shared" si="161"/>
        <v>322100</v>
      </c>
      <c r="L5028" s="2" t="s">
        <v>4063</v>
      </c>
    </row>
    <row r="5029" spans="2:12" x14ac:dyDescent="0.35">
      <c r="B5029" s="1">
        <v>57035002</v>
      </c>
      <c r="C5029" t="s">
        <v>26347</v>
      </c>
      <c r="D5029" t="s">
        <v>26340</v>
      </c>
      <c r="E5029" t="s">
        <v>4062</v>
      </c>
      <c r="F5029" s="20">
        <v>855600</v>
      </c>
      <c r="G5029" s="19"/>
      <c r="H5029" s="19"/>
      <c r="I5029" s="19"/>
      <c r="J5029" s="19">
        <f t="shared" si="162"/>
        <v>0</v>
      </c>
      <c r="K5029" s="4">
        <f t="shared" si="161"/>
        <v>855600</v>
      </c>
      <c r="L5029" s="2" t="s">
        <v>4063</v>
      </c>
    </row>
    <row r="5030" spans="2:12" x14ac:dyDescent="0.35">
      <c r="B5030" s="1">
        <v>57035003</v>
      </c>
      <c r="C5030" t="s">
        <v>26348</v>
      </c>
      <c r="D5030" t="s">
        <v>26340</v>
      </c>
      <c r="E5030" t="s">
        <v>4062</v>
      </c>
      <c r="F5030" s="20">
        <v>1623600</v>
      </c>
      <c r="G5030" s="19"/>
      <c r="H5030" s="19"/>
      <c r="I5030" s="19"/>
      <c r="J5030" s="19">
        <f t="shared" si="162"/>
        <v>0</v>
      </c>
      <c r="K5030" s="4">
        <f t="shared" si="161"/>
        <v>1623600</v>
      </c>
      <c r="L5030" s="2" t="s">
        <v>4063</v>
      </c>
    </row>
    <row r="5031" spans="2:12" x14ac:dyDescent="0.35">
      <c r="B5031" s="1">
        <v>57035004</v>
      </c>
      <c r="C5031" t="s">
        <v>26349</v>
      </c>
      <c r="D5031" t="s">
        <v>26340</v>
      </c>
      <c r="E5031" t="s">
        <v>4062</v>
      </c>
      <c r="F5031" s="20">
        <v>2772600</v>
      </c>
      <c r="G5031" s="19"/>
      <c r="H5031" s="19"/>
      <c r="I5031" s="19"/>
      <c r="J5031" s="19">
        <f t="shared" si="162"/>
        <v>0</v>
      </c>
      <c r="K5031" s="4">
        <f t="shared" ref="K5031:K5094" si="163">F5031*(1-G5031)*(1-H5031)*(1-J5031)</f>
        <v>2772600</v>
      </c>
      <c r="L5031" s="2" t="s">
        <v>4063</v>
      </c>
    </row>
    <row r="5032" spans="2:12" x14ac:dyDescent="0.35">
      <c r="B5032" s="1">
        <v>57035012</v>
      </c>
      <c r="C5032" t="s">
        <v>26350</v>
      </c>
      <c r="D5032" t="s">
        <v>26340</v>
      </c>
      <c r="E5032" t="s">
        <v>4062</v>
      </c>
      <c r="F5032" s="20">
        <v>1546800</v>
      </c>
      <c r="G5032" s="19"/>
      <c r="H5032" s="19"/>
      <c r="I5032" s="19"/>
      <c r="J5032" s="19">
        <f t="shared" si="162"/>
        <v>0</v>
      </c>
      <c r="K5032" s="4">
        <f t="shared" si="163"/>
        <v>1546800</v>
      </c>
      <c r="L5032" s="2" t="s">
        <v>4063</v>
      </c>
    </row>
    <row r="5033" spans="2:12" x14ac:dyDescent="0.35">
      <c r="B5033" s="1">
        <v>57035013</v>
      </c>
      <c r="C5033" t="s">
        <v>26351</v>
      </c>
      <c r="D5033" t="s">
        <v>26340</v>
      </c>
      <c r="E5033" t="s">
        <v>4062</v>
      </c>
      <c r="F5033" s="20">
        <v>1529000</v>
      </c>
      <c r="G5033" s="19"/>
      <c r="H5033" s="19"/>
      <c r="I5033" s="19"/>
      <c r="J5033" s="19">
        <f t="shared" si="162"/>
        <v>0</v>
      </c>
      <c r="K5033" s="4">
        <f t="shared" si="163"/>
        <v>1529000</v>
      </c>
      <c r="L5033" s="2" t="s">
        <v>4063</v>
      </c>
    </row>
    <row r="5034" spans="2:12" x14ac:dyDescent="0.35">
      <c r="B5034" s="1">
        <v>60190000</v>
      </c>
      <c r="C5034" t="s">
        <v>26352</v>
      </c>
      <c r="D5034" t="s">
        <v>26353</v>
      </c>
      <c r="E5034" t="s">
        <v>4062</v>
      </c>
      <c r="F5034" s="20">
        <v>44200</v>
      </c>
      <c r="G5034" s="19"/>
      <c r="H5034" s="19"/>
      <c r="I5034" s="19"/>
      <c r="J5034" s="19">
        <f t="shared" si="162"/>
        <v>0</v>
      </c>
      <c r="K5034" s="4">
        <f t="shared" si="163"/>
        <v>44200</v>
      </c>
      <c r="L5034" s="2" t="s">
        <v>4063</v>
      </c>
    </row>
    <row r="5035" spans="2:12" x14ac:dyDescent="0.35">
      <c r="B5035" s="1">
        <v>60230050</v>
      </c>
      <c r="C5035" t="s">
        <v>26354</v>
      </c>
      <c r="D5035" t="s">
        <v>26353</v>
      </c>
      <c r="E5035" t="s">
        <v>4062</v>
      </c>
      <c r="F5035" s="20">
        <v>35600</v>
      </c>
      <c r="G5035" s="19"/>
      <c r="H5035" s="19"/>
      <c r="I5035" s="19"/>
      <c r="J5035" s="19">
        <f t="shared" si="162"/>
        <v>0</v>
      </c>
      <c r="K5035" s="4">
        <f t="shared" si="163"/>
        <v>35600</v>
      </c>
      <c r="L5035" s="2" t="s">
        <v>4063</v>
      </c>
    </row>
    <row r="5036" spans="2:12" x14ac:dyDescent="0.35">
      <c r="B5036" s="1">
        <v>60330040</v>
      </c>
      <c r="C5036" t="s">
        <v>26355</v>
      </c>
      <c r="D5036" t="s">
        <v>26353</v>
      </c>
      <c r="E5036" t="s">
        <v>4062</v>
      </c>
      <c r="F5036" s="20">
        <v>99800</v>
      </c>
      <c r="G5036" s="19"/>
      <c r="H5036" s="19"/>
      <c r="I5036" s="19"/>
      <c r="J5036" s="19">
        <f t="shared" si="162"/>
        <v>0</v>
      </c>
      <c r="K5036" s="4">
        <f t="shared" si="163"/>
        <v>99800</v>
      </c>
      <c r="L5036" s="2" t="s">
        <v>4063</v>
      </c>
    </row>
    <row r="5037" spans="2:12" x14ac:dyDescent="0.35">
      <c r="B5037" s="1">
        <v>60330080</v>
      </c>
      <c r="C5037" t="s">
        <v>26356</v>
      </c>
      <c r="D5037" t="s">
        <v>26353</v>
      </c>
      <c r="E5037" t="s">
        <v>4062</v>
      </c>
      <c r="F5037" s="20">
        <v>83800</v>
      </c>
      <c r="G5037" s="19"/>
      <c r="H5037" s="19"/>
      <c r="I5037" s="19"/>
      <c r="J5037" s="19">
        <f t="shared" si="162"/>
        <v>0</v>
      </c>
      <c r="K5037" s="4">
        <f t="shared" si="163"/>
        <v>83800</v>
      </c>
      <c r="L5037" s="2" t="s">
        <v>4063</v>
      </c>
    </row>
    <row r="5038" spans="2:12" x14ac:dyDescent="0.35">
      <c r="B5038" s="1">
        <v>60330100</v>
      </c>
      <c r="C5038" t="s">
        <v>26357</v>
      </c>
      <c r="D5038" t="s">
        <v>26353</v>
      </c>
      <c r="E5038" t="s">
        <v>4062</v>
      </c>
      <c r="F5038" s="20">
        <v>84200</v>
      </c>
      <c r="G5038" s="19"/>
      <c r="H5038" s="19"/>
      <c r="I5038" s="19"/>
      <c r="J5038" s="19">
        <f t="shared" si="162"/>
        <v>0</v>
      </c>
      <c r="K5038" s="4">
        <f t="shared" si="163"/>
        <v>84200</v>
      </c>
      <c r="L5038" s="2" t="s">
        <v>4063</v>
      </c>
    </row>
    <row r="5039" spans="2:12" x14ac:dyDescent="0.35">
      <c r="B5039" s="1">
        <v>60330125</v>
      </c>
      <c r="C5039" t="s">
        <v>26358</v>
      </c>
      <c r="D5039" t="s">
        <v>26353</v>
      </c>
      <c r="E5039" t="s">
        <v>4062</v>
      </c>
      <c r="F5039" s="20">
        <v>84200</v>
      </c>
      <c r="G5039" s="19"/>
      <c r="H5039" s="19"/>
      <c r="I5039" s="19"/>
      <c r="J5039" s="19">
        <f t="shared" si="162"/>
        <v>0</v>
      </c>
      <c r="K5039" s="4">
        <f t="shared" si="163"/>
        <v>84200</v>
      </c>
      <c r="L5039" s="2" t="s">
        <v>4063</v>
      </c>
    </row>
    <row r="5040" spans="2:12" x14ac:dyDescent="0.35">
      <c r="B5040" s="1">
        <v>60520002</v>
      </c>
      <c r="C5040" t="s">
        <v>26359</v>
      </c>
      <c r="D5040" t="s">
        <v>26353</v>
      </c>
      <c r="E5040" t="s">
        <v>4062</v>
      </c>
      <c r="F5040" s="20">
        <v>165800</v>
      </c>
      <c r="G5040" s="19"/>
      <c r="H5040" s="19"/>
      <c r="I5040" s="19"/>
      <c r="J5040" s="19">
        <f t="shared" si="162"/>
        <v>0</v>
      </c>
      <c r="K5040" s="4">
        <f t="shared" si="163"/>
        <v>165800</v>
      </c>
      <c r="L5040" s="2" t="s">
        <v>4063</v>
      </c>
    </row>
    <row r="5041" spans="2:12" x14ac:dyDescent="0.35">
      <c r="B5041" s="1">
        <v>60520004</v>
      </c>
      <c r="C5041" t="s">
        <v>26360</v>
      </c>
      <c r="D5041" t="s">
        <v>26353</v>
      </c>
      <c r="E5041" t="s">
        <v>4062</v>
      </c>
      <c r="F5041" s="20">
        <v>165800</v>
      </c>
      <c r="G5041" s="19"/>
      <c r="H5041" s="19"/>
      <c r="I5041" s="19"/>
      <c r="J5041" s="19">
        <f t="shared" si="162"/>
        <v>0</v>
      </c>
      <c r="K5041" s="4">
        <f t="shared" si="163"/>
        <v>165800</v>
      </c>
      <c r="L5041" s="2" t="s">
        <v>4063</v>
      </c>
    </row>
    <row r="5042" spans="2:12" x14ac:dyDescent="0.35">
      <c r="B5042" s="1">
        <v>60520016</v>
      </c>
      <c r="C5042" t="s">
        <v>26361</v>
      </c>
      <c r="D5042" t="s">
        <v>26353</v>
      </c>
      <c r="E5042" t="s">
        <v>4062</v>
      </c>
      <c r="F5042" s="20">
        <v>146600</v>
      </c>
      <c r="G5042" s="19"/>
      <c r="H5042" s="19"/>
      <c r="I5042" s="19"/>
      <c r="J5042" s="19">
        <f t="shared" si="162"/>
        <v>0</v>
      </c>
      <c r="K5042" s="4">
        <f t="shared" si="163"/>
        <v>146600</v>
      </c>
      <c r="L5042" s="2" t="s">
        <v>4063</v>
      </c>
    </row>
    <row r="5043" spans="2:12" x14ac:dyDescent="0.35">
      <c r="B5043" s="1">
        <v>60520020</v>
      </c>
      <c r="C5043" t="s">
        <v>26362</v>
      </c>
      <c r="D5043" t="s">
        <v>26353</v>
      </c>
      <c r="E5043" t="s">
        <v>4062</v>
      </c>
      <c r="F5043" s="20">
        <v>146600</v>
      </c>
      <c r="G5043" s="19"/>
      <c r="H5043" s="19"/>
      <c r="I5043" s="19"/>
      <c r="J5043" s="19">
        <f t="shared" si="162"/>
        <v>0</v>
      </c>
      <c r="K5043" s="4">
        <f t="shared" si="163"/>
        <v>146600</v>
      </c>
      <c r="L5043" s="2" t="s">
        <v>4063</v>
      </c>
    </row>
    <row r="5044" spans="2:12" x14ac:dyDescent="0.35">
      <c r="B5044" s="1">
        <v>60520025</v>
      </c>
      <c r="C5044" t="s">
        <v>26363</v>
      </c>
      <c r="D5044" t="s">
        <v>26353</v>
      </c>
      <c r="E5044" t="s">
        <v>4062</v>
      </c>
      <c r="F5044" s="20">
        <v>150900</v>
      </c>
      <c r="G5044" s="19"/>
      <c r="H5044" s="19"/>
      <c r="I5044" s="19"/>
      <c r="J5044" s="19">
        <f t="shared" si="162"/>
        <v>0</v>
      </c>
      <c r="K5044" s="4">
        <f t="shared" si="163"/>
        <v>150900</v>
      </c>
      <c r="L5044" s="2" t="s">
        <v>4063</v>
      </c>
    </row>
    <row r="5045" spans="2:12" x14ac:dyDescent="0.35">
      <c r="B5045" s="1">
        <v>60520032</v>
      </c>
      <c r="C5045" t="s">
        <v>26364</v>
      </c>
      <c r="D5045" t="s">
        <v>26353</v>
      </c>
      <c r="E5045" t="s">
        <v>4062</v>
      </c>
      <c r="F5045" s="20">
        <v>150900</v>
      </c>
      <c r="G5045" s="19"/>
      <c r="H5045" s="19"/>
      <c r="I5045" s="19"/>
      <c r="J5045" s="19">
        <f t="shared" si="162"/>
        <v>0</v>
      </c>
      <c r="K5045" s="4">
        <f t="shared" si="163"/>
        <v>150900</v>
      </c>
      <c r="L5045" s="2" t="s">
        <v>4063</v>
      </c>
    </row>
    <row r="5046" spans="2:12" x14ac:dyDescent="0.35">
      <c r="B5046" s="1">
        <v>60520040</v>
      </c>
      <c r="C5046" t="s">
        <v>26365</v>
      </c>
      <c r="D5046" t="s">
        <v>26353</v>
      </c>
      <c r="E5046" t="s">
        <v>4062</v>
      </c>
      <c r="F5046" s="20">
        <v>150900</v>
      </c>
      <c r="G5046" s="19"/>
      <c r="H5046" s="19"/>
      <c r="I5046" s="19"/>
      <c r="J5046" s="19">
        <f t="shared" si="162"/>
        <v>0</v>
      </c>
      <c r="K5046" s="4">
        <f t="shared" si="163"/>
        <v>150900</v>
      </c>
      <c r="L5046" s="2" t="s">
        <v>4063</v>
      </c>
    </row>
    <row r="5047" spans="2:12" x14ac:dyDescent="0.35">
      <c r="B5047" s="1">
        <v>60520050</v>
      </c>
      <c r="C5047" t="s">
        <v>26366</v>
      </c>
      <c r="D5047" t="s">
        <v>26353</v>
      </c>
      <c r="E5047" t="s">
        <v>4062</v>
      </c>
      <c r="F5047" s="20">
        <v>150900</v>
      </c>
      <c r="G5047" s="19"/>
      <c r="H5047" s="19"/>
      <c r="I5047" s="19"/>
      <c r="J5047" s="19">
        <f t="shared" si="162"/>
        <v>0</v>
      </c>
      <c r="K5047" s="4">
        <f t="shared" si="163"/>
        <v>150900</v>
      </c>
      <c r="L5047" s="2" t="s">
        <v>4063</v>
      </c>
    </row>
    <row r="5048" spans="2:12" x14ac:dyDescent="0.35">
      <c r="B5048" s="1">
        <v>60530002</v>
      </c>
      <c r="C5048" t="s">
        <v>26367</v>
      </c>
      <c r="D5048" t="s">
        <v>26353</v>
      </c>
      <c r="E5048" t="s">
        <v>4062</v>
      </c>
      <c r="F5048" s="20">
        <v>130100</v>
      </c>
      <c r="G5048" s="19"/>
      <c r="H5048" s="19"/>
      <c r="I5048" s="19"/>
      <c r="J5048" s="19">
        <f t="shared" si="162"/>
        <v>0</v>
      </c>
      <c r="K5048" s="4">
        <f t="shared" si="163"/>
        <v>130100</v>
      </c>
      <c r="L5048" s="2" t="s">
        <v>4063</v>
      </c>
    </row>
    <row r="5049" spans="2:12" x14ac:dyDescent="0.35">
      <c r="B5049" s="1">
        <v>60530004</v>
      </c>
      <c r="C5049" t="s">
        <v>26368</v>
      </c>
      <c r="D5049" t="s">
        <v>26353</v>
      </c>
      <c r="E5049" t="s">
        <v>4062</v>
      </c>
      <c r="F5049" s="20">
        <v>130100</v>
      </c>
      <c r="G5049" s="19"/>
      <c r="H5049" s="19"/>
      <c r="I5049" s="19"/>
      <c r="J5049" s="19">
        <f t="shared" si="162"/>
        <v>0</v>
      </c>
      <c r="K5049" s="4">
        <f t="shared" si="163"/>
        <v>130100</v>
      </c>
      <c r="L5049" s="2" t="s">
        <v>4063</v>
      </c>
    </row>
    <row r="5050" spans="2:12" x14ac:dyDescent="0.35">
      <c r="B5050" s="1">
        <v>60530006</v>
      </c>
      <c r="C5050" t="s">
        <v>26369</v>
      </c>
      <c r="D5050" t="s">
        <v>26353</v>
      </c>
      <c r="E5050" t="s">
        <v>4062</v>
      </c>
      <c r="F5050" s="20">
        <v>130100</v>
      </c>
      <c r="G5050" s="19"/>
      <c r="H5050" s="19"/>
      <c r="I5050" s="19"/>
      <c r="J5050" s="19">
        <f t="shared" si="162"/>
        <v>0</v>
      </c>
      <c r="K5050" s="4">
        <f t="shared" si="163"/>
        <v>130100</v>
      </c>
      <c r="L5050" s="2" t="s">
        <v>4063</v>
      </c>
    </row>
    <row r="5051" spans="2:12" x14ac:dyDescent="0.35">
      <c r="B5051" s="1">
        <v>60530010</v>
      </c>
      <c r="C5051" t="s">
        <v>26370</v>
      </c>
      <c r="D5051" t="s">
        <v>26353</v>
      </c>
      <c r="E5051" t="s">
        <v>4062</v>
      </c>
      <c r="F5051" s="20">
        <v>130100</v>
      </c>
      <c r="G5051" s="19"/>
      <c r="H5051" s="19"/>
      <c r="I5051" s="19"/>
      <c r="J5051" s="19">
        <f t="shared" si="162"/>
        <v>0</v>
      </c>
      <c r="K5051" s="4">
        <f t="shared" si="163"/>
        <v>130100</v>
      </c>
      <c r="L5051" s="2" t="s">
        <v>4063</v>
      </c>
    </row>
    <row r="5052" spans="2:12" x14ac:dyDescent="0.35">
      <c r="B5052" s="1">
        <v>60530016</v>
      </c>
      <c r="C5052" t="s">
        <v>26371</v>
      </c>
      <c r="D5052" t="s">
        <v>26353</v>
      </c>
      <c r="E5052" t="s">
        <v>4062</v>
      </c>
      <c r="F5052" s="20">
        <v>130100</v>
      </c>
      <c r="G5052" s="19"/>
      <c r="H5052" s="19"/>
      <c r="I5052" s="19"/>
      <c r="J5052" s="19">
        <f t="shared" si="162"/>
        <v>0</v>
      </c>
      <c r="K5052" s="4">
        <f t="shared" si="163"/>
        <v>130100</v>
      </c>
      <c r="L5052" s="2" t="s">
        <v>4063</v>
      </c>
    </row>
    <row r="5053" spans="2:12" x14ac:dyDescent="0.35">
      <c r="B5053" s="1">
        <v>60530020</v>
      </c>
      <c r="C5053" t="s">
        <v>26372</v>
      </c>
      <c r="D5053" t="s">
        <v>26353</v>
      </c>
      <c r="E5053" t="s">
        <v>4062</v>
      </c>
      <c r="F5053" s="20">
        <v>147200</v>
      </c>
      <c r="G5053" s="19"/>
      <c r="H5053" s="19"/>
      <c r="I5053" s="19"/>
      <c r="J5053" s="19">
        <f t="shared" si="162"/>
        <v>0</v>
      </c>
      <c r="K5053" s="4">
        <f t="shared" si="163"/>
        <v>147200</v>
      </c>
      <c r="L5053" s="2" t="s">
        <v>4063</v>
      </c>
    </row>
    <row r="5054" spans="2:12" x14ac:dyDescent="0.35">
      <c r="B5054" s="1">
        <v>60530025</v>
      </c>
      <c r="C5054" t="s">
        <v>26373</v>
      </c>
      <c r="D5054" t="s">
        <v>26353</v>
      </c>
      <c r="E5054" t="s">
        <v>4062</v>
      </c>
      <c r="F5054" s="20">
        <v>147200</v>
      </c>
      <c r="G5054" s="19"/>
      <c r="H5054" s="19"/>
      <c r="I5054" s="19"/>
      <c r="J5054" s="19">
        <f t="shared" si="162"/>
        <v>0</v>
      </c>
      <c r="K5054" s="4">
        <f t="shared" si="163"/>
        <v>147200</v>
      </c>
      <c r="L5054" s="2" t="s">
        <v>4063</v>
      </c>
    </row>
    <row r="5055" spans="2:12" x14ac:dyDescent="0.35">
      <c r="B5055" s="1">
        <v>60530032</v>
      </c>
      <c r="C5055" t="s">
        <v>26374</v>
      </c>
      <c r="D5055" t="s">
        <v>26353</v>
      </c>
      <c r="E5055" t="s">
        <v>4062</v>
      </c>
      <c r="F5055" s="20">
        <v>130100</v>
      </c>
      <c r="G5055" s="19"/>
      <c r="H5055" s="19"/>
      <c r="I5055" s="19"/>
      <c r="J5055" s="19">
        <f t="shared" si="162"/>
        <v>0</v>
      </c>
      <c r="K5055" s="4">
        <f t="shared" si="163"/>
        <v>130100</v>
      </c>
      <c r="L5055" s="2" t="s">
        <v>4063</v>
      </c>
    </row>
    <row r="5056" spans="2:12" x14ac:dyDescent="0.35">
      <c r="B5056" s="1">
        <v>60530040</v>
      </c>
      <c r="C5056" t="s">
        <v>26375</v>
      </c>
      <c r="D5056" t="s">
        <v>26353</v>
      </c>
      <c r="E5056" t="s">
        <v>4062</v>
      </c>
      <c r="F5056" s="20">
        <v>130100</v>
      </c>
      <c r="G5056" s="19"/>
      <c r="H5056" s="19"/>
      <c r="I5056" s="19"/>
      <c r="J5056" s="19">
        <f t="shared" si="162"/>
        <v>0</v>
      </c>
      <c r="K5056" s="4">
        <f t="shared" si="163"/>
        <v>130100</v>
      </c>
      <c r="L5056" s="2" t="s">
        <v>4063</v>
      </c>
    </row>
    <row r="5057" spans="2:12" x14ac:dyDescent="0.35">
      <c r="B5057" s="1">
        <v>60530050</v>
      </c>
      <c r="C5057" t="s">
        <v>26376</v>
      </c>
      <c r="D5057" t="s">
        <v>26353</v>
      </c>
      <c r="E5057" t="s">
        <v>4062</v>
      </c>
      <c r="F5057" s="20">
        <v>130100</v>
      </c>
      <c r="G5057" s="19"/>
      <c r="H5057" s="19"/>
      <c r="I5057" s="19"/>
      <c r="J5057" s="19">
        <f t="shared" si="162"/>
        <v>0</v>
      </c>
      <c r="K5057" s="4">
        <f t="shared" si="163"/>
        <v>130100</v>
      </c>
      <c r="L5057" s="2" t="s">
        <v>4063</v>
      </c>
    </row>
    <row r="5058" spans="2:12" x14ac:dyDescent="0.35">
      <c r="B5058" s="1">
        <v>60620016</v>
      </c>
      <c r="C5058" t="s">
        <v>26377</v>
      </c>
      <c r="D5058" t="s">
        <v>26353</v>
      </c>
      <c r="E5058" t="s">
        <v>4062</v>
      </c>
      <c r="F5058" s="20">
        <v>274200</v>
      </c>
      <c r="G5058" s="19"/>
      <c r="H5058" s="19"/>
      <c r="I5058" s="19"/>
      <c r="J5058" s="19">
        <f t="shared" si="162"/>
        <v>0</v>
      </c>
      <c r="K5058" s="4">
        <f t="shared" si="163"/>
        <v>274200</v>
      </c>
      <c r="L5058" s="2" t="s">
        <v>4063</v>
      </c>
    </row>
    <row r="5059" spans="2:12" x14ac:dyDescent="0.35">
      <c r="B5059" s="1">
        <v>60620020</v>
      </c>
      <c r="C5059" t="s">
        <v>26378</v>
      </c>
      <c r="D5059" t="s">
        <v>26353</v>
      </c>
      <c r="E5059" t="s">
        <v>4062</v>
      </c>
      <c r="F5059" s="20">
        <v>274200</v>
      </c>
      <c r="G5059" s="19"/>
      <c r="H5059" s="19"/>
      <c r="I5059" s="19"/>
      <c r="J5059" s="19">
        <f t="shared" si="162"/>
        <v>0</v>
      </c>
      <c r="K5059" s="4">
        <f t="shared" si="163"/>
        <v>274200</v>
      </c>
      <c r="L5059" s="2" t="s">
        <v>4063</v>
      </c>
    </row>
    <row r="5060" spans="2:12" x14ac:dyDescent="0.35">
      <c r="B5060" s="1">
        <v>60620025</v>
      </c>
      <c r="C5060" t="s">
        <v>26379</v>
      </c>
      <c r="D5060" t="s">
        <v>26353</v>
      </c>
      <c r="E5060" t="s">
        <v>4062</v>
      </c>
      <c r="F5060" s="20">
        <v>274200</v>
      </c>
      <c r="G5060" s="19"/>
      <c r="H5060" s="19"/>
      <c r="I5060" s="19"/>
      <c r="J5060" s="19">
        <f t="shared" si="162"/>
        <v>0</v>
      </c>
      <c r="K5060" s="4">
        <f t="shared" si="163"/>
        <v>274200</v>
      </c>
      <c r="L5060" s="2" t="s">
        <v>4063</v>
      </c>
    </row>
    <row r="5061" spans="2:12" x14ac:dyDescent="0.35">
      <c r="B5061" s="1">
        <v>60620032</v>
      </c>
      <c r="C5061" t="s">
        <v>26380</v>
      </c>
      <c r="D5061" t="s">
        <v>26353</v>
      </c>
      <c r="E5061" t="s">
        <v>4062</v>
      </c>
      <c r="F5061" s="20">
        <v>274200</v>
      </c>
      <c r="G5061" s="19"/>
      <c r="H5061" s="19"/>
      <c r="I5061" s="19"/>
      <c r="J5061" s="19">
        <f t="shared" si="162"/>
        <v>0</v>
      </c>
      <c r="K5061" s="4">
        <f t="shared" si="163"/>
        <v>274200</v>
      </c>
      <c r="L5061" s="2" t="s">
        <v>4063</v>
      </c>
    </row>
    <row r="5062" spans="2:12" x14ac:dyDescent="0.35">
      <c r="B5062" s="1">
        <v>60620040</v>
      </c>
      <c r="C5062" t="s">
        <v>26381</v>
      </c>
      <c r="D5062" t="s">
        <v>26353</v>
      </c>
      <c r="E5062" t="s">
        <v>4062</v>
      </c>
      <c r="F5062" s="20">
        <v>274200</v>
      </c>
      <c r="G5062" s="19"/>
      <c r="H5062" s="19"/>
      <c r="I5062" s="19"/>
      <c r="J5062" s="19">
        <f t="shared" si="162"/>
        <v>0</v>
      </c>
      <c r="K5062" s="4">
        <f t="shared" si="163"/>
        <v>274200</v>
      </c>
      <c r="L5062" s="2" t="s">
        <v>4063</v>
      </c>
    </row>
    <row r="5063" spans="2:12" x14ac:dyDescent="0.35">
      <c r="B5063" s="1">
        <v>60620050</v>
      </c>
      <c r="C5063" t="s">
        <v>26382</v>
      </c>
      <c r="D5063" t="s">
        <v>26353</v>
      </c>
      <c r="E5063" t="s">
        <v>4062</v>
      </c>
      <c r="F5063" s="20">
        <v>274200</v>
      </c>
      <c r="G5063" s="19"/>
      <c r="H5063" s="19"/>
      <c r="I5063" s="19"/>
      <c r="J5063" s="19">
        <f t="shared" si="162"/>
        <v>0</v>
      </c>
      <c r="K5063" s="4">
        <f t="shared" si="163"/>
        <v>274200</v>
      </c>
      <c r="L5063" s="2" t="s">
        <v>4063</v>
      </c>
    </row>
    <row r="5064" spans="2:12" x14ac:dyDescent="0.35">
      <c r="B5064" s="1">
        <v>60620063</v>
      </c>
      <c r="C5064" t="s">
        <v>26383</v>
      </c>
      <c r="D5064" t="s">
        <v>26353</v>
      </c>
      <c r="E5064" t="s">
        <v>4062</v>
      </c>
      <c r="F5064" s="20">
        <v>274200</v>
      </c>
      <c r="G5064" s="19"/>
      <c r="H5064" s="19"/>
      <c r="I5064" s="19"/>
      <c r="J5064" s="19">
        <f t="shared" si="162"/>
        <v>0</v>
      </c>
      <c r="K5064" s="4">
        <f t="shared" si="163"/>
        <v>274200</v>
      </c>
      <c r="L5064" s="2" t="s">
        <v>4063</v>
      </c>
    </row>
    <row r="5065" spans="2:12" x14ac:dyDescent="0.35">
      <c r="B5065" s="1">
        <v>60620080</v>
      </c>
      <c r="C5065" t="s">
        <v>26384</v>
      </c>
      <c r="D5065" t="s">
        <v>26353</v>
      </c>
      <c r="E5065" t="s">
        <v>4062</v>
      </c>
      <c r="F5065" s="20">
        <v>274200</v>
      </c>
      <c r="G5065" s="19"/>
      <c r="H5065" s="19"/>
      <c r="I5065" s="19"/>
      <c r="J5065" s="19">
        <f t="shared" si="162"/>
        <v>0</v>
      </c>
      <c r="K5065" s="4">
        <f t="shared" si="163"/>
        <v>274200</v>
      </c>
      <c r="L5065" s="2" t="s">
        <v>4063</v>
      </c>
    </row>
    <row r="5066" spans="2:12" x14ac:dyDescent="0.35">
      <c r="B5066" s="1">
        <v>60620100</v>
      </c>
      <c r="C5066" t="s">
        <v>26385</v>
      </c>
      <c r="D5066" t="s">
        <v>26353</v>
      </c>
      <c r="E5066" t="s">
        <v>4062</v>
      </c>
      <c r="F5066" s="20">
        <v>274200</v>
      </c>
      <c r="G5066" s="19"/>
      <c r="H5066" s="19"/>
      <c r="I5066" s="19"/>
      <c r="J5066" s="19">
        <f t="shared" si="162"/>
        <v>0</v>
      </c>
      <c r="K5066" s="4">
        <f t="shared" si="163"/>
        <v>274200</v>
      </c>
      <c r="L5066" s="2" t="s">
        <v>4063</v>
      </c>
    </row>
    <row r="5067" spans="2:12" x14ac:dyDescent="0.35">
      <c r="B5067" s="1">
        <v>60630004</v>
      </c>
      <c r="C5067" t="s">
        <v>26386</v>
      </c>
      <c r="D5067" t="s">
        <v>26353</v>
      </c>
      <c r="E5067" t="s">
        <v>4062</v>
      </c>
      <c r="F5067" s="20">
        <v>250200</v>
      </c>
      <c r="G5067" s="19"/>
      <c r="H5067" s="19"/>
      <c r="I5067" s="19"/>
      <c r="J5067" s="19">
        <f t="shared" si="162"/>
        <v>0</v>
      </c>
      <c r="K5067" s="4">
        <f t="shared" si="163"/>
        <v>250200</v>
      </c>
      <c r="L5067" s="2" t="s">
        <v>4063</v>
      </c>
    </row>
    <row r="5068" spans="2:12" x14ac:dyDescent="0.35">
      <c r="B5068" s="1">
        <v>60630006</v>
      </c>
      <c r="C5068" t="s">
        <v>26387</v>
      </c>
      <c r="D5068" t="s">
        <v>26353</v>
      </c>
      <c r="E5068" t="s">
        <v>4062</v>
      </c>
      <c r="F5068" s="20">
        <v>250200</v>
      </c>
      <c r="G5068" s="19"/>
      <c r="H5068" s="19"/>
      <c r="I5068" s="19"/>
      <c r="J5068" s="19">
        <f t="shared" si="162"/>
        <v>0</v>
      </c>
      <c r="K5068" s="4">
        <f t="shared" si="163"/>
        <v>250200</v>
      </c>
      <c r="L5068" s="2" t="s">
        <v>4063</v>
      </c>
    </row>
    <row r="5069" spans="2:12" x14ac:dyDescent="0.35">
      <c r="B5069" s="1">
        <v>60630008</v>
      </c>
      <c r="C5069" t="s">
        <v>26388</v>
      </c>
      <c r="D5069" t="s">
        <v>26353</v>
      </c>
      <c r="E5069" t="s">
        <v>4062</v>
      </c>
      <c r="F5069" s="20">
        <v>237400</v>
      </c>
      <c r="G5069" s="19"/>
      <c r="H5069" s="19"/>
      <c r="I5069" s="19"/>
      <c r="J5069" s="19">
        <f t="shared" si="162"/>
        <v>0</v>
      </c>
      <c r="K5069" s="4">
        <f t="shared" si="163"/>
        <v>237400</v>
      </c>
      <c r="L5069" s="2" t="s">
        <v>4063</v>
      </c>
    </row>
    <row r="5070" spans="2:12" x14ac:dyDescent="0.35">
      <c r="B5070" s="1">
        <v>60630010</v>
      </c>
      <c r="C5070" t="s">
        <v>26389</v>
      </c>
      <c r="D5070" t="s">
        <v>26353</v>
      </c>
      <c r="E5070" t="s">
        <v>4062</v>
      </c>
      <c r="F5070" s="20">
        <v>250200</v>
      </c>
      <c r="G5070" s="19"/>
      <c r="H5070" s="19"/>
      <c r="I5070" s="19"/>
      <c r="J5070" s="19">
        <f t="shared" si="162"/>
        <v>0</v>
      </c>
      <c r="K5070" s="4">
        <f t="shared" si="163"/>
        <v>250200</v>
      </c>
      <c r="L5070" s="2" t="s">
        <v>4063</v>
      </c>
    </row>
    <row r="5071" spans="2:12" x14ac:dyDescent="0.35">
      <c r="B5071" s="1">
        <v>60630012</v>
      </c>
      <c r="C5071" t="s">
        <v>26390</v>
      </c>
      <c r="D5071" t="s">
        <v>26353</v>
      </c>
      <c r="E5071" t="s">
        <v>4062</v>
      </c>
      <c r="F5071" s="20">
        <v>237400</v>
      </c>
      <c r="G5071" s="19"/>
      <c r="H5071" s="19"/>
      <c r="I5071" s="19"/>
      <c r="J5071" s="19">
        <f t="shared" si="162"/>
        <v>0</v>
      </c>
      <c r="K5071" s="4">
        <f t="shared" si="163"/>
        <v>237400</v>
      </c>
      <c r="L5071" s="2" t="s">
        <v>4063</v>
      </c>
    </row>
    <row r="5072" spans="2:12" x14ac:dyDescent="0.35">
      <c r="B5072" s="1">
        <v>60630016</v>
      </c>
      <c r="C5072" t="s">
        <v>26391</v>
      </c>
      <c r="D5072" t="s">
        <v>26353</v>
      </c>
      <c r="E5072" t="s">
        <v>4062</v>
      </c>
      <c r="F5072" s="20">
        <v>250200</v>
      </c>
      <c r="G5072" s="19"/>
      <c r="H5072" s="19"/>
      <c r="I5072" s="19"/>
      <c r="J5072" s="19">
        <f t="shared" si="162"/>
        <v>0</v>
      </c>
      <c r="K5072" s="4">
        <f t="shared" si="163"/>
        <v>250200</v>
      </c>
      <c r="L5072" s="2" t="s">
        <v>4063</v>
      </c>
    </row>
    <row r="5073" spans="2:12" x14ac:dyDescent="0.35">
      <c r="B5073" s="1">
        <v>60630020</v>
      </c>
      <c r="C5073" t="s">
        <v>26392</v>
      </c>
      <c r="D5073" t="s">
        <v>26353</v>
      </c>
      <c r="E5073" t="s">
        <v>4062</v>
      </c>
      <c r="F5073" s="20">
        <v>250200</v>
      </c>
      <c r="G5073" s="19"/>
      <c r="H5073" s="19"/>
      <c r="I5073" s="19"/>
      <c r="J5073" s="19">
        <f t="shared" si="162"/>
        <v>0</v>
      </c>
      <c r="K5073" s="4">
        <f t="shared" si="163"/>
        <v>250200</v>
      </c>
      <c r="L5073" s="2" t="s">
        <v>4063</v>
      </c>
    </row>
    <row r="5074" spans="2:12" x14ac:dyDescent="0.35">
      <c r="B5074" s="1">
        <v>60630025</v>
      </c>
      <c r="C5074" t="s">
        <v>26393</v>
      </c>
      <c r="D5074" t="s">
        <v>26353</v>
      </c>
      <c r="E5074" t="s">
        <v>4062</v>
      </c>
      <c r="F5074" s="20">
        <v>250200</v>
      </c>
      <c r="G5074" s="19"/>
      <c r="H5074" s="19"/>
      <c r="I5074" s="19"/>
      <c r="J5074" s="19">
        <f t="shared" si="162"/>
        <v>0</v>
      </c>
      <c r="K5074" s="4">
        <f t="shared" si="163"/>
        <v>250200</v>
      </c>
      <c r="L5074" s="2" t="s">
        <v>4063</v>
      </c>
    </row>
    <row r="5075" spans="2:12" x14ac:dyDescent="0.35">
      <c r="B5075" s="1">
        <v>60630032</v>
      </c>
      <c r="C5075" t="s">
        <v>26394</v>
      </c>
      <c r="D5075" t="s">
        <v>26353</v>
      </c>
      <c r="E5075" t="s">
        <v>4062</v>
      </c>
      <c r="F5075" s="20">
        <v>250200</v>
      </c>
      <c r="G5075" s="19"/>
      <c r="H5075" s="19"/>
      <c r="I5075" s="19"/>
      <c r="J5075" s="19">
        <f t="shared" si="162"/>
        <v>0</v>
      </c>
      <c r="K5075" s="4">
        <f t="shared" si="163"/>
        <v>250200</v>
      </c>
      <c r="L5075" s="2" t="s">
        <v>4063</v>
      </c>
    </row>
    <row r="5076" spans="2:12" x14ac:dyDescent="0.35">
      <c r="B5076" s="1">
        <v>60630040</v>
      </c>
      <c r="C5076" t="s">
        <v>26395</v>
      </c>
      <c r="D5076" t="s">
        <v>26353</v>
      </c>
      <c r="E5076" t="s">
        <v>4062</v>
      </c>
      <c r="F5076" s="20">
        <v>250200</v>
      </c>
      <c r="G5076" s="19"/>
      <c r="H5076" s="19"/>
      <c r="I5076" s="19"/>
      <c r="J5076" s="19">
        <f t="shared" si="162"/>
        <v>0</v>
      </c>
      <c r="K5076" s="4">
        <f t="shared" si="163"/>
        <v>250200</v>
      </c>
      <c r="L5076" s="2" t="s">
        <v>4063</v>
      </c>
    </row>
    <row r="5077" spans="2:12" x14ac:dyDescent="0.35">
      <c r="B5077" s="1">
        <v>60630050</v>
      </c>
      <c r="C5077" t="s">
        <v>26396</v>
      </c>
      <c r="D5077" t="s">
        <v>26353</v>
      </c>
      <c r="E5077" t="s">
        <v>4062</v>
      </c>
      <c r="F5077" s="20">
        <v>250200</v>
      </c>
      <c r="G5077" s="19"/>
      <c r="H5077" s="19"/>
      <c r="I5077" s="19"/>
      <c r="J5077" s="19">
        <f t="shared" si="162"/>
        <v>0</v>
      </c>
      <c r="K5077" s="4">
        <f t="shared" si="163"/>
        <v>250200</v>
      </c>
      <c r="L5077" s="2" t="s">
        <v>4063</v>
      </c>
    </row>
    <row r="5078" spans="2:12" x14ac:dyDescent="0.35">
      <c r="B5078" s="1">
        <v>60630063</v>
      </c>
      <c r="C5078" t="s">
        <v>26397</v>
      </c>
      <c r="D5078" t="s">
        <v>26353</v>
      </c>
      <c r="E5078" t="s">
        <v>4062</v>
      </c>
      <c r="F5078" s="20">
        <v>250200</v>
      </c>
      <c r="G5078" s="19"/>
      <c r="H5078" s="19"/>
      <c r="I5078" s="19"/>
      <c r="J5078" s="19">
        <f t="shared" si="162"/>
        <v>0</v>
      </c>
      <c r="K5078" s="4">
        <f t="shared" si="163"/>
        <v>250200</v>
      </c>
      <c r="L5078" s="2" t="s">
        <v>4063</v>
      </c>
    </row>
    <row r="5079" spans="2:12" x14ac:dyDescent="0.35">
      <c r="B5079" s="1">
        <v>60630080</v>
      </c>
      <c r="C5079" t="s">
        <v>26398</v>
      </c>
      <c r="D5079" t="s">
        <v>26353</v>
      </c>
      <c r="E5079" t="s">
        <v>4062</v>
      </c>
      <c r="F5079" s="20">
        <v>250200</v>
      </c>
      <c r="G5079" s="19"/>
      <c r="H5079" s="19"/>
      <c r="I5079" s="19"/>
      <c r="J5079" s="19">
        <f t="shared" ref="J5079:J5142" si="164">1-(1*(1-G5079)*(1-H5079)*(1-I5079))</f>
        <v>0</v>
      </c>
      <c r="K5079" s="4">
        <f t="shared" si="163"/>
        <v>250200</v>
      </c>
      <c r="L5079" s="2" t="s">
        <v>4063</v>
      </c>
    </row>
    <row r="5080" spans="2:12" x14ac:dyDescent="0.35">
      <c r="B5080" s="1">
        <v>60630100</v>
      </c>
      <c r="C5080" t="s">
        <v>26399</v>
      </c>
      <c r="D5080" t="s">
        <v>26353</v>
      </c>
      <c r="E5080" t="s">
        <v>4062</v>
      </c>
      <c r="F5080" s="20">
        <v>274200</v>
      </c>
      <c r="G5080" s="19"/>
      <c r="H5080" s="19"/>
      <c r="I5080" s="19"/>
      <c r="J5080" s="19">
        <f t="shared" si="164"/>
        <v>0</v>
      </c>
      <c r="K5080" s="4">
        <f t="shared" si="163"/>
        <v>274200</v>
      </c>
      <c r="L5080" s="2" t="s">
        <v>4063</v>
      </c>
    </row>
    <row r="5081" spans="2:12" x14ac:dyDescent="0.35">
      <c r="B5081" s="1">
        <v>63013016</v>
      </c>
      <c r="C5081" t="s">
        <v>26400</v>
      </c>
      <c r="D5081" t="s">
        <v>26401</v>
      </c>
      <c r="E5081" t="s">
        <v>4062</v>
      </c>
      <c r="F5081" s="20">
        <v>6044200</v>
      </c>
      <c r="G5081" s="19"/>
      <c r="H5081" s="19"/>
      <c r="I5081" s="19"/>
      <c r="J5081" s="19">
        <f t="shared" si="164"/>
        <v>0</v>
      </c>
      <c r="K5081" s="4">
        <f t="shared" si="163"/>
        <v>6044200</v>
      </c>
      <c r="L5081" s="2" t="s">
        <v>4063</v>
      </c>
    </row>
    <row r="5082" spans="2:12" x14ac:dyDescent="0.35">
      <c r="B5082" s="1">
        <v>63013024</v>
      </c>
      <c r="C5082" t="s">
        <v>26402</v>
      </c>
      <c r="D5082" t="s">
        <v>26401</v>
      </c>
      <c r="E5082" t="s">
        <v>4062</v>
      </c>
      <c r="F5082" s="20">
        <v>6674600</v>
      </c>
      <c r="G5082" s="19"/>
      <c r="H5082" s="19"/>
      <c r="I5082" s="19"/>
      <c r="J5082" s="19">
        <f t="shared" si="164"/>
        <v>0</v>
      </c>
      <c r="K5082" s="4">
        <f t="shared" si="163"/>
        <v>6674600</v>
      </c>
      <c r="L5082" s="2" t="s">
        <v>4063</v>
      </c>
    </row>
    <row r="5083" spans="2:12" x14ac:dyDescent="0.35">
      <c r="B5083" s="1">
        <v>63013039</v>
      </c>
      <c r="C5083" t="s">
        <v>26403</v>
      </c>
      <c r="D5083" t="s">
        <v>26401</v>
      </c>
      <c r="E5083" t="s">
        <v>4062</v>
      </c>
      <c r="F5083" s="20">
        <v>17182500</v>
      </c>
      <c r="G5083" s="19"/>
      <c r="H5083" s="19"/>
      <c r="I5083" s="19"/>
      <c r="J5083" s="19">
        <f t="shared" si="164"/>
        <v>0</v>
      </c>
      <c r="K5083" s="4">
        <f t="shared" si="163"/>
        <v>17182500</v>
      </c>
      <c r="L5083" s="2" t="s">
        <v>4063</v>
      </c>
    </row>
    <row r="5084" spans="2:12" x14ac:dyDescent="0.35">
      <c r="B5084" s="1">
        <v>64010011</v>
      </c>
      <c r="C5084" t="s">
        <v>26404</v>
      </c>
      <c r="D5084" t="s">
        <v>26401</v>
      </c>
      <c r="E5084" t="s">
        <v>4062</v>
      </c>
      <c r="F5084" s="20">
        <v>621200</v>
      </c>
      <c r="G5084" s="19"/>
      <c r="H5084" s="19"/>
      <c r="I5084" s="19"/>
      <c r="J5084" s="19">
        <f t="shared" si="164"/>
        <v>0</v>
      </c>
      <c r="K5084" s="4">
        <f t="shared" si="163"/>
        <v>621200</v>
      </c>
      <c r="L5084" s="2" t="s">
        <v>4063</v>
      </c>
    </row>
    <row r="5085" spans="2:12" x14ac:dyDescent="0.35">
      <c r="B5085" s="1">
        <v>64310004</v>
      </c>
      <c r="C5085" t="s">
        <v>26405</v>
      </c>
      <c r="D5085" t="s">
        <v>26401</v>
      </c>
      <c r="E5085" t="s">
        <v>4062</v>
      </c>
      <c r="F5085" s="20">
        <v>4392200</v>
      </c>
      <c r="G5085" s="19"/>
      <c r="H5085" s="19"/>
      <c r="I5085" s="19"/>
      <c r="J5085" s="19">
        <f t="shared" si="164"/>
        <v>0</v>
      </c>
      <c r="K5085" s="4">
        <f t="shared" si="163"/>
        <v>4392200</v>
      </c>
      <c r="L5085" s="2" t="s">
        <v>4063</v>
      </c>
    </row>
    <row r="5086" spans="2:12" x14ac:dyDescent="0.35">
      <c r="B5086" s="1">
        <v>64310006</v>
      </c>
      <c r="C5086" t="s">
        <v>26406</v>
      </c>
      <c r="D5086" t="s">
        <v>26401</v>
      </c>
      <c r="E5086" t="s">
        <v>4062</v>
      </c>
      <c r="F5086" s="20">
        <v>19424300</v>
      </c>
      <c r="G5086" s="19"/>
      <c r="H5086" s="19"/>
      <c r="I5086" s="19"/>
      <c r="J5086" s="19">
        <f t="shared" si="164"/>
        <v>0</v>
      </c>
      <c r="K5086" s="4">
        <f t="shared" si="163"/>
        <v>19424300</v>
      </c>
      <c r="L5086" s="2" t="s">
        <v>4063</v>
      </c>
    </row>
    <row r="5087" spans="2:12" x14ac:dyDescent="0.35">
      <c r="B5087" s="1">
        <v>65000002</v>
      </c>
      <c r="C5087" t="s">
        <v>26407</v>
      </c>
      <c r="D5087" t="s">
        <v>26401</v>
      </c>
      <c r="E5087" t="s">
        <v>4062</v>
      </c>
      <c r="F5087" s="20">
        <v>84200</v>
      </c>
      <c r="G5087" s="19"/>
      <c r="H5087" s="19"/>
      <c r="I5087" s="19"/>
      <c r="J5087" s="19">
        <f t="shared" si="164"/>
        <v>0</v>
      </c>
      <c r="K5087" s="4">
        <f t="shared" si="163"/>
        <v>84200</v>
      </c>
      <c r="L5087" s="2" t="s">
        <v>4063</v>
      </c>
    </row>
    <row r="5088" spans="2:12" x14ac:dyDescent="0.35">
      <c r="B5088" s="1">
        <v>65000003</v>
      </c>
      <c r="C5088" t="s">
        <v>26408</v>
      </c>
      <c r="D5088" t="s">
        <v>26401</v>
      </c>
      <c r="E5088" t="s">
        <v>4062</v>
      </c>
      <c r="F5088" s="20">
        <v>139900</v>
      </c>
      <c r="G5088" s="19"/>
      <c r="H5088" s="19"/>
      <c r="I5088" s="19"/>
      <c r="J5088" s="19">
        <f t="shared" si="164"/>
        <v>0</v>
      </c>
      <c r="K5088" s="4">
        <f t="shared" si="163"/>
        <v>139900</v>
      </c>
      <c r="L5088" s="2" t="s">
        <v>4063</v>
      </c>
    </row>
    <row r="5089" spans="2:12" x14ac:dyDescent="0.35">
      <c r="B5089" s="1">
        <v>65000013</v>
      </c>
      <c r="C5089" t="s">
        <v>26409</v>
      </c>
      <c r="D5089" t="s">
        <v>26401</v>
      </c>
      <c r="E5089" t="s">
        <v>4062</v>
      </c>
      <c r="F5089" s="20">
        <v>187900</v>
      </c>
      <c r="G5089" s="19"/>
      <c r="H5089" s="19"/>
      <c r="I5089" s="19"/>
      <c r="J5089" s="19">
        <f t="shared" si="164"/>
        <v>0</v>
      </c>
      <c r="K5089" s="4">
        <f t="shared" si="163"/>
        <v>187900</v>
      </c>
      <c r="L5089" s="2" t="s">
        <v>4063</v>
      </c>
    </row>
    <row r="5090" spans="2:12" x14ac:dyDescent="0.35">
      <c r="B5090" s="1">
        <v>65000022</v>
      </c>
      <c r="C5090" t="s">
        <v>26410</v>
      </c>
      <c r="D5090" t="s">
        <v>26401</v>
      </c>
      <c r="E5090" t="s">
        <v>4062</v>
      </c>
      <c r="F5090" s="20">
        <v>173200</v>
      </c>
      <c r="G5090" s="19"/>
      <c r="H5090" s="19"/>
      <c r="I5090" s="19"/>
      <c r="J5090" s="19">
        <f t="shared" si="164"/>
        <v>0</v>
      </c>
      <c r="K5090" s="4">
        <f t="shared" si="163"/>
        <v>173200</v>
      </c>
      <c r="L5090" s="2" t="s">
        <v>4063</v>
      </c>
    </row>
    <row r="5091" spans="2:12" x14ac:dyDescent="0.35">
      <c r="B5091" s="1">
        <v>65000031</v>
      </c>
      <c r="C5091" t="s">
        <v>26411</v>
      </c>
      <c r="D5091" t="s">
        <v>26401</v>
      </c>
      <c r="E5091" t="s">
        <v>4062</v>
      </c>
      <c r="F5091" s="20">
        <v>103900</v>
      </c>
      <c r="G5091" s="19"/>
      <c r="H5091" s="19"/>
      <c r="I5091" s="19"/>
      <c r="J5091" s="19">
        <f t="shared" si="164"/>
        <v>0</v>
      </c>
      <c r="K5091" s="4">
        <f t="shared" si="163"/>
        <v>103900</v>
      </c>
      <c r="L5091" s="2" t="s">
        <v>4063</v>
      </c>
    </row>
    <row r="5092" spans="2:12" x14ac:dyDescent="0.35">
      <c r="B5092" s="1">
        <v>65000041</v>
      </c>
      <c r="C5092" t="s">
        <v>26412</v>
      </c>
      <c r="D5092" t="s">
        <v>26401</v>
      </c>
      <c r="E5092" t="s">
        <v>4062</v>
      </c>
      <c r="F5092" s="20">
        <v>696800</v>
      </c>
      <c r="G5092" s="19"/>
      <c r="H5092" s="19"/>
      <c r="I5092" s="19"/>
      <c r="J5092" s="19">
        <f t="shared" si="164"/>
        <v>0</v>
      </c>
      <c r="K5092" s="4">
        <f t="shared" si="163"/>
        <v>696800</v>
      </c>
      <c r="L5092" s="2" t="s">
        <v>4063</v>
      </c>
    </row>
    <row r="5093" spans="2:12" x14ac:dyDescent="0.35">
      <c r="B5093" s="1">
        <v>65000042</v>
      </c>
      <c r="C5093" t="s">
        <v>26413</v>
      </c>
      <c r="D5093" t="s">
        <v>26401</v>
      </c>
      <c r="E5093" t="s">
        <v>4062</v>
      </c>
      <c r="F5093" s="20">
        <v>621900</v>
      </c>
      <c r="G5093" s="19"/>
      <c r="H5093" s="19"/>
      <c r="I5093" s="19"/>
      <c r="J5093" s="19">
        <f t="shared" si="164"/>
        <v>0</v>
      </c>
      <c r="K5093" s="4">
        <f t="shared" si="163"/>
        <v>621900</v>
      </c>
      <c r="L5093" s="2" t="s">
        <v>4063</v>
      </c>
    </row>
    <row r="5094" spans="2:12" x14ac:dyDescent="0.35">
      <c r="B5094" s="1">
        <v>65000043</v>
      </c>
      <c r="C5094" t="s">
        <v>26414</v>
      </c>
      <c r="D5094" t="s">
        <v>26401</v>
      </c>
      <c r="E5094" t="s">
        <v>4062</v>
      </c>
      <c r="F5094" s="20">
        <v>621900</v>
      </c>
      <c r="G5094" s="19"/>
      <c r="H5094" s="19"/>
      <c r="I5094" s="19"/>
      <c r="J5094" s="19">
        <f t="shared" si="164"/>
        <v>0</v>
      </c>
      <c r="K5094" s="4">
        <f t="shared" si="163"/>
        <v>621900</v>
      </c>
      <c r="L5094" s="2" t="s">
        <v>4063</v>
      </c>
    </row>
    <row r="5095" spans="2:12" x14ac:dyDescent="0.35">
      <c r="B5095" s="1">
        <v>65001010</v>
      </c>
      <c r="C5095" t="s">
        <v>26415</v>
      </c>
      <c r="D5095" t="s">
        <v>26401</v>
      </c>
      <c r="E5095" t="s">
        <v>4062</v>
      </c>
      <c r="F5095" s="20">
        <v>366400</v>
      </c>
      <c r="G5095" s="19"/>
      <c r="H5095" s="19"/>
      <c r="I5095" s="19"/>
      <c r="J5095" s="19">
        <f t="shared" si="164"/>
        <v>0</v>
      </c>
      <c r="K5095" s="4">
        <f t="shared" ref="K5095:K5158" si="165">F5095*(1-G5095)*(1-H5095)*(1-J5095)</f>
        <v>366400</v>
      </c>
      <c r="L5095" s="2" t="s">
        <v>4063</v>
      </c>
    </row>
    <row r="5096" spans="2:12" x14ac:dyDescent="0.35">
      <c r="B5096" s="1">
        <v>65011010</v>
      </c>
      <c r="C5096" t="s">
        <v>26416</v>
      </c>
      <c r="D5096" t="s">
        <v>26401</v>
      </c>
      <c r="E5096" t="s">
        <v>4062</v>
      </c>
      <c r="F5096" s="20">
        <v>442700</v>
      </c>
      <c r="G5096" s="19"/>
      <c r="H5096" s="19"/>
      <c r="I5096" s="19"/>
      <c r="J5096" s="19">
        <f t="shared" si="164"/>
        <v>0</v>
      </c>
      <c r="K5096" s="4">
        <f t="shared" si="165"/>
        <v>442700</v>
      </c>
      <c r="L5096" s="2" t="s">
        <v>4063</v>
      </c>
    </row>
    <row r="5097" spans="2:12" x14ac:dyDescent="0.35">
      <c r="B5097" s="1">
        <v>65011011</v>
      </c>
      <c r="C5097" t="s">
        <v>26417</v>
      </c>
      <c r="D5097" t="s">
        <v>26401</v>
      </c>
      <c r="E5097" t="s">
        <v>4062</v>
      </c>
      <c r="F5097" s="20">
        <v>622600</v>
      </c>
      <c r="G5097" s="19"/>
      <c r="H5097" s="19"/>
      <c r="I5097" s="19"/>
      <c r="J5097" s="19">
        <f t="shared" si="164"/>
        <v>0</v>
      </c>
      <c r="K5097" s="4">
        <f t="shared" si="165"/>
        <v>622600</v>
      </c>
      <c r="L5097" s="2" t="s">
        <v>4063</v>
      </c>
    </row>
    <row r="5098" spans="2:12" x14ac:dyDescent="0.35">
      <c r="B5098" s="1">
        <v>65011012</v>
      </c>
      <c r="C5098" t="s">
        <v>26418</v>
      </c>
      <c r="D5098" t="s">
        <v>26401</v>
      </c>
      <c r="E5098" t="s">
        <v>4062</v>
      </c>
      <c r="F5098" s="20">
        <v>726700</v>
      </c>
      <c r="G5098" s="19"/>
      <c r="H5098" s="19"/>
      <c r="I5098" s="19"/>
      <c r="J5098" s="19">
        <f t="shared" si="164"/>
        <v>0</v>
      </c>
      <c r="K5098" s="4">
        <f t="shared" si="165"/>
        <v>726700</v>
      </c>
      <c r="L5098" s="2" t="s">
        <v>4063</v>
      </c>
    </row>
    <row r="5099" spans="2:12" x14ac:dyDescent="0.35">
      <c r="B5099" s="1">
        <v>65011013</v>
      </c>
      <c r="C5099" t="s">
        <v>26419</v>
      </c>
      <c r="D5099" t="s">
        <v>26401</v>
      </c>
      <c r="E5099" t="s">
        <v>4062</v>
      </c>
      <c r="F5099" s="20">
        <v>1952900</v>
      </c>
      <c r="G5099" s="19"/>
      <c r="H5099" s="19"/>
      <c r="I5099" s="19"/>
      <c r="J5099" s="19">
        <f t="shared" si="164"/>
        <v>0</v>
      </c>
      <c r="K5099" s="4">
        <f t="shared" si="165"/>
        <v>1952900</v>
      </c>
      <c r="L5099" s="2" t="s">
        <v>4063</v>
      </c>
    </row>
    <row r="5100" spans="2:12" x14ac:dyDescent="0.35">
      <c r="B5100" s="1">
        <v>65011030</v>
      </c>
      <c r="C5100" t="s">
        <v>26420</v>
      </c>
      <c r="D5100" t="s">
        <v>26401</v>
      </c>
      <c r="E5100" t="s">
        <v>4062</v>
      </c>
      <c r="F5100" s="20">
        <v>2531400</v>
      </c>
      <c r="G5100" s="19"/>
      <c r="H5100" s="19"/>
      <c r="I5100" s="19"/>
      <c r="J5100" s="19">
        <f t="shared" si="164"/>
        <v>0</v>
      </c>
      <c r="K5100" s="4">
        <f t="shared" si="165"/>
        <v>2531400</v>
      </c>
      <c r="L5100" s="2" t="s">
        <v>4063</v>
      </c>
    </row>
    <row r="5101" spans="2:12" x14ac:dyDescent="0.35">
      <c r="B5101" s="1">
        <v>65011031</v>
      </c>
      <c r="C5101" t="s">
        <v>26421</v>
      </c>
      <c r="D5101" t="s">
        <v>26401</v>
      </c>
      <c r="E5101" t="s">
        <v>4062</v>
      </c>
      <c r="F5101" s="20">
        <v>3184900</v>
      </c>
      <c r="G5101" s="19"/>
      <c r="H5101" s="19"/>
      <c r="I5101" s="19"/>
      <c r="J5101" s="19">
        <f t="shared" si="164"/>
        <v>0</v>
      </c>
      <c r="K5101" s="4">
        <f t="shared" si="165"/>
        <v>3184900</v>
      </c>
      <c r="L5101" s="2" t="s">
        <v>4063</v>
      </c>
    </row>
    <row r="5102" spans="2:12" x14ac:dyDescent="0.35">
      <c r="B5102" s="1">
        <v>65011032</v>
      </c>
      <c r="C5102" t="s">
        <v>26422</v>
      </c>
      <c r="D5102" t="s">
        <v>26401</v>
      </c>
      <c r="E5102" t="s">
        <v>4062</v>
      </c>
      <c r="F5102" s="20">
        <v>3596400</v>
      </c>
      <c r="G5102" s="19"/>
      <c r="H5102" s="19"/>
      <c r="I5102" s="19"/>
      <c r="J5102" s="19">
        <f t="shared" si="164"/>
        <v>0</v>
      </c>
      <c r="K5102" s="4">
        <f t="shared" si="165"/>
        <v>3596400</v>
      </c>
      <c r="L5102" s="2" t="s">
        <v>4063</v>
      </c>
    </row>
    <row r="5103" spans="2:12" x14ac:dyDescent="0.35">
      <c r="B5103" s="1">
        <v>65011033</v>
      </c>
      <c r="C5103" t="s">
        <v>26423</v>
      </c>
      <c r="D5103" t="s">
        <v>26401</v>
      </c>
      <c r="E5103" t="s">
        <v>4062</v>
      </c>
      <c r="F5103" s="20">
        <v>5816300</v>
      </c>
      <c r="G5103" s="19"/>
      <c r="H5103" s="19"/>
      <c r="I5103" s="19"/>
      <c r="J5103" s="19">
        <f t="shared" si="164"/>
        <v>0</v>
      </c>
      <c r="K5103" s="4">
        <f t="shared" si="165"/>
        <v>5816300</v>
      </c>
      <c r="L5103" s="2" t="s">
        <v>4063</v>
      </c>
    </row>
    <row r="5104" spans="2:12" x14ac:dyDescent="0.35">
      <c r="B5104" s="1">
        <v>66000020</v>
      </c>
      <c r="C5104" t="s">
        <v>26424</v>
      </c>
      <c r="D5104" t="s">
        <v>26425</v>
      </c>
      <c r="E5104" t="s">
        <v>4062</v>
      </c>
      <c r="F5104" s="20">
        <v>213600</v>
      </c>
      <c r="G5104" s="19"/>
      <c r="H5104" s="19"/>
      <c r="I5104" s="19"/>
      <c r="J5104" s="19">
        <f t="shared" si="164"/>
        <v>0</v>
      </c>
      <c r="K5104" s="4">
        <f t="shared" si="165"/>
        <v>213600</v>
      </c>
      <c r="L5104" s="2" t="s">
        <v>4063</v>
      </c>
    </row>
    <row r="5105" spans="2:12" x14ac:dyDescent="0.35">
      <c r="B5105" s="1">
        <v>66000040</v>
      </c>
      <c r="C5105" t="s">
        <v>26426</v>
      </c>
      <c r="D5105" t="s">
        <v>26425</v>
      </c>
      <c r="E5105" t="s">
        <v>4062</v>
      </c>
      <c r="F5105" s="20">
        <v>213600</v>
      </c>
      <c r="G5105" s="19"/>
      <c r="H5105" s="19"/>
      <c r="I5105" s="19"/>
      <c r="J5105" s="19">
        <f t="shared" si="164"/>
        <v>0</v>
      </c>
      <c r="K5105" s="4">
        <f t="shared" si="165"/>
        <v>213600</v>
      </c>
      <c r="L5105" s="2" t="s">
        <v>4063</v>
      </c>
    </row>
    <row r="5106" spans="2:12" x14ac:dyDescent="0.35">
      <c r="B5106" s="1">
        <v>66000063</v>
      </c>
      <c r="C5106" t="s">
        <v>26427</v>
      </c>
      <c r="D5106" t="s">
        <v>26425</v>
      </c>
      <c r="E5106" t="s">
        <v>4062</v>
      </c>
      <c r="F5106" s="20">
        <v>224900</v>
      </c>
      <c r="G5106" s="19"/>
      <c r="H5106" s="19"/>
      <c r="I5106" s="19"/>
      <c r="J5106" s="19">
        <f t="shared" si="164"/>
        <v>0</v>
      </c>
      <c r="K5106" s="4">
        <f t="shared" si="165"/>
        <v>224900</v>
      </c>
      <c r="L5106" s="2" t="s">
        <v>4063</v>
      </c>
    </row>
    <row r="5107" spans="2:12" x14ac:dyDescent="0.35">
      <c r="B5107" s="1">
        <v>66920125</v>
      </c>
      <c r="C5107" t="s">
        <v>26428</v>
      </c>
      <c r="D5107" t="s">
        <v>26425</v>
      </c>
      <c r="E5107" t="s">
        <v>4062</v>
      </c>
      <c r="F5107" s="20">
        <v>165900</v>
      </c>
      <c r="G5107" s="19"/>
      <c r="H5107" s="19"/>
      <c r="I5107" s="19"/>
      <c r="J5107" s="19">
        <f t="shared" si="164"/>
        <v>0</v>
      </c>
      <c r="K5107" s="4">
        <f t="shared" si="165"/>
        <v>165900</v>
      </c>
      <c r="L5107" s="2" t="s">
        <v>4063</v>
      </c>
    </row>
    <row r="5108" spans="2:12" x14ac:dyDescent="0.35">
      <c r="B5108" s="1">
        <v>66920160</v>
      </c>
      <c r="C5108" t="s">
        <v>26429</v>
      </c>
      <c r="D5108" t="s">
        <v>26425</v>
      </c>
      <c r="E5108" t="s">
        <v>4062</v>
      </c>
      <c r="F5108" s="20">
        <v>165900</v>
      </c>
      <c r="G5108" s="19"/>
      <c r="H5108" s="19"/>
      <c r="I5108" s="19"/>
      <c r="J5108" s="19">
        <f t="shared" si="164"/>
        <v>0</v>
      </c>
      <c r="K5108" s="4">
        <f t="shared" si="165"/>
        <v>165900</v>
      </c>
      <c r="L5108" s="2" t="s">
        <v>4063</v>
      </c>
    </row>
    <row r="5109" spans="2:12" x14ac:dyDescent="0.35">
      <c r="B5109" s="1">
        <v>66930100</v>
      </c>
      <c r="C5109" t="s">
        <v>26430</v>
      </c>
      <c r="D5109" t="s">
        <v>26425</v>
      </c>
      <c r="E5109" t="s">
        <v>4062</v>
      </c>
      <c r="F5109" s="20">
        <v>310600</v>
      </c>
      <c r="G5109" s="19"/>
      <c r="H5109" s="19"/>
      <c r="I5109" s="19"/>
      <c r="J5109" s="19">
        <f t="shared" si="164"/>
        <v>0</v>
      </c>
      <c r="K5109" s="4">
        <f t="shared" si="165"/>
        <v>310600</v>
      </c>
      <c r="L5109" s="2" t="s">
        <v>4063</v>
      </c>
    </row>
    <row r="5110" spans="2:12" x14ac:dyDescent="0.35">
      <c r="B5110" s="1">
        <v>67020160</v>
      </c>
      <c r="C5110" t="s">
        <v>26431</v>
      </c>
      <c r="D5110" t="s">
        <v>26425</v>
      </c>
      <c r="E5110" t="s">
        <v>4062</v>
      </c>
      <c r="F5110" s="20">
        <v>360300</v>
      </c>
      <c r="G5110" s="19"/>
      <c r="H5110" s="19"/>
      <c r="I5110" s="19"/>
      <c r="J5110" s="19">
        <f t="shared" si="164"/>
        <v>0</v>
      </c>
      <c r="K5110" s="4">
        <f t="shared" si="165"/>
        <v>360300</v>
      </c>
      <c r="L5110" s="2" t="s">
        <v>4063</v>
      </c>
    </row>
    <row r="5111" spans="2:12" x14ac:dyDescent="0.35">
      <c r="B5111" s="1">
        <v>67030050</v>
      </c>
      <c r="C5111" t="s">
        <v>26432</v>
      </c>
      <c r="D5111" t="s">
        <v>26425</v>
      </c>
      <c r="E5111" t="s">
        <v>4062</v>
      </c>
      <c r="F5111" s="20">
        <v>332500</v>
      </c>
      <c r="G5111" s="19"/>
      <c r="H5111" s="19"/>
      <c r="I5111" s="19"/>
      <c r="J5111" s="19">
        <f t="shared" si="164"/>
        <v>0</v>
      </c>
      <c r="K5111" s="4">
        <f t="shared" si="165"/>
        <v>332500</v>
      </c>
      <c r="L5111" s="2" t="s">
        <v>4063</v>
      </c>
    </row>
    <row r="5112" spans="2:12" x14ac:dyDescent="0.35">
      <c r="B5112" s="1">
        <v>67030063</v>
      </c>
      <c r="C5112" t="s">
        <v>26433</v>
      </c>
      <c r="D5112" t="s">
        <v>26425</v>
      </c>
      <c r="E5112" t="s">
        <v>4062</v>
      </c>
      <c r="F5112" s="20">
        <v>332500</v>
      </c>
      <c r="G5112" s="19"/>
      <c r="H5112" s="19"/>
      <c r="I5112" s="19"/>
      <c r="J5112" s="19">
        <f t="shared" si="164"/>
        <v>0</v>
      </c>
      <c r="K5112" s="4">
        <f t="shared" si="165"/>
        <v>332500</v>
      </c>
      <c r="L5112" s="2" t="s">
        <v>4063</v>
      </c>
    </row>
    <row r="5113" spans="2:12" x14ac:dyDescent="0.35">
      <c r="B5113" s="1">
        <v>67030080</v>
      </c>
      <c r="C5113" t="s">
        <v>26434</v>
      </c>
      <c r="D5113" t="s">
        <v>26425</v>
      </c>
      <c r="E5113" t="s">
        <v>4062</v>
      </c>
      <c r="F5113" s="20">
        <v>332500</v>
      </c>
      <c r="G5113" s="19"/>
      <c r="H5113" s="19"/>
      <c r="I5113" s="19"/>
      <c r="J5113" s="19">
        <f t="shared" si="164"/>
        <v>0</v>
      </c>
      <c r="K5113" s="4">
        <f t="shared" si="165"/>
        <v>332500</v>
      </c>
      <c r="L5113" s="2" t="s">
        <v>4063</v>
      </c>
    </row>
    <row r="5114" spans="2:12" x14ac:dyDescent="0.35">
      <c r="B5114" s="1">
        <v>67030100</v>
      </c>
      <c r="C5114" t="s">
        <v>26435</v>
      </c>
      <c r="D5114" t="s">
        <v>26425</v>
      </c>
      <c r="E5114" t="s">
        <v>4062</v>
      </c>
      <c r="F5114" s="20">
        <v>332500</v>
      </c>
      <c r="G5114" s="19"/>
      <c r="H5114" s="19"/>
      <c r="I5114" s="19"/>
      <c r="J5114" s="19">
        <f t="shared" si="164"/>
        <v>0</v>
      </c>
      <c r="K5114" s="4">
        <f t="shared" si="165"/>
        <v>332500</v>
      </c>
      <c r="L5114" s="2" t="s">
        <v>4063</v>
      </c>
    </row>
    <row r="5115" spans="2:12" x14ac:dyDescent="0.35">
      <c r="B5115" s="1">
        <v>67030125</v>
      </c>
      <c r="C5115" t="s">
        <v>26436</v>
      </c>
      <c r="D5115" t="s">
        <v>26425</v>
      </c>
      <c r="E5115" t="s">
        <v>4062</v>
      </c>
      <c r="F5115" s="20">
        <v>332500</v>
      </c>
      <c r="G5115" s="19"/>
      <c r="H5115" s="19"/>
      <c r="I5115" s="19"/>
      <c r="J5115" s="19">
        <f t="shared" si="164"/>
        <v>0</v>
      </c>
      <c r="K5115" s="4">
        <f t="shared" si="165"/>
        <v>332500</v>
      </c>
      <c r="L5115" s="2" t="s">
        <v>4063</v>
      </c>
    </row>
    <row r="5116" spans="2:12" x14ac:dyDescent="0.35">
      <c r="B5116" s="1">
        <v>67030160</v>
      </c>
      <c r="C5116" t="s">
        <v>26437</v>
      </c>
      <c r="D5116" t="s">
        <v>26425</v>
      </c>
      <c r="E5116" t="s">
        <v>4062</v>
      </c>
      <c r="F5116" s="20">
        <v>332500</v>
      </c>
      <c r="G5116" s="19"/>
      <c r="H5116" s="19"/>
      <c r="I5116" s="19"/>
      <c r="J5116" s="19">
        <f t="shared" si="164"/>
        <v>0</v>
      </c>
      <c r="K5116" s="4">
        <f t="shared" si="165"/>
        <v>332500</v>
      </c>
      <c r="L5116" s="2" t="s">
        <v>4063</v>
      </c>
    </row>
    <row r="5117" spans="2:12" x14ac:dyDescent="0.35">
      <c r="B5117" s="1">
        <v>67120200</v>
      </c>
      <c r="C5117" t="s">
        <v>26438</v>
      </c>
      <c r="D5117" t="s">
        <v>26425</v>
      </c>
      <c r="E5117" t="s">
        <v>4062</v>
      </c>
      <c r="F5117" s="20">
        <v>535500</v>
      </c>
      <c r="G5117" s="19"/>
      <c r="H5117" s="19"/>
      <c r="I5117" s="19"/>
      <c r="J5117" s="19">
        <f t="shared" si="164"/>
        <v>0</v>
      </c>
      <c r="K5117" s="4">
        <f t="shared" si="165"/>
        <v>535500</v>
      </c>
      <c r="L5117" s="2" t="s">
        <v>4063</v>
      </c>
    </row>
    <row r="5118" spans="2:12" x14ac:dyDescent="0.35">
      <c r="B5118" s="1">
        <v>67120250</v>
      </c>
      <c r="C5118" t="s">
        <v>26439</v>
      </c>
      <c r="D5118" t="s">
        <v>26425</v>
      </c>
      <c r="E5118" t="s">
        <v>4062</v>
      </c>
      <c r="F5118" s="20">
        <v>535500</v>
      </c>
      <c r="G5118" s="19"/>
      <c r="H5118" s="19"/>
      <c r="I5118" s="19"/>
      <c r="J5118" s="19">
        <f t="shared" si="164"/>
        <v>0</v>
      </c>
      <c r="K5118" s="4">
        <f t="shared" si="165"/>
        <v>535500</v>
      </c>
      <c r="L5118" s="2" t="s">
        <v>4063</v>
      </c>
    </row>
    <row r="5119" spans="2:12" x14ac:dyDescent="0.35">
      <c r="B5119" s="1">
        <v>67220250</v>
      </c>
      <c r="C5119" t="s">
        <v>26440</v>
      </c>
      <c r="D5119" t="s">
        <v>26425</v>
      </c>
      <c r="E5119" t="s">
        <v>4062</v>
      </c>
      <c r="F5119" s="20">
        <v>659600</v>
      </c>
      <c r="G5119" s="19"/>
      <c r="H5119" s="19"/>
      <c r="I5119" s="19"/>
      <c r="J5119" s="19">
        <f t="shared" si="164"/>
        <v>0</v>
      </c>
      <c r="K5119" s="4">
        <f t="shared" si="165"/>
        <v>659600</v>
      </c>
      <c r="L5119" s="2" t="s">
        <v>4063</v>
      </c>
    </row>
    <row r="5120" spans="2:12" x14ac:dyDescent="0.35">
      <c r="B5120" s="1">
        <v>67220400</v>
      </c>
      <c r="C5120" t="s">
        <v>26441</v>
      </c>
      <c r="D5120" t="s">
        <v>26425</v>
      </c>
      <c r="E5120" t="s">
        <v>4062</v>
      </c>
      <c r="F5120" s="20">
        <v>713700</v>
      </c>
      <c r="G5120" s="19"/>
      <c r="H5120" s="19"/>
      <c r="I5120" s="19"/>
      <c r="J5120" s="19">
        <f t="shared" si="164"/>
        <v>0</v>
      </c>
      <c r="K5120" s="4">
        <f t="shared" si="165"/>
        <v>713700</v>
      </c>
      <c r="L5120" s="2" t="s">
        <v>4063</v>
      </c>
    </row>
    <row r="5121" spans="2:12" x14ac:dyDescent="0.35">
      <c r="B5121" s="1">
        <v>67230250</v>
      </c>
      <c r="C5121" t="s">
        <v>26442</v>
      </c>
      <c r="D5121" t="s">
        <v>26425</v>
      </c>
      <c r="E5121" t="s">
        <v>4062</v>
      </c>
      <c r="F5121" s="20">
        <v>725300</v>
      </c>
      <c r="G5121" s="19"/>
      <c r="H5121" s="19"/>
      <c r="I5121" s="19"/>
      <c r="J5121" s="19">
        <f t="shared" si="164"/>
        <v>0</v>
      </c>
      <c r="K5121" s="4">
        <f t="shared" si="165"/>
        <v>725300</v>
      </c>
      <c r="L5121" s="2" t="s">
        <v>4063</v>
      </c>
    </row>
    <row r="5122" spans="2:12" x14ac:dyDescent="0.35">
      <c r="B5122" s="1">
        <v>67230315</v>
      </c>
      <c r="C5122" t="s">
        <v>26443</v>
      </c>
      <c r="D5122" t="s">
        <v>26425</v>
      </c>
      <c r="E5122" t="s">
        <v>4062</v>
      </c>
      <c r="F5122" s="20">
        <v>1344800</v>
      </c>
      <c r="G5122" s="19"/>
      <c r="H5122" s="19"/>
      <c r="I5122" s="19"/>
      <c r="J5122" s="19">
        <f t="shared" si="164"/>
        <v>0</v>
      </c>
      <c r="K5122" s="4">
        <f t="shared" si="165"/>
        <v>1344800</v>
      </c>
      <c r="L5122" s="2" t="s">
        <v>4063</v>
      </c>
    </row>
    <row r="5123" spans="2:12" x14ac:dyDescent="0.35">
      <c r="B5123" s="1">
        <v>67320500</v>
      </c>
      <c r="C5123" t="s">
        <v>26444</v>
      </c>
      <c r="D5123" t="s">
        <v>26425</v>
      </c>
      <c r="E5123" t="s">
        <v>4062</v>
      </c>
      <c r="F5123" s="20">
        <v>1708600</v>
      </c>
      <c r="G5123" s="19"/>
      <c r="H5123" s="19"/>
      <c r="I5123" s="19"/>
      <c r="J5123" s="19">
        <f t="shared" si="164"/>
        <v>0</v>
      </c>
      <c r="K5123" s="4">
        <f t="shared" si="165"/>
        <v>1708600</v>
      </c>
      <c r="L5123" s="2" t="s">
        <v>4063</v>
      </c>
    </row>
    <row r="5124" spans="2:12" x14ac:dyDescent="0.35">
      <c r="B5124" s="1">
        <v>67320630</v>
      </c>
      <c r="C5124" t="s">
        <v>26445</v>
      </c>
      <c r="D5124" t="s">
        <v>26425</v>
      </c>
      <c r="E5124" t="s">
        <v>4062</v>
      </c>
      <c r="F5124" s="20">
        <v>1810100</v>
      </c>
      <c r="G5124" s="19"/>
      <c r="H5124" s="19"/>
      <c r="I5124" s="19"/>
      <c r="J5124" s="19">
        <f t="shared" si="164"/>
        <v>0</v>
      </c>
      <c r="K5124" s="4">
        <f t="shared" si="165"/>
        <v>1810100</v>
      </c>
      <c r="L5124" s="2" t="s">
        <v>4063</v>
      </c>
    </row>
    <row r="5125" spans="2:12" x14ac:dyDescent="0.35">
      <c r="B5125" s="1">
        <v>67460500</v>
      </c>
      <c r="C5125" t="s">
        <v>26446</v>
      </c>
      <c r="D5125" t="s">
        <v>26425</v>
      </c>
      <c r="E5125" t="s">
        <v>4062</v>
      </c>
      <c r="F5125" s="20">
        <v>3938500</v>
      </c>
      <c r="G5125" s="19"/>
      <c r="H5125" s="19"/>
      <c r="I5125" s="19"/>
      <c r="J5125" s="19">
        <f t="shared" si="164"/>
        <v>0</v>
      </c>
      <c r="K5125" s="4">
        <f t="shared" si="165"/>
        <v>3938500</v>
      </c>
      <c r="L5125" s="2" t="s">
        <v>4063</v>
      </c>
    </row>
    <row r="5126" spans="2:12" x14ac:dyDescent="0.35">
      <c r="B5126" s="1">
        <v>67460630</v>
      </c>
      <c r="C5126" t="s">
        <v>26447</v>
      </c>
      <c r="D5126" t="s">
        <v>26425</v>
      </c>
      <c r="E5126" t="s">
        <v>4062</v>
      </c>
      <c r="F5126" s="20">
        <v>3938500</v>
      </c>
      <c r="G5126" s="19"/>
      <c r="H5126" s="19"/>
      <c r="I5126" s="19"/>
      <c r="J5126" s="19">
        <f t="shared" si="164"/>
        <v>0</v>
      </c>
      <c r="K5126" s="4">
        <f t="shared" si="165"/>
        <v>3938500</v>
      </c>
      <c r="L5126" s="2" t="s">
        <v>4063</v>
      </c>
    </row>
    <row r="5127" spans="2:12" x14ac:dyDescent="0.35">
      <c r="B5127" s="1">
        <v>67460800</v>
      </c>
      <c r="C5127" t="s">
        <v>26448</v>
      </c>
      <c r="D5127" t="s">
        <v>26425</v>
      </c>
      <c r="E5127" t="s">
        <v>4062</v>
      </c>
      <c r="F5127" s="20">
        <v>3938500</v>
      </c>
      <c r="G5127" s="19"/>
      <c r="H5127" s="19"/>
      <c r="I5127" s="19"/>
      <c r="J5127" s="19">
        <f t="shared" si="164"/>
        <v>0</v>
      </c>
      <c r="K5127" s="4">
        <f t="shared" si="165"/>
        <v>3938500</v>
      </c>
      <c r="L5127" s="2" t="s">
        <v>4063</v>
      </c>
    </row>
    <row r="5128" spans="2:12" x14ac:dyDescent="0.35">
      <c r="B5128" s="1">
        <v>67460900</v>
      </c>
      <c r="C5128" t="s">
        <v>26449</v>
      </c>
      <c r="D5128" t="s">
        <v>26425</v>
      </c>
      <c r="E5128" t="s">
        <v>4062</v>
      </c>
      <c r="F5128" s="20">
        <v>3938500</v>
      </c>
      <c r="G5128" s="19"/>
      <c r="H5128" s="19"/>
      <c r="I5128" s="19"/>
      <c r="J5128" s="19">
        <f t="shared" si="164"/>
        <v>0</v>
      </c>
      <c r="K5128" s="4">
        <f t="shared" si="165"/>
        <v>3938500</v>
      </c>
      <c r="L5128" s="2" t="s">
        <v>4063</v>
      </c>
    </row>
    <row r="5129" spans="2:12" x14ac:dyDescent="0.35">
      <c r="B5129" s="1">
        <v>67461000</v>
      </c>
      <c r="C5129" t="s">
        <v>26450</v>
      </c>
      <c r="D5129" t="s">
        <v>26425</v>
      </c>
      <c r="E5129" t="s">
        <v>4062</v>
      </c>
      <c r="F5129" s="20">
        <v>4566800</v>
      </c>
      <c r="G5129" s="19"/>
      <c r="H5129" s="19"/>
      <c r="I5129" s="19"/>
      <c r="J5129" s="19">
        <f t="shared" si="164"/>
        <v>0</v>
      </c>
      <c r="K5129" s="4">
        <f t="shared" si="165"/>
        <v>4566800</v>
      </c>
      <c r="L5129" s="2" t="s">
        <v>4063</v>
      </c>
    </row>
    <row r="5130" spans="2:12" x14ac:dyDescent="0.35">
      <c r="B5130" s="1">
        <v>67461200</v>
      </c>
      <c r="C5130" t="s">
        <v>26451</v>
      </c>
      <c r="D5130" t="s">
        <v>26425</v>
      </c>
      <c r="E5130" t="s">
        <v>4062</v>
      </c>
      <c r="F5130" s="20">
        <v>4243700</v>
      </c>
      <c r="G5130" s="19"/>
      <c r="H5130" s="19"/>
      <c r="I5130" s="19"/>
      <c r="J5130" s="19">
        <f t="shared" si="164"/>
        <v>0</v>
      </c>
      <c r="K5130" s="4">
        <f t="shared" si="165"/>
        <v>4243700</v>
      </c>
      <c r="L5130" s="2" t="s">
        <v>4063</v>
      </c>
    </row>
    <row r="5131" spans="2:12" x14ac:dyDescent="0.35">
      <c r="B5131" s="1">
        <v>68520040</v>
      </c>
      <c r="C5131" t="s">
        <v>26452</v>
      </c>
      <c r="D5131" t="s">
        <v>26453</v>
      </c>
      <c r="E5131" t="s">
        <v>4062</v>
      </c>
      <c r="F5131" s="20">
        <v>670200</v>
      </c>
      <c r="G5131" s="19"/>
      <c r="H5131" s="19"/>
      <c r="I5131" s="19"/>
      <c r="J5131" s="19">
        <f t="shared" si="164"/>
        <v>0</v>
      </c>
      <c r="K5131" s="4">
        <f t="shared" si="165"/>
        <v>670200</v>
      </c>
      <c r="L5131" s="2" t="s">
        <v>4063</v>
      </c>
    </row>
    <row r="5132" spans="2:12" x14ac:dyDescent="0.35">
      <c r="B5132" s="1">
        <v>68520050</v>
      </c>
      <c r="C5132" t="s">
        <v>26454</v>
      </c>
      <c r="D5132" t="s">
        <v>26453</v>
      </c>
      <c r="E5132" t="s">
        <v>4062</v>
      </c>
      <c r="F5132" s="20">
        <v>670200</v>
      </c>
      <c r="G5132" s="19"/>
      <c r="H5132" s="19"/>
      <c r="I5132" s="19"/>
      <c r="J5132" s="19">
        <f t="shared" si="164"/>
        <v>0</v>
      </c>
      <c r="K5132" s="4">
        <f t="shared" si="165"/>
        <v>670200</v>
      </c>
      <c r="L5132" s="2" t="s">
        <v>4063</v>
      </c>
    </row>
    <row r="5133" spans="2:12" x14ac:dyDescent="0.35">
      <c r="B5133" s="1">
        <v>68520080</v>
      </c>
      <c r="C5133" t="s">
        <v>26455</v>
      </c>
      <c r="D5133" t="s">
        <v>26453</v>
      </c>
      <c r="E5133" t="s">
        <v>4062</v>
      </c>
      <c r="F5133" s="20">
        <v>726500</v>
      </c>
      <c r="G5133" s="19"/>
      <c r="H5133" s="19"/>
      <c r="I5133" s="19"/>
      <c r="J5133" s="19">
        <f t="shared" si="164"/>
        <v>0</v>
      </c>
      <c r="K5133" s="4">
        <f t="shared" si="165"/>
        <v>726500</v>
      </c>
      <c r="L5133" s="2" t="s">
        <v>4063</v>
      </c>
    </row>
    <row r="5134" spans="2:12" x14ac:dyDescent="0.35">
      <c r="B5134" s="1">
        <v>68520100</v>
      </c>
      <c r="C5134" t="s">
        <v>26456</v>
      </c>
      <c r="D5134" t="s">
        <v>26453</v>
      </c>
      <c r="E5134" t="s">
        <v>4062</v>
      </c>
      <c r="F5134" s="20">
        <v>669000</v>
      </c>
      <c r="G5134" s="19"/>
      <c r="H5134" s="19"/>
      <c r="I5134" s="19"/>
      <c r="J5134" s="19">
        <f t="shared" si="164"/>
        <v>0</v>
      </c>
      <c r="K5134" s="4">
        <f t="shared" si="165"/>
        <v>669000</v>
      </c>
      <c r="L5134" s="2" t="s">
        <v>4063</v>
      </c>
    </row>
    <row r="5135" spans="2:12" x14ac:dyDescent="0.35">
      <c r="B5135" s="1">
        <v>68520125</v>
      </c>
      <c r="C5135" t="s">
        <v>26457</v>
      </c>
      <c r="D5135" t="s">
        <v>26453</v>
      </c>
      <c r="E5135" t="s">
        <v>4062</v>
      </c>
      <c r="F5135" s="20">
        <v>669000</v>
      </c>
      <c r="G5135" s="19"/>
      <c r="H5135" s="19"/>
      <c r="I5135" s="19"/>
      <c r="J5135" s="19">
        <f t="shared" si="164"/>
        <v>0</v>
      </c>
      <c r="K5135" s="4">
        <f t="shared" si="165"/>
        <v>669000</v>
      </c>
      <c r="L5135" s="2" t="s">
        <v>4063</v>
      </c>
    </row>
    <row r="5136" spans="2:12" x14ac:dyDescent="0.35">
      <c r="B5136" s="1">
        <v>68520160</v>
      </c>
      <c r="C5136" t="s">
        <v>26458</v>
      </c>
      <c r="D5136" t="s">
        <v>26453</v>
      </c>
      <c r="E5136" t="s">
        <v>4062</v>
      </c>
      <c r="F5136" s="20">
        <v>726500</v>
      </c>
      <c r="G5136" s="19"/>
      <c r="H5136" s="19"/>
      <c r="I5136" s="19"/>
      <c r="J5136" s="19">
        <f t="shared" si="164"/>
        <v>0</v>
      </c>
      <c r="K5136" s="4">
        <f t="shared" si="165"/>
        <v>726500</v>
      </c>
      <c r="L5136" s="2" t="s">
        <v>4063</v>
      </c>
    </row>
    <row r="5137" spans="2:12" x14ac:dyDescent="0.35">
      <c r="B5137" s="1">
        <v>68530100</v>
      </c>
      <c r="C5137" t="s">
        <v>26459</v>
      </c>
      <c r="D5137" t="s">
        <v>26453</v>
      </c>
      <c r="E5137" t="s">
        <v>4062</v>
      </c>
      <c r="F5137" s="20">
        <v>670200</v>
      </c>
      <c r="G5137" s="19"/>
      <c r="H5137" s="19"/>
      <c r="I5137" s="19"/>
      <c r="J5137" s="19">
        <f t="shared" si="164"/>
        <v>0</v>
      </c>
      <c r="K5137" s="4">
        <f t="shared" si="165"/>
        <v>670200</v>
      </c>
      <c r="L5137" s="2" t="s">
        <v>4063</v>
      </c>
    </row>
    <row r="5138" spans="2:12" x14ac:dyDescent="0.35">
      <c r="B5138" s="1">
        <v>68620100</v>
      </c>
      <c r="C5138" t="s">
        <v>26460</v>
      </c>
      <c r="D5138" t="s">
        <v>26453</v>
      </c>
      <c r="E5138" t="s">
        <v>4062</v>
      </c>
      <c r="F5138" s="20">
        <v>1000400</v>
      </c>
      <c r="G5138" s="19"/>
      <c r="H5138" s="19"/>
      <c r="I5138" s="19"/>
      <c r="J5138" s="19">
        <f t="shared" si="164"/>
        <v>0</v>
      </c>
      <c r="K5138" s="4">
        <f t="shared" si="165"/>
        <v>1000400</v>
      </c>
      <c r="L5138" s="2" t="s">
        <v>4063</v>
      </c>
    </row>
    <row r="5139" spans="2:12" x14ac:dyDescent="0.35">
      <c r="B5139" s="1">
        <v>68620125</v>
      </c>
      <c r="C5139" t="s">
        <v>26461</v>
      </c>
      <c r="D5139" t="s">
        <v>26453</v>
      </c>
      <c r="E5139" t="s">
        <v>4062</v>
      </c>
      <c r="F5139" s="20">
        <v>1000400</v>
      </c>
      <c r="G5139" s="19"/>
      <c r="H5139" s="19"/>
      <c r="I5139" s="19"/>
      <c r="J5139" s="19">
        <f t="shared" si="164"/>
        <v>0</v>
      </c>
      <c r="K5139" s="4">
        <f t="shared" si="165"/>
        <v>1000400</v>
      </c>
      <c r="L5139" s="2" t="s">
        <v>4063</v>
      </c>
    </row>
    <row r="5140" spans="2:12" x14ac:dyDescent="0.35">
      <c r="B5140" s="1">
        <v>68620160</v>
      </c>
      <c r="C5140" t="s">
        <v>26462</v>
      </c>
      <c r="D5140" t="s">
        <v>26453</v>
      </c>
      <c r="E5140" t="s">
        <v>4062</v>
      </c>
      <c r="F5140" s="20">
        <v>892900</v>
      </c>
      <c r="G5140" s="19"/>
      <c r="H5140" s="19"/>
      <c r="I5140" s="19"/>
      <c r="J5140" s="19">
        <f t="shared" si="164"/>
        <v>0</v>
      </c>
      <c r="K5140" s="4">
        <f t="shared" si="165"/>
        <v>892900</v>
      </c>
      <c r="L5140" s="2" t="s">
        <v>4063</v>
      </c>
    </row>
    <row r="5141" spans="2:12" x14ac:dyDescent="0.35">
      <c r="B5141" s="1">
        <v>68620250</v>
      </c>
      <c r="C5141" t="s">
        <v>26463</v>
      </c>
      <c r="D5141" t="s">
        <v>26453</v>
      </c>
      <c r="E5141" t="s">
        <v>4062</v>
      </c>
      <c r="F5141" s="20">
        <v>931600</v>
      </c>
      <c r="G5141" s="19"/>
      <c r="H5141" s="19"/>
      <c r="I5141" s="19"/>
      <c r="J5141" s="19">
        <f t="shared" si="164"/>
        <v>0</v>
      </c>
      <c r="K5141" s="4">
        <f t="shared" si="165"/>
        <v>931600</v>
      </c>
      <c r="L5141" s="2" t="s">
        <v>4063</v>
      </c>
    </row>
    <row r="5142" spans="2:12" x14ac:dyDescent="0.35">
      <c r="B5142" s="1">
        <v>68630125</v>
      </c>
      <c r="C5142" t="s">
        <v>26464</v>
      </c>
      <c r="D5142" t="s">
        <v>26453</v>
      </c>
      <c r="E5142" t="s">
        <v>4062</v>
      </c>
      <c r="F5142" s="20">
        <v>892900</v>
      </c>
      <c r="G5142" s="19"/>
      <c r="H5142" s="19"/>
      <c r="I5142" s="19"/>
      <c r="J5142" s="19">
        <f t="shared" si="164"/>
        <v>0</v>
      </c>
      <c r="K5142" s="4">
        <f t="shared" si="165"/>
        <v>892900</v>
      </c>
      <c r="L5142" s="2" t="s">
        <v>4063</v>
      </c>
    </row>
    <row r="5143" spans="2:12" x14ac:dyDescent="0.35">
      <c r="B5143" s="1">
        <v>68630160</v>
      </c>
      <c r="C5143" t="s">
        <v>26465</v>
      </c>
      <c r="D5143" t="s">
        <v>26453</v>
      </c>
      <c r="E5143" t="s">
        <v>4062</v>
      </c>
      <c r="F5143" s="20">
        <v>892900</v>
      </c>
      <c r="G5143" s="19"/>
      <c r="H5143" s="19"/>
      <c r="I5143" s="19"/>
      <c r="J5143" s="19">
        <f t="shared" ref="J5143:J5206" si="166">1-(1*(1-G5143)*(1-H5143)*(1-I5143))</f>
        <v>0</v>
      </c>
      <c r="K5143" s="4">
        <f t="shared" si="165"/>
        <v>892900</v>
      </c>
      <c r="L5143" s="2" t="s">
        <v>4063</v>
      </c>
    </row>
    <row r="5144" spans="2:12" x14ac:dyDescent="0.35">
      <c r="B5144" s="1">
        <v>68630200</v>
      </c>
      <c r="C5144" t="s">
        <v>26466</v>
      </c>
      <c r="D5144" t="s">
        <v>26453</v>
      </c>
      <c r="E5144" t="s">
        <v>4062</v>
      </c>
      <c r="F5144" s="20">
        <v>978400</v>
      </c>
      <c r="G5144" s="19"/>
      <c r="H5144" s="19"/>
      <c r="I5144" s="19"/>
      <c r="J5144" s="19">
        <f t="shared" si="166"/>
        <v>0</v>
      </c>
      <c r="K5144" s="4">
        <f t="shared" si="165"/>
        <v>978400</v>
      </c>
      <c r="L5144" s="2" t="s">
        <v>4063</v>
      </c>
    </row>
    <row r="5145" spans="2:12" x14ac:dyDescent="0.35">
      <c r="B5145" s="1">
        <v>68630250</v>
      </c>
      <c r="C5145" t="s">
        <v>26467</v>
      </c>
      <c r="D5145" t="s">
        <v>26453</v>
      </c>
      <c r="E5145" t="s">
        <v>4062</v>
      </c>
      <c r="F5145" s="20">
        <v>931600</v>
      </c>
      <c r="G5145" s="19"/>
      <c r="H5145" s="19"/>
      <c r="I5145" s="19"/>
      <c r="J5145" s="19">
        <f t="shared" si="166"/>
        <v>0</v>
      </c>
      <c r="K5145" s="4">
        <f t="shared" si="165"/>
        <v>931600</v>
      </c>
      <c r="L5145" s="2" t="s">
        <v>4063</v>
      </c>
    </row>
    <row r="5146" spans="2:12" x14ac:dyDescent="0.35">
      <c r="B5146" s="1">
        <v>68720200</v>
      </c>
      <c r="C5146" t="s">
        <v>26468</v>
      </c>
      <c r="D5146" t="s">
        <v>26453</v>
      </c>
      <c r="E5146" t="s">
        <v>4062</v>
      </c>
      <c r="F5146" s="20">
        <v>1029500</v>
      </c>
      <c r="G5146" s="19"/>
      <c r="H5146" s="19"/>
      <c r="I5146" s="19"/>
      <c r="J5146" s="19">
        <f t="shared" si="166"/>
        <v>0</v>
      </c>
      <c r="K5146" s="4">
        <f t="shared" si="165"/>
        <v>1029500</v>
      </c>
      <c r="L5146" s="2" t="s">
        <v>4063</v>
      </c>
    </row>
    <row r="5147" spans="2:12" x14ac:dyDescent="0.35">
      <c r="B5147" s="1">
        <v>68720250</v>
      </c>
      <c r="C5147" t="s">
        <v>26469</v>
      </c>
      <c r="D5147" t="s">
        <v>26453</v>
      </c>
      <c r="E5147" t="s">
        <v>4062</v>
      </c>
      <c r="F5147" s="20">
        <v>1029500</v>
      </c>
      <c r="G5147" s="19"/>
      <c r="H5147" s="19"/>
      <c r="I5147" s="19"/>
      <c r="J5147" s="19">
        <f t="shared" si="166"/>
        <v>0</v>
      </c>
      <c r="K5147" s="4">
        <f t="shared" si="165"/>
        <v>1029500</v>
      </c>
      <c r="L5147" s="2" t="s">
        <v>4063</v>
      </c>
    </row>
    <row r="5148" spans="2:12" x14ac:dyDescent="0.35">
      <c r="B5148" s="1">
        <v>68720315</v>
      </c>
      <c r="C5148" t="s">
        <v>26470</v>
      </c>
      <c r="D5148" t="s">
        <v>26453</v>
      </c>
      <c r="E5148" t="s">
        <v>4062</v>
      </c>
      <c r="F5148" s="20">
        <v>1088900</v>
      </c>
      <c r="G5148" s="19"/>
      <c r="H5148" s="19"/>
      <c r="I5148" s="19"/>
      <c r="J5148" s="19">
        <f t="shared" si="166"/>
        <v>0</v>
      </c>
      <c r="K5148" s="4">
        <f t="shared" si="165"/>
        <v>1088900</v>
      </c>
      <c r="L5148" s="2" t="s">
        <v>4063</v>
      </c>
    </row>
    <row r="5149" spans="2:12" x14ac:dyDescent="0.35">
      <c r="B5149" s="1">
        <v>68720400</v>
      </c>
      <c r="C5149" t="s">
        <v>26471</v>
      </c>
      <c r="D5149" t="s">
        <v>26453</v>
      </c>
      <c r="E5149" t="s">
        <v>4062</v>
      </c>
      <c r="F5149" s="20">
        <v>1088900</v>
      </c>
      <c r="G5149" s="19"/>
      <c r="H5149" s="19"/>
      <c r="I5149" s="19"/>
      <c r="J5149" s="19">
        <f t="shared" si="166"/>
        <v>0</v>
      </c>
      <c r="K5149" s="4">
        <f t="shared" si="165"/>
        <v>1088900</v>
      </c>
      <c r="L5149" s="2" t="s">
        <v>4063</v>
      </c>
    </row>
    <row r="5150" spans="2:12" x14ac:dyDescent="0.35">
      <c r="B5150" s="1">
        <v>68730200</v>
      </c>
      <c r="C5150" t="s">
        <v>26472</v>
      </c>
      <c r="D5150" t="s">
        <v>26453</v>
      </c>
      <c r="E5150" t="s">
        <v>4062</v>
      </c>
      <c r="F5150" s="20">
        <v>1029500</v>
      </c>
      <c r="G5150" s="19"/>
      <c r="H5150" s="19"/>
      <c r="I5150" s="19"/>
      <c r="J5150" s="19">
        <f t="shared" si="166"/>
        <v>0</v>
      </c>
      <c r="K5150" s="4">
        <f t="shared" si="165"/>
        <v>1029500</v>
      </c>
      <c r="L5150" s="2" t="s">
        <v>4063</v>
      </c>
    </row>
    <row r="5151" spans="2:12" x14ac:dyDescent="0.35">
      <c r="B5151" s="1">
        <v>68730250</v>
      </c>
      <c r="C5151" t="s">
        <v>26473</v>
      </c>
      <c r="D5151" t="s">
        <v>26453</v>
      </c>
      <c r="E5151" t="s">
        <v>4062</v>
      </c>
      <c r="F5151" s="20">
        <v>1029500</v>
      </c>
      <c r="G5151" s="19"/>
      <c r="H5151" s="19"/>
      <c r="I5151" s="19"/>
      <c r="J5151" s="19">
        <f t="shared" si="166"/>
        <v>0</v>
      </c>
      <c r="K5151" s="4">
        <f t="shared" si="165"/>
        <v>1029500</v>
      </c>
      <c r="L5151" s="2" t="s">
        <v>4063</v>
      </c>
    </row>
    <row r="5152" spans="2:12" x14ac:dyDescent="0.35">
      <c r="B5152" s="1">
        <v>68730315</v>
      </c>
      <c r="C5152" t="s">
        <v>26474</v>
      </c>
      <c r="D5152" t="s">
        <v>26453</v>
      </c>
      <c r="E5152" t="s">
        <v>4062</v>
      </c>
      <c r="F5152" s="20">
        <v>1088900</v>
      </c>
      <c r="G5152" s="19"/>
      <c r="H5152" s="19"/>
      <c r="I5152" s="19"/>
      <c r="J5152" s="19">
        <f t="shared" si="166"/>
        <v>0</v>
      </c>
      <c r="K5152" s="4">
        <f t="shared" si="165"/>
        <v>1088900</v>
      </c>
      <c r="L5152" s="2" t="s">
        <v>4063</v>
      </c>
    </row>
    <row r="5153" spans="2:12" x14ac:dyDescent="0.35">
      <c r="B5153" s="1">
        <v>68730400</v>
      </c>
      <c r="C5153" t="s">
        <v>26475</v>
      </c>
      <c r="D5153" t="s">
        <v>26453</v>
      </c>
      <c r="E5153" t="s">
        <v>4062</v>
      </c>
      <c r="F5153" s="20">
        <v>1088900</v>
      </c>
      <c r="G5153" s="19"/>
      <c r="H5153" s="19"/>
      <c r="I5153" s="19"/>
      <c r="J5153" s="19">
        <f t="shared" si="166"/>
        <v>0</v>
      </c>
      <c r="K5153" s="4">
        <f t="shared" si="165"/>
        <v>1088900</v>
      </c>
      <c r="L5153" s="2" t="s">
        <v>4063</v>
      </c>
    </row>
    <row r="5154" spans="2:12" x14ac:dyDescent="0.35">
      <c r="B5154" s="1">
        <v>68730500</v>
      </c>
      <c r="C5154" t="s">
        <v>26476</v>
      </c>
      <c r="D5154" t="s">
        <v>26453</v>
      </c>
      <c r="E5154" t="s">
        <v>4062</v>
      </c>
      <c r="F5154" s="20">
        <v>1136500</v>
      </c>
      <c r="G5154" s="19"/>
      <c r="H5154" s="19"/>
      <c r="I5154" s="19"/>
      <c r="J5154" s="19">
        <f t="shared" si="166"/>
        <v>0</v>
      </c>
      <c r="K5154" s="4">
        <f t="shared" si="165"/>
        <v>1136500</v>
      </c>
      <c r="L5154" s="2" t="s">
        <v>4063</v>
      </c>
    </row>
    <row r="5155" spans="2:12" x14ac:dyDescent="0.35">
      <c r="B5155" s="1">
        <v>68820400</v>
      </c>
      <c r="C5155" t="s">
        <v>26477</v>
      </c>
      <c r="D5155" t="s">
        <v>26453</v>
      </c>
      <c r="E5155" t="s">
        <v>4062</v>
      </c>
      <c r="F5155" s="20">
        <v>2539600</v>
      </c>
      <c r="G5155" s="19"/>
      <c r="H5155" s="19"/>
      <c r="I5155" s="19"/>
      <c r="J5155" s="19">
        <f t="shared" si="166"/>
        <v>0</v>
      </c>
      <c r="K5155" s="4">
        <f t="shared" si="165"/>
        <v>2539600</v>
      </c>
      <c r="L5155" s="2" t="s">
        <v>4063</v>
      </c>
    </row>
    <row r="5156" spans="2:12" x14ac:dyDescent="0.35">
      <c r="B5156" s="1">
        <v>68820500</v>
      </c>
      <c r="C5156" t="s">
        <v>26478</v>
      </c>
      <c r="D5156" t="s">
        <v>26453</v>
      </c>
      <c r="E5156" t="s">
        <v>4062</v>
      </c>
      <c r="F5156" s="20">
        <v>2598100</v>
      </c>
      <c r="G5156" s="19"/>
      <c r="H5156" s="19"/>
      <c r="I5156" s="19"/>
      <c r="J5156" s="19">
        <f t="shared" si="166"/>
        <v>0</v>
      </c>
      <c r="K5156" s="4">
        <f t="shared" si="165"/>
        <v>2598100</v>
      </c>
      <c r="L5156" s="2" t="s">
        <v>4063</v>
      </c>
    </row>
    <row r="5157" spans="2:12" x14ac:dyDescent="0.35">
      <c r="B5157" s="1">
        <v>68830500</v>
      </c>
      <c r="C5157" t="s">
        <v>26479</v>
      </c>
      <c r="D5157" t="s">
        <v>26453</v>
      </c>
      <c r="E5157" t="s">
        <v>4062</v>
      </c>
      <c r="F5157" s="20">
        <v>2488600</v>
      </c>
      <c r="G5157" s="19"/>
      <c r="H5157" s="19"/>
      <c r="I5157" s="19"/>
      <c r="J5157" s="19">
        <f t="shared" si="166"/>
        <v>0</v>
      </c>
      <c r="K5157" s="4">
        <f t="shared" si="165"/>
        <v>2488600</v>
      </c>
      <c r="L5157" s="2" t="s">
        <v>4063</v>
      </c>
    </row>
    <row r="5158" spans="2:12" x14ac:dyDescent="0.35">
      <c r="B5158" s="1">
        <v>68961000</v>
      </c>
      <c r="C5158" t="s">
        <v>26480</v>
      </c>
      <c r="D5158" t="s">
        <v>26453</v>
      </c>
      <c r="E5158" t="s">
        <v>4062</v>
      </c>
      <c r="F5158" s="20">
        <v>7028300</v>
      </c>
      <c r="G5158" s="19"/>
      <c r="H5158" s="19"/>
      <c r="I5158" s="19"/>
      <c r="J5158" s="19">
        <f t="shared" si="166"/>
        <v>0</v>
      </c>
      <c r="K5158" s="4">
        <f t="shared" si="165"/>
        <v>7028300</v>
      </c>
      <c r="L5158" s="2" t="s">
        <v>4063</v>
      </c>
    </row>
    <row r="5159" spans="2:12" x14ac:dyDescent="0.35">
      <c r="B5159" s="1">
        <v>73040001</v>
      </c>
      <c r="C5159" t="s">
        <v>26481</v>
      </c>
      <c r="D5159" t="s">
        <v>26401</v>
      </c>
      <c r="E5159" t="s">
        <v>4062</v>
      </c>
      <c r="F5159" s="20">
        <v>7007500</v>
      </c>
      <c r="G5159" s="19"/>
      <c r="H5159" s="19"/>
      <c r="I5159" s="19"/>
      <c r="J5159" s="19">
        <f t="shared" si="166"/>
        <v>0</v>
      </c>
      <c r="K5159" s="4">
        <f t="shared" ref="K5159:K5222" si="167">F5159*(1-G5159)*(1-H5159)*(1-J5159)</f>
        <v>7007500</v>
      </c>
      <c r="L5159" s="2" t="s">
        <v>4063</v>
      </c>
    </row>
    <row r="5160" spans="2:12" x14ac:dyDescent="0.35">
      <c r="B5160" s="1">
        <v>93354002</v>
      </c>
      <c r="C5160" t="s">
        <v>26482</v>
      </c>
      <c r="D5160" t="s">
        <v>26483</v>
      </c>
      <c r="E5160" t="s">
        <v>4062</v>
      </c>
      <c r="F5160" s="20">
        <v>7498400</v>
      </c>
      <c r="G5160" s="19"/>
      <c r="H5160" s="19"/>
      <c r="I5160" s="19"/>
      <c r="J5160" s="19">
        <f t="shared" si="166"/>
        <v>0</v>
      </c>
      <c r="K5160" s="4">
        <f t="shared" si="167"/>
        <v>7498400</v>
      </c>
      <c r="L5160" s="2" t="s">
        <v>4063</v>
      </c>
    </row>
    <row r="5161" spans="2:12" x14ac:dyDescent="0.35">
      <c r="B5161" s="1">
        <v>93354003</v>
      </c>
      <c r="C5161" t="s">
        <v>26484</v>
      </c>
      <c r="D5161" t="s">
        <v>26483</v>
      </c>
      <c r="E5161" t="s">
        <v>4062</v>
      </c>
      <c r="F5161" s="20">
        <v>7892900</v>
      </c>
      <c r="G5161" s="19"/>
      <c r="H5161" s="19"/>
      <c r="I5161" s="19"/>
      <c r="J5161" s="19">
        <f t="shared" si="166"/>
        <v>0</v>
      </c>
      <c r="K5161" s="4">
        <f t="shared" si="167"/>
        <v>7892900</v>
      </c>
      <c r="L5161" s="2" t="s">
        <v>4063</v>
      </c>
    </row>
    <row r="5162" spans="2:12" x14ac:dyDescent="0.35">
      <c r="B5162" s="1">
        <v>93354004</v>
      </c>
      <c r="C5162" t="s">
        <v>26485</v>
      </c>
      <c r="D5162" t="s">
        <v>26483</v>
      </c>
      <c r="E5162" t="s">
        <v>4062</v>
      </c>
      <c r="F5162" s="20">
        <v>8308500</v>
      </c>
      <c r="G5162" s="19"/>
      <c r="H5162" s="19"/>
      <c r="I5162" s="19"/>
      <c r="J5162" s="19">
        <f t="shared" si="166"/>
        <v>0</v>
      </c>
      <c r="K5162" s="4">
        <f t="shared" si="167"/>
        <v>8308500</v>
      </c>
      <c r="L5162" s="2" t="s">
        <v>4063</v>
      </c>
    </row>
    <row r="5163" spans="2:12" x14ac:dyDescent="0.35">
      <c r="B5163" s="1">
        <v>93354006</v>
      </c>
      <c r="C5163" t="s">
        <v>26486</v>
      </c>
      <c r="D5163" t="s">
        <v>26483</v>
      </c>
      <c r="E5163" t="s">
        <v>4062</v>
      </c>
      <c r="F5163" s="20">
        <v>8813200</v>
      </c>
      <c r="G5163" s="19"/>
      <c r="H5163" s="19"/>
      <c r="I5163" s="19"/>
      <c r="J5163" s="19">
        <f t="shared" si="166"/>
        <v>0</v>
      </c>
      <c r="K5163" s="4">
        <f t="shared" si="167"/>
        <v>8813200</v>
      </c>
      <c r="L5163" s="2" t="s">
        <v>4063</v>
      </c>
    </row>
    <row r="5164" spans="2:12" x14ac:dyDescent="0.35">
      <c r="B5164" s="1">
        <v>93844004</v>
      </c>
      <c r="C5164" t="s">
        <v>26487</v>
      </c>
      <c r="D5164" t="s">
        <v>26488</v>
      </c>
      <c r="E5164" t="s">
        <v>4062</v>
      </c>
      <c r="F5164" s="20">
        <v>30915100</v>
      </c>
      <c r="G5164" s="19"/>
      <c r="H5164" s="19"/>
      <c r="I5164" s="19"/>
      <c r="J5164" s="19">
        <f t="shared" si="166"/>
        <v>0</v>
      </c>
      <c r="K5164" s="4">
        <f t="shared" si="167"/>
        <v>30915100</v>
      </c>
      <c r="L5164" s="2" t="s">
        <v>4063</v>
      </c>
    </row>
    <row r="5165" spans="2:12" x14ac:dyDescent="0.35">
      <c r="B5165" s="1">
        <v>93844006</v>
      </c>
      <c r="C5165" t="s">
        <v>26489</v>
      </c>
      <c r="D5165" t="s">
        <v>26488</v>
      </c>
      <c r="E5165" t="s">
        <v>4062</v>
      </c>
      <c r="F5165" s="20">
        <v>33408100</v>
      </c>
      <c r="G5165" s="19"/>
      <c r="H5165" s="19"/>
      <c r="I5165" s="19"/>
      <c r="J5165" s="19">
        <f t="shared" si="166"/>
        <v>0</v>
      </c>
      <c r="K5165" s="4">
        <f t="shared" si="167"/>
        <v>33408100</v>
      </c>
      <c r="L5165" s="2" t="s">
        <v>4063</v>
      </c>
    </row>
    <row r="5166" spans="2:12" x14ac:dyDescent="0.35">
      <c r="B5166" s="1">
        <v>93844008</v>
      </c>
      <c r="C5166" t="s">
        <v>26490</v>
      </c>
      <c r="D5166" t="s">
        <v>26488</v>
      </c>
      <c r="E5166" t="s">
        <v>4062</v>
      </c>
      <c r="F5166" s="20">
        <v>39735500</v>
      </c>
      <c r="G5166" s="19"/>
      <c r="H5166" s="19"/>
      <c r="I5166" s="19"/>
      <c r="J5166" s="19">
        <f t="shared" si="166"/>
        <v>0</v>
      </c>
      <c r="K5166" s="4">
        <f t="shared" si="167"/>
        <v>39735500</v>
      </c>
      <c r="L5166" s="2" t="s">
        <v>4063</v>
      </c>
    </row>
    <row r="5167" spans="2:12" x14ac:dyDescent="0.35">
      <c r="B5167" s="1">
        <v>93844010</v>
      </c>
      <c r="C5167" t="s">
        <v>26491</v>
      </c>
      <c r="D5167" t="s">
        <v>26488</v>
      </c>
      <c r="E5167" t="s">
        <v>4062</v>
      </c>
      <c r="F5167" s="20">
        <v>34368800</v>
      </c>
      <c r="G5167" s="19"/>
      <c r="H5167" s="19"/>
      <c r="I5167" s="19"/>
      <c r="J5167" s="19">
        <f t="shared" si="166"/>
        <v>0</v>
      </c>
      <c r="K5167" s="4">
        <f t="shared" si="167"/>
        <v>34368800</v>
      </c>
      <c r="L5167" s="2" t="s">
        <v>4063</v>
      </c>
    </row>
    <row r="5168" spans="2:12" x14ac:dyDescent="0.35">
      <c r="B5168" s="1">
        <v>93844012</v>
      </c>
      <c r="C5168" t="s">
        <v>26492</v>
      </c>
      <c r="D5168" t="s">
        <v>26488</v>
      </c>
      <c r="E5168" t="s">
        <v>4062</v>
      </c>
      <c r="F5168" s="20">
        <v>46167400</v>
      </c>
      <c r="G5168" s="19"/>
      <c r="H5168" s="19"/>
      <c r="I5168" s="19"/>
      <c r="J5168" s="19">
        <f t="shared" si="166"/>
        <v>0</v>
      </c>
      <c r="K5168" s="4">
        <f t="shared" si="167"/>
        <v>46167400</v>
      </c>
      <c r="L5168" s="2" t="s">
        <v>4063</v>
      </c>
    </row>
    <row r="5169" spans="2:12" x14ac:dyDescent="0.35">
      <c r="B5169" s="1">
        <v>93844016</v>
      </c>
      <c r="C5169" t="s">
        <v>26493</v>
      </c>
      <c r="D5169" t="s">
        <v>26488</v>
      </c>
      <c r="E5169" t="s">
        <v>4062</v>
      </c>
      <c r="F5169" s="20">
        <v>53772200</v>
      </c>
      <c r="G5169" s="19"/>
      <c r="H5169" s="19"/>
      <c r="I5169" s="19"/>
      <c r="J5169" s="19">
        <f t="shared" si="166"/>
        <v>0</v>
      </c>
      <c r="K5169" s="4">
        <f t="shared" si="167"/>
        <v>53772200</v>
      </c>
      <c r="L5169" s="2" t="s">
        <v>4063</v>
      </c>
    </row>
    <row r="5170" spans="2:12" x14ac:dyDescent="0.35">
      <c r="B5170" s="1">
        <v>95094013</v>
      </c>
      <c r="C5170" t="s">
        <v>26494</v>
      </c>
      <c r="D5170" t="s">
        <v>26495</v>
      </c>
      <c r="E5170" t="s">
        <v>4062</v>
      </c>
      <c r="F5170" s="20">
        <v>2795200</v>
      </c>
      <c r="G5170" s="19"/>
      <c r="H5170" s="19"/>
      <c r="I5170" s="19"/>
      <c r="J5170" s="19">
        <f t="shared" si="166"/>
        <v>0</v>
      </c>
      <c r="K5170" s="4">
        <f t="shared" si="167"/>
        <v>2795200</v>
      </c>
      <c r="L5170" s="2" t="s">
        <v>4063</v>
      </c>
    </row>
    <row r="5171" spans="2:12" x14ac:dyDescent="0.35">
      <c r="B5171" s="1">
        <v>95234079</v>
      </c>
      <c r="C5171" t="s">
        <v>26496</v>
      </c>
      <c r="D5171" t="s">
        <v>26039</v>
      </c>
      <c r="E5171" t="s">
        <v>4062</v>
      </c>
      <c r="F5171" s="20">
        <v>47082400</v>
      </c>
      <c r="G5171" s="19"/>
      <c r="H5171" s="19"/>
      <c r="I5171" s="19"/>
      <c r="J5171" s="19">
        <f t="shared" si="166"/>
        <v>0</v>
      </c>
      <c r="K5171" s="4">
        <f t="shared" si="167"/>
        <v>47082400</v>
      </c>
      <c r="L5171" s="2" t="s">
        <v>4063</v>
      </c>
    </row>
    <row r="5172" spans="2:12" x14ac:dyDescent="0.35">
      <c r="B5172" s="1">
        <v>95294099</v>
      </c>
      <c r="C5172" t="s">
        <v>26497</v>
      </c>
      <c r="D5172" t="s">
        <v>26039</v>
      </c>
      <c r="E5172" t="s">
        <v>4062</v>
      </c>
      <c r="F5172" s="20">
        <v>773100</v>
      </c>
      <c r="G5172" s="19"/>
      <c r="H5172" s="19"/>
      <c r="I5172" s="19"/>
      <c r="J5172" s="19">
        <f t="shared" si="166"/>
        <v>0</v>
      </c>
      <c r="K5172" s="4">
        <f t="shared" si="167"/>
        <v>773100</v>
      </c>
      <c r="L5172" s="2" t="s">
        <v>4063</v>
      </c>
    </row>
    <row r="5173" spans="2:12" x14ac:dyDescent="0.35">
      <c r="B5173" s="1">
        <v>95392001</v>
      </c>
      <c r="C5173" t="s">
        <v>26498</v>
      </c>
      <c r="D5173" t="s">
        <v>26039</v>
      </c>
      <c r="E5173" t="s">
        <v>4062</v>
      </c>
      <c r="F5173" s="20">
        <v>18324800</v>
      </c>
      <c r="G5173" s="19"/>
      <c r="H5173" s="19"/>
      <c r="I5173" s="19"/>
      <c r="J5173" s="19">
        <f t="shared" si="166"/>
        <v>0</v>
      </c>
      <c r="K5173" s="4">
        <f t="shared" si="167"/>
        <v>18324800</v>
      </c>
      <c r="L5173" s="2" t="s">
        <v>4063</v>
      </c>
    </row>
    <row r="5174" spans="2:12" x14ac:dyDescent="0.35">
      <c r="B5174" s="1">
        <v>95592001</v>
      </c>
      <c r="C5174" t="s">
        <v>26499</v>
      </c>
      <c r="D5174" t="s">
        <v>26042</v>
      </c>
      <c r="E5174" t="s">
        <v>4062</v>
      </c>
      <c r="F5174" s="20">
        <v>25114000</v>
      </c>
      <c r="G5174" s="19"/>
      <c r="H5174" s="19"/>
      <c r="I5174" s="19"/>
      <c r="J5174" s="19">
        <f t="shared" si="166"/>
        <v>0</v>
      </c>
      <c r="K5174" s="4">
        <f t="shared" si="167"/>
        <v>25114000</v>
      </c>
      <c r="L5174" s="2" t="s">
        <v>4063</v>
      </c>
    </row>
    <row r="5175" spans="2:12" x14ac:dyDescent="0.35">
      <c r="B5175" s="1">
        <v>95990003</v>
      </c>
      <c r="C5175" t="s">
        <v>26500</v>
      </c>
      <c r="D5175" t="s">
        <v>26042</v>
      </c>
      <c r="E5175" t="s">
        <v>4062</v>
      </c>
      <c r="F5175" s="20">
        <v>1671400</v>
      </c>
      <c r="G5175" s="19"/>
      <c r="H5175" s="19"/>
      <c r="I5175" s="19"/>
      <c r="J5175" s="19">
        <f t="shared" si="166"/>
        <v>0</v>
      </c>
      <c r="K5175" s="4">
        <f t="shared" si="167"/>
        <v>1671400</v>
      </c>
      <c r="L5175" s="2" t="s">
        <v>4063</v>
      </c>
    </row>
    <row r="5176" spans="2:12" x14ac:dyDescent="0.35">
      <c r="B5176" s="1">
        <v>95990004</v>
      </c>
      <c r="C5176" t="s">
        <v>26500</v>
      </c>
      <c r="D5176" t="s">
        <v>26042</v>
      </c>
      <c r="E5176" t="s">
        <v>4062</v>
      </c>
      <c r="F5176" s="20">
        <v>1779300</v>
      </c>
      <c r="G5176" s="19"/>
      <c r="H5176" s="19"/>
      <c r="I5176" s="19"/>
      <c r="J5176" s="19">
        <f t="shared" si="166"/>
        <v>0</v>
      </c>
      <c r="K5176" s="4">
        <f t="shared" si="167"/>
        <v>1779300</v>
      </c>
      <c r="L5176" s="2" t="s">
        <v>4063</v>
      </c>
    </row>
    <row r="5177" spans="2:12" x14ac:dyDescent="0.35">
      <c r="B5177" s="1">
        <v>95991004</v>
      </c>
      <c r="C5177" t="s">
        <v>26501</v>
      </c>
      <c r="D5177" t="s">
        <v>26005</v>
      </c>
      <c r="E5177" t="s">
        <v>4062</v>
      </c>
      <c r="F5177" s="20">
        <v>10630700</v>
      </c>
      <c r="G5177" s="19"/>
      <c r="H5177" s="19"/>
      <c r="I5177" s="19"/>
      <c r="J5177" s="19">
        <f t="shared" si="166"/>
        <v>0</v>
      </c>
      <c r="K5177" s="4">
        <f t="shared" si="167"/>
        <v>10630700</v>
      </c>
      <c r="L5177" s="2" t="s">
        <v>4063</v>
      </c>
    </row>
    <row r="5178" spans="2:12" x14ac:dyDescent="0.35">
      <c r="B5178" s="1">
        <v>99153012</v>
      </c>
      <c r="C5178" t="s">
        <v>26502</v>
      </c>
      <c r="D5178" t="s">
        <v>26085</v>
      </c>
      <c r="E5178" t="s">
        <v>4062</v>
      </c>
      <c r="F5178" s="20">
        <v>20581500</v>
      </c>
      <c r="G5178" s="19"/>
      <c r="H5178" s="19"/>
      <c r="I5178" s="19"/>
      <c r="J5178" s="19">
        <f t="shared" si="166"/>
        <v>0</v>
      </c>
      <c r="K5178" s="4">
        <f t="shared" si="167"/>
        <v>20581500</v>
      </c>
      <c r="L5178" s="2" t="s">
        <v>4063</v>
      </c>
    </row>
    <row r="5179" spans="2:12" x14ac:dyDescent="0.35">
      <c r="B5179" s="1">
        <v>99153016</v>
      </c>
      <c r="C5179" t="s">
        <v>26503</v>
      </c>
      <c r="D5179" t="s">
        <v>26085</v>
      </c>
      <c r="E5179" t="s">
        <v>4062</v>
      </c>
      <c r="F5179" s="20">
        <v>20669800</v>
      </c>
      <c r="G5179" s="19"/>
      <c r="H5179" s="19"/>
      <c r="I5179" s="19"/>
      <c r="J5179" s="19">
        <f t="shared" si="166"/>
        <v>0</v>
      </c>
      <c r="K5179" s="4">
        <f t="shared" si="167"/>
        <v>20669800</v>
      </c>
      <c r="L5179" s="2" t="s">
        <v>4063</v>
      </c>
    </row>
    <row r="5180" spans="2:12" x14ac:dyDescent="0.35">
      <c r="B5180" s="1">
        <v>99153025</v>
      </c>
      <c r="C5180" t="s">
        <v>26504</v>
      </c>
      <c r="D5180" t="s">
        <v>26085</v>
      </c>
      <c r="E5180" t="s">
        <v>4062</v>
      </c>
      <c r="F5180" s="20">
        <v>22330700</v>
      </c>
      <c r="G5180" s="19"/>
      <c r="H5180" s="19"/>
      <c r="I5180" s="19"/>
      <c r="J5180" s="19">
        <f t="shared" si="166"/>
        <v>0</v>
      </c>
      <c r="K5180" s="4">
        <f t="shared" si="167"/>
        <v>22330700</v>
      </c>
      <c r="L5180" s="2" t="s">
        <v>4063</v>
      </c>
    </row>
    <row r="5181" spans="2:12" x14ac:dyDescent="0.35">
      <c r="B5181" s="1">
        <v>99153040</v>
      </c>
      <c r="C5181" t="s">
        <v>26505</v>
      </c>
      <c r="D5181" t="s">
        <v>26085</v>
      </c>
      <c r="E5181" t="s">
        <v>4062</v>
      </c>
      <c r="F5181" s="20">
        <v>23365200</v>
      </c>
      <c r="G5181" s="19"/>
      <c r="H5181" s="19"/>
      <c r="I5181" s="19"/>
      <c r="J5181" s="19">
        <f t="shared" si="166"/>
        <v>0</v>
      </c>
      <c r="K5181" s="4">
        <f t="shared" si="167"/>
        <v>23365200</v>
      </c>
      <c r="L5181" s="2" t="s">
        <v>4063</v>
      </c>
    </row>
    <row r="5182" spans="2:12" x14ac:dyDescent="0.35">
      <c r="B5182" s="1">
        <v>99153063</v>
      </c>
      <c r="C5182" t="s">
        <v>26506</v>
      </c>
      <c r="D5182" t="s">
        <v>26085</v>
      </c>
      <c r="E5182" t="s">
        <v>4062</v>
      </c>
      <c r="F5182" s="20">
        <v>24364300</v>
      </c>
      <c r="G5182" s="19"/>
      <c r="H5182" s="19"/>
      <c r="I5182" s="19"/>
      <c r="J5182" s="19">
        <f t="shared" si="166"/>
        <v>0</v>
      </c>
      <c r="K5182" s="4">
        <f t="shared" si="167"/>
        <v>24364300</v>
      </c>
      <c r="L5182" s="2" t="s">
        <v>4063</v>
      </c>
    </row>
    <row r="5183" spans="2:12" x14ac:dyDescent="0.35">
      <c r="B5183" s="1">
        <v>99153080</v>
      </c>
      <c r="C5183" t="s">
        <v>26507</v>
      </c>
      <c r="D5183" t="s">
        <v>26085</v>
      </c>
      <c r="E5183" t="s">
        <v>4062</v>
      </c>
      <c r="F5183" s="20">
        <v>41053800</v>
      </c>
      <c r="G5183" s="19"/>
      <c r="H5183" s="19"/>
      <c r="I5183" s="19"/>
      <c r="J5183" s="19">
        <f t="shared" si="166"/>
        <v>0</v>
      </c>
      <c r="K5183" s="4">
        <f t="shared" si="167"/>
        <v>41053800</v>
      </c>
      <c r="L5183" s="2" t="s">
        <v>4063</v>
      </c>
    </row>
    <row r="5184" spans="2:12" x14ac:dyDescent="0.35">
      <c r="B5184" s="1">
        <v>99153100</v>
      </c>
      <c r="C5184" t="s">
        <v>26508</v>
      </c>
      <c r="D5184" t="s">
        <v>26085</v>
      </c>
      <c r="E5184" t="s">
        <v>4062</v>
      </c>
      <c r="F5184" s="20">
        <v>41342400</v>
      </c>
      <c r="G5184" s="19"/>
      <c r="H5184" s="19"/>
      <c r="I5184" s="19"/>
      <c r="J5184" s="19">
        <f t="shared" si="166"/>
        <v>0</v>
      </c>
      <c r="K5184" s="4">
        <f t="shared" si="167"/>
        <v>41342400</v>
      </c>
      <c r="L5184" s="2" t="s">
        <v>4063</v>
      </c>
    </row>
    <row r="5185" spans="2:12" x14ac:dyDescent="0.35">
      <c r="B5185" s="1">
        <v>99153160</v>
      </c>
      <c r="C5185" t="s">
        <v>26509</v>
      </c>
      <c r="D5185" t="s">
        <v>26085</v>
      </c>
      <c r="E5185" t="s">
        <v>4062</v>
      </c>
      <c r="F5185" s="20">
        <v>53223500</v>
      </c>
      <c r="G5185" s="19"/>
      <c r="H5185" s="19"/>
      <c r="I5185" s="19"/>
      <c r="J5185" s="19">
        <f t="shared" si="166"/>
        <v>0</v>
      </c>
      <c r="K5185" s="4">
        <f t="shared" si="167"/>
        <v>53223500</v>
      </c>
      <c r="L5185" s="2" t="s">
        <v>4063</v>
      </c>
    </row>
    <row r="5186" spans="2:12" x14ac:dyDescent="0.35">
      <c r="B5186" s="1">
        <v>99153250</v>
      </c>
      <c r="C5186" t="s">
        <v>26510</v>
      </c>
      <c r="D5186" t="s">
        <v>26085</v>
      </c>
      <c r="E5186" t="s">
        <v>4062</v>
      </c>
      <c r="F5186" s="20">
        <v>94885100</v>
      </c>
      <c r="G5186" s="19"/>
      <c r="H5186" s="19"/>
      <c r="I5186" s="19"/>
      <c r="J5186" s="19">
        <f t="shared" si="166"/>
        <v>0</v>
      </c>
      <c r="K5186" s="4">
        <f t="shared" si="167"/>
        <v>94885100</v>
      </c>
      <c r="L5186" s="2" t="s">
        <v>4063</v>
      </c>
    </row>
    <row r="5187" spans="2:12" x14ac:dyDescent="0.35">
      <c r="B5187" s="1">
        <v>99153320</v>
      </c>
      <c r="C5187" t="s">
        <v>26511</v>
      </c>
      <c r="D5187" t="s">
        <v>26085</v>
      </c>
      <c r="E5187" t="s">
        <v>4062</v>
      </c>
      <c r="F5187" s="20">
        <v>148693200</v>
      </c>
      <c r="G5187" s="19"/>
      <c r="H5187" s="19"/>
      <c r="I5187" s="19"/>
      <c r="J5187" s="19">
        <f t="shared" si="166"/>
        <v>0</v>
      </c>
      <c r="K5187" s="4">
        <f t="shared" si="167"/>
        <v>148693200</v>
      </c>
      <c r="L5187" s="2" t="s">
        <v>4063</v>
      </c>
    </row>
    <row r="5188" spans="2:12" x14ac:dyDescent="0.35">
      <c r="B5188" s="1">
        <v>99154040</v>
      </c>
      <c r="C5188" t="s">
        <v>26512</v>
      </c>
      <c r="D5188" t="s">
        <v>26085</v>
      </c>
      <c r="E5188" t="s">
        <v>4062</v>
      </c>
      <c r="F5188" s="20">
        <v>30272900</v>
      </c>
      <c r="G5188" s="19"/>
      <c r="H5188" s="19"/>
      <c r="I5188" s="19"/>
      <c r="J5188" s="19">
        <f t="shared" si="166"/>
        <v>0</v>
      </c>
      <c r="K5188" s="4">
        <f t="shared" si="167"/>
        <v>30272900</v>
      </c>
      <c r="L5188" s="2" t="s">
        <v>4063</v>
      </c>
    </row>
    <row r="5189" spans="2:12" x14ac:dyDescent="0.35">
      <c r="B5189" s="1">
        <v>99154080</v>
      </c>
      <c r="C5189" t="s">
        <v>26513</v>
      </c>
      <c r="D5189" t="s">
        <v>26085</v>
      </c>
      <c r="E5189" t="s">
        <v>4062</v>
      </c>
      <c r="F5189" s="20">
        <v>55720000</v>
      </c>
      <c r="G5189" s="19"/>
      <c r="H5189" s="19"/>
      <c r="I5189" s="19"/>
      <c r="J5189" s="19">
        <f t="shared" si="166"/>
        <v>0</v>
      </c>
      <c r="K5189" s="4">
        <f t="shared" si="167"/>
        <v>55720000</v>
      </c>
      <c r="L5189" s="2" t="s">
        <v>4063</v>
      </c>
    </row>
    <row r="5190" spans="2:12" x14ac:dyDescent="0.35">
      <c r="B5190" s="1">
        <v>99154100</v>
      </c>
      <c r="C5190" t="s">
        <v>26514</v>
      </c>
      <c r="D5190" t="s">
        <v>26085</v>
      </c>
      <c r="E5190" t="s">
        <v>4062</v>
      </c>
      <c r="F5190" s="20">
        <v>64307300</v>
      </c>
      <c r="G5190" s="19"/>
      <c r="H5190" s="19"/>
      <c r="I5190" s="19"/>
      <c r="J5190" s="19">
        <f t="shared" si="166"/>
        <v>0</v>
      </c>
      <c r="K5190" s="4">
        <f t="shared" si="167"/>
        <v>64307300</v>
      </c>
      <c r="L5190" s="2" t="s">
        <v>4063</v>
      </c>
    </row>
    <row r="5191" spans="2:12" x14ac:dyDescent="0.35">
      <c r="B5191" s="1">
        <v>99154120</v>
      </c>
      <c r="C5191" t="s">
        <v>26515</v>
      </c>
      <c r="D5191" t="s">
        <v>26085</v>
      </c>
      <c r="E5191" t="s">
        <v>4062</v>
      </c>
      <c r="F5191" s="20">
        <v>73768000</v>
      </c>
      <c r="G5191" s="19"/>
      <c r="H5191" s="19"/>
      <c r="I5191" s="19"/>
      <c r="J5191" s="19">
        <f t="shared" si="166"/>
        <v>0</v>
      </c>
      <c r="K5191" s="4">
        <f t="shared" si="167"/>
        <v>73768000</v>
      </c>
      <c r="L5191" s="2" t="s">
        <v>4063</v>
      </c>
    </row>
    <row r="5192" spans="2:12" x14ac:dyDescent="0.35">
      <c r="B5192" s="1">
        <v>99154160</v>
      </c>
      <c r="C5192" t="s">
        <v>26516</v>
      </c>
      <c r="D5192" t="s">
        <v>26085</v>
      </c>
      <c r="E5192" t="s">
        <v>4062</v>
      </c>
      <c r="F5192" s="20">
        <v>84042900</v>
      </c>
      <c r="G5192" s="19"/>
      <c r="H5192" s="19"/>
      <c r="I5192" s="19"/>
      <c r="J5192" s="19">
        <f t="shared" si="166"/>
        <v>0</v>
      </c>
      <c r="K5192" s="4">
        <f t="shared" si="167"/>
        <v>84042900</v>
      </c>
      <c r="L5192" s="2" t="s">
        <v>4063</v>
      </c>
    </row>
    <row r="5193" spans="2:12" x14ac:dyDescent="0.35">
      <c r="B5193" s="1">
        <v>99154200</v>
      </c>
      <c r="C5193" t="s">
        <v>26517</v>
      </c>
      <c r="D5193" t="s">
        <v>26085</v>
      </c>
      <c r="E5193" t="s">
        <v>4062</v>
      </c>
      <c r="F5193" s="20">
        <v>100983100</v>
      </c>
      <c r="G5193" s="19"/>
      <c r="H5193" s="19"/>
      <c r="I5193" s="19"/>
      <c r="J5193" s="19">
        <f t="shared" si="166"/>
        <v>0</v>
      </c>
      <c r="K5193" s="4">
        <f t="shared" si="167"/>
        <v>100983100</v>
      </c>
      <c r="L5193" s="2" t="s">
        <v>4063</v>
      </c>
    </row>
    <row r="5194" spans="2:12" x14ac:dyDescent="0.35">
      <c r="B5194" s="1">
        <v>99154250</v>
      </c>
      <c r="C5194" t="s">
        <v>26518</v>
      </c>
      <c r="D5194" t="s">
        <v>26085</v>
      </c>
      <c r="E5194" t="s">
        <v>4062</v>
      </c>
      <c r="F5194" s="20">
        <v>128733400</v>
      </c>
      <c r="G5194" s="19"/>
      <c r="H5194" s="19"/>
      <c r="I5194" s="19"/>
      <c r="J5194" s="19">
        <f t="shared" si="166"/>
        <v>0</v>
      </c>
      <c r="K5194" s="4">
        <f t="shared" si="167"/>
        <v>128733400</v>
      </c>
      <c r="L5194" s="2" t="s">
        <v>4063</v>
      </c>
    </row>
    <row r="5195" spans="2:12" x14ac:dyDescent="0.35">
      <c r="B5195" s="1">
        <v>99154320</v>
      </c>
      <c r="C5195" t="s">
        <v>26519</v>
      </c>
      <c r="D5195" t="s">
        <v>26085</v>
      </c>
      <c r="E5195" t="s">
        <v>4062</v>
      </c>
      <c r="F5195" s="20">
        <v>153242900</v>
      </c>
      <c r="G5195" s="19"/>
      <c r="H5195" s="19"/>
      <c r="I5195" s="19"/>
      <c r="J5195" s="19">
        <f t="shared" si="166"/>
        <v>0</v>
      </c>
      <c r="K5195" s="4">
        <f t="shared" si="167"/>
        <v>153242900</v>
      </c>
      <c r="L5195" s="2" t="s">
        <v>4063</v>
      </c>
    </row>
    <row r="5196" spans="2:12" x14ac:dyDescent="0.35">
      <c r="B5196" s="1" t="s">
        <v>3866</v>
      </c>
      <c r="C5196" t="s">
        <v>26520</v>
      </c>
      <c r="D5196" t="s">
        <v>26005</v>
      </c>
      <c r="E5196" t="s">
        <v>4062</v>
      </c>
      <c r="F5196" s="20">
        <v>1376400</v>
      </c>
      <c r="G5196" s="19"/>
      <c r="H5196" s="19"/>
      <c r="I5196" s="19"/>
      <c r="J5196" s="19">
        <f t="shared" si="166"/>
        <v>0</v>
      </c>
      <c r="K5196" s="4">
        <f t="shared" si="167"/>
        <v>1376400</v>
      </c>
      <c r="L5196" s="2" t="s">
        <v>4063</v>
      </c>
    </row>
    <row r="5197" spans="2:12" x14ac:dyDescent="0.35">
      <c r="B5197" s="1" t="s">
        <v>3867</v>
      </c>
      <c r="C5197" t="s">
        <v>26521</v>
      </c>
      <c r="D5197" t="s">
        <v>26005</v>
      </c>
      <c r="E5197" t="s">
        <v>4062</v>
      </c>
      <c r="F5197" s="20">
        <v>1470600</v>
      </c>
      <c r="G5197" s="19"/>
      <c r="H5197" s="19"/>
      <c r="I5197" s="19"/>
      <c r="J5197" s="19">
        <f t="shared" si="166"/>
        <v>0</v>
      </c>
      <c r="K5197" s="4">
        <f t="shared" si="167"/>
        <v>1470600</v>
      </c>
      <c r="L5197" s="2" t="s">
        <v>4063</v>
      </c>
    </row>
    <row r="5198" spans="2:12" x14ac:dyDescent="0.35">
      <c r="B5198" s="1" t="s">
        <v>3868</v>
      </c>
      <c r="C5198" t="s">
        <v>26522</v>
      </c>
      <c r="D5198" t="s">
        <v>26005</v>
      </c>
      <c r="E5198" t="s">
        <v>4062</v>
      </c>
      <c r="F5198" s="20">
        <v>1427200</v>
      </c>
      <c r="G5198" s="19"/>
      <c r="H5198" s="19"/>
      <c r="I5198" s="19"/>
      <c r="J5198" s="19">
        <f t="shared" si="166"/>
        <v>0</v>
      </c>
      <c r="K5198" s="4">
        <f t="shared" si="167"/>
        <v>1427200</v>
      </c>
      <c r="L5198" s="2" t="s">
        <v>4063</v>
      </c>
    </row>
    <row r="5199" spans="2:12" x14ac:dyDescent="0.35">
      <c r="B5199" s="1" t="s">
        <v>3869</v>
      </c>
      <c r="C5199" t="s">
        <v>26523</v>
      </c>
      <c r="D5199" t="s">
        <v>26005</v>
      </c>
      <c r="E5199" t="s">
        <v>4062</v>
      </c>
      <c r="F5199" s="20">
        <v>1756700</v>
      </c>
      <c r="G5199" s="19"/>
      <c r="H5199" s="19"/>
      <c r="I5199" s="19"/>
      <c r="J5199" s="19">
        <f t="shared" si="166"/>
        <v>0</v>
      </c>
      <c r="K5199" s="4">
        <f t="shared" si="167"/>
        <v>1756700</v>
      </c>
      <c r="L5199" s="2" t="s">
        <v>4063</v>
      </c>
    </row>
    <row r="5200" spans="2:12" x14ac:dyDescent="0.35">
      <c r="B5200" s="1" t="s">
        <v>3870</v>
      </c>
      <c r="C5200" t="s">
        <v>26524</v>
      </c>
      <c r="D5200" t="s">
        <v>26005</v>
      </c>
      <c r="E5200" t="s">
        <v>4062</v>
      </c>
      <c r="F5200" s="20">
        <v>1085800</v>
      </c>
      <c r="G5200" s="19"/>
      <c r="H5200" s="19"/>
      <c r="I5200" s="19"/>
      <c r="J5200" s="19">
        <f t="shared" si="166"/>
        <v>0</v>
      </c>
      <c r="K5200" s="4">
        <f t="shared" si="167"/>
        <v>1085800</v>
      </c>
      <c r="L5200" s="2" t="s">
        <v>4063</v>
      </c>
    </row>
    <row r="5201" spans="2:12" x14ac:dyDescent="0.35">
      <c r="B5201" s="1" t="s">
        <v>3871</v>
      </c>
      <c r="C5201" t="s">
        <v>26525</v>
      </c>
      <c r="D5201" t="s">
        <v>26005</v>
      </c>
      <c r="E5201" t="s">
        <v>4062</v>
      </c>
      <c r="F5201" s="20">
        <v>1234700</v>
      </c>
      <c r="G5201" s="19"/>
      <c r="H5201" s="19"/>
      <c r="I5201" s="19"/>
      <c r="J5201" s="19">
        <f t="shared" si="166"/>
        <v>0</v>
      </c>
      <c r="K5201" s="4">
        <f t="shared" si="167"/>
        <v>1234700</v>
      </c>
      <c r="L5201" s="2" t="s">
        <v>4063</v>
      </c>
    </row>
    <row r="5202" spans="2:12" x14ac:dyDescent="0.35">
      <c r="B5202" s="1" t="s">
        <v>3872</v>
      </c>
      <c r="C5202" t="s">
        <v>26526</v>
      </c>
      <c r="D5202" t="s">
        <v>26005</v>
      </c>
      <c r="E5202" t="s">
        <v>4062</v>
      </c>
      <c r="F5202" s="20">
        <v>2911600</v>
      </c>
      <c r="G5202" s="19"/>
      <c r="H5202" s="19"/>
      <c r="I5202" s="19"/>
      <c r="J5202" s="19">
        <f t="shared" si="166"/>
        <v>0</v>
      </c>
      <c r="K5202" s="4">
        <f t="shared" si="167"/>
        <v>2911600</v>
      </c>
      <c r="L5202" s="2" t="s">
        <v>4063</v>
      </c>
    </row>
    <row r="5203" spans="2:12" x14ac:dyDescent="0.35">
      <c r="B5203" s="1" t="s">
        <v>3873</v>
      </c>
      <c r="C5203" t="s">
        <v>26527</v>
      </c>
      <c r="D5203" t="s">
        <v>26005</v>
      </c>
      <c r="E5203" t="s">
        <v>4062</v>
      </c>
      <c r="F5203" s="20">
        <v>5105600</v>
      </c>
      <c r="G5203" s="19"/>
      <c r="H5203" s="19"/>
      <c r="I5203" s="19"/>
      <c r="J5203" s="19">
        <f t="shared" si="166"/>
        <v>0</v>
      </c>
      <c r="K5203" s="4">
        <f t="shared" si="167"/>
        <v>5105600</v>
      </c>
      <c r="L5203" s="2" t="s">
        <v>4063</v>
      </c>
    </row>
    <row r="5204" spans="2:12" x14ac:dyDescent="0.35">
      <c r="B5204" s="1" t="s">
        <v>3874</v>
      </c>
      <c r="C5204" t="s">
        <v>26528</v>
      </c>
      <c r="D5204" t="s">
        <v>26005</v>
      </c>
      <c r="E5204" t="s">
        <v>4062</v>
      </c>
      <c r="F5204" s="20">
        <v>349900</v>
      </c>
      <c r="G5204" s="19"/>
      <c r="H5204" s="19"/>
      <c r="I5204" s="19"/>
      <c r="J5204" s="19">
        <f t="shared" si="166"/>
        <v>0</v>
      </c>
      <c r="K5204" s="4">
        <f t="shared" si="167"/>
        <v>349900</v>
      </c>
      <c r="L5204" s="2" t="s">
        <v>4063</v>
      </c>
    </row>
    <row r="5205" spans="2:12" x14ac:dyDescent="0.35">
      <c r="B5205" s="1" t="s">
        <v>3875</v>
      </c>
      <c r="C5205" t="s">
        <v>26529</v>
      </c>
      <c r="D5205" t="s">
        <v>26005</v>
      </c>
      <c r="E5205" t="s">
        <v>4062</v>
      </c>
      <c r="F5205" s="20">
        <v>466400</v>
      </c>
      <c r="G5205" s="19"/>
      <c r="H5205" s="19"/>
      <c r="I5205" s="19"/>
      <c r="J5205" s="19">
        <f t="shared" si="166"/>
        <v>0</v>
      </c>
      <c r="K5205" s="4">
        <f t="shared" si="167"/>
        <v>466400</v>
      </c>
      <c r="L5205" s="2" t="s">
        <v>4063</v>
      </c>
    </row>
    <row r="5206" spans="2:12" x14ac:dyDescent="0.35">
      <c r="B5206" s="1" t="s">
        <v>3876</v>
      </c>
      <c r="C5206" t="s">
        <v>26530</v>
      </c>
      <c r="D5206" t="s">
        <v>26005</v>
      </c>
      <c r="E5206" t="s">
        <v>4062</v>
      </c>
      <c r="F5206" s="20">
        <v>504900</v>
      </c>
      <c r="G5206" s="19"/>
      <c r="H5206" s="19"/>
      <c r="I5206" s="19"/>
      <c r="J5206" s="19">
        <f t="shared" si="166"/>
        <v>0</v>
      </c>
      <c r="K5206" s="4">
        <f t="shared" si="167"/>
        <v>504900</v>
      </c>
      <c r="L5206" s="2" t="s">
        <v>4063</v>
      </c>
    </row>
    <row r="5207" spans="2:12" x14ac:dyDescent="0.35">
      <c r="B5207" s="1" t="s">
        <v>3877</v>
      </c>
      <c r="C5207" t="s">
        <v>26531</v>
      </c>
      <c r="D5207" t="s">
        <v>26005</v>
      </c>
      <c r="E5207" t="s">
        <v>4062</v>
      </c>
      <c r="F5207" s="20">
        <v>1231300</v>
      </c>
      <c r="G5207" s="19"/>
      <c r="H5207" s="19"/>
      <c r="I5207" s="19"/>
      <c r="J5207" s="19">
        <f t="shared" ref="J5207:J5270" si="168">1-(1*(1-G5207)*(1-H5207)*(1-I5207))</f>
        <v>0</v>
      </c>
      <c r="K5207" s="4">
        <f t="shared" si="167"/>
        <v>1231300</v>
      </c>
      <c r="L5207" s="2" t="s">
        <v>4063</v>
      </c>
    </row>
    <row r="5208" spans="2:12" x14ac:dyDescent="0.35">
      <c r="B5208" s="1" t="s">
        <v>3878</v>
      </c>
      <c r="C5208" t="s">
        <v>26532</v>
      </c>
      <c r="D5208" t="s">
        <v>26533</v>
      </c>
      <c r="E5208" t="s">
        <v>4062</v>
      </c>
      <c r="F5208" s="20">
        <v>3635500</v>
      </c>
      <c r="G5208" s="19"/>
      <c r="H5208" s="19"/>
      <c r="I5208" s="19"/>
      <c r="J5208" s="19">
        <f t="shared" si="168"/>
        <v>0</v>
      </c>
      <c r="K5208" s="4">
        <f t="shared" si="167"/>
        <v>3635500</v>
      </c>
      <c r="L5208" s="2" t="s">
        <v>4063</v>
      </c>
    </row>
    <row r="5209" spans="2:12" x14ac:dyDescent="0.35">
      <c r="B5209" s="1" t="s">
        <v>3879</v>
      </c>
      <c r="C5209" t="s">
        <v>26534</v>
      </c>
      <c r="D5209" t="s">
        <v>26533</v>
      </c>
      <c r="E5209" t="s">
        <v>4062</v>
      </c>
      <c r="F5209" s="20">
        <v>3672800</v>
      </c>
      <c r="G5209" s="19"/>
      <c r="H5209" s="19"/>
      <c r="I5209" s="19"/>
      <c r="J5209" s="19">
        <f t="shared" si="168"/>
        <v>0</v>
      </c>
      <c r="K5209" s="4">
        <f t="shared" si="167"/>
        <v>3672800</v>
      </c>
      <c r="L5209" s="2" t="s">
        <v>4063</v>
      </c>
    </row>
    <row r="5210" spans="2:12" x14ac:dyDescent="0.35">
      <c r="B5210" s="1" t="s">
        <v>3880</v>
      </c>
      <c r="C5210" t="s">
        <v>26535</v>
      </c>
      <c r="D5210" t="s">
        <v>26533</v>
      </c>
      <c r="E5210" t="s">
        <v>4062</v>
      </c>
      <c r="F5210" s="20">
        <v>938100</v>
      </c>
      <c r="G5210" s="19"/>
      <c r="H5210" s="19"/>
      <c r="I5210" s="19"/>
      <c r="J5210" s="19">
        <f t="shared" si="168"/>
        <v>0</v>
      </c>
      <c r="K5210" s="4">
        <f t="shared" si="167"/>
        <v>938100</v>
      </c>
      <c r="L5210" s="2" t="s">
        <v>4063</v>
      </c>
    </row>
    <row r="5211" spans="2:12" x14ac:dyDescent="0.35">
      <c r="B5211" s="1" t="s">
        <v>3881</v>
      </c>
      <c r="C5211" t="s">
        <v>26536</v>
      </c>
      <c r="D5211" t="s">
        <v>26533</v>
      </c>
      <c r="E5211" t="s">
        <v>4062</v>
      </c>
      <c r="F5211" s="20">
        <v>4343500</v>
      </c>
      <c r="G5211" s="19"/>
      <c r="H5211" s="19"/>
      <c r="I5211" s="19"/>
      <c r="J5211" s="19">
        <f t="shared" si="168"/>
        <v>0</v>
      </c>
      <c r="K5211" s="4">
        <f t="shared" si="167"/>
        <v>4343500</v>
      </c>
      <c r="L5211" s="2" t="s">
        <v>4063</v>
      </c>
    </row>
    <row r="5212" spans="2:12" x14ac:dyDescent="0.35">
      <c r="B5212" s="1" t="s">
        <v>3882</v>
      </c>
      <c r="C5212" t="s">
        <v>26537</v>
      </c>
      <c r="D5212" t="s">
        <v>26533</v>
      </c>
      <c r="E5212" t="s">
        <v>4062</v>
      </c>
      <c r="F5212" s="20">
        <v>16127300</v>
      </c>
      <c r="G5212" s="19"/>
      <c r="H5212" s="19"/>
      <c r="I5212" s="19"/>
      <c r="J5212" s="19">
        <f t="shared" si="168"/>
        <v>0</v>
      </c>
      <c r="K5212" s="4">
        <f t="shared" si="167"/>
        <v>16127300</v>
      </c>
      <c r="L5212" s="2" t="s">
        <v>4063</v>
      </c>
    </row>
    <row r="5213" spans="2:12" x14ac:dyDescent="0.35">
      <c r="B5213" s="1" t="s">
        <v>3883</v>
      </c>
      <c r="C5213" t="s">
        <v>26538</v>
      </c>
      <c r="D5213" t="s">
        <v>26533</v>
      </c>
      <c r="E5213" t="s">
        <v>4062</v>
      </c>
      <c r="F5213" s="20">
        <v>325100</v>
      </c>
      <c r="G5213" s="19"/>
      <c r="H5213" s="19"/>
      <c r="I5213" s="19"/>
      <c r="J5213" s="19">
        <f t="shared" si="168"/>
        <v>0</v>
      </c>
      <c r="K5213" s="4">
        <f t="shared" si="167"/>
        <v>325100</v>
      </c>
      <c r="L5213" s="2" t="s">
        <v>4063</v>
      </c>
    </row>
    <row r="5214" spans="2:12" x14ac:dyDescent="0.35">
      <c r="B5214" s="1" t="s">
        <v>3884</v>
      </c>
      <c r="C5214" t="s">
        <v>26539</v>
      </c>
      <c r="D5214" t="s">
        <v>26533</v>
      </c>
      <c r="E5214" t="s">
        <v>4062</v>
      </c>
      <c r="F5214" s="20">
        <v>444100</v>
      </c>
      <c r="G5214" s="19"/>
      <c r="H5214" s="19"/>
      <c r="I5214" s="19"/>
      <c r="J5214" s="19">
        <f t="shared" si="168"/>
        <v>0</v>
      </c>
      <c r="K5214" s="4">
        <f t="shared" si="167"/>
        <v>444100</v>
      </c>
      <c r="L5214" s="2" t="s">
        <v>4063</v>
      </c>
    </row>
    <row r="5215" spans="2:12" x14ac:dyDescent="0.35">
      <c r="B5215" s="1" t="s">
        <v>3885</v>
      </c>
      <c r="C5215" t="s">
        <v>26540</v>
      </c>
      <c r="D5215" t="s">
        <v>26541</v>
      </c>
      <c r="E5215" t="s">
        <v>4062</v>
      </c>
      <c r="F5215" s="20">
        <v>26009100</v>
      </c>
      <c r="G5215" s="19"/>
      <c r="H5215" s="19"/>
      <c r="I5215" s="19"/>
      <c r="J5215" s="19">
        <f t="shared" si="168"/>
        <v>0</v>
      </c>
      <c r="K5215" s="4">
        <f t="shared" si="167"/>
        <v>26009100</v>
      </c>
      <c r="L5215" s="2" t="s">
        <v>4063</v>
      </c>
    </row>
    <row r="5216" spans="2:12" x14ac:dyDescent="0.35">
      <c r="B5216" s="1" t="s">
        <v>3886</v>
      </c>
      <c r="C5216" t="s">
        <v>26542</v>
      </c>
      <c r="D5216" t="s">
        <v>26543</v>
      </c>
      <c r="E5216" t="s">
        <v>4062</v>
      </c>
      <c r="F5216" s="20">
        <v>967200</v>
      </c>
      <c r="G5216" s="19"/>
      <c r="H5216" s="19"/>
      <c r="I5216" s="19"/>
      <c r="J5216" s="19">
        <f t="shared" si="168"/>
        <v>0</v>
      </c>
      <c r="K5216" s="4">
        <f t="shared" si="167"/>
        <v>967200</v>
      </c>
      <c r="L5216" s="2" t="s">
        <v>4063</v>
      </c>
    </row>
    <row r="5217" spans="2:12" x14ac:dyDescent="0.35">
      <c r="B5217" s="1" t="s">
        <v>3887</v>
      </c>
      <c r="C5217" t="s">
        <v>26544</v>
      </c>
      <c r="D5217" t="s">
        <v>26543</v>
      </c>
      <c r="E5217" t="s">
        <v>4062</v>
      </c>
      <c r="F5217" s="20">
        <v>1206700</v>
      </c>
      <c r="G5217" s="19"/>
      <c r="H5217" s="19"/>
      <c r="I5217" s="19"/>
      <c r="J5217" s="19">
        <f t="shared" si="168"/>
        <v>0</v>
      </c>
      <c r="K5217" s="4">
        <f t="shared" si="167"/>
        <v>1206700</v>
      </c>
      <c r="L5217" s="2" t="s">
        <v>4063</v>
      </c>
    </row>
    <row r="5218" spans="2:12" x14ac:dyDescent="0.35">
      <c r="B5218" s="1" t="s">
        <v>3888</v>
      </c>
      <c r="C5218" t="s">
        <v>26545</v>
      </c>
      <c r="D5218" t="s">
        <v>26543</v>
      </c>
      <c r="E5218" t="s">
        <v>4062</v>
      </c>
      <c r="F5218" s="20">
        <v>2656900</v>
      </c>
      <c r="G5218" s="19"/>
      <c r="H5218" s="19"/>
      <c r="I5218" s="19"/>
      <c r="J5218" s="19">
        <f t="shared" si="168"/>
        <v>0</v>
      </c>
      <c r="K5218" s="4">
        <f t="shared" si="167"/>
        <v>2656900</v>
      </c>
      <c r="L5218" s="2" t="s">
        <v>4063</v>
      </c>
    </row>
    <row r="5219" spans="2:12" x14ac:dyDescent="0.35">
      <c r="B5219" s="1" t="s">
        <v>3889</v>
      </c>
      <c r="C5219" t="s">
        <v>26546</v>
      </c>
      <c r="D5219" t="s">
        <v>26543</v>
      </c>
      <c r="E5219" t="s">
        <v>4062</v>
      </c>
      <c r="F5219" s="20">
        <v>3104300</v>
      </c>
      <c r="G5219" s="19"/>
      <c r="H5219" s="19"/>
      <c r="I5219" s="19"/>
      <c r="J5219" s="19">
        <f t="shared" si="168"/>
        <v>0</v>
      </c>
      <c r="K5219" s="4">
        <f t="shared" si="167"/>
        <v>3104300</v>
      </c>
      <c r="L5219" s="2" t="s">
        <v>4063</v>
      </c>
    </row>
    <row r="5220" spans="2:12" x14ac:dyDescent="0.35">
      <c r="B5220" s="1" t="s">
        <v>3890</v>
      </c>
      <c r="C5220" t="s">
        <v>26547</v>
      </c>
      <c r="D5220" t="s">
        <v>26543</v>
      </c>
      <c r="E5220" t="s">
        <v>4062</v>
      </c>
      <c r="F5220" s="20">
        <v>4738900</v>
      </c>
      <c r="G5220" s="19"/>
      <c r="H5220" s="19"/>
      <c r="I5220" s="19"/>
      <c r="J5220" s="19">
        <f t="shared" si="168"/>
        <v>0</v>
      </c>
      <c r="K5220" s="4">
        <f t="shared" si="167"/>
        <v>4738900</v>
      </c>
      <c r="L5220" s="2" t="s">
        <v>4063</v>
      </c>
    </row>
    <row r="5221" spans="2:12" x14ac:dyDescent="0.35">
      <c r="B5221" s="1" t="s">
        <v>3891</v>
      </c>
      <c r="C5221" t="s">
        <v>26548</v>
      </c>
      <c r="D5221" t="s">
        <v>26543</v>
      </c>
      <c r="E5221" t="s">
        <v>4062</v>
      </c>
      <c r="F5221" s="20">
        <v>1191000</v>
      </c>
      <c r="G5221" s="19"/>
      <c r="H5221" s="19"/>
      <c r="I5221" s="19"/>
      <c r="J5221" s="19">
        <f t="shared" si="168"/>
        <v>0</v>
      </c>
      <c r="K5221" s="4">
        <f t="shared" si="167"/>
        <v>1191000</v>
      </c>
      <c r="L5221" s="2" t="s">
        <v>4063</v>
      </c>
    </row>
    <row r="5222" spans="2:12" x14ac:dyDescent="0.35">
      <c r="B5222" s="1" t="s">
        <v>3892</v>
      </c>
      <c r="C5222" t="s">
        <v>26549</v>
      </c>
      <c r="D5222" t="s">
        <v>26543</v>
      </c>
      <c r="E5222" t="s">
        <v>4062</v>
      </c>
      <c r="F5222" s="20">
        <v>737500</v>
      </c>
      <c r="G5222" s="19"/>
      <c r="H5222" s="19"/>
      <c r="I5222" s="19"/>
      <c r="J5222" s="19">
        <f t="shared" si="168"/>
        <v>0</v>
      </c>
      <c r="K5222" s="4">
        <f t="shared" si="167"/>
        <v>737500</v>
      </c>
      <c r="L5222" s="2" t="s">
        <v>4063</v>
      </c>
    </row>
    <row r="5223" spans="2:12" x14ac:dyDescent="0.35">
      <c r="B5223" s="1" t="s">
        <v>3893</v>
      </c>
      <c r="C5223" t="s">
        <v>26550</v>
      </c>
      <c r="D5223" t="s">
        <v>26543</v>
      </c>
      <c r="E5223" t="s">
        <v>4062</v>
      </c>
      <c r="F5223" s="20">
        <v>981000</v>
      </c>
      <c r="G5223" s="19"/>
      <c r="H5223" s="19"/>
      <c r="I5223" s="19"/>
      <c r="J5223" s="19">
        <f t="shared" si="168"/>
        <v>0</v>
      </c>
      <c r="K5223" s="4">
        <f t="shared" ref="K5223:K5286" si="169">F5223*(1-G5223)*(1-H5223)*(1-J5223)</f>
        <v>981000</v>
      </c>
      <c r="L5223" s="2" t="s">
        <v>4063</v>
      </c>
    </row>
    <row r="5224" spans="2:12" x14ac:dyDescent="0.35">
      <c r="B5224" s="1" t="s">
        <v>3894</v>
      </c>
      <c r="C5224" t="s">
        <v>26551</v>
      </c>
      <c r="D5224" t="s">
        <v>26543</v>
      </c>
      <c r="E5224" t="s">
        <v>4062</v>
      </c>
      <c r="F5224" s="20">
        <v>981000</v>
      </c>
      <c r="G5224" s="19"/>
      <c r="H5224" s="19"/>
      <c r="I5224" s="19"/>
      <c r="J5224" s="19">
        <f t="shared" si="168"/>
        <v>0</v>
      </c>
      <c r="K5224" s="4">
        <f t="shared" si="169"/>
        <v>981000</v>
      </c>
      <c r="L5224" s="2" t="s">
        <v>4063</v>
      </c>
    </row>
    <row r="5225" spans="2:12" x14ac:dyDescent="0.35">
      <c r="B5225" s="1" t="s">
        <v>3895</v>
      </c>
      <c r="C5225" t="s">
        <v>26552</v>
      </c>
      <c r="D5225" t="s">
        <v>26543</v>
      </c>
      <c r="E5225" t="s">
        <v>4062</v>
      </c>
      <c r="F5225" s="20">
        <v>981000</v>
      </c>
      <c r="G5225" s="19"/>
      <c r="H5225" s="19"/>
      <c r="I5225" s="19"/>
      <c r="J5225" s="19">
        <f t="shared" si="168"/>
        <v>0</v>
      </c>
      <c r="K5225" s="4">
        <f t="shared" si="169"/>
        <v>981000</v>
      </c>
      <c r="L5225" s="2" t="s">
        <v>4063</v>
      </c>
    </row>
    <row r="5226" spans="2:12" x14ac:dyDescent="0.35">
      <c r="B5226" s="1" t="s">
        <v>3896</v>
      </c>
      <c r="C5226" t="s">
        <v>26553</v>
      </c>
      <c r="D5226" t="s">
        <v>26543</v>
      </c>
      <c r="E5226" t="s">
        <v>4062</v>
      </c>
      <c r="F5226" s="20">
        <v>594500</v>
      </c>
      <c r="G5226" s="19"/>
      <c r="H5226" s="19"/>
      <c r="I5226" s="19"/>
      <c r="J5226" s="19">
        <f t="shared" si="168"/>
        <v>0</v>
      </c>
      <c r="K5226" s="4">
        <f t="shared" si="169"/>
        <v>594500</v>
      </c>
      <c r="L5226" s="2" t="s">
        <v>4063</v>
      </c>
    </row>
    <row r="5227" spans="2:12" x14ac:dyDescent="0.35">
      <c r="B5227" s="1" t="s">
        <v>3897</v>
      </c>
      <c r="C5227" t="s">
        <v>26554</v>
      </c>
      <c r="D5227" t="s">
        <v>26543</v>
      </c>
      <c r="E5227" t="s">
        <v>4062</v>
      </c>
      <c r="F5227" s="20">
        <v>643000</v>
      </c>
      <c r="G5227" s="19"/>
      <c r="H5227" s="19"/>
      <c r="I5227" s="19"/>
      <c r="J5227" s="19">
        <f t="shared" si="168"/>
        <v>0</v>
      </c>
      <c r="K5227" s="4">
        <f t="shared" si="169"/>
        <v>643000</v>
      </c>
      <c r="L5227" s="2" t="s">
        <v>4063</v>
      </c>
    </row>
    <row r="5228" spans="2:12" x14ac:dyDescent="0.35">
      <c r="B5228" s="1" t="s">
        <v>3898</v>
      </c>
      <c r="C5228" t="s">
        <v>26555</v>
      </c>
      <c r="D5228" t="s">
        <v>26543</v>
      </c>
      <c r="E5228" t="s">
        <v>4062</v>
      </c>
      <c r="F5228" s="20">
        <v>1113300</v>
      </c>
      <c r="G5228" s="19"/>
      <c r="H5228" s="19"/>
      <c r="I5228" s="19"/>
      <c r="J5228" s="19">
        <f t="shared" si="168"/>
        <v>0</v>
      </c>
      <c r="K5228" s="4">
        <f t="shared" si="169"/>
        <v>1113300</v>
      </c>
      <c r="L5228" s="2" t="s">
        <v>4063</v>
      </c>
    </row>
    <row r="5229" spans="2:12" x14ac:dyDescent="0.35">
      <c r="B5229" s="1" t="s">
        <v>3899</v>
      </c>
      <c r="C5229" t="s">
        <v>26556</v>
      </c>
      <c r="D5229" t="s">
        <v>26543</v>
      </c>
      <c r="E5229" t="s">
        <v>4062</v>
      </c>
      <c r="F5229" s="20">
        <v>1113300</v>
      </c>
      <c r="G5229" s="19"/>
      <c r="H5229" s="19"/>
      <c r="I5229" s="19"/>
      <c r="J5229" s="19">
        <f t="shared" si="168"/>
        <v>0</v>
      </c>
      <c r="K5229" s="4">
        <f t="shared" si="169"/>
        <v>1113300</v>
      </c>
      <c r="L5229" s="2" t="s">
        <v>4063</v>
      </c>
    </row>
    <row r="5230" spans="2:12" x14ac:dyDescent="0.35">
      <c r="B5230" s="1" t="s">
        <v>3900</v>
      </c>
      <c r="C5230" t="s">
        <v>26557</v>
      </c>
      <c r="D5230" t="s">
        <v>26543</v>
      </c>
      <c r="E5230" t="s">
        <v>4062</v>
      </c>
      <c r="F5230" s="20">
        <v>1113300</v>
      </c>
      <c r="G5230" s="19"/>
      <c r="H5230" s="19"/>
      <c r="I5230" s="19"/>
      <c r="J5230" s="19">
        <f t="shared" si="168"/>
        <v>0</v>
      </c>
      <c r="K5230" s="4">
        <f t="shared" si="169"/>
        <v>1113300</v>
      </c>
      <c r="L5230" s="2" t="s">
        <v>4063</v>
      </c>
    </row>
    <row r="5231" spans="2:12" x14ac:dyDescent="0.35">
      <c r="B5231" s="1" t="s">
        <v>3901</v>
      </c>
      <c r="C5231" t="s">
        <v>26558</v>
      </c>
      <c r="D5231" t="s">
        <v>26543</v>
      </c>
      <c r="E5231" t="s">
        <v>4062</v>
      </c>
      <c r="F5231" s="20">
        <v>1113300</v>
      </c>
      <c r="G5231" s="19"/>
      <c r="H5231" s="19"/>
      <c r="I5231" s="19"/>
      <c r="J5231" s="19">
        <f t="shared" si="168"/>
        <v>0</v>
      </c>
      <c r="K5231" s="4">
        <f t="shared" si="169"/>
        <v>1113300</v>
      </c>
      <c r="L5231" s="2" t="s">
        <v>4063</v>
      </c>
    </row>
    <row r="5232" spans="2:12" x14ac:dyDescent="0.35">
      <c r="B5232" s="1" t="s">
        <v>3902</v>
      </c>
      <c r="C5232" t="s">
        <v>26559</v>
      </c>
      <c r="D5232" t="s">
        <v>26543</v>
      </c>
      <c r="E5232" t="s">
        <v>4062</v>
      </c>
      <c r="F5232" s="20">
        <v>1113300</v>
      </c>
      <c r="G5232" s="19"/>
      <c r="H5232" s="19"/>
      <c r="I5232" s="19"/>
      <c r="J5232" s="19">
        <f t="shared" si="168"/>
        <v>0</v>
      </c>
      <c r="K5232" s="4">
        <f t="shared" si="169"/>
        <v>1113300</v>
      </c>
      <c r="L5232" s="2" t="s">
        <v>4063</v>
      </c>
    </row>
    <row r="5233" spans="2:12" x14ac:dyDescent="0.35">
      <c r="B5233" s="1" t="s">
        <v>3903</v>
      </c>
      <c r="C5233" t="s">
        <v>26560</v>
      </c>
      <c r="D5233" t="s">
        <v>26543</v>
      </c>
      <c r="E5233" t="s">
        <v>4062</v>
      </c>
      <c r="F5233" s="20">
        <v>658000</v>
      </c>
      <c r="G5233" s="19"/>
      <c r="H5233" s="19"/>
      <c r="I5233" s="19"/>
      <c r="J5233" s="19">
        <f t="shared" si="168"/>
        <v>0</v>
      </c>
      <c r="K5233" s="4">
        <f t="shared" si="169"/>
        <v>658000</v>
      </c>
      <c r="L5233" s="2" t="s">
        <v>4063</v>
      </c>
    </row>
    <row r="5234" spans="2:12" x14ac:dyDescent="0.35">
      <c r="B5234" s="1" t="s">
        <v>3904</v>
      </c>
      <c r="C5234" t="s">
        <v>26561</v>
      </c>
      <c r="D5234" t="s">
        <v>26543</v>
      </c>
      <c r="E5234" t="s">
        <v>4062</v>
      </c>
      <c r="F5234" s="20">
        <v>659500</v>
      </c>
      <c r="G5234" s="19"/>
      <c r="H5234" s="19"/>
      <c r="I5234" s="19"/>
      <c r="J5234" s="19">
        <f t="shared" si="168"/>
        <v>0</v>
      </c>
      <c r="K5234" s="4">
        <f t="shared" si="169"/>
        <v>659500</v>
      </c>
      <c r="L5234" s="2" t="s">
        <v>4063</v>
      </c>
    </row>
    <row r="5235" spans="2:12" x14ac:dyDescent="0.35">
      <c r="B5235" s="1" t="s">
        <v>3905</v>
      </c>
      <c r="C5235" t="s">
        <v>26562</v>
      </c>
      <c r="D5235" t="s">
        <v>26543</v>
      </c>
      <c r="E5235" t="s">
        <v>4062</v>
      </c>
      <c r="F5235" s="20">
        <v>659500</v>
      </c>
      <c r="G5235" s="19"/>
      <c r="H5235" s="19"/>
      <c r="I5235" s="19"/>
      <c r="J5235" s="19">
        <f t="shared" si="168"/>
        <v>0</v>
      </c>
      <c r="K5235" s="4">
        <f t="shared" si="169"/>
        <v>659500</v>
      </c>
      <c r="L5235" s="2" t="s">
        <v>4063</v>
      </c>
    </row>
    <row r="5236" spans="2:12" x14ac:dyDescent="0.35">
      <c r="B5236" s="1" t="s">
        <v>3906</v>
      </c>
      <c r="C5236" t="s">
        <v>26563</v>
      </c>
      <c r="D5236" t="s">
        <v>26543</v>
      </c>
      <c r="E5236" t="s">
        <v>4062</v>
      </c>
      <c r="F5236" s="20">
        <v>659500</v>
      </c>
      <c r="G5236" s="19"/>
      <c r="H5236" s="19"/>
      <c r="I5236" s="19"/>
      <c r="J5236" s="19">
        <f t="shared" si="168"/>
        <v>0</v>
      </c>
      <c r="K5236" s="4">
        <f t="shared" si="169"/>
        <v>659500</v>
      </c>
      <c r="L5236" s="2" t="s">
        <v>4063</v>
      </c>
    </row>
    <row r="5237" spans="2:12" x14ac:dyDescent="0.35">
      <c r="B5237" s="1" t="s">
        <v>3907</v>
      </c>
      <c r="C5237" t="s">
        <v>26564</v>
      </c>
      <c r="D5237" t="s">
        <v>26543</v>
      </c>
      <c r="E5237" t="s">
        <v>4062</v>
      </c>
      <c r="F5237" s="20">
        <v>786400</v>
      </c>
      <c r="G5237" s="19"/>
      <c r="H5237" s="19"/>
      <c r="I5237" s="19"/>
      <c r="J5237" s="19">
        <f t="shared" si="168"/>
        <v>0</v>
      </c>
      <c r="K5237" s="4">
        <f t="shared" si="169"/>
        <v>786400</v>
      </c>
      <c r="L5237" s="2" t="s">
        <v>4063</v>
      </c>
    </row>
    <row r="5238" spans="2:12" x14ac:dyDescent="0.35">
      <c r="B5238" s="1" t="s">
        <v>3908</v>
      </c>
      <c r="C5238" t="s">
        <v>26565</v>
      </c>
      <c r="D5238" t="s">
        <v>26543</v>
      </c>
      <c r="E5238" t="s">
        <v>4062</v>
      </c>
      <c r="F5238" s="20">
        <v>786400</v>
      </c>
      <c r="G5238" s="19"/>
      <c r="H5238" s="19"/>
      <c r="I5238" s="19"/>
      <c r="J5238" s="19">
        <f t="shared" si="168"/>
        <v>0</v>
      </c>
      <c r="K5238" s="4">
        <f t="shared" si="169"/>
        <v>786400</v>
      </c>
      <c r="L5238" s="2" t="s">
        <v>4063</v>
      </c>
    </row>
    <row r="5239" spans="2:12" x14ac:dyDescent="0.35">
      <c r="B5239" s="1" t="s">
        <v>3909</v>
      </c>
      <c r="C5239" t="s">
        <v>26566</v>
      </c>
      <c r="D5239" t="s">
        <v>26543</v>
      </c>
      <c r="E5239" t="s">
        <v>4062</v>
      </c>
      <c r="F5239" s="20">
        <v>786400</v>
      </c>
      <c r="G5239" s="19"/>
      <c r="H5239" s="19"/>
      <c r="I5239" s="19"/>
      <c r="J5239" s="19">
        <f t="shared" si="168"/>
        <v>0</v>
      </c>
      <c r="K5239" s="4">
        <f t="shared" si="169"/>
        <v>786400</v>
      </c>
      <c r="L5239" s="2" t="s">
        <v>4063</v>
      </c>
    </row>
    <row r="5240" spans="2:12" x14ac:dyDescent="0.35">
      <c r="B5240" s="1" t="s">
        <v>3910</v>
      </c>
      <c r="C5240" t="s">
        <v>26567</v>
      </c>
      <c r="D5240" t="s">
        <v>26543</v>
      </c>
      <c r="E5240" t="s">
        <v>4062</v>
      </c>
      <c r="F5240" s="20">
        <v>786400</v>
      </c>
      <c r="G5240" s="19"/>
      <c r="H5240" s="19"/>
      <c r="I5240" s="19"/>
      <c r="J5240" s="19">
        <f t="shared" si="168"/>
        <v>0</v>
      </c>
      <c r="K5240" s="4">
        <f t="shared" si="169"/>
        <v>786400</v>
      </c>
      <c r="L5240" s="2" t="s">
        <v>4063</v>
      </c>
    </row>
    <row r="5241" spans="2:12" x14ac:dyDescent="0.35">
      <c r="B5241" s="1" t="s">
        <v>3911</v>
      </c>
      <c r="C5241" t="s">
        <v>26568</v>
      </c>
      <c r="D5241" t="s">
        <v>26543</v>
      </c>
      <c r="E5241" t="s">
        <v>4062</v>
      </c>
      <c r="F5241" s="20">
        <v>967200</v>
      </c>
      <c r="G5241" s="19"/>
      <c r="H5241" s="19"/>
      <c r="I5241" s="19"/>
      <c r="J5241" s="19">
        <f t="shared" si="168"/>
        <v>0</v>
      </c>
      <c r="K5241" s="4">
        <f t="shared" si="169"/>
        <v>967200</v>
      </c>
      <c r="L5241" s="2" t="s">
        <v>4063</v>
      </c>
    </row>
    <row r="5242" spans="2:12" x14ac:dyDescent="0.35">
      <c r="B5242" s="1" t="s">
        <v>3912</v>
      </c>
      <c r="C5242" t="s">
        <v>26569</v>
      </c>
      <c r="D5242" t="s">
        <v>26543</v>
      </c>
      <c r="E5242" t="s">
        <v>4062</v>
      </c>
      <c r="F5242" s="20">
        <v>967200</v>
      </c>
      <c r="G5242" s="19"/>
      <c r="H5242" s="19"/>
      <c r="I5242" s="19"/>
      <c r="J5242" s="19">
        <f t="shared" si="168"/>
        <v>0</v>
      </c>
      <c r="K5242" s="4">
        <f t="shared" si="169"/>
        <v>967200</v>
      </c>
      <c r="L5242" s="2" t="s">
        <v>4063</v>
      </c>
    </row>
    <row r="5243" spans="2:12" x14ac:dyDescent="0.35">
      <c r="B5243" s="1" t="s">
        <v>3913</v>
      </c>
      <c r="C5243" t="s">
        <v>26570</v>
      </c>
      <c r="D5243" t="s">
        <v>26543</v>
      </c>
      <c r="E5243" t="s">
        <v>4062</v>
      </c>
      <c r="F5243" s="20">
        <v>967200</v>
      </c>
      <c r="G5243" s="19"/>
      <c r="H5243" s="19"/>
      <c r="I5243" s="19"/>
      <c r="J5243" s="19">
        <f t="shared" si="168"/>
        <v>0</v>
      </c>
      <c r="K5243" s="4">
        <f t="shared" si="169"/>
        <v>967200</v>
      </c>
      <c r="L5243" s="2" t="s">
        <v>4063</v>
      </c>
    </row>
    <row r="5244" spans="2:12" x14ac:dyDescent="0.35">
      <c r="B5244" s="1" t="s">
        <v>3914</v>
      </c>
      <c r="C5244" t="s">
        <v>26571</v>
      </c>
      <c r="D5244" t="s">
        <v>26543</v>
      </c>
      <c r="E5244" t="s">
        <v>4062</v>
      </c>
      <c r="F5244" s="20">
        <v>8160500</v>
      </c>
      <c r="G5244" s="19"/>
      <c r="H5244" s="19"/>
      <c r="I5244" s="19"/>
      <c r="J5244" s="19">
        <f t="shared" si="168"/>
        <v>0</v>
      </c>
      <c r="K5244" s="4">
        <f t="shared" si="169"/>
        <v>8160500</v>
      </c>
      <c r="L5244" s="2" t="s">
        <v>4063</v>
      </c>
    </row>
    <row r="5245" spans="2:12" x14ac:dyDescent="0.35">
      <c r="B5245" s="1" t="s">
        <v>3915</v>
      </c>
      <c r="C5245" t="s">
        <v>26572</v>
      </c>
      <c r="D5245" t="s">
        <v>26543</v>
      </c>
      <c r="E5245" t="s">
        <v>4062</v>
      </c>
      <c r="F5245" s="20">
        <v>840700</v>
      </c>
      <c r="G5245" s="19"/>
      <c r="H5245" s="19"/>
      <c r="I5245" s="19"/>
      <c r="J5245" s="19">
        <f t="shared" si="168"/>
        <v>0</v>
      </c>
      <c r="K5245" s="4">
        <f t="shared" si="169"/>
        <v>840700</v>
      </c>
      <c r="L5245" s="2" t="s">
        <v>4063</v>
      </c>
    </row>
    <row r="5246" spans="2:12" x14ac:dyDescent="0.35">
      <c r="B5246" s="1" t="s">
        <v>3916</v>
      </c>
      <c r="C5246" t="s">
        <v>26573</v>
      </c>
      <c r="D5246" t="s">
        <v>26543</v>
      </c>
      <c r="E5246" t="s">
        <v>4062</v>
      </c>
      <c r="F5246" s="20">
        <v>864400</v>
      </c>
      <c r="G5246" s="19"/>
      <c r="H5246" s="19"/>
      <c r="I5246" s="19"/>
      <c r="J5246" s="19">
        <f t="shared" si="168"/>
        <v>0</v>
      </c>
      <c r="K5246" s="4">
        <f t="shared" si="169"/>
        <v>864400</v>
      </c>
      <c r="L5246" s="2" t="s">
        <v>4063</v>
      </c>
    </row>
    <row r="5247" spans="2:12" x14ac:dyDescent="0.35">
      <c r="B5247" s="1" t="s">
        <v>3917</v>
      </c>
      <c r="C5247" t="s">
        <v>26574</v>
      </c>
      <c r="D5247" t="s">
        <v>26543</v>
      </c>
      <c r="E5247" t="s">
        <v>4062</v>
      </c>
      <c r="F5247" s="20">
        <v>821500</v>
      </c>
      <c r="G5247" s="19"/>
      <c r="H5247" s="19"/>
      <c r="I5247" s="19"/>
      <c r="J5247" s="19">
        <f t="shared" si="168"/>
        <v>0</v>
      </c>
      <c r="K5247" s="4">
        <f t="shared" si="169"/>
        <v>821500</v>
      </c>
      <c r="L5247" s="2" t="s">
        <v>4063</v>
      </c>
    </row>
    <row r="5248" spans="2:12" x14ac:dyDescent="0.35">
      <c r="B5248" s="1" t="s">
        <v>3918</v>
      </c>
      <c r="C5248" t="s">
        <v>26575</v>
      </c>
      <c r="D5248" t="s">
        <v>26543</v>
      </c>
      <c r="E5248" t="s">
        <v>4062</v>
      </c>
      <c r="F5248" s="20">
        <v>821500</v>
      </c>
      <c r="G5248" s="19"/>
      <c r="H5248" s="19"/>
      <c r="I5248" s="19"/>
      <c r="J5248" s="19">
        <f t="shared" si="168"/>
        <v>0</v>
      </c>
      <c r="K5248" s="4">
        <f t="shared" si="169"/>
        <v>821500</v>
      </c>
      <c r="L5248" s="2" t="s">
        <v>4063</v>
      </c>
    </row>
    <row r="5249" spans="2:12" x14ac:dyDescent="0.35">
      <c r="B5249" s="1" t="s">
        <v>3919</v>
      </c>
      <c r="C5249" t="s">
        <v>26576</v>
      </c>
      <c r="D5249" t="s">
        <v>26543</v>
      </c>
      <c r="E5249" t="s">
        <v>4062</v>
      </c>
      <c r="F5249" s="20">
        <v>1276800</v>
      </c>
      <c r="G5249" s="19"/>
      <c r="H5249" s="19"/>
      <c r="I5249" s="19"/>
      <c r="J5249" s="19">
        <f t="shared" si="168"/>
        <v>0</v>
      </c>
      <c r="K5249" s="4">
        <f t="shared" si="169"/>
        <v>1276800</v>
      </c>
      <c r="L5249" s="2" t="s">
        <v>4063</v>
      </c>
    </row>
    <row r="5250" spans="2:12" x14ac:dyDescent="0.35">
      <c r="B5250" s="1" t="s">
        <v>3920</v>
      </c>
      <c r="C5250" t="s">
        <v>26577</v>
      </c>
      <c r="D5250" t="s">
        <v>26543</v>
      </c>
      <c r="E5250" t="s">
        <v>4062</v>
      </c>
      <c r="F5250" s="20">
        <v>1276800</v>
      </c>
      <c r="G5250" s="19"/>
      <c r="H5250" s="19"/>
      <c r="I5250" s="19"/>
      <c r="J5250" s="19">
        <f t="shared" si="168"/>
        <v>0</v>
      </c>
      <c r="K5250" s="4">
        <f t="shared" si="169"/>
        <v>1276800</v>
      </c>
      <c r="L5250" s="2" t="s">
        <v>4063</v>
      </c>
    </row>
    <row r="5251" spans="2:12" x14ac:dyDescent="0.35">
      <c r="B5251" s="1" t="s">
        <v>3921</v>
      </c>
      <c r="C5251" t="s">
        <v>26578</v>
      </c>
      <c r="D5251" t="s">
        <v>26543</v>
      </c>
      <c r="E5251" t="s">
        <v>4062</v>
      </c>
      <c r="F5251" s="20">
        <v>1276800</v>
      </c>
      <c r="G5251" s="19"/>
      <c r="H5251" s="19"/>
      <c r="I5251" s="19"/>
      <c r="J5251" s="19">
        <f t="shared" si="168"/>
        <v>0</v>
      </c>
      <c r="K5251" s="4">
        <f t="shared" si="169"/>
        <v>1276800</v>
      </c>
      <c r="L5251" s="2" t="s">
        <v>4063</v>
      </c>
    </row>
    <row r="5252" spans="2:12" x14ac:dyDescent="0.35">
      <c r="B5252" s="1" t="s">
        <v>3922</v>
      </c>
      <c r="C5252" t="s">
        <v>26579</v>
      </c>
      <c r="D5252" t="s">
        <v>26543</v>
      </c>
      <c r="E5252" t="s">
        <v>4062</v>
      </c>
      <c r="F5252" s="20">
        <v>2737100</v>
      </c>
      <c r="G5252" s="19"/>
      <c r="H5252" s="19"/>
      <c r="I5252" s="19"/>
      <c r="J5252" s="19">
        <f t="shared" si="168"/>
        <v>0</v>
      </c>
      <c r="K5252" s="4">
        <f t="shared" si="169"/>
        <v>2737100</v>
      </c>
      <c r="L5252" s="2" t="s">
        <v>4063</v>
      </c>
    </row>
    <row r="5253" spans="2:12" x14ac:dyDescent="0.35">
      <c r="B5253" s="1" t="s">
        <v>3923</v>
      </c>
      <c r="C5253" t="s">
        <v>26580</v>
      </c>
      <c r="D5253" t="s">
        <v>26543</v>
      </c>
      <c r="E5253" t="s">
        <v>4062</v>
      </c>
      <c r="F5253" s="20">
        <v>2737100</v>
      </c>
      <c r="G5253" s="19"/>
      <c r="H5253" s="19"/>
      <c r="I5253" s="19"/>
      <c r="J5253" s="19">
        <f t="shared" si="168"/>
        <v>0</v>
      </c>
      <c r="K5253" s="4">
        <f t="shared" si="169"/>
        <v>2737100</v>
      </c>
      <c r="L5253" s="2" t="s">
        <v>4063</v>
      </c>
    </row>
    <row r="5254" spans="2:12" x14ac:dyDescent="0.35">
      <c r="B5254" s="1" t="s">
        <v>3924</v>
      </c>
      <c r="C5254" t="s">
        <v>26581</v>
      </c>
      <c r="D5254" t="s">
        <v>26543</v>
      </c>
      <c r="E5254" t="s">
        <v>4062</v>
      </c>
      <c r="F5254" s="20">
        <v>2737100</v>
      </c>
      <c r="G5254" s="19"/>
      <c r="H5254" s="19"/>
      <c r="I5254" s="19"/>
      <c r="J5254" s="19">
        <f t="shared" si="168"/>
        <v>0</v>
      </c>
      <c r="K5254" s="4">
        <f t="shared" si="169"/>
        <v>2737100</v>
      </c>
      <c r="L5254" s="2" t="s">
        <v>4063</v>
      </c>
    </row>
    <row r="5255" spans="2:12" x14ac:dyDescent="0.35">
      <c r="B5255" s="1" t="s">
        <v>3925</v>
      </c>
      <c r="C5255" t="s">
        <v>26582</v>
      </c>
      <c r="D5255" t="s">
        <v>26543</v>
      </c>
      <c r="E5255" t="s">
        <v>4062</v>
      </c>
      <c r="F5255" s="20">
        <v>2737100</v>
      </c>
      <c r="G5255" s="19"/>
      <c r="H5255" s="19"/>
      <c r="I5255" s="19"/>
      <c r="J5255" s="19">
        <f t="shared" si="168"/>
        <v>0</v>
      </c>
      <c r="K5255" s="4">
        <f t="shared" si="169"/>
        <v>2737100</v>
      </c>
      <c r="L5255" s="2" t="s">
        <v>4063</v>
      </c>
    </row>
    <row r="5256" spans="2:12" x14ac:dyDescent="0.35">
      <c r="B5256" s="1" t="s">
        <v>3926</v>
      </c>
      <c r="C5256" t="s">
        <v>26583</v>
      </c>
      <c r="D5256" t="s">
        <v>26543</v>
      </c>
      <c r="E5256" t="s">
        <v>4062</v>
      </c>
      <c r="F5256" s="20">
        <v>2737100</v>
      </c>
      <c r="G5256" s="19"/>
      <c r="H5256" s="19"/>
      <c r="I5256" s="19"/>
      <c r="J5256" s="19">
        <f t="shared" si="168"/>
        <v>0</v>
      </c>
      <c r="K5256" s="4">
        <f t="shared" si="169"/>
        <v>2737100</v>
      </c>
      <c r="L5256" s="2" t="s">
        <v>4063</v>
      </c>
    </row>
    <row r="5257" spans="2:12" x14ac:dyDescent="0.35">
      <c r="B5257" s="1" t="s">
        <v>3927</v>
      </c>
      <c r="C5257" t="s">
        <v>26584</v>
      </c>
      <c r="D5257" t="s">
        <v>26543</v>
      </c>
      <c r="E5257" t="s">
        <v>4062</v>
      </c>
      <c r="F5257" s="20">
        <v>2737100</v>
      </c>
      <c r="G5257" s="19"/>
      <c r="H5257" s="19"/>
      <c r="I5257" s="19"/>
      <c r="J5257" s="19">
        <f t="shared" si="168"/>
        <v>0</v>
      </c>
      <c r="K5257" s="4">
        <f t="shared" si="169"/>
        <v>2737100</v>
      </c>
      <c r="L5257" s="2" t="s">
        <v>4063</v>
      </c>
    </row>
    <row r="5258" spans="2:12" x14ac:dyDescent="0.35">
      <c r="B5258" s="1" t="s">
        <v>3928</v>
      </c>
      <c r="C5258" t="s">
        <v>26585</v>
      </c>
      <c r="D5258" t="s">
        <v>26543</v>
      </c>
      <c r="E5258" t="s">
        <v>4062</v>
      </c>
      <c r="F5258" s="20">
        <v>2737100</v>
      </c>
      <c r="G5258" s="19"/>
      <c r="H5258" s="19"/>
      <c r="I5258" s="19"/>
      <c r="J5258" s="19">
        <f t="shared" si="168"/>
        <v>0</v>
      </c>
      <c r="K5258" s="4">
        <f t="shared" si="169"/>
        <v>2737100</v>
      </c>
      <c r="L5258" s="2" t="s">
        <v>4063</v>
      </c>
    </row>
    <row r="5259" spans="2:12" x14ac:dyDescent="0.35">
      <c r="B5259" s="1" t="s">
        <v>3929</v>
      </c>
      <c r="C5259" t="s">
        <v>26586</v>
      </c>
      <c r="D5259" t="s">
        <v>26543</v>
      </c>
      <c r="E5259" t="s">
        <v>4062</v>
      </c>
      <c r="F5259" s="20">
        <v>2737100</v>
      </c>
      <c r="G5259" s="19"/>
      <c r="H5259" s="19"/>
      <c r="I5259" s="19"/>
      <c r="J5259" s="19">
        <f t="shared" si="168"/>
        <v>0</v>
      </c>
      <c r="K5259" s="4">
        <f t="shared" si="169"/>
        <v>2737100</v>
      </c>
      <c r="L5259" s="2" t="s">
        <v>4063</v>
      </c>
    </row>
    <row r="5260" spans="2:12" x14ac:dyDescent="0.35">
      <c r="B5260" s="1" t="s">
        <v>3930</v>
      </c>
      <c r="C5260" t="s">
        <v>26587</v>
      </c>
      <c r="D5260" t="s">
        <v>26543</v>
      </c>
      <c r="E5260" t="s">
        <v>4062</v>
      </c>
      <c r="F5260" s="20">
        <v>2737100</v>
      </c>
      <c r="G5260" s="19"/>
      <c r="H5260" s="19"/>
      <c r="I5260" s="19"/>
      <c r="J5260" s="19">
        <f t="shared" si="168"/>
        <v>0</v>
      </c>
      <c r="K5260" s="4">
        <f t="shared" si="169"/>
        <v>2737100</v>
      </c>
      <c r="L5260" s="2" t="s">
        <v>4063</v>
      </c>
    </row>
    <row r="5261" spans="2:12" x14ac:dyDescent="0.35">
      <c r="B5261" s="1" t="s">
        <v>3931</v>
      </c>
      <c r="C5261" t="s">
        <v>26588</v>
      </c>
      <c r="D5261" t="s">
        <v>26543</v>
      </c>
      <c r="E5261" t="s">
        <v>4062</v>
      </c>
      <c r="F5261" s="20">
        <v>3358900</v>
      </c>
      <c r="G5261" s="19"/>
      <c r="H5261" s="19"/>
      <c r="I5261" s="19"/>
      <c r="J5261" s="19">
        <f t="shared" si="168"/>
        <v>0</v>
      </c>
      <c r="K5261" s="4">
        <f t="shared" si="169"/>
        <v>3358900</v>
      </c>
      <c r="L5261" s="2" t="s">
        <v>4063</v>
      </c>
    </row>
    <row r="5262" spans="2:12" x14ac:dyDescent="0.35">
      <c r="B5262" s="1" t="s">
        <v>3932</v>
      </c>
      <c r="C5262" t="s">
        <v>26589</v>
      </c>
      <c r="D5262" t="s">
        <v>26543</v>
      </c>
      <c r="E5262" t="s">
        <v>4062</v>
      </c>
      <c r="F5262" s="20">
        <v>2546700</v>
      </c>
      <c r="G5262" s="19"/>
      <c r="H5262" s="19"/>
      <c r="I5262" s="19"/>
      <c r="J5262" s="19">
        <f t="shared" si="168"/>
        <v>0</v>
      </c>
      <c r="K5262" s="4">
        <f t="shared" si="169"/>
        <v>2546700</v>
      </c>
      <c r="L5262" s="2" t="s">
        <v>4063</v>
      </c>
    </row>
    <row r="5263" spans="2:12" x14ac:dyDescent="0.35">
      <c r="B5263" s="1" t="s">
        <v>3933</v>
      </c>
      <c r="C5263" t="s">
        <v>26590</v>
      </c>
      <c r="D5263" t="s">
        <v>26543</v>
      </c>
      <c r="E5263" t="s">
        <v>4062</v>
      </c>
      <c r="F5263" s="20">
        <v>2546700</v>
      </c>
      <c r="G5263" s="19"/>
      <c r="H5263" s="19"/>
      <c r="I5263" s="19"/>
      <c r="J5263" s="19">
        <f t="shared" si="168"/>
        <v>0</v>
      </c>
      <c r="K5263" s="4">
        <f t="shared" si="169"/>
        <v>2546700</v>
      </c>
      <c r="L5263" s="2" t="s">
        <v>4063</v>
      </c>
    </row>
    <row r="5264" spans="2:12" x14ac:dyDescent="0.35">
      <c r="B5264" s="1" t="s">
        <v>3934</v>
      </c>
      <c r="C5264" t="s">
        <v>26591</v>
      </c>
      <c r="D5264" t="s">
        <v>26543</v>
      </c>
      <c r="E5264" t="s">
        <v>4062</v>
      </c>
      <c r="F5264" s="20">
        <v>2546700</v>
      </c>
      <c r="G5264" s="19"/>
      <c r="H5264" s="19"/>
      <c r="I5264" s="19"/>
      <c r="J5264" s="19">
        <f t="shared" si="168"/>
        <v>0</v>
      </c>
      <c r="K5264" s="4">
        <f t="shared" si="169"/>
        <v>2546700</v>
      </c>
      <c r="L5264" s="2" t="s">
        <v>4063</v>
      </c>
    </row>
    <row r="5265" spans="2:12" x14ac:dyDescent="0.35">
      <c r="B5265" s="1" t="s">
        <v>3935</v>
      </c>
      <c r="C5265" t="s">
        <v>26592</v>
      </c>
      <c r="D5265" t="s">
        <v>26543</v>
      </c>
      <c r="E5265" t="s">
        <v>4062</v>
      </c>
      <c r="F5265" s="20">
        <v>1875100</v>
      </c>
      <c r="G5265" s="19"/>
      <c r="H5265" s="19"/>
      <c r="I5265" s="19"/>
      <c r="J5265" s="19">
        <f t="shared" si="168"/>
        <v>0</v>
      </c>
      <c r="K5265" s="4">
        <f t="shared" si="169"/>
        <v>1875100</v>
      </c>
      <c r="L5265" s="2" t="s">
        <v>4063</v>
      </c>
    </row>
    <row r="5266" spans="2:12" x14ac:dyDescent="0.35">
      <c r="B5266" s="1" t="s">
        <v>3936</v>
      </c>
      <c r="C5266" t="s">
        <v>26593</v>
      </c>
      <c r="D5266" t="s">
        <v>26543</v>
      </c>
      <c r="E5266" t="s">
        <v>4062</v>
      </c>
      <c r="F5266" s="20">
        <v>1875100</v>
      </c>
      <c r="G5266" s="19"/>
      <c r="H5266" s="19"/>
      <c r="I5266" s="19"/>
      <c r="J5266" s="19">
        <f t="shared" si="168"/>
        <v>0</v>
      </c>
      <c r="K5266" s="4">
        <f t="shared" si="169"/>
        <v>1875100</v>
      </c>
      <c r="L5266" s="2" t="s">
        <v>4063</v>
      </c>
    </row>
    <row r="5267" spans="2:12" x14ac:dyDescent="0.35">
      <c r="B5267" s="1" t="s">
        <v>3937</v>
      </c>
      <c r="C5267" t="s">
        <v>26594</v>
      </c>
      <c r="D5267" t="s">
        <v>26543</v>
      </c>
      <c r="E5267" t="s">
        <v>4062</v>
      </c>
      <c r="F5267" s="20">
        <v>2499700</v>
      </c>
      <c r="G5267" s="19"/>
      <c r="H5267" s="19"/>
      <c r="I5267" s="19"/>
      <c r="J5267" s="19">
        <f t="shared" si="168"/>
        <v>0</v>
      </c>
      <c r="K5267" s="4">
        <f t="shared" si="169"/>
        <v>2499700</v>
      </c>
      <c r="L5267" s="2" t="s">
        <v>4063</v>
      </c>
    </row>
    <row r="5268" spans="2:12" x14ac:dyDescent="0.35">
      <c r="B5268" s="1" t="s">
        <v>3938</v>
      </c>
      <c r="C5268" t="s">
        <v>26595</v>
      </c>
      <c r="D5268" t="s">
        <v>26543</v>
      </c>
      <c r="E5268" t="s">
        <v>4062</v>
      </c>
      <c r="F5268" s="20">
        <v>2499700</v>
      </c>
      <c r="G5268" s="19"/>
      <c r="H5268" s="19"/>
      <c r="I5268" s="19"/>
      <c r="J5268" s="19">
        <f t="shared" si="168"/>
        <v>0</v>
      </c>
      <c r="K5268" s="4">
        <f t="shared" si="169"/>
        <v>2499700</v>
      </c>
      <c r="L5268" s="2" t="s">
        <v>4063</v>
      </c>
    </row>
    <row r="5269" spans="2:12" x14ac:dyDescent="0.35">
      <c r="B5269" s="1" t="s">
        <v>3939</v>
      </c>
      <c r="C5269" t="s">
        <v>26596</v>
      </c>
      <c r="D5269" t="s">
        <v>26543</v>
      </c>
      <c r="E5269" t="s">
        <v>4062</v>
      </c>
      <c r="F5269" s="20">
        <v>2841700</v>
      </c>
      <c r="G5269" s="19"/>
      <c r="H5269" s="19"/>
      <c r="I5269" s="19"/>
      <c r="J5269" s="19">
        <f t="shared" si="168"/>
        <v>0</v>
      </c>
      <c r="K5269" s="4">
        <f t="shared" si="169"/>
        <v>2841700</v>
      </c>
      <c r="L5269" s="2" t="s">
        <v>4063</v>
      </c>
    </row>
    <row r="5270" spans="2:12" x14ac:dyDescent="0.35">
      <c r="B5270" s="1" t="s">
        <v>3940</v>
      </c>
      <c r="C5270" t="s">
        <v>26597</v>
      </c>
      <c r="D5270" t="s">
        <v>26543</v>
      </c>
      <c r="E5270" t="s">
        <v>4062</v>
      </c>
      <c r="F5270" s="20">
        <v>1275500</v>
      </c>
      <c r="G5270" s="19"/>
      <c r="H5270" s="19"/>
      <c r="I5270" s="19"/>
      <c r="J5270" s="19">
        <f t="shared" si="168"/>
        <v>0</v>
      </c>
      <c r="K5270" s="4">
        <f t="shared" si="169"/>
        <v>1275500</v>
      </c>
      <c r="L5270" s="2" t="s">
        <v>4063</v>
      </c>
    </row>
    <row r="5271" spans="2:12" x14ac:dyDescent="0.35">
      <c r="B5271" s="1" t="s">
        <v>3941</v>
      </c>
      <c r="C5271" t="s">
        <v>26598</v>
      </c>
      <c r="D5271" t="s">
        <v>26543</v>
      </c>
      <c r="E5271" t="s">
        <v>4062</v>
      </c>
      <c r="F5271" s="20">
        <v>1275500</v>
      </c>
      <c r="G5271" s="19"/>
      <c r="H5271" s="19"/>
      <c r="I5271" s="19"/>
      <c r="J5271" s="19">
        <f t="shared" ref="J5271:J5334" si="170">1-(1*(1-G5271)*(1-H5271)*(1-I5271))</f>
        <v>0</v>
      </c>
      <c r="K5271" s="4">
        <f t="shared" si="169"/>
        <v>1275500</v>
      </c>
      <c r="L5271" s="2" t="s">
        <v>4063</v>
      </c>
    </row>
    <row r="5272" spans="2:12" x14ac:dyDescent="0.35">
      <c r="B5272" s="1" t="s">
        <v>3942</v>
      </c>
      <c r="C5272" t="s">
        <v>26599</v>
      </c>
      <c r="D5272" t="s">
        <v>26543</v>
      </c>
      <c r="E5272" t="s">
        <v>4062</v>
      </c>
      <c r="F5272" s="20">
        <v>1275500</v>
      </c>
      <c r="G5272" s="19"/>
      <c r="H5272" s="19"/>
      <c r="I5272" s="19"/>
      <c r="J5272" s="19">
        <f t="shared" si="170"/>
        <v>0</v>
      </c>
      <c r="K5272" s="4">
        <f t="shared" si="169"/>
        <v>1275500</v>
      </c>
      <c r="L5272" s="2" t="s">
        <v>4063</v>
      </c>
    </row>
    <row r="5273" spans="2:12" x14ac:dyDescent="0.35">
      <c r="B5273" s="1" t="s">
        <v>3943</v>
      </c>
      <c r="C5273" t="s">
        <v>26600</v>
      </c>
      <c r="D5273" t="s">
        <v>26543</v>
      </c>
      <c r="E5273" t="s">
        <v>4062</v>
      </c>
      <c r="F5273" s="20">
        <v>2162300</v>
      </c>
      <c r="G5273" s="19"/>
      <c r="H5273" s="19"/>
      <c r="I5273" s="19"/>
      <c r="J5273" s="19">
        <f t="shared" si="170"/>
        <v>0</v>
      </c>
      <c r="K5273" s="4">
        <f t="shared" si="169"/>
        <v>2162300</v>
      </c>
      <c r="L5273" s="2" t="s">
        <v>4063</v>
      </c>
    </row>
    <row r="5274" spans="2:12" x14ac:dyDescent="0.35">
      <c r="B5274" s="1" t="s">
        <v>3944</v>
      </c>
      <c r="C5274" t="s">
        <v>26601</v>
      </c>
      <c r="D5274" t="s">
        <v>26543</v>
      </c>
      <c r="E5274" t="s">
        <v>4062</v>
      </c>
      <c r="F5274" s="20">
        <v>2537900</v>
      </c>
      <c r="G5274" s="19"/>
      <c r="H5274" s="19"/>
      <c r="I5274" s="19"/>
      <c r="J5274" s="19">
        <f t="shared" si="170"/>
        <v>0</v>
      </c>
      <c r="K5274" s="4">
        <f t="shared" si="169"/>
        <v>2537900</v>
      </c>
      <c r="L5274" s="2" t="s">
        <v>4063</v>
      </c>
    </row>
    <row r="5275" spans="2:12" x14ac:dyDescent="0.35">
      <c r="B5275" s="1" t="s">
        <v>3945</v>
      </c>
      <c r="C5275" t="s">
        <v>26602</v>
      </c>
      <c r="D5275" t="s">
        <v>26543</v>
      </c>
      <c r="E5275" t="s">
        <v>4062</v>
      </c>
      <c r="F5275" s="20">
        <v>2537900</v>
      </c>
      <c r="G5275" s="19"/>
      <c r="H5275" s="19"/>
      <c r="I5275" s="19"/>
      <c r="J5275" s="19">
        <f t="shared" si="170"/>
        <v>0</v>
      </c>
      <c r="K5275" s="4">
        <f t="shared" si="169"/>
        <v>2537900</v>
      </c>
      <c r="L5275" s="2" t="s">
        <v>4063</v>
      </c>
    </row>
    <row r="5276" spans="2:12" x14ac:dyDescent="0.35">
      <c r="B5276" s="1" t="s">
        <v>3946</v>
      </c>
      <c r="C5276" t="s">
        <v>26603</v>
      </c>
      <c r="D5276" t="s">
        <v>26543</v>
      </c>
      <c r="E5276" t="s">
        <v>4062</v>
      </c>
      <c r="F5276" s="20">
        <v>2537900</v>
      </c>
      <c r="G5276" s="19"/>
      <c r="H5276" s="19"/>
      <c r="I5276" s="19"/>
      <c r="J5276" s="19">
        <f t="shared" si="170"/>
        <v>0</v>
      </c>
      <c r="K5276" s="4">
        <f t="shared" si="169"/>
        <v>2537900</v>
      </c>
      <c r="L5276" s="2" t="s">
        <v>4063</v>
      </c>
    </row>
    <row r="5277" spans="2:12" x14ac:dyDescent="0.35">
      <c r="B5277" s="1" t="s">
        <v>3947</v>
      </c>
      <c r="C5277" t="s">
        <v>26604</v>
      </c>
      <c r="D5277" t="s">
        <v>26543</v>
      </c>
      <c r="E5277" t="s">
        <v>4062</v>
      </c>
      <c r="F5277" s="20">
        <v>2537900</v>
      </c>
      <c r="G5277" s="19"/>
      <c r="H5277" s="19"/>
      <c r="I5277" s="19"/>
      <c r="J5277" s="19">
        <f t="shared" si="170"/>
        <v>0</v>
      </c>
      <c r="K5277" s="4">
        <f t="shared" si="169"/>
        <v>2537900</v>
      </c>
      <c r="L5277" s="2" t="s">
        <v>4063</v>
      </c>
    </row>
    <row r="5278" spans="2:12" x14ac:dyDescent="0.35">
      <c r="B5278" s="1" t="s">
        <v>3948</v>
      </c>
      <c r="C5278" t="s">
        <v>26605</v>
      </c>
      <c r="D5278" t="s">
        <v>26543</v>
      </c>
      <c r="E5278" t="s">
        <v>4062</v>
      </c>
      <c r="F5278" s="20">
        <v>2537900</v>
      </c>
      <c r="G5278" s="19"/>
      <c r="H5278" s="19"/>
      <c r="I5278" s="19"/>
      <c r="J5278" s="19">
        <f t="shared" si="170"/>
        <v>0</v>
      </c>
      <c r="K5278" s="4">
        <f t="shared" si="169"/>
        <v>2537900</v>
      </c>
      <c r="L5278" s="2" t="s">
        <v>4063</v>
      </c>
    </row>
    <row r="5279" spans="2:12" x14ac:dyDescent="0.35">
      <c r="B5279" s="1" t="s">
        <v>3949</v>
      </c>
      <c r="C5279" t="s">
        <v>26606</v>
      </c>
      <c r="D5279" t="s">
        <v>26543</v>
      </c>
      <c r="E5279" t="s">
        <v>4062</v>
      </c>
      <c r="F5279" s="20">
        <v>5283600</v>
      </c>
      <c r="G5279" s="19"/>
      <c r="H5279" s="19"/>
      <c r="I5279" s="19"/>
      <c r="J5279" s="19">
        <f t="shared" si="170"/>
        <v>0</v>
      </c>
      <c r="K5279" s="4">
        <f t="shared" si="169"/>
        <v>5283600</v>
      </c>
      <c r="L5279" s="2" t="s">
        <v>4063</v>
      </c>
    </row>
    <row r="5280" spans="2:12" x14ac:dyDescent="0.35">
      <c r="B5280" s="1" t="s">
        <v>3950</v>
      </c>
      <c r="C5280" t="s">
        <v>26607</v>
      </c>
      <c r="D5280" t="s">
        <v>26543</v>
      </c>
      <c r="E5280" t="s">
        <v>4062</v>
      </c>
      <c r="F5280" s="20">
        <v>4445600</v>
      </c>
      <c r="G5280" s="19"/>
      <c r="H5280" s="19"/>
      <c r="I5280" s="19"/>
      <c r="J5280" s="19">
        <f t="shared" si="170"/>
        <v>0</v>
      </c>
      <c r="K5280" s="4">
        <f t="shared" si="169"/>
        <v>4445600</v>
      </c>
      <c r="L5280" s="2" t="s">
        <v>4063</v>
      </c>
    </row>
    <row r="5281" spans="2:12" x14ac:dyDescent="0.35">
      <c r="B5281" s="1" t="s">
        <v>3951</v>
      </c>
      <c r="C5281" t="s">
        <v>26608</v>
      </c>
      <c r="D5281" t="s">
        <v>26543</v>
      </c>
      <c r="E5281" t="s">
        <v>4062</v>
      </c>
      <c r="F5281" s="20">
        <v>4445600</v>
      </c>
      <c r="G5281" s="19"/>
      <c r="H5281" s="19"/>
      <c r="I5281" s="19"/>
      <c r="J5281" s="19">
        <f t="shared" si="170"/>
        <v>0</v>
      </c>
      <c r="K5281" s="4">
        <f t="shared" si="169"/>
        <v>4445600</v>
      </c>
      <c r="L5281" s="2" t="s">
        <v>4063</v>
      </c>
    </row>
    <row r="5282" spans="2:12" x14ac:dyDescent="0.35">
      <c r="B5282" s="1" t="s">
        <v>3952</v>
      </c>
      <c r="C5282" t="s">
        <v>26609</v>
      </c>
      <c r="D5282" t="s">
        <v>26543</v>
      </c>
      <c r="E5282" t="s">
        <v>4062</v>
      </c>
      <c r="F5282" s="20">
        <v>4900800</v>
      </c>
      <c r="G5282" s="19"/>
      <c r="H5282" s="19"/>
      <c r="I5282" s="19"/>
      <c r="J5282" s="19">
        <f t="shared" si="170"/>
        <v>0</v>
      </c>
      <c r="K5282" s="4">
        <f t="shared" si="169"/>
        <v>4900800</v>
      </c>
      <c r="L5282" s="2" t="s">
        <v>4063</v>
      </c>
    </row>
    <row r="5283" spans="2:12" x14ac:dyDescent="0.35">
      <c r="B5283" s="1" t="s">
        <v>3953</v>
      </c>
      <c r="C5283" t="s">
        <v>26610</v>
      </c>
      <c r="D5283" t="s">
        <v>26611</v>
      </c>
      <c r="E5283" t="s">
        <v>4062</v>
      </c>
      <c r="F5283" s="20">
        <v>8133700</v>
      </c>
      <c r="G5283" s="19"/>
      <c r="H5283" s="19"/>
      <c r="I5283" s="19"/>
      <c r="J5283" s="19">
        <f t="shared" si="170"/>
        <v>0</v>
      </c>
      <c r="K5283" s="4">
        <f t="shared" si="169"/>
        <v>8133700</v>
      </c>
      <c r="L5283" s="2" t="s">
        <v>4063</v>
      </c>
    </row>
    <row r="5284" spans="2:12" x14ac:dyDescent="0.35">
      <c r="B5284" s="1" t="s">
        <v>3954</v>
      </c>
      <c r="C5284" t="s">
        <v>26612</v>
      </c>
      <c r="D5284" t="s">
        <v>26611</v>
      </c>
      <c r="E5284" t="s">
        <v>4062</v>
      </c>
      <c r="F5284" s="20">
        <v>9353600</v>
      </c>
      <c r="G5284" s="19"/>
      <c r="H5284" s="19"/>
      <c r="I5284" s="19"/>
      <c r="J5284" s="19">
        <f t="shared" si="170"/>
        <v>0</v>
      </c>
      <c r="K5284" s="4">
        <f t="shared" si="169"/>
        <v>9353600</v>
      </c>
      <c r="L5284" s="2" t="s">
        <v>4063</v>
      </c>
    </row>
    <row r="5285" spans="2:12" x14ac:dyDescent="0.35">
      <c r="B5285" s="1" t="s">
        <v>3955</v>
      </c>
      <c r="C5285" t="s">
        <v>26613</v>
      </c>
      <c r="D5285" t="s">
        <v>26611</v>
      </c>
      <c r="E5285" t="s">
        <v>4062</v>
      </c>
      <c r="F5285" s="20">
        <v>11692400</v>
      </c>
      <c r="G5285" s="19"/>
      <c r="H5285" s="19"/>
      <c r="I5285" s="19"/>
      <c r="J5285" s="19">
        <f t="shared" si="170"/>
        <v>0</v>
      </c>
      <c r="K5285" s="4">
        <f t="shared" si="169"/>
        <v>11692400</v>
      </c>
      <c r="L5285" s="2" t="s">
        <v>4063</v>
      </c>
    </row>
    <row r="5286" spans="2:12" x14ac:dyDescent="0.35">
      <c r="B5286" s="1" t="s">
        <v>3956</v>
      </c>
      <c r="C5286" t="s">
        <v>26614</v>
      </c>
      <c r="D5286" t="s">
        <v>26611</v>
      </c>
      <c r="E5286" t="s">
        <v>4062</v>
      </c>
      <c r="F5286" s="20">
        <v>7603100</v>
      </c>
      <c r="G5286" s="19"/>
      <c r="H5286" s="19"/>
      <c r="I5286" s="19"/>
      <c r="J5286" s="19">
        <f t="shared" si="170"/>
        <v>0</v>
      </c>
      <c r="K5286" s="4">
        <f t="shared" si="169"/>
        <v>7603100</v>
      </c>
      <c r="L5286" s="2" t="s">
        <v>4063</v>
      </c>
    </row>
    <row r="5287" spans="2:12" x14ac:dyDescent="0.35">
      <c r="B5287" s="1" t="s">
        <v>3957</v>
      </c>
      <c r="C5287" t="s">
        <v>26615</v>
      </c>
      <c r="D5287" t="s">
        <v>26611</v>
      </c>
      <c r="E5287" t="s">
        <v>4062</v>
      </c>
      <c r="F5287" s="20">
        <v>13101300</v>
      </c>
      <c r="G5287" s="19"/>
      <c r="H5287" s="19"/>
      <c r="I5287" s="19"/>
      <c r="J5287" s="19">
        <f t="shared" si="170"/>
        <v>0</v>
      </c>
      <c r="K5287" s="4">
        <f t="shared" ref="K5287:K5350" si="171">F5287*(1-G5287)*(1-H5287)*(1-J5287)</f>
        <v>13101300</v>
      </c>
      <c r="L5287" s="2" t="s">
        <v>4063</v>
      </c>
    </row>
    <row r="5288" spans="2:12" x14ac:dyDescent="0.35">
      <c r="B5288" s="1" t="s">
        <v>3958</v>
      </c>
      <c r="C5288" t="s">
        <v>26616</v>
      </c>
      <c r="D5288" t="s">
        <v>26611</v>
      </c>
      <c r="E5288" t="s">
        <v>4062</v>
      </c>
      <c r="F5288" s="20">
        <v>12477600</v>
      </c>
      <c r="G5288" s="19"/>
      <c r="H5288" s="19"/>
      <c r="I5288" s="19"/>
      <c r="J5288" s="19">
        <f t="shared" si="170"/>
        <v>0</v>
      </c>
      <c r="K5288" s="4">
        <f t="shared" si="171"/>
        <v>12477600</v>
      </c>
      <c r="L5288" s="2" t="s">
        <v>4063</v>
      </c>
    </row>
    <row r="5289" spans="2:12" x14ac:dyDescent="0.35">
      <c r="B5289" s="1" t="s">
        <v>3959</v>
      </c>
      <c r="C5289" t="s">
        <v>26617</v>
      </c>
      <c r="D5289" t="s">
        <v>26611</v>
      </c>
      <c r="E5289" t="s">
        <v>4062</v>
      </c>
      <c r="F5289" s="20">
        <v>4723900</v>
      </c>
      <c r="G5289" s="19"/>
      <c r="H5289" s="19"/>
      <c r="I5289" s="19"/>
      <c r="J5289" s="19">
        <f t="shared" si="170"/>
        <v>0</v>
      </c>
      <c r="K5289" s="4">
        <f t="shared" si="171"/>
        <v>4723900</v>
      </c>
      <c r="L5289" s="2" t="s">
        <v>4063</v>
      </c>
    </row>
    <row r="5290" spans="2:12" x14ac:dyDescent="0.35">
      <c r="B5290" s="1" t="s">
        <v>3960</v>
      </c>
      <c r="C5290" t="s">
        <v>26618</v>
      </c>
      <c r="D5290" t="s">
        <v>26543</v>
      </c>
      <c r="E5290" t="s">
        <v>4062</v>
      </c>
      <c r="F5290" s="20">
        <v>1662000</v>
      </c>
      <c r="G5290" s="19"/>
      <c r="H5290" s="19"/>
      <c r="I5290" s="19"/>
      <c r="J5290" s="19">
        <f t="shared" si="170"/>
        <v>0</v>
      </c>
      <c r="K5290" s="4">
        <f t="shared" si="171"/>
        <v>1662000</v>
      </c>
      <c r="L5290" s="2" t="s">
        <v>4063</v>
      </c>
    </row>
    <row r="5291" spans="2:12" x14ac:dyDescent="0.35">
      <c r="B5291" s="1" t="s">
        <v>3961</v>
      </c>
      <c r="C5291" t="s">
        <v>26619</v>
      </c>
      <c r="D5291" t="s">
        <v>26543</v>
      </c>
      <c r="E5291" t="s">
        <v>4062</v>
      </c>
      <c r="F5291" s="20">
        <v>1670100</v>
      </c>
      <c r="G5291" s="19"/>
      <c r="H5291" s="19"/>
      <c r="I5291" s="19"/>
      <c r="J5291" s="19">
        <f t="shared" si="170"/>
        <v>0</v>
      </c>
      <c r="K5291" s="4">
        <f t="shared" si="171"/>
        <v>1670100</v>
      </c>
      <c r="L5291" s="2" t="s">
        <v>4063</v>
      </c>
    </row>
    <row r="5292" spans="2:12" x14ac:dyDescent="0.35">
      <c r="B5292" s="1" t="s">
        <v>3962</v>
      </c>
      <c r="C5292" t="s">
        <v>26620</v>
      </c>
      <c r="D5292" t="s">
        <v>26543</v>
      </c>
      <c r="E5292" t="s">
        <v>4062</v>
      </c>
      <c r="F5292" s="20">
        <v>1753600</v>
      </c>
      <c r="G5292" s="19"/>
      <c r="H5292" s="19"/>
      <c r="I5292" s="19"/>
      <c r="J5292" s="19">
        <f t="shared" si="170"/>
        <v>0</v>
      </c>
      <c r="K5292" s="4">
        <f t="shared" si="171"/>
        <v>1753600</v>
      </c>
      <c r="L5292" s="2" t="s">
        <v>4063</v>
      </c>
    </row>
    <row r="5293" spans="2:12" x14ac:dyDescent="0.35">
      <c r="B5293" s="1" t="s">
        <v>3963</v>
      </c>
      <c r="C5293" t="s">
        <v>26621</v>
      </c>
      <c r="D5293" t="s">
        <v>26543</v>
      </c>
      <c r="E5293" t="s">
        <v>4062</v>
      </c>
      <c r="F5293" s="20">
        <v>1908700</v>
      </c>
      <c r="G5293" s="19"/>
      <c r="H5293" s="19"/>
      <c r="I5293" s="19"/>
      <c r="J5293" s="19">
        <f t="shared" si="170"/>
        <v>0</v>
      </c>
      <c r="K5293" s="4">
        <f t="shared" si="171"/>
        <v>1908700</v>
      </c>
      <c r="L5293" s="2" t="s">
        <v>4063</v>
      </c>
    </row>
    <row r="5294" spans="2:12" x14ac:dyDescent="0.35">
      <c r="B5294" s="1" t="s">
        <v>3964</v>
      </c>
      <c r="C5294" t="s">
        <v>26622</v>
      </c>
      <c r="D5294" t="s">
        <v>26543</v>
      </c>
      <c r="E5294" t="s">
        <v>4062</v>
      </c>
      <c r="F5294" s="20">
        <v>2004100</v>
      </c>
      <c r="G5294" s="19"/>
      <c r="H5294" s="19"/>
      <c r="I5294" s="19"/>
      <c r="J5294" s="19">
        <f t="shared" si="170"/>
        <v>0</v>
      </c>
      <c r="K5294" s="4">
        <f t="shared" si="171"/>
        <v>2004100</v>
      </c>
      <c r="L5294" s="2" t="s">
        <v>4063</v>
      </c>
    </row>
    <row r="5295" spans="2:12" x14ac:dyDescent="0.35">
      <c r="B5295" s="1" t="s">
        <v>3965</v>
      </c>
      <c r="C5295" t="s">
        <v>26623</v>
      </c>
      <c r="D5295" t="s">
        <v>26543</v>
      </c>
      <c r="E5295" t="s">
        <v>4062</v>
      </c>
      <c r="F5295" s="20">
        <v>2469300</v>
      </c>
      <c r="G5295" s="19"/>
      <c r="H5295" s="19"/>
      <c r="I5295" s="19"/>
      <c r="J5295" s="19">
        <f t="shared" si="170"/>
        <v>0</v>
      </c>
      <c r="K5295" s="4">
        <f t="shared" si="171"/>
        <v>2469300</v>
      </c>
      <c r="L5295" s="2" t="s">
        <v>4063</v>
      </c>
    </row>
    <row r="5296" spans="2:12" x14ac:dyDescent="0.35">
      <c r="B5296" s="1" t="s">
        <v>3966</v>
      </c>
      <c r="C5296" t="s">
        <v>26624</v>
      </c>
      <c r="D5296" t="s">
        <v>26543</v>
      </c>
      <c r="E5296" t="s">
        <v>4062</v>
      </c>
      <c r="F5296" s="20">
        <v>2147300</v>
      </c>
      <c r="G5296" s="19"/>
      <c r="H5296" s="19"/>
      <c r="I5296" s="19"/>
      <c r="J5296" s="19">
        <f t="shared" si="170"/>
        <v>0</v>
      </c>
      <c r="K5296" s="4">
        <f t="shared" si="171"/>
        <v>2147300</v>
      </c>
      <c r="L5296" s="2" t="s">
        <v>4063</v>
      </c>
    </row>
    <row r="5297" spans="2:12" x14ac:dyDescent="0.35">
      <c r="B5297" s="1" t="s">
        <v>3967</v>
      </c>
      <c r="C5297" t="s">
        <v>26625</v>
      </c>
      <c r="D5297" t="s">
        <v>26626</v>
      </c>
      <c r="E5297" t="s">
        <v>4062</v>
      </c>
      <c r="F5297" s="20">
        <v>39927800</v>
      </c>
      <c r="G5297" s="19"/>
      <c r="H5297" s="19"/>
      <c r="I5297" s="19"/>
      <c r="J5297" s="19">
        <f t="shared" si="170"/>
        <v>0</v>
      </c>
      <c r="K5297" s="4">
        <f t="shared" si="171"/>
        <v>39927800</v>
      </c>
      <c r="L5297" s="2" t="s">
        <v>4063</v>
      </c>
    </row>
    <row r="5298" spans="2:12" x14ac:dyDescent="0.35">
      <c r="B5298" s="1" t="s">
        <v>3968</v>
      </c>
      <c r="C5298" t="s">
        <v>26627</v>
      </c>
      <c r="D5298" t="s">
        <v>26118</v>
      </c>
      <c r="E5298" t="s">
        <v>4062</v>
      </c>
      <c r="F5298" s="20">
        <v>12091200</v>
      </c>
      <c r="G5298" s="19"/>
      <c r="H5298" s="19"/>
      <c r="I5298" s="19"/>
      <c r="J5298" s="19">
        <f t="shared" si="170"/>
        <v>0</v>
      </c>
      <c r="K5298" s="4">
        <f t="shared" si="171"/>
        <v>12091200</v>
      </c>
      <c r="L5298" s="2" t="s">
        <v>4063</v>
      </c>
    </row>
    <row r="5299" spans="2:12" x14ac:dyDescent="0.35">
      <c r="B5299" s="1" t="s">
        <v>3969</v>
      </c>
      <c r="C5299" t="s">
        <v>24325</v>
      </c>
      <c r="D5299" t="s">
        <v>26118</v>
      </c>
      <c r="E5299" t="s">
        <v>4062</v>
      </c>
      <c r="F5299" s="20">
        <v>8269200</v>
      </c>
      <c r="G5299" s="19"/>
      <c r="H5299" s="19"/>
      <c r="I5299" s="19"/>
      <c r="J5299" s="19">
        <f t="shared" si="170"/>
        <v>0</v>
      </c>
      <c r="K5299" s="4">
        <f t="shared" si="171"/>
        <v>8269200</v>
      </c>
      <c r="L5299" s="2" t="s">
        <v>4063</v>
      </c>
    </row>
    <row r="5300" spans="2:12" x14ac:dyDescent="0.35">
      <c r="B5300" s="1" t="s">
        <v>3970</v>
      </c>
      <c r="C5300" t="s">
        <v>26628</v>
      </c>
      <c r="D5300" t="s">
        <v>26121</v>
      </c>
      <c r="E5300" t="s">
        <v>4062</v>
      </c>
      <c r="F5300" s="20">
        <v>20384200</v>
      </c>
      <c r="G5300" s="19"/>
      <c r="H5300" s="19"/>
      <c r="I5300" s="19"/>
      <c r="J5300" s="19">
        <f t="shared" si="170"/>
        <v>0</v>
      </c>
      <c r="K5300" s="4">
        <f t="shared" si="171"/>
        <v>20384200</v>
      </c>
      <c r="L5300" s="2" t="s">
        <v>4063</v>
      </c>
    </row>
    <row r="5301" spans="2:12" x14ac:dyDescent="0.35">
      <c r="B5301" s="1" t="s">
        <v>3971</v>
      </c>
      <c r="C5301" t="s">
        <v>26629</v>
      </c>
      <c r="D5301" t="s">
        <v>26118</v>
      </c>
      <c r="E5301" t="s">
        <v>4062</v>
      </c>
      <c r="F5301" s="20">
        <v>4395600</v>
      </c>
      <c r="G5301" s="19"/>
      <c r="H5301" s="19"/>
      <c r="I5301" s="19"/>
      <c r="J5301" s="19">
        <f t="shared" si="170"/>
        <v>0</v>
      </c>
      <c r="K5301" s="4">
        <f t="shared" si="171"/>
        <v>4395600</v>
      </c>
      <c r="L5301" s="2" t="s">
        <v>4063</v>
      </c>
    </row>
    <row r="5302" spans="2:12" x14ac:dyDescent="0.35">
      <c r="B5302" s="1" t="s">
        <v>3972</v>
      </c>
      <c r="C5302" t="s">
        <v>26630</v>
      </c>
      <c r="D5302" t="s">
        <v>26121</v>
      </c>
      <c r="E5302" t="s">
        <v>4062</v>
      </c>
      <c r="F5302" s="20">
        <v>85095200</v>
      </c>
      <c r="G5302" s="19"/>
      <c r="H5302" s="19"/>
      <c r="I5302" s="19"/>
      <c r="J5302" s="19">
        <f t="shared" si="170"/>
        <v>0</v>
      </c>
      <c r="K5302" s="4">
        <f t="shared" si="171"/>
        <v>85095200</v>
      </c>
      <c r="L5302" s="2" t="s">
        <v>4063</v>
      </c>
    </row>
    <row r="5303" spans="2:12" x14ac:dyDescent="0.35">
      <c r="B5303" s="1" t="s">
        <v>3973</v>
      </c>
      <c r="C5303" t="s">
        <v>26631</v>
      </c>
      <c r="D5303" t="s">
        <v>26632</v>
      </c>
      <c r="E5303" t="s">
        <v>4062</v>
      </c>
      <c r="F5303" s="20">
        <v>55536900</v>
      </c>
      <c r="G5303" s="19"/>
      <c r="H5303" s="19"/>
      <c r="I5303" s="19"/>
      <c r="J5303" s="19">
        <f t="shared" si="170"/>
        <v>0</v>
      </c>
      <c r="K5303" s="4">
        <f t="shared" si="171"/>
        <v>55536900</v>
      </c>
      <c r="L5303" s="2" t="s">
        <v>4063</v>
      </c>
    </row>
    <row r="5304" spans="2:12" x14ac:dyDescent="0.35">
      <c r="B5304" s="1" t="s">
        <v>3974</v>
      </c>
      <c r="C5304" t="s">
        <v>26633</v>
      </c>
      <c r="D5304" t="s">
        <v>26632</v>
      </c>
      <c r="E5304" t="s">
        <v>4062</v>
      </c>
      <c r="F5304" s="20">
        <v>39963300</v>
      </c>
      <c r="G5304" s="19"/>
      <c r="H5304" s="19"/>
      <c r="I5304" s="19"/>
      <c r="J5304" s="19">
        <f t="shared" si="170"/>
        <v>0</v>
      </c>
      <c r="K5304" s="4">
        <f t="shared" si="171"/>
        <v>39963300</v>
      </c>
      <c r="L5304" s="2" t="s">
        <v>4063</v>
      </c>
    </row>
    <row r="5305" spans="2:12" x14ac:dyDescent="0.35">
      <c r="B5305" s="1" t="s">
        <v>3975</v>
      </c>
      <c r="C5305" t="s">
        <v>26634</v>
      </c>
      <c r="D5305" t="s">
        <v>26632</v>
      </c>
      <c r="E5305" t="s">
        <v>4062</v>
      </c>
      <c r="F5305" s="20">
        <v>54726800</v>
      </c>
      <c r="G5305" s="19"/>
      <c r="H5305" s="19"/>
      <c r="I5305" s="19"/>
      <c r="J5305" s="19">
        <f t="shared" si="170"/>
        <v>0</v>
      </c>
      <c r="K5305" s="4">
        <f t="shared" si="171"/>
        <v>54726800</v>
      </c>
      <c r="L5305" s="2" t="s">
        <v>4063</v>
      </c>
    </row>
    <row r="5306" spans="2:12" x14ac:dyDescent="0.35">
      <c r="B5306" s="1" t="s">
        <v>3976</v>
      </c>
      <c r="C5306" t="s">
        <v>26635</v>
      </c>
      <c r="D5306" t="s">
        <v>26636</v>
      </c>
      <c r="E5306" t="s">
        <v>4062</v>
      </c>
      <c r="F5306" s="20">
        <v>36474600</v>
      </c>
      <c r="G5306" s="19"/>
      <c r="H5306" s="19"/>
      <c r="I5306" s="19"/>
      <c r="J5306" s="19">
        <f t="shared" si="170"/>
        <v>0</v>
      </c>
      <c r="K5306" s="4">
        <f t="shared" si="171"/>
        <v>36474600</v>
      </c>
      <c r="L5306" s="2" t="s">
        <v>4063</v>
      </c>
    </row>
    <row r="5307" spans="2:12" x14ac:dyDescent="0.35">
      <c r="B5307" s="1" t="s">
        <v>3977</v>
      </c>
      <c r="C5307" t="s">
        <v>26637</v>
      </c>
      <c r="D5307" t="s">
        <v>26636</v>
      </c>
      <c r="E5307" t="s">
        <v>4062</v>
      </c>
      <c r="F5307" s="20">
        <v>101530100</v>
      </c>
      <c r="G5307" s="19"/>
      <c r="H5307" s="19"/>
      <c r="I5307" s="19"/>
      <c r="J5307" s="19">
        <f t="shared" si="170"/>
        <v>0</v>
      </c>
      <c r="K5307" s="4">
        <f t="shared" si="171"/>
        <v>101530100</v>
      </c>
      <c r="L5307" s="2" t="s">
        <v>4063</v>
      </c>
    </row>
    <row r="5308" spans="2:12" x14ac:dyDescent="0.35">
      <c r="B5308" s="1" t="s">
        <v>3978</v>
      </c>
      <c r="C5308" t="s">
        <v>26638</v>
      </c>
      <c r="D5308" t="s">
        <v>26174</v>
      </c>
      <c r="E5308" t="s">
        <v>4062</v>
      </c>
      <c r="F5308" s="20">
        <v>56834300</v>
      </c>
      <c r="G5308" s="19"/>
      <c r="H5308" s="19"/>
      <c r="I5308" s="19"/>
      <c r="J5308" s="19">
        <f t="shared" si="170"/>
        <v>0</v>
      </c>
      <c r="K5308" s="4">
        <f t="shared" si="171"/>
        <v>56834300</v>
      </c>
      <c r="L5308" s="2" t="s">
        <v>4063</v>
      </c>
    </row>
    <row r="5309" spans="2:12" x14ac:dyDescent="0.35">
      <c r="B5309" s="1" t="s">
        <v>3979</v>
      </c>
      <c r="C5309" t="s">
        <v>26639</v>
      </c>
      <c r="D5309" t="s">
        <v>26174</v>
      </c>
      <c r="E5309" t="s">
        <v>4062</v>
      </c>
      <c r="F5309" s="20">
        <v>59418000</v>
      </c>
      <c r="G5309" s="19"/>
      <c r="H5309" s="19"/>
      <c r="I5309" s="19"/>
      <c r="J5309" s="19">
        <f t="shared" si="170"/>
        <v>0</v>
      </c>
      <c r="K5309" s="4">
        <f t="shared" si="171"/>
        <v>59418000</v>
      </c>
      <c r="L5309" s="2" t="s">
        <v>4063</v>
      </c>
    </row>
    <row r="5310" spans="2:12" x14ac:dyDescent="0.35">
      <c r="B5310" s="1" t="s">
        <v>3980</v>
      </c>
      <c r="C5310" t="s">
        <v>26640</v>
      </c>
      <c r="D5310" t="s">
        <v>26174</v>
      </c>
      <c r="E5310" t="s">
        <v>4062</v>
      </c>
      <c r="F5310" s="20">
        <v>58642800</v>
      </c>
      <c r="G5310" s="19"/>
      <c r="H5310" s="19"/>
      <c r="I5310" s="19"/>
      <c r="J5310" s="19">
        <f t="shared" si="170"/>
        <v>0</v>
      </c>
      <c r="K5310" s="4">
        <f t="shared" si="171"/>
        <v>58642800</v>
      </c>
      <c r="L5310" s="2" t="s">
        <v>4063</v>
      </c>
    </row>
    <row r="5311" spans="2:12" x14ac:dyDescent="0.35">
      <c r="B5311" s="1" t="s">
        <v>3981</v>
      </c>
      <c r="C5311" t="s">
        <v>26641</v>
      </c>
      <c r="D5311" t="s">
        <v>26174</v>
      </c>
      <c r="E5311" t="s">
        <v>4062</v>
      </c>
      <c r="F5311" s="20">
        <v>82668400</v>
      </c>
      <c r="G5311" s="19"/>
      <c r="H5311" s="19"/>
      <c r="I5311" s="19"/>
      <c r="J5311" s="19">
        <f t="shared" si="170"/>
        <v>0</v>
      </c>
      <c r="K5311" s="4">
        <f t="shared" si="171"/>
        <v>82668400</v>
      </c>
      <c r="L5311" s="2" t="s">
        <v>4063</v>
      </c>
    </row>
    <row r="5312" spans="2:12" x14ac:dyDescent="0.35">
      <c r="B5312" s="1" t="s">
        <v>3982</v>
      </c>
      <c r="C5312" t="s">
        <v>26642</v>
      </c>
      <c r="D5312" t="s">
        <v>26174</v>
      </c>
      <c r="E5312" t="s">
        <v>4062</v>
      </c>
      <c r="F5312" s="20">
        <v>79982200</v>
      </c>
      <c r="G5312" s="19"/>
      <c r="H5312" s="19"/>
      <c r="I5312" s="19"/>
      <c r="J5312" s="19">
        <f t="shared" si="170"/>
        <v>0</v>
      </c>
      <c r="K5312" s="4">
        <f t="shared" si="171"/>
        <v>79982200</v>
      </c>
      <c r="L5312" s="2" t="s">
        <v>4063</v>
      </c>
    </row>
    <row r="5313" spans="2:12" x14ac:dyDescent="0.35">
      <c r="B5313" s="1" t="s">
        <v>3983</v>
      </c>
      <c r="C5313" t="s">
        <v>26643</v>
      </c>
      <c r="D5313" t="s">
        <v>26174</v>
      </c>
      <c r="E5313" t="s">
        <v>4062</v>
      </c>
      <c r="F5313" s="20">
        <v>108502500</v>
      </c>
      <c r="G5313" s="19"/>
      <c r="H5313" s="19"/>
      <c r="I5313" s="19"/>
      <c r="J5313" s="19">
        <f t="shared" si="170"/>
        <v>0</v>
      </c>
      <c r="K5313" s="4">
        <f t="shared" si="171"/>
        <v>108502500</v>
      </c>
      <c r="L5313" s="2" t="s">
        <v>4063</v>
      </c>
    </row>
    <row r="5314" spans="2:12" x14ac:dyDescent="0.35">
      <c r="B5314" s="1" t="s">
        <v>3984</v>
      </c>
      <c r="C5314" t="s">
        <v>26644</v>
      </c>
      <c r="D5314" t="s">
        <v>26231</v>
      </c>
      <c r="E5314" t="s">
        <v>4062</v>
      </c>
      <c r="F5314" s="20">
        <v>17754800</v>
      </c>
      <c r="G5314" s="19"/>
      <c r="H5314" s="19"/>
      <c r="I5314" s="19"/>
      <c r="J5314" s="19">
        <f t="shared" si="170"/>
        <v>0</v>
      </c>
      <c r="K5314" s="4">
        <f t="shared" si="171"/>
        <v>17754800</v>
      </c>
      <c r="L5314" s="2" t="s">
        <v>4063</v>
      </c>
    </row>
    <row r="5315" spans="2:12" x14ac:dyDescent="0.35">
      <c r="B5315" s="1" t="s">
        <v>3985</v>
      </c>
      <c r="C5315" t="s">
        <v>26645</v>
      </c>
      <c r="D5315" t="s">
        <v>26231</v>
      </c>
      <c r="E5315" t="s">
        <v>4062</v>
      </c>
      <c r="F5315" s="20">
        <v>22388200</v>
      </c>
      <c r="G5315" s="19"/>
      <c r="H5315" s="19"/>
      <c r="I5315" s="19"/>
      <c r="J5315" s="19">
        <f t="shared" si="170"/>
        <v>0</v>
      </c>
      <c r="K5315" s="4">
        <f t="shared" si="171"/>
        <v>22388200</v>
      </c>
      <c r="L5315" s="2" t="s">
        <v>4063</v>
      </c>
    </row>
    <row r="5316" spans="2:12" x14ac:dyDescent="0.35">
      <c r="B5316" s="1" t="s">
        <v>3986</v>
      </c>
      <c r="C5316" t="s">
        <v>26646</v>
      </c>
      <c r="D5316" t="s">
        <v>26231</v>
      </c>
      <c r="E5316" t="s">
        <v>4062</v>
      </c>
      <c r="F5316" s="20">
        <v>52728300</v>
      </c>
      <c r="G5316" s="19"/>
      <c r="H5316" s="19"/>
      <c r="I5316" s="19"/>
      <c r="J5316" s="19">
        <f t="shared" si="170"/>
        <v>0</v>
      </c>
      <c r="K5316" s="4">
        <f t="shared" si="171"/>
        <v>52728300</v>
      </c>
      <c r="L5316" s="2" t="s">
        <v>4063</v>
      </c>
    </row>
    <row r="5317" spans="2:12" x14ac:dyDescent="0.35">
      <c r="B5317" s="1" t="s">
        <v>3987</v>
      </c>
      <c r="C5317" t="s">
        <v>26647</v>
      </c>
      <c r="D5317" t="s">
        <v>26233</v>
      </c>
      <c r="E5317" t="s">
        <v>4062</v>
      </c>
      <c r="F5317" s="20">
        <v>75862300</v>
      </c>
      <c r="G5317" s="19"/>
      <c r="H5317" s="19"/>
      <c r="I5317" s="19"/>
      <c r="J5317" s="19">
        <f t="shared" si="170"/>
        <v>0</v>
      </c>
      <c r="K5317" s="4">
        <f t="shared" si="171"/>
        <v>75862300</v>
      </c>
      <c r="L5317" s="2" t="s">
        <v>4063</v>
      </c>
    </row>
    <row r="5318" spans="2:12" x14ac:dyDescent="0.35">
      <c r="B5318" s="1" t="s">
        <v>3988</v>
      </c>
      <c r="C5318" t="s">
        <v>26648</v>
      </c>
      <c r="D5318" t="s">
        <v>26231</v>
      </c>
      <c r="E5318" t="s">
        <v>4062</v>
      </c>
      <c r="F5318" s="20">
        <v>54696900</v>
      </c>
      <c r="G5318" s="19"/>
      <c r="H5318" s="19"/>
      <c r="I5318" s="19"/>
      <c r="J5318" s="19">
        <f t="shared" si="170"/>
        <v>0</v>
      </c>
      <c r="K5318" s="4">
        <f t="shared" si="171"/>
        <v>54696900</v>
      </c>
      <c r="L5318" s="2" t="s">
        <v>4063</v>
      </c>
    </row>
    <row r="5319" spans="2:12" x14ac:dyDescent="0.35">
      <c r="B5319" s="1" t="s">
        <v>3989</v>
      </c>
      <c r="C5319" t="s">
        <v>26649</v>
      </c>
      <c r="D5319" t="s">
        <v>26231</v>
      </c>
      <c r="E5319" t="s">
        <v>4062</v>
      </c>
      <c r="F5319" s="20">
        <v>92667200</v>
      </c>
      <c r="G5319" s="19"/>
      <c r="H5319" s="19"/>
      <c r="I5319" s="19"/>
      <c r="J5319" s="19">
        <f t="shared" si="170"/>
        <v>0</v>
      </c>
      <c r="K5319" s="4">
        <f t="shared" si="171"/>
        <v>92667200</v>
      </c>
      <c r="L5319" s="2" t="s">
        <v>4063</v>
      </c>
    </row>
    <row r="5320" spans="2:12" x14ac:dyDescent="0.35">
      <c r="B5320" s="1" t="s">
        <v>3990</v>
      </c>
      <c r="C5320" t="s">
        <v>26650</v>
      </c>
      <c r="D5320" t="s">
        <v>26651</v>
      </c>
      <c r="E5320" t="s">
        <v>4062</v>
      </c>
      <c r="F5320" s="20">
        <v>38261200</v>
      </c>
      <c r="G5320" s="19"/>
      <c r="H5320" s="19"/>
      <c r="I5320" s="19"/>
      <c r="J5320" s="19">
        <f t="shared" si="170"/>
        <v>0</v>
      </c>
      <c r="K5320" s="4">
        <f t="shared" si="171"/>
        <v>38261200</v>
      </c>
      <c r="L5320" s="2" t="s">
        <v>4063</v>
      </c>
    </row>
    <row r="5321" spans="2:12" x14ac:dyDescent="0.35">
      <c r="B5321" s="1" t="s">
        <v>3991</v>
      </c>
      <c r="C5321" t="s">
        <v>26650</v>
      </c>
      <c r="D5321" t="s">
        <v>26651</v>
      </c>
      <c r="E5321" t="s">
        <v>4062</v>
      </c>
      <c r="F5321" s="20">
        <v>26735300</v>
      </c>
      <c r="G5321" s="19"/>
      <c r="H5321" s="19"/>
      <c r="I5321" s="19"/>
      <c r="J5321" s="19">
        <f t="shared" si="170"/>
        <v>0</v>
      </c>
      <c r="K5321" s="4">
        <f t="shared" si="171"/>
        <v>26735300</v>
      </c>
      <c r="L5321" s="2" t="s">
        <v>4063</v>
      </c>
    </row>
    <row r="5322" spans="2:12" x14ac:dyDescent="0.35">
      <c r="B5322" s="1" t="s">
        <v>3992</v>
      </c>
      <c r="C5322" t="s">
        <v>26652</v>
      </c>
      <c r="D5322" t="s">
        <v>26231</v>
      </c>
      <c r="E5322" t="s">
        <v>4062</v>
      </c>
      <c r="F5322" s="20">
        <v>12219600</v>
      </c>
      <c r="G5322" s="19"/>
      <c r="H5322" s="19"/>
      <c r="I5322" s="19"/>
      <c r="J5322" s="19">
        <f t="shared" si="170"/>
        <v>0</v>
      </c>
      <c r="K5322" s="4">
        <f t="shared" si="171"/>
        <v>12219600</v>
      </c>
      <c r="L5322" s="2" t="s">
        <v>4063</v>
      </c>
    </row>
    <row r="5323" spans="2:12" x14ac:dyDescent="0.35">
      <c r="B5323" s="1" t="s">
        <v>3993</v>
      </c>
      <c r="C5323" t="s">
        <v>26653</v>
      </c>
      <c r="D5323" t="s">
        <v>26231</v>
      </c>
      <c r="E5323" t="s">
        <v>4062</v>
      </c>
      <c r="F5323" s="20">
        <v>25893200</v>
      </c>
      <c r="G5323" s="19"/>
      <c r="H5323" s="19"/>
      <c r="I5323" s="19"/>
      <c r="J5323" s="19">
        <f t="shared" si="170"/>
        <v>0</v>
      </c>
      <c r="K5323" s="4">
        <f t="shared" si="171"/>
        <v>25893200</v>
      </c>
      <c r="L5323" s="2" t="s">
        <v>4063</v>
      </c>
    </row>
    <row r="5324" spans="2:12" x14ac:dyDescent="0.35">
      <c r="B5324" s="1" t="s">
        <v>3994</v>
      </c>
      <c r="C5324" t="s">
        <v>26654</v>
      </c>
      <c r="D5324" t="s">
        <v>26231</v>
      </c>
      <c r="E5324" t="s">
        <v>4062</v>
      </c>
      <c r="F5324" s="20">
        <v>18010200</v>
      </c>
      <c r="G5324" s="19"/>
      <c r="H5324" s="19"/>
      <c r="I5324" s="19"/>
      <c r="J5324" s="19">
        <f t="shared" si="170"/>
        <v>0</v>
      </c>
      <c r="K5324" s="4">
        <f t="shared" si="171"/>
        <v>18010200</v>
      </c>
      <c r="L5324" s="2" t="s">
        <v>4063</v>
      </c>
    </row>
    <row r="5325" spans="2:12" x14ac:dyDescent="0.35">
      <c r="B5325" s="1" t="s">
        <v>3995</v>
      </c>
      <c r="C5325" t="s">
        <v>26655</v>
      </c>
      <c r="D5325" t="s">
        <v>26233</v>
      </c>
      <c r="E5325" t="s">
        <v>4062</v>
      </c>
      <c r="F5325" s="20">
        <v>120887500</v>
      </c>
      <c r="G5325" s="19"/>
      <c r="H5325" s="19"/>
      <c r="I5325" s="19"/>
      <c r="J5325" s="19">
        <f t="shared" si="170"/>
        <v>0</v>
      </c>
      <c r="K5325" s="4">
        <f t="shared" si="171"/>
        <v>120887500</v>
      </c>
      <c r="L5325" s="2" t="s">
        <v>4063</v>
      </c>
    </row>
    <row r="5326" spans="2:12" x14ac:dyDescent="0.35">
      <c r="B5326" s="1" t="s">
        <v>3996</v>
      </c>
      <c r="C5326" t="s">
        <v>26656</v>
      </c>
      <c r="D5326" t="s">
        <v>26340</v>
      </c>
      <c r="E5326" t="s">
        <v>4062</v>
      </c>
      <c r="F5326" s="20">
        <v>536100</v>
      </c>
      <c r="G5326" s="19"/>
      <c r="H5326" s="19"/>
      <c r="I5326" s="19"/>
      <c r="J5326" s="19">
        <f t="shared" si="170"/>
        <v>0</v>
      </c>
      <c r="K5326" s="4">
        <f t="shared" si="171"/>
        <v>536100</v>
      </c>
      <c r="L5326" s="2" t="s">
        <v>4063</v>
      </c>
    </row>
    <row r="5327" spans="2:12" x14ac:dyDescent="0.35">
      <c r="B5327" s="1" t="s">
        <v>3997</v>
      </c>
      <c r="C5327" t="s">
        <v>26657</v>
      </c>
      <c r="D5327" t="s">
        <v>26340</v>
      </c>
      <c r="E5327" t="s">
        <v>4062</v>
      </c>
      <c r="F5327" s="20">
        <v>188400</v>
      </c>
      <c r="G5327" s="19"/>
      <c r="H5327" s="19"/>
      <c r="I5327" s="19"/>
      <c r="J5327" s="19">
        <f t="shared" si="170"/>
        <v>0</v>
      </c>
      <c r="K5327" s="4">
        <f t="shared" si="171"/>
        <v>188400</v>
      </c>
      <c r="L5327" s="2" t="s">
        <v>4063</v>
      </c>
    </row>
    <row r="5328" spans="2:12" x14ac:dyDescent="0.35">
      <c r="B5328" s="1" t="s">
        <v>3998</v>
      </c>
      <c r="C5328" t="s">
        <v>26658</v>
      </c>
      <c r="D5328" t="s">
        <v>26340</v>
      </c>
      <c r="E5328" t="s">
        <v>4062</v>
      </c>
      <c r="F5328" s="20">
        <v>216200</v>
      </c>
      <c r="G5328" s="19"/>
      <c r="H5328" s="19"/>
      <c r="I5328" s="19"/>
      <c r="J5328" s="19">
        <f t="shared" si="170"/>
        <v>0</v>
      </c>
      <c r="K5328" s="4">
        <f t="shared" si="171"/>
        <v>216200</v>
      </c>
      <c r="L5328" s="2" t="s">
        <v>4063</v>
      </c>
    </row>
    <row r="5329" spans="2:12" x14ac:dyDescent="0.35">
      <c r="B5329" s="1" t="s">
        <v>3999</v>
      </c>
      <c r="C5329" t="s">
        <v>26374</v>
      </c>
      <c r="D5329" t="s">
        <v>26353</v>
      </c>
      <c r="E5329" t="s">
        <v>4062</v>
      </c>
      <c r="F5329" s="20">
        <v>135900</v>
      </c>
      <c r="G5329" s="19"/>
      <c r="H5329" s="19"/>
      <c r="I5329" s="19"/>
      <c r="J5329" s="19">
        <f t="shared" si="170"/>
        <v>0</v>
      </c>
      <c r="K5329" s="4">
        <f t="shared" si="171"/>
        <v>135900</v>
      </c>
      <c r="L5329" s="2" t="s">
        <v>4063</v>
      </c>
    </row>
    <row r="5330" spans="2:12" x14ac:dyDescent="0.35">
      <c r="B5330" s="1" t="s">
        <v>4000</v>
      </c>
      <c r="C5330" t="s">
        <v>26659</v>
      </c>
      <c r="D5330" t="s">
        <v>26353</v>
      </c>
      <c r="E5330" t="s">
        <v>4062</v>
      </c>
      <c r="F5330" s="20">
        <v>143500</v>
      </c>
      <c r="G5330" s="19"/>
      <c r="H5330" s="19"/>
      <c r="I5330" s="19"/>
      <c r="J5330" s="19">
        <f t="shared" si="170"/>
        <v>0</v>
      </c>
      <c r="K5330" s="4">
        <f t="shared" si="171"/>
        <v>143500</v>
      </c>
      <c r="L5330" s="2" t="s">
        <v>4063</v>
      </c>
    </row>
    <row r="5331" spans="2:12" x14ac:dyDescent="0.35">
      <c r="B5331" s="1" t="s">
        <v>4001</v>
      </c>
      <c r="C5331" t="s">
        <v>26660</v>
      </c>
      <c r="D5331" t="s">
        <v>26353</v>
      </c>
      <c r="E5331" t="s">
        <v>4062</v>
      </c>
      <c r="F5331" s="20">
        <v>147200</v>
      </c>
      <c r="G5331" s="19"/>
      <c r="H5331" s="19"/>
      <c r="I5331" s="19"/>
      <c r="J5331" s="19">
        <f t="shared" si="170"/>
        <v>0</v>
      </c>
      <c r="K5331" s="4">
        <f t="shared" si="171"/>
        <v>147200</v>
      </c>
      <c r="L5331" s="2" t="s">
        <v>4063</v>
      </c>
    </row>
    <row r="5332" spans="2:12" x14ac:dyDescent="0.35">
      <c r="B5332" s="1" t="s">
        <v>4002</v>
      </c>
      <c r="C5332" t="s">
        <v>26661</v>
      </c>
      <c r="D5332" t="s">
        <v>26353</v>
      </c>
      <c r="E5332" t="s">
        <v>4062</v>
      </c>
      <c r="F5332" s="20">
        <v>147200</v>
      </c>
      <c r="G5332" s="19"/>
      <c r="H5332" s="19"/>
      <c r="I5332" s="19"/>
      <c r="J5332" s="19">
        <f t="shared" si="170"/>
        <v>0</v>
      </c>
      <c r="K5332" s="4">
        <f t="shared" si="171"/>
        <v>147200</v>
      </c>
      <c r="L5332" s="2" t="s">
        <v>4063</v>
      </c>
    </row>
    <row r="5333" spans="2:12" x14ac:dyDescent="0.35">
      <c r="B5333" s="1" t="s">
        <v>4003</v>
      </c>
      <c r="C5333" t="s">
        <v>26662</v>
      </c>
      <c r="D5333" t="s">
        <v>26425</v>
      </c>
      <c r="E5333" t="s">
        <v>4062</v>
      </c>
      <c r="F5333" s="20">
        <v>3322600</v>
      </c>
      <c r="G5333" s="19"/>
      <c r="H5333" s="19"/>
      <c r="I5333" s="19"/>
      <c r="J5333" s="19">
        <f t="shared" si="170"/>
        <v>0</v>
      </c>
      <c r="K5333" s="4">
        <f t="shared" si="171"/>
        <v>3322600</v>
      </c>
      <c r="L5333" s="2" t="s">
        <v>4063</v>
      </c>
    </row>
    <row r="5334" spans="2:12" x14ac:dyDescent="0.35">
      <c r="B5334" s="1" t="s">
        <v>4004</v>
      </c>
      <c r="C5334" t="s">
        <v>26663</v>
      </c>
      <c r="D5334" t="s">
        <v>26401</v>
      </c>
      <c r="E5334" t="s">
        <v>4062</v>
      </c>
      <c r="F5334" s="20">
        <v>1303100</v>
      </c>
      <c r="G5334" s="19"/>
      <c r="H5334" s="19"/>
      <c r="I5334" s="19"/>
      <c r="J5334" s="19">
        <f t="shared" si="170"/>
        <v>0</v>
      </c>
      <c r="K5334" s="4">
        <f t="shared" si="171"/>
        <v>1303100</v>
      </c>
      <c r="L5334" s="2" t="s">
        <v>4063</v>
      </c>
    </row>
    <row r="5335" spans="2:12" x14ac:dyDescent="0.35">
      <c r="B5335" s="1" t="s">
        <v>4005</v>
      </c>
      <c r="C5335" t="s">
        <v>26664</v>
      </c>
      <c r="D5335" t="s">
        <v>26665</v>
      </c>
      <c r="E5335" t="s">
        <v>4062</v>
      </c>
      <c r="F5335" s="20">
        <v>157600</v>
      </c>
      <c r="G5335" s="19"/>
      <c r="H5335" s="19"/>
      <c r="I5335" s="19"/>
      <c r="J5335" s="19">
        <f t="shared" ref="J5335:J5398" si="172">1-(1*(1-G5335)*(1-H5335)*(1-I5335))</f>
        <v>0</v>
      </c>
      <c r="K5335" s="4">
        <f t="shared" si="171"/>
        <v>157600</v>
      </c>
      <c r="L5335" s="2" t="s">
        <v>4063</v>
      </c>
    </row>
    <row r="5336" spans="2:12" x14ac:dyDescent="0.35">
      <c r="B5336" s="1" t="s">
        <v>4006</v>
      </c>
      <c r="C5336" t="s">
        <v>26666</v>
      </c>
      <c r="D5336" t="s">
        <v>26665</v>
      </c>
      <c r="E5336" t="s">
        <v>4062</v>
      </c>
      <c r="F5336" s="20">
        <v>758800</v>
      </c>
      <c r="G5336" s="19"/>
      <c r="H5336" s="19"/>
      <c r="I5336" s="19"/>
      <c r="J5336" s="19">
        <f t="shared" si="172"/>
        <v>0</v>
      </c>
      <c r="K5336" s="4">
        <f t="shared" si="171"/>
        <v>758800</v>
      </c>
      <c r="L5336" s="2" t="s">
        <v>4063</v>
      </c>
    </row>
    <row r="5337" spans="2:12" x14ac:dyDescent="0.35">
      <c r="B5337" s="1" t="s">
        <v>4007</v>
      </c>
      <c r="C5337" t="s">
        <v>26667</v>
      </c>
      <c r="D5337" t="s">
        <v>26665</v>
      </c>
      <c r="E5337" t="s">
        <v>4062</v>
      </c>
      <c r="F5337" s="20">
        <v>1982500</v>
      </c>
      <c r="G5337" s="19"/>
      <c r="H5337" s="19"/>
      <c r="I5337" s="19"/>
      <c r="J5337" s="19">
        <f t="shared" si="172"/>
        <v>0</v>
      </c>
      <c r="K5337" s="4">
        <f t="shared" si="171"/>
        <v>1982500</v>
      </c>
      <c r="L5337" s="2" t="s">
        <v>4063</v>
      </c>
    </row>
    <row r="5338" spans="2:12" x14ac:dyDescent="0.35">
      <c r="B5338" s="1" t="s">
        <v>4008</v>
      </c>
      <c r="C5338" t="s">
        <v>26668</v>
      </c>
      <c r="D5338" t="s">
        <v>26669</v>
      </c>
      <c r="E5338" t="s">
        <v>4062</v>
      </c>
      <c r="F5338" s="20">
        <v>8903700</v>
      </c>
      <c r="G5338" s="19"/>
      <c r="H5338" s="19"/>
      <c r="I5338" s="19"/>
      <c r="J5338" s="19">
        <f t="shared" si="172"/>
        <v>0</v>
      </c>
      <c r="K5338" s="4">
        <f t="shared" si="171"/>
        <v>8903700</v>
      </c>
      <c r="L5338" s="2" t="s">
        <v>4063</v>
      </c>
    </row>
    <row r="5339" spans="2:12" x14ac:dyDescent="0.35">
      <c r="B5339" s="1" t="s">
        <v>4009</v>
      </c>
      <c r="C5339" t="s">
        <v>26670</v>
      </c>
      <c r="D5339" t="s">
        <v>26669</v>
      </c>
      <c r="E5339" t="s">
        <v>4062</v>
      </c>
      <c r="F5339" s="20">
        <v>11816100</v>
      </c>
      <c r="G5339" s="19"/>
      <c r="H5339" s="19"/>
      <c r="I5339" s="19"/>
      <c r="J5339" s="19">
        <f t="shared" si="172"/>
        <v>0</v>
      </c>
      <c r="K5339" s="4">
        <f t="shared" si="171"/>
        <v>11816100</v>
      </c>
      <c r="L5339" s="2" t="s">
        <v>4063</v>
      </c>
    </row>
    <row r="5340" spans="2:12" x14ac:dyDescent="0.35">
      <c r="B5340" s="1" t="s">
        <v>4010</v>
      </c>
      <c r="C5340" t="s">
        <v>26671</v>
      </c>
      <c r="D5340" t="s">
        <v>26669</v>
      </c>
      <c r="E5340" t="s">
        <v>4062</v>
      </c>
      <c r="F5340" s="20">
        <v>28146000</v>
      </c>
      <c r="G5340" s="19"/>
      <c r="H5340" s="19"/>
      <c r="I5340" s="19"/>
      <c r="J5340" s="19">
        <f t="shared" si="172"/>
        <v>0</v>
      </c>
      <c r="K5340" s="4">
        <f t="shared" si="171"/>
        <v>28146000</v>
      </c>
      <c r="L5340" s="2" t="s">
        <v>4063</v>
      </c>
    </row>
    <row r="5341" spans="2:12" x14ac:dyDescent="0.35">
      <c r="B5341" s="1" t="s">
        <v>4011</v>
      </c>
      <c r="C5341" t="s">
        <v>26672</v>
      </c>
      <c r="D5341" t="s">
        <v>26669</v>
      </c>
      <c r="E5341" t="s">
        <v>4062</v>
      </c>
      <c r="F5341" s="20">
        <v>10454900</v>
      </c>
      <c r="G5341" s="19"/>
      <c r="H5341" s="19"/>
      <c r="I5341" s="19"/>
      <c r="J5341" s="19">
        <f t="shared" si="172"/>
        <v>0</v>
      </c>
      <c r="K5341" s="4">
        <f t="shared" si="171"/>
        <v>10454900</v>
      </c>
      <c r="L5341" s="2" t="s">
        <v>4063</v>
      </c>
    </row>
    <row r="5342" spans="2:12" x14ac:dyDescent="0.35">
      <c r="B5342" s="1" t="s">
        <v>4012</v>
      </c>
      <c r="C5342" t="s">
        <v>26673</v>
      </c>
      <c r="D5342" t="s">
        <v>26669</v>
      </c>
      <c r="E5342" t="s">
        <v>4062</v>
      </c>
      <c r="F5342" s="20">
        <v>12268700</v>
      </c>
      <c r="G5342" s="19"/>
      <c r="H5342" s="19"/>
      <c r="I5342" s="19"/>
      <c r="J5342" s="19">
        <f t="shared" si="172"/>
        <v>0</v>
      </c>
      <c r="K5342" s="4">
        <f t="shared" si="171"/>
        <v>12268700</v>
      </c>
      <c r="L5342" s="2" t="s">
        <v>4063</v>
      </c>
    </row>
    <row r="5343" spans="2:12" x14ac:dyDescent="0.35">
      <c r="B5343" s="1">
        <v>93354008</v>
      </c>
      <c r="C5343" t="s">
        <v>26674</v>
      </c>
      <c r="D5343" t="s">
        <v>26483</v>
      </c>
      <c r="E5343" t="s">
        <v>4062</v>
      </c>
      <c r="F5343" s="20">
        <v>11773100</v>
      </c>
      <c r="G5343" s="19"/>
      <c r="H5343" s="19"/>
      <c r="I5343" s="19"/>
      <c r="J5343" s="19">
        <f t="shared" si="172"/>
        <v>0</v>
      </c>
      <c r="K5343" s="4">
        <f t="shared" si="171"/>
        <v>11773100</v>
      </c>
      <c r="L5343" s="2" t="s">
        <v>4063</v>
      </c>
    </row>
    <row r="5344" spans="2:12" x14ac:dyDescent="0.35">
      <c r="B5344" s="1">
        <v>93354010</v>
      </c>
      <c r="C5344" t="s">
        <v>26675</v>
      </c>
      <c r="D5344" t="s">
        <v>26483</v>
      </c>
      <c r="E5344" t="s">
        <v>4062</v>
      </c>
      <c r="F5344" s="20">
        <v>12290600</v>
      </c>
      <c r="G5344" s="19"/>
      <c r="H5344" s="19"/>
      <c r="I5344" s="19"/>
      <c r="J5344" s="19">
        <f t="shared" si="172"/>
        <v>0</v>
      </c>
      <c r="K5344" s="4">
        <f t="shared" si="171"/>
        <v>12290600</v>
      </c>
      <c r="L5344" s="2" t="s">
        <v>4063</v>
      </c>
    </row>
    <row r="5345" spans="2:12" x14ac:dyDescent="0.35">
      <c r="B5345" s="1">
        <v>93354012</v>
      </c>
      <c r="C5345" t="s">
        <v>26676</v>
      </c>
      <c r="D5345" t="s">
        <v>26483</v>
      </c>
      <c r="E5345" t="s">
        <v>4062</v>
      </c>
      <c r="F5345" s="20">
        <v>13293200</v>
      </c>
      <c r="G5345" s="19"/>
      <c r="H5345" s="19"/>
      <c r="I5345" s="19"/>
      <c r="J5345" s="19">
        <f t="shared" si="172"/>
        <v>0</v>
      </c>
      <c r="K5345" s="4">
        <f t="shared" si="171"/>
        <v>13293200</v>
      </c>
      <c r="L5345" s="2" t="s">
        <v>4063</v>
      </c>
    </row>
    <row r="5346" spans="2:12" x14ac:dyDescent="0.35">
      <c r="B5346" s="1">
        <v>93354016</v>
      </c>
      <c r="C5346" t="s">
        <v>26677</v>
      </c>
      <c r="D5346" t="s">
        <v>26483</v>
      </c>
      <c r="E5346" t="s">
        <v>4062</v>
      </c>
      <c r="F5346" s="20">
        <v>13959100</v>
      </c>
      <c r="G5346" s="19"/>
      <c r="H5346" s="19"/>
      <c r="I5346" s="19"/>
      <c r="J5346" s="19">
        <f t="shared" si="172"/>
        <v>0</v>
      </c>
      <c r="K5346" s="4">
        <f t="shared" si="171"/>
        <v>13959100</v>
      </c>
      <c r="L5346" s="2" t="s">
        <v>4063</v>
      </c>
    </row>
    <row r="5347" spans="2:12" x14ac:dyDescent="0.35">
      <c r="B5347" s="1">
        <v>93240001</v>
      </c>
      <c r="C5347" t="s">
        <v>26678</v>
      </c>
      <c r="D5347" t="s">
        <v>26679</v>
      </c>
      <c r="E5347" t="s">
        <v>4062</v>
      </c>
      <c r="F5347" s="20">
        <v>1771500</v>
      </c>
      <c r="G5347" s="19"/>
      <c r="H5347" s="19"/>
      <c r="I5347" s="19"/>
      <c r="J5347" s="19">
        <f t="shared" si="172"/>
        <v>0</v>
      </c>
      <c r="K5347" s="4">
        <f t="shared" si="171"/>
        <v>1771500</v>
      </c>
      <c r="L5347" s="2" t="s">
        <v>4063</v>
      </c>
    </row>
    <row r="5348" spans="2:12" x14ac:dyDescent="0.35">
      <c r="B5348" s="1">
        <v>93240003</v>
      </c>
      <c r="C5348" t="s">
        <v>26680</v>
      </c>
      <c r="D5348" t="s">
        <v>26009</v>
      </c>
      <c r="E5348" t="s">
        <v>4062</v>
      </c>
      <c r="F5348" s="20">
        <v>2122000</v>
      </c>
      <c r="G5348" s="19"/>
      <c r="H5348" s="19"/>
      <c r="I5348" s="19"/>
      <c r="J5348" s="19">
        <f t="shared" si="172"/>
        <v>0</v>
      </c>
      <c r="K5348" s="4">
        <f t="shared" si="171"/>
        <v>2122000</v>
      </c>
      <c r="L5348" s="2" t="s">
        <v>4063</v>
      </c>
    </row>
    <row r="5349" spans="2:12" x14ac:dyDescent="0.35">
      <c r="B5349" s="1">
        <v>93240005</v>
      </c>
      <c r="C5349" t="s">
        <v>26681</v>
      </c>
      <c r="D5349" t="s">
        <v>26009</v>
      </c>
      <c r="E5349" t="s">
        <v>4062</v>
      </c>
      <c r="F5349" s="20">
        <v>3192200</v>
      </c>
      <c r="G5349" s="19"/>
      <c r="H5349" s="19"/>
      <c r="I5349" s="19"/>
      <c r="J5349" s="19">
        <f t="shared" si="172"/>
        <v>0</v>
      </c>
      <c r="K5349" s="4">
        <f t="shared" si="171"/>
        <v>3192200</v>
      </c>
      <c r="L5349" s="2" t="s">
        <v>4063</v>
      </c>
    </row>
    <row r="5350" spans="2:12" x14ac:dyDescent="0.35">
      <c r="B5350" s="1">
        <v>93240002</v>
      </c>
      <c r="C5350" t="s">
        <v>26682</v>
      </c>
      <c r="D5350" t="s">
        <v>26483</v>
      </c>
      <c r="E5350" t="s">
        <v>4062</v>
      </c>
      <c r="F5350" s="20">
        <v>101500</v>
      </c>
      <c r="G5350" s="19"/>
      <c r="H5350" s="19"/>
      <c r="I5350" s="19"/>
      <c r="J5350" s="19">
        <f t="shared" si="172"/>
        <v>0</v>
      </c>
      <c r="K5350" s="4">
        <f t="shared" si="171"/>
        <v>101500</v>
      </c>
      <c r="L5350" s="2" t="s">
        <v>4063</v>
      </c>
    </row>
    <row r="5351" spans="2:12" x14ac:dyDescent="0.35">
      <c r="B5351" s="1">
        <v>93240004</v>
      </c>
      <c r="C5351" t="s">
        <v>26683</v>
      </c>
      <c r="D5351" t="s">
        <v>26009</v>
      </c>
      <c r="E5351" t="s">
        <v>4062</v>
      </c>
      <c r="F5351" s="20">
        <v>175200</v>
      </c>
      <c r="G5351" s="19"/>
      <c r="H5351" s="19"/>
      <c r="I5351" s="19"/>
      <c r="J5351" s="19">
        <f t="shared" si="172"/>
        <v>0</v>
      </c>
      <c r="K5351" s="4">
        <f t="shared" ref="K5351:K5414" si="173">F5351*(1-G5351)*(1-H5351)*(1-J5351)</f>
        <v>175200</v>
      </c>
      <c r="L5351" s="2" t="s">
        <v>4063</v>
      </c>
    </row>
    <row r="5352" spans="2:12" x14ac:dyDescent="0.35">
      <c r="B5352" s="1">
        <v>93240006</v>
      </c>
      <c r="C5352" t="s">
        <v>26684</v>
      </c>
      <c r="D5352" t="s">
        <v>26009</v>
      </c>
      <c r="E5352" t="s">
        <v>4062</v>
      </c>
      <c r="F5352" s="20" t="s">
        <v>26685</v>
      </c>
      <c r="G5352" s="19"/>
      <c r="H5352" s="19"/>
      <c r="I5352" s="19"/>
      <c r="J5352" s="19">
        <f t="shared" si="172"/>
        <v>0</v>
      </c>
      <c r="K5352" s="4" t="e">
        <f t="shared" si="173"/>
        <v>#VALUE!</v>
      </c>
      <c r="L5352" s="2" t="s">
        <v>4063</v>
      </c>
    </row>
    <row r="5353" spans="2:12" x14ac:dyDescent="0.35">
      <c r="B5353" s="1">
        <v>93350003</v>
      </c>
      <c r="C5353" t="s">
        <v>26686</v>
      </c>
      <c r="D5353" t="s">
        <v>26483</v>
      </c>
      <c r="E5353" t="s">
        <v>4062</v>
      </c>
      <c r="F5353" s="20">
        <v>221500</v>
      </c>
      <c r="G5353" s="19"/>
      <c r="H5353" s="19"/>
      <c r="I5353" s="19"/>
      <c r="J5353" s="19">
        <f t="shared" si="172"/>
        <v>0</v>
      </c>
      <c r="K5353" s="4">
        <f t="shared" si="173"/>
        <v>221500</v>
      </c>
      <c r="L5353" s="2" t="s">
        <v>4063</v>
      </c>
    </row>
    <row r="5354" spans="2:12" x14ac:dyDescent="0.35">
      <c r="B5354" s="1">
        <v>93350001</v>
      </c>
      <c r="C5354" t="s">
        <v>26687</v>
      </c>
      <c r="D5354" t="s">
        <v>26483</v>
      </c>
      <c r="E5354" t="s">
        <v>4062</v>
      </c>
      <c r="F5354" s="20">
        <v>368900</v>
      </c>
      <c r="G5354" s="19"/>
      <c r="H5354" s="19"/>
      <c r="I5354" s="19"/>
      <c r="J5354" s="19">
        <f t="shared" si="172"/>
        <v>0</v>
      </c>
      <c r="K5354" s="4">
        <f t="shared" si="173"/>
        <v>368900</v>
      </c>
      <c r="L5354" s="2" t="s">
        <v>4063</v>
      </c>
    </row>
    <row r="5355" spans="2:12" x14ac:dyDescent="0.35">
      <c r="B5355" s="1">
        <v>93350002</v>
      </c>
      <c r="C5355" t="s">
        <v>26688</v>
      </c>
      <c r="D5355" t="s">
        <v>26483</v>
      </c>
      <c r="E5355" t="s">
        <v>4062</v>
      </c>
      <c r="F5355" s="20">
        <v>184500</v>
      </c>
      <c r="G5355" s="19"/>
      <c r="H5355" s="19"/>
      <c r="I5355" s="19"/>
      <c r="J5355" s="19">
        <f t="shared" si="172"/>
        <v>0</v>
      </c>
      <c r="K5355" s="4">
        <f t="shared" si="173"/>
        <v>184500</v>
      </c>
      <c r="L5355" s="2" t="s">
        <v>4063</v>
      </c>
    </row>
    <row r="5356" spans="2:12" x14ac:dyDescent="0.35">
      <c r="B5356" s="1" t="s">
        <v>4013</v>
      </c>
      <c r="C5356" t="s">
        <v>26689</v>
      </c>
      <c r="D5356" t="s">
        <v>26174</v>
      </c>
      <c r="E5356" t="s">
        <v>4062</v>
      </c>
      <c r="F5356" s="20">
        <v>13378700</v>
      </c>
      <c r="G5356" s="19"/>
      <c r="H5356" s="19"/>
      <c r="I5356" s="19"/>
      <c r="J5356" s="19">
        <f t="shared" si="172"/>
        <v>0</v>
      </c>
      <c r="K5356" s="4">
        <f t="shared" si="173"/>
        <v>13378700</v>
      </c>
      <c r="L5356" s="2" t="s">
        <v>4063</v>
      </c>
    </row>
    <row r="5357" spans="2:12" x14ac:dyDescent="0.35">
      <c r="B5357" s="1" t="s">
        <v>4014</v>
      </c>
      <c r="C5357" t="s">
        <v>26690</v>
      </c>
      <c r="D5357" t="s">
        <v>26632</v>
      </c>
      <c r="E5357" t="s">
        <v>4062</v>
      </c>
      <c r="F5357" s="20">
        <v>13769800</v>
      </c>
      <c r="G5357" s="19"/>
      <c r="H5357" s="19"/>
      <c r="I5357" s="19"/>
      <c r="J5357" s="19">
        <f t="shared" si="172"/>
        <v>0</v>
      </c>
      <c r="K5357" s="4">
        <f t="shared" si="173"/>
        <v>13769800</v>
      </c>
      <c r="L5357" s="2" t="s">
        <v>4063</v>
      </c>
    </row>
    <row r="5358" spans="2:12" x14ac:dyDescent="0.35">
      <c r="B5358" s="1" t="s">
        <v>4015</v>
      </c>
      <c r="C5358" t="s">
        <v>26691</v>
      </c>
      <c r="D5358" t="s">
        <v>26632</v>
      </c>
      <c r="E5358" t="s">
        <v>4062</v>
      </c>
      <c r="F5358" s="20">
        <v>38429700</v>
      </c>
      <c r="G5358" s="19"/>
      <c r="H5358" s="19"/>
      <c r="I5358" s="19"/>
      <c r="J5358" s="19">
        <f t="shared" si="172"/>
        <v>0</v>
      </c>
      <c r="K5358" s="4">
        <f t="shared" si="173"/>
        <v>38429700</v>
      </c>
      <c r="L5358" s="2" t="s">
        <v>4063</v>
      </c>
    </row>
    <row r="5359" spans="2:12" x14ac:dyDescent="0.35">
      <c r="B5359" s="1" t="s">
        <v>4016</v>
      </c>
      <c r="C5359" t="s">
        <v>26692</v>
      </c>
      <c r="D5359" t="s">
        <v>26632</v>
      </c>
      <c r="E5359" t="s">
        <v>4062</v>
      </c>
      <c r="F5359" s="20">
        <v>63627400</v>
      </c>
      <c r="G5359" s="19"/>
      <c r="H5359" s="19"/>
      <c r="I5359" s="19"/>
      <c r="J5359" s="19">
        <f t="shared" si="172"/>
        <v>0</v>
      </c>
      <c r="K5359" s="4">
        <f t="shared" si="173"/>
        <v>63627400</v>
      </c>
      <c r="L5359" s="2" t="s">
        <v>4063</v>
      </c>
    </row>
    <row r="5360" spans="2:12" x14ac:dyDescent="0.35">
      <c r="B5360" s="1" t="s">
        <v>4017</v>
      </c>
      <c r="C5360" t="s">
        <v>26693</v>
      </c>
      <c r="D5360" t="s">
        <v>26632</v>
      </c>
      <c r="E5360" t="s">
        <v>4062</v>
      </c>
      <c r="F5360" s="20">
        <v>15170200</v>
      </c>
      <c r="G5360" s="19"/>
      <c r="H5360" s="19"/>
      <c r="I5360" s="19"/>
      <c r="J5360" s="19">
        <f t="shared" si="172"/>
        <v>0</v>
      </c>
      <c r="K5360" s="4">
        <f t="shared" si="173"/>
        <v>15170200</v>
      </c>
      <c r="L5360" s="2" t="s">
        <v>4063</v>
      </c>
    </row>
    <row r="5361" spans="2:12" x14ac:dyDescent="0.35">
      <c r="B5361" s="1" t="s">
        <v>4018</v>
      </c>
      <c r="C5361" t="s">
        <v>26694</v>
      </c>
      <c r="D5361" t="s">
        <v>26632</v>
      </c>
      <c r="E5361" t="s">
        <v>4062</v>
      </c>
      <c r="F5361" s="20">
        <v>14740900</v>
      </c>
      <c r="G5361" s="19"/>
      <c r="H5361" s="19"/>
      <c r="I5361" s="19"/>
      <c r="J5361" s="19">
        <f t="shared" si="172"/>
        <v>0</v>
      </c>
      <c r="K5361" s="4">
        <f t="shared" si="173"/>
        <v>14740900</v>
      </c>
      <c r="L5361" s="2" t="s">
        <v>4063</v>
      </c>
    </row>
    <row r="5362" spans="2:12" x14ac:dyDescent="0.35">
      <c r="B5362" s="1" t="s">
        <v>4019</v>
      </c>
      <c r="C5362" t="s">
        <v>26695</v>
      </c>
      <c r="D5362" t="s">
        <v>26632</v>
      </c>
      <c r="E5362" t="s">
        <v>4062</v>
      </c>
      <c r="F5362" s="20">
        <v>39800100</v>
      </c>
      <c r="G5362" s="19"/>
      <c r="H5362" s="19"/>
      <c r="I5362" s="19"/>
      <c r="J5362" s="19">
        <f t="shared" si="172"/>
        <v>0</v>
      </c>
      <c r="K5362" s="4">
        <f t="shared" si="173"/>
        <v>39800100</v>
      </c>
      <c r="L5362" s="2" t="s">
        <v>4063</v>
      </c>
    </row>
    <row r="5363" spans="2:12" x14ac:dyDescent="0.35">
      <c r="B5363" s="1" t="s">
        <v>4020</v>
      </c>
      <c r="C5363" t="s">
        <v>26696</v>
      </c>
      <c r="D5363" t="s">
        <v>26632</v>
      </c>
      <c r="E5363" t="s">
        <v>4062</v>
      </c>
      <c r="F5363" s="20">
        <v>47329400</v>
      </c>
      <c r="G5363" s="19"/>
      <c r="H5363" s="19"/>
      <c r="I5363" s="19"/>
      <c r="J5363" s="19">
        <f t="shared" si="172"/>
        <v>0</v>
      </c>
      <c r="K5363" s="4">
        <f t="shared" si="173"/>
        <v>47329400</v>
      </c>
      <c r="L5363" s="2" t="s">
        <v>4063</v>
      </c>
    </row>
    <row r="5364" spans="2:12" x14ac:dyDescent="0.35">
      <c r="B5364" s="1" t="s">
        <v>4021</v>
      </c>
      <c r="C5364" t="s">
        <v>26697</v>
      </c>
      <c r="D5364" t="s">
        <v>26632</v>
      </c>
      <c r="E5364" t="s">
        <v>4062</v>
      </c>
      <c r="F5364" s="20">
        <v>65036900</v>
      </c>
      <c r="G5364" s="19"/>
      <c r="H5364" s="19"/>
      <c r="I5364" s="19"/>
      <c r="J5364" s="19">
        <f t="shared" si="172"/>
        <v>0</v>
      </c>
      <c r="K5364" s="4">
        <f t="shared" si="173"/>
        <v>65036900</v>
      </c>
      <c r="L5364" s="2" t="s">
        <v>4063</v>
      </c>
    </row>
    <row r="5365" spans="2:12" x14ac:dyDescent="0.35">
      <c r="B5365" s="1" t="s">
        <v>4022</v>
      </c>
      <c r="C5365" t="s">
        <v>26698</v>
      </c>
      <c r="D5365" t="s">
        <v>26632</v>
      </c>
      <c r="E5365" t="s">
        <v>4062</v>
      </c>
      <c r="F5365" s="20">
        <v>101850400</v>
      </c>
      <c r="G5365" s="19"/>
      <c r="H5365" s="19"/>
      <c r="I5365" s="19"/>
      <c r="J5365" s="19">
        <f t="shared" si="172"/>
        <v>0</v>
      </c>
      <c r="K5365" s="4">
        <f t="shared" si="173"/>
        <v>101850400</v>
      </c>
      <c r="L5365" s="2" t="s">
        <v>4063</v>
      </c>
    </row>
    <row r="5366" spans="2:12" x14ac:dyDescent="0.35">
      <c r="B5366" s="1" t="s">
        <v>4023</v>
      </c>
      <c r="C5366" t="s">
        <v>26699</v>
      </c>
      <c r="D5366" t="s">
        <v>26632</v>
      </c>
      <c r="E5366" t="s">
        <v>4062</v>
      </c>
      <c r="F5366" s="20">
        <v>15414100</v>
      </c>
      <c r="G5366" s="19"/>
      <c r="H5366" s="19"/>
      <c r="I5366" s="19"/>
      <c r="J5366" s="19">
        <f t="shared" si="172"/>
        <v>0</v>
      </c>
      <c r="K5366" s="4">
        <f t="shared" si="173"/>
        <v>15414100</v>
      </c>
      <c r="L5366" s="2" t="s">
        <v>4063</v>
      </c>
    </row>
    <row r="5367" spans="2:12" x14ac:dyDescent="0.35">
      <c r="B5367" s="1" t="s">
        <v>4024</v>
      </c>
      <c r="C5367" t="s">
        <v>26700</v>
      </c>
      <c r="D5367" t="s">
        <v>26632</v>
      </c>
      <c r="E5367" t="s">
        <v>4062</v>
      </c>
      <c r="F5367" s="20">
        <v>42102100</v>
      </c>
      <c r="G5367" s="19"/>
      <c r="H5367" s="19"/>
      <c r="I5367" s="19"/>
      <c r="J5367" s="19">
        <f t="shared" si="172"/>
        <v>0</v>
      </c>
      <c r="K5367" s="4">
        <f t="shared" si="173"/>
        <v>42102100</v>
      </c>
      <c r="L5367" s="2" t="s">
        <v>4063</v>
      </c>
    </row>
    <row r="5368" spans="2:12" x14ac:dyDescent="0.35">
      <c r="B5368" s="1" t="s">
        <v>4025</v>
      </c>
      <c r="C5368" t="s">
        <v>26701</v>
      </c>
      <c r="D5368" t="s">
        <v>26632</v>
      </c>
      <c r="E5368" t="s">
        <v>4062</v>
      </c>
      <c r="F5368" s="20" t="s">
        <v>26685</v>
      </c>
      <c r="G5368" s="19"/>
      <c r="H5368" s="19"/>
      <c r="I5368" s="19"/>
      <c r="J5368" s="19">
        <f t="shared" si="172"/>
        <v>0</v>
      </c>
      <c r="K5368" s="4" t="e">
        <f t="shared" si="173"/>
        <v>#VALUE!</v>
      </c>
      <c r="L5368" s="2" t="s">
        <v>4063</v>
      </c>
    </row>
    <row r="5369" spans="2:12" x14ac:dyDescent="0.35">
      <c r="B5369" s="1" t="s">
        <v>4026</v>
      </c>
      <c r="C5369" t="s">
        <v>26702</v>
      </c>
      <c r="D5369" t="s">
        <v>26632</v>
      </c>
      <c r="E5369" t="s">
        <v>4062</v>
      </c>
      <c r="F5369" s="20">
        <v>153556000</v>
      </c>
      <c r="G5369" s="19"/>
      <c r="H5369" s="19"/>
      <c r="I5369" s="19"/>
      <c r="J5369" s="19">
        <f t="shared" si="172"/>
        <v>0</v>
      </c>
      <c r="K5369" s="4">
        <f t="shared" si="173"/>
        <v>153556000</v>
      </c>
      <c r="L5369" s="2" t="s">
        <v>4063</v>
      </c>
    </row>
    <row r="5370" spans="2:12" x14ac:dyDescent="0.35">
      <c r="B5370" s="1" t="s">
        <v>4027</v>
      </c>
      <c r="C5370" t="s">
        <v>26703</v>
      </c>
      <c r="D5370" t="s">
        <v>26174</v>
      </c>
      <c r="E5370" t="s">
        <v>4062</v>
      </c>
      <c r="F5370" s="20">
        <v>25453800</v>
      </c>
      <c r="G5370" s="19"/>
      <c r="H5370" s="19"/>
      <c r="I5370" s="19"/>
      <c r="J5370" s="19">
        <f t="shared" si="172"/>
        <v>0</v>
      </c>
      <c r="K5370" s="4">
        <f t="shared" si="173"/>
        <v>25453800</v>
      </c>
      <c r="L5370" s="2" t="s">
        <v>4063</v>
      </c>
    </row>
    <row r="5371" spans="2:12" x14ac:dyDescent="0.35">
      <c r="B5371" s="1" t="s">
        <v>4028</v>
      </c>
      <c r="C5371" t="s">
        <v>26704</v>
      </c>
      <c r="D5371" t="s">
        <v>26174</v>
      </c>
      <c r="E5371" t="s">
        <v>4062</v>
      </c>
      <c r="F5371" s="20">
        <v>26855900</v>
      </c>
      <c r="G5371" s="19"/>
      <c r="H5371" s="19"/>
      <c r="I5371" s="19"/>
      <c r="J5371" s="19">
        <f t="shared" si="172"/>
        <v>0</v>
      </c>
      <c r="K5371" s="4">
        <f t="shared" si="173"/>
        <v>26855900</v>
      </c>
      <c r="L5371" s="2" t="s">
        <v>4063</v>
      </c>
    </row>
    <row r="5372" spans="2:12" x14ac:dyDescent="0.35">
      <c r="B5372" s="1" t="s">
        <v>4029</v>
      </c>
      <c r="C5372" t="s">
        <v>26705</v>
      </c>
      <c r="D5372" t="s">
        <v>26174</v>
      </c>
      <c r="E5372" t="s">
        <v>4062</v>
      </c>
      <c r="F5372" s="20">
        <v>26860700</v>
      </c>
      <c r="G5372" s="19"/>
      <c r="H5372" s="19"/>
      <c r="I5372" s="19"/>
      <c r="J5372" s="19">
        <f t="shared" si="172"/>
        <v>0</v>
      </c>
      <c r="K5372" s="4">
        <f t="shared" si="173"/>
        <v>26860700</v>
      </c>
      <c r="L5372" s="2" t="s">
        <v>4063</v>
      </c>
    </row>
    <row r="5373" spans="2:12" x14ac:dyDescent="0.35">
      <c r="B5373" s="1" t="s">
        <v>4030</v>
      </c>
      <c r="C5373" t="s">
        <v>26706</v>
      </c>
      <c r="D5373" t="s">
        <v>26174</v>
      </c>
      <c r="E5373" t="s">
        <v>4062</v>
      </c>
      <c r="F5373" s="20">
        <v>62531700</v>
      </c>
      <c r="G5373" s="19"/>
      <c r="H5373" s="19"/>
      <c r="I5373" s="19"/>
      <c r="J5373" s="19">
        <f t="shared" si="172"/>
        <v>0</v>
      </c>
      <c r="K5373" s="4">
        <f t="shared" si="173"/>
        <v>62531700</v>
      </c>
      <c r="L5373" s="2" t="s">
        <v>4063</v>
      </c>
    </row>
    <row r="5374" spans="2:12" x14ac:dyDescent="0.35">
      <c r="B5374" s="1" t="s">
        <v>4031</v>
      </c>
      <c r="C5374" t="s">
        <v>26707</v>
      </c>
      <c r="D5374" t="s">
        <v>26174</v>
      </c>
      <c r="E5374" t="s">
        <v>4062</v>
      </c>
      <c r="F5374" s="20">
        <v>68463100</v>
      </c>
      <c r="G5374" s="19"/>
      <c r="H5374" s="19"/>
      <c r="I5374" s="19"/>
      <c r="J5374" s="19">
        <f t="shared" si="172"/>
        <v>0</v>
      </c>
      <c r="K5374" s="4">
        <f t="shared" si="173"/>
        <v>68463100</v>
      </c>
      <c r="L5374" s="2" t="s">
        <v>4063</v>
      </c>
    </row>
    <row r="5375" spans="2:12" x14ac:dyDescent="0.35">
      <c r="B5375" s="1" t="s">
        <v>4032</v>
      </c>
      <c r="C5375" t="s">
        <v>26708</v>
      </c>
      <c r="D5375" t="s">
        <v>26174</v>
      </c>
      <c r="E5375" t="s">
        <v>4062</v>
      </c>
      <c r="F5375" s="20">
        <v>98970700</v>
      </c>
      <c r="G5375" s="19"/>
      <c r="H5375" s="19"/>
      <c r="I5375" s="19"/>
      <c r="J5375" s="19">
        <f t="shared" si="172"/>
        <v>0</v>
      </c>
      <c r="K5375" s="4">
        <f t="shared" si="173"/>
        <v>98970700</v>
      </c>
      <c r="L5375" s="2" t="s">
        <v>4063</v>
      </c>
    </row>
    <row r="5376" spans="2:12" x14ac:dyDescent="0.35">
      <c r="B5376" s="1" t="s">
        <v>4033</v>
      </c>
      <c r="C5376" t="s">
        <v>26709</v>
      </c>
      <c r="D5376" t="s">
        <v>26174</v>
      </c>
      <c r="E5376" t="s">
        <v>4062</v>
      </c>
      <c r="F5376" s="20">
        <v>150933700</v>
      </c>
      <c r="G5376" s="19"/>
      <c r="H5376" s="19"/>
      <c r="I5376" s="19"/>
      <c r="J5376" s="19">
        <f t="shared" si="172"/>
        <v>0</v>
      </c>
      <c r="K5376" s="4">
        <f t="shared" si="173"/>
        <v>150933700</v>
      </c>
      <c r="L5376" s="2" t="s">
        <v>4063</v>
      </c>
    </row>
    <row r="5377" spans="2:12" x14ac:dyDescent="0.35">
      <c r="B5377" s="1">
        <v>42154040</v>
      </c>
      <c r="C5377" t="s">
        <v>26710</v>
      </c>
      <c r="D5377" t="s">
        <v>26248</v>
      </c>
      <c r="E5377" t="s">
        <v>4062</v>
      </c>
      <c r="F5377" s="20">
        <v>46764300</v>
      </c>
      <c r="G5377" s="19"/>
      <c r="H5377" s="19"/>
      <c r="I5377" s="19"/>
      <c r="J5377" s="19">
        <f t="shared" si="172"/>
        <v>0</v>
      </c>
      <c r="K5377" s="4">
        <f t="shared" si="173"/>
        <v>46764300</v>
      </c>
      <c r="L5377" s="2" t="s">
        <v>4063</v>
      </c>
    </row>
    <row r="5378" spans="2:12" x14ac:dyDescent="0.35">
      <c r="B5378" s="1">
        <v>26016013</v>
      </c>
      <c r="C5378" t="s">
        <v>26711</v>
      </c>
      <c r="D5378" t="s">
        <v>26118</v>
      </c>
      <c r="E5378" t="s">
        <v>4062</v>
      </c>
      <c r="F5378" s="20">
        <v>11153500</v>
      </c>
      <c r="G5378" s="19"/>
      <c r="H5378" s="19"/>
      <c r="I5378" s="19"/>
      <c r="J5378" s="19">
        <f t="shared" si="172"/>
        <v>0</v>
      </c>
      <c r="K5378" s="4">
        <f t="shared" si="173"/>
        <v>11153500</v>
      </c>
      <c r="L5378" s="2" t="s">
        <v>4063</v>
      </c>
    </row>
    <row r="5379" spans="2:12" x14ac:dyDescent="0.35">
      <c r="B5379" s="1">
        <v>26016025</v>
      </c>
      <c r="C5379" t="s">
        <v>26712</v>
      </c>
      <c r="D5379" t="s">
        <v>26118</v>
      </c>
      <c r="E5379" t="s">
        <v>4062</v>
      </c>
      <c r="F5379" s="20">
        <v>21980500</v>
      </c>
      <c r="G5379" s="19"/>
      <c r="H5379" s="19"/>
      <c r="I5379" s="19"/>
      <c r="J5379" s="19">
        <f t="shared" si="172"/>
        <v>0</v>
      </c>
      <c r="K5379" s="4">
        <f t="shared" si="173"/>
        <v>21980500</v>
      </c>
      <c r="L5379" s="2" t="s">
        <v>4063</v>
      </c>
    </row>
    <row r="5380" spans="2:12" x14ac:dyDescent="0.35">
      <c r="B5380" s="1">
        <v>32733016</v>
      </c>
      <c r="C5380" t="s">
        <v>26713</v>
      </c>
      <c r="D5380" t="s">
        <v>26174</v>
      </c>
      <c r="E5380" t="s">
        <v>4062</v>
      </c>
      <c r="F5380" s="20">
        <v>36537500</v>
      </c>
      <c r="G5380" s="19"/>
      <c r="H5380" s="19"/>
      <c r="I5380" s="19"/>
      <c r="J5380" s="19">
        <f t="shared" si="172"/>
        <v>0</v>
      </c>
      <c r="K5380" s="4">
        <f t="shared" si="173"/>
        <v>36537500</v>
      </c>
      <c r="L5380" s="2" t="s">
        <v>4063</v>
      </c>
    </row>
    <row r="5381" spans="2:12" x14ac:dyDescent="0.35">
      <c r="B5381" s="1">
        <v>66000050</v>
      </c>
      <c r="C5381" t="s">
        <v>26714</v>
      </c>
      <c r="D5381" t="s">
        <v>26425</v>
      </c>
      <c r="E5381" t="s">
        <v>4062</v>
      </c>
      <c r="F5381" s="20">
        <v>214000</v>
      </c>
      <c r="G5381" s="19"/>
      <c r="H5381" s="19"/>
      <c r="I5381" s="19"/>
      <c r="J5381" s="19">
        <f t="shared" si="172"/>
        <v>0</v>
      </c>
      <c r="K5381" s="4">
        <f t="shared" si="173"/>
        <v>214000</v>
      </c>
      <c r="L5381" s="2" t="s">
        <v>4063</v>
      </c>
    </row>
    <row r="5382" spans="2:12" x14ac:dyDescent="0.35">
      <c r="B5382" s="1">
        <v>15094025</v>
      </c>
      <c r="C5382" t="s">
        <v>26040</v>
      </c>
      <c r="D5382" t="s">
        <v>26039</v>
      </c>
      <c r="E5382" t="s">
        <v>4062</v>
      </c>
      <c r="F5382" s="20">
        <v>648100</v>
      </c>
      <c r="G5382" s="19"/>
      <c r="H5382" s="19"/>
      <c r="I5382" s="19"/>
      <c r="J5382" s="19">
        <f t="shared" si="172"/>
        <v>0</v>
      </c>
      <c r="K5382" s="4">
        <f t="shared" si="173"/>
        <v>648100</v>
      </c>
      <c r="L5382" s="2" t="s">
        <v>4063</v>
      </c>
    </row>
    <row r="5383" spans="2:12" x14ac:dyDescent="0.35">
      <c r="B5383" s="1">
        <v>38313039</v>
      </c>
      <c r="C5383" t="s">
        <v>26204</v>
      </c>
      <c r="D5383" t="s">
        <v>26197</v>
      </c>
      <c r="E5383" t="s">
        <v>4062</v>
      </c>
      <c r="F5383" s="20">
        <v>70250200</v>
      </c>
      <c r="G5383" s="19"/>
      <c r="H5383" s="19"/>
      <c r="I5383" s="19"/>
      <c r="J5383" s="19">
        <f t="shared" si="172"/>
        <v>0</v>
      </c>
      <c r="K5383" s="4">
        <f t="shared" si="173"/>
        <v>70250200</v>
      </c>
      <c r="L5383" s="2" t="s">
        <v>4063</v>
      </c>
    </row>
    <row r="5384" spans="2:12" x14ac:dyDescent="0.35">
      <c r="B5384" s="1">
        <v>41904013</v>
      </c>
      <c r="C5384" t="s">
        <v>26715</v>
      </c>
      <c r="D5384" t="s">
        <v>26231</v>
      </c>
      <c r="E5384" t="s">
        <v>4062</v>
      </c>
      <c r="F5384" s="20">
        <v>8910800</v>
      </c>
      <c r="G5384" s="19"/>
      <c r="H5384" s="19"/>
      <c r="I5384" s="19"/>
      <c r="J5384" s="19">
        <f t="shared" si="172"/>
        <v>0</v>
      </c>
      <c r="K5384" s="4">
        <f t="shared" si="173"/>
        <v>8910800</v>
      </c>
      <c r="L5384" s="2" t="s">
        <v>4063</v>
      </c>
    </row>
    <row r="5385" spans="2:12" x14ac:dyDescent="0.35">
      <c r="B5385" s="1">
        <v>48505006</v>
      </c>
      <c r="C5385" t="s">
        <v>26716</v>
      </c>
      <c r="D5385" t="s">
        <v>26767</v>
      </c>
      <c r="E5385" t="s">
        <v>4062</v>
      </c>
      <c r="F5385" s="20" t="s">
        <v>26685</v>
      </c>
      <c r="G5385" s="19"/>
      <c r="H5385" s="19"/>
      <c r="I5385" s="19"/>
      <c r="J5385" s="19">
        <f t="shared" si="172"/>
        <v>0</v>
      </c>
      <c r="K5385" s="4" t="e">
        <f t="shared" si="173"/>
        <v>#VALUE!</v>
      </c>
      <c r="L5385" s="2" t="s">
        <v>4063</v>
      </c>
    </row>
    <row r="5386" spans="2:12" x14ac:dyDescent="0.35">
      <c r="B5386" s="1">
        <v>48505036</v>
      </c>
      <c r="C5386" t="s">
        <v>26717</v>
      </c>
      <c r="D5386" t="s">
        <v>26767</v>
      </c>
      <c r="E5386" t="s">
        <v>4062</v>
      </c>
      <c r="F5386" s="20" t="s">
        <v>26685</v>
      </c>
      <c r="G5386" s="19"/>
      <c r="H5386" s="19"/>
      <c r="I5386" s="19"/>
      <c r="J5386" s="19">
        <f t="shared" si="172"/>
        <v>0</v>
      </c>
      <c r="K5386" s="4" t="e">
        <f t="shared" si="173"/>
        <v>#VALUE!</v>
      </c>
      <c r="L5386" s="2" t="s">
        <v>4063</v>
      </c>
    </row>
    <row r="5387" spans="2:12" x14ac:dyDescent="0.35">
      <c r="B5387" s="1">
        <v>48505046</v>
      </c>
      <c r="C5387" t="s">
        <v>26718</v>
      </c>
      <c r="D5387" t="s">
        <v>26767</v>
      </c>
      <c r="E5387" t="s">
        <v>4062</v>
      </c>
      <c r="F5387" s="20" t="s">
        <v>26685</v>
      </c>
      <c r="G5387" s="19"/>
      <c r="H5387" s="19"/>
      <c r="I5387" s="19"/>
      <c r="J5387" s="19">
        <f t="shared" si="172"/>
        <v>0</v>
      </c>
      <c r="K5387" s="4" t="e">
        <f t="shared" si="173"/>
        <v>#VALUE!</v>
      </c>
      <c r="L5387" s="2" t="s">
        <v>4063</v>
      </c>
    </row>
    <row r="5388" spans="2:12" x14ac:dyDescent="0.35">
      <c r="B5388" s="1">
        <v>48505244</v>
      </c>
      <c r="C5388" t="s">
        <v>26719</v>
      </c>
      <c r="D5388" t="s">
        <v>26767</v>
      </c>
      <c r="E5388" t="s">
        <v>4062</v>
      </c>
      <c r="F5388" s="20" t="s">
        <v>26685</v>
      </c>
      <c r="G5388" s="19"/>
      <c r="H5388" s="19"/>
      <c r="I5388" s="19"/>
      <c r="J5388" s="19">
        <f t="shared" si="172"/>
        <v>0</v>
      </c>
      <c r="K5388" s="4" t="e">
        <f t="shared" si="173"/>
        <v>#VALUE!</v>
      </c>
      <c r="L5388" s="2" t="s">
        <v>4063</v>
      </c>
    </row>
    <row r="5389" spans="2:12" x14ac:dyDescent="0.35">
      <c r="B5389" s="1">
        <v>48505444</v>
      </c>
      <c r="C5389" t="s">
        <v>26720</v>
      </c>
      <c r="D5389" t="s">
        <v>26767</v>
      </c>
      <c r="E5389" t="s">
        <v>4062</v>
      </c>
      <c r="F5389" s="20" t="s">
        <v>26685</v>
      </c>
      <c r="G5389" s="19"/>
      <c r="H5389" s="19"/>
      <c r="I5389" s="19"/>
      <c r="J5389" s="19">
        <f t="shared" si="172"/>
        <v>0</v>
      </c>
      <c r="K5389" s="4" t="e">
        <f t="shared" si="173"/>
        <v>#VALUE!</v>
      </c>
      <c r="L5389" s="2" t="s">
        <v>4063</v>
      </c>
    </row>
    <row r="5390" spans="2:12" x14ac:dyDescent="0.35">
      <c r="B5390" s="1">
        <v>95792001</v>
      </c>
      <c r="C5390" t="s">
        <v>26721</v>
      </c>
      <c r="D5390" t="s">
        <v>23543</v>
      </c>
      <c r="E5390" t="s">
        <v>4062</v>
      </c>
      <c r="F5390" s="20">
        <v>29603200</v>
      </c>
      <c r="G5390" s="19"/>
      <c r="H5390" s="19"/>
      <c r="I5390" s="19"/>
      <c r="J5390" s="19">
        <f t="shared" si="172"/>
        <v>0</v>
      </c>
      <c r="K5390" s="4">
        <f t="shared" si="173"/>
        <v>29603200</v>
      </c>
      <c r="L5390" s="2" t="s">
        <v>4063</v>
      </c>
    </row>
    <row r="5391" spans="2:12" x14ac:dyDescent="0.35">
      <c r="B5391" s="1" t="s">
        <v>4034</v>
      </c>
      <c r="C5391" t="s">
        <v>26722</v>
      </c>
      <c r="D5391" t="s">
        <v>26543</v>
      </c>
      <c r="E5391" t="s">
        <v>4062</v>
      </c>
      <c r="F5391" s="20" t="s">
        <v>26685</v>
      </c>
      <c r="G5391" s="19"/>
      <c r="H5391" s="19"/>
      <c r="I5391" s="19"/>
      <c r="J5391" s="19">
        <f t="shared" si="172"/>
        <v>0</v>
      </c>
      <c r="K5391" s="4" t="e">
        <f t="shared" si="173"/>
        <v>#VALUE!</v>
      </c>
      <c r="L5391" s="2" t="s">
        <v>4063</v>
      </c>
    </row>
    <row r="5392" spans="2:12" x14ac:dyDescent="0.35">
      <c r="B5392" s="1" t="s">
        <v>4035</v>
      </c>
      <c r="C5392" t="s">
        <v>26723</v>
      </c>
      <c r="D5392" t="s">
        <v>26543</v>
      </c>
      <c r="E5392" t="s">
        <v>4062</v>
      </c>
      <c r="F5392" s="20" t="s">
        <v>26685</v>
      </c>
      <c r="G5392" s="19"/>
      <c r="H5392" s="19"/>
      <c r="I5392" s="19"/>
      <c r="J5392" s="19">
        <f t="shared" si="172"/>
        <v>0</v>
      </c>
      <c r="K5392" s="4" t="e">
        <f t="shared" si="173"/>
        <v>#VALUE!</v>
      </c>
      <c r="L5392" s="2" t="s">
        <v>4063</v>
      </c>
    </row>
    <row r="5393" spans="2:12" x14ac:dyDescent="0.35">
      <c r="B5393" s="1" t="s">
        <v>4036</v>
      </c>
      <c r="C5393" t="s">
        <v>26724</v>
      </c>
      <c r="D5393" t="s">
        <v>26543</v>
      </c>
      <c r="E5393" t="s">
        <v>4062</v>
      </c>
      <c r="F5393" s="20" t="s">
        <v>26685</v>
      </c>
      <c r="G5393" s="19"/>
      <c r="H5393" s="19"/>
      <c r="I5393" s="19"/>
      <c r="J5393" s="19">
        <f t="shared" si="172"/>
        <v>0</v>
      </c>
      <c r="K5393" s="4" t="e">
        <f t="shared" si="173"/>
        <v>#VALUE!</v>
      </c>
      <c r="L5393" s="2" t="s">
        <v>4063</v>
      </c>
    </row>
    <row r="5394" spans="2:12" x14ac:dyDescent="0.35">
      <c r="B5394" s="1" t="s">
        <v>4037</v>
      </c>
      <c r="C5394" t="s">
        <v>26725</v>
      </c>
      <c r="D5394" t="s">
        <v>26543</v>
      </c>
      <c r="E5394" t="s">
        <v>4062</v>
      </c>
      <c r="F5394" s="20" t="s">
        <v>26685</v>
      </c>
      <c r="G5394" s="19"/>
      <c r="H5394" s="19"/>
      <c r="I5394" s="19"/>
      <c r="J5394" s="19">
        <f t="shared" si="172"/>
        <v>0</v>
      </c>
      <c r="K5394" s="4" t="e">
        <f t="shared" si="173"/>
        <v>#VALUE!</v>
      </c>
      <c r="L5394" s="2" t="s">
        <v>4063</v>
      </c>
    </row>
    <row r="5395" spans="2:12" x14ac:dyDescent="0.35">
      <c r="B5395" s="1" t="s">
        <v>4038</v>
      </c>
      <c r="C5395" t="s">
        <v>26726</v>
      </c>
      <c r="D5395" t="s">
        <v>26669</v>
      </c>
      <c r="E5395" t="s">
        <v>4062</v>
      </c>
      <c r="F5395" s="20">
        <v>8354300</v>
      </c>
      <c r="G5395" s="19"/>
      <c r="H5395" s="19"/>
      <c r="I5395" s="19"/>
      <c r="J5395" s="19">
        <f t="shared" si="172"/>
        <v>0</v>
      </c>
      <c r="K5395" s="4">
        <f t="shared" si="173"/>
        <v>8354300</v>
      </c>
      <c r="L5395" s="2" t="s">
        <v>4063</v>
      </c>
    </row>
    <row r="5396" spans="2:12" x14ac:dyDescent="0.35">
      <c r="B5396" s="1" t="s">
        <v>4039</v>
      </c>
      <c r="C5396" t="s">
        <v>26727</v>
      </c>
      <c r="D5396" t="s">
        <v>26669</v>
      </c>
      <c r="E5396" t="s">
        <v>4062</v>
      </c>
      <c r="F5396" s="20">
        <v>12461800</v>
      </c>
      <c r="G5396" s="19"/>
      <c r="H5396" s="19"/>
      <c r="I5396" s="19"/>
      <c r="J5396" s="19">
        <f t="shared" si="172"/>
        <v>0</v>
      </c>
      <c r="K5396" s="4">
        <f t="shared" si="173"/>
        <v>12461800</v>
      </c>
      <c r="L5396" s="2" t="s">
        <v>4063</v>
      </c>
    </row>
    <row r="5397" spans="2:12" x14ac:dyDescent="0.35">
      <c r="B5397" s="1" t="s">
        <v>4040</v>
      </c>
      <c r="C5397" t="s">
        <v>26728</v>
      </c>
      <c r="D5397" t="s">
        <v>26669</v>
      </c>
      <c r="E5397" t="s">
        <v>4062</v>
      </c>
      <c r="F5397" s="20">
        <v>8728800</v>
      </c>
      <c r="G5397" s="19"/>
      <c r="H5397" s="19"/>
      <c r="I5397" s="19"/>
      <c r="J5397" s="19">
        <f t="shared" si="172"/>
        <v>0</v>
      </c>
      <c r="K5397" s="4">
        <f t="shared" si="173"/>
        <v>8728800</v>
      </c>
      <c r="L5397" s="2" t="s">
        <v>4063</v>
      </c>
    </row>
    <row r="5398" spans="2:12" x14ac:dyDescent="0.35">
      <c r="B5398" s="1" t="s">
        <v>4041</v>
      </c>
      <c r="C5398" t="s">
        <v>26729</v>
      </c>
      <c r="D5398" t="s">
        <v>26669</v>
      </c>
      <c r="E5398" t="s">
        <v>4062</v>
      </c>
      <c r="F5398" s="20">
        <v>13714600</v>
      </c>
      <c r="G5398" s="19"/>
      <c r="H5398" s="19"/>
      <c r="I5398" s="19"/>
      <c r="J5398" s="19">
        <f t="shared" si="172"/>
        <v>0</v>
      </c>
      <c r="K5398" s="4">
        <f t="shared" si="173"/>
        <v>13714600</v>
      </c>
      <c r="L5398" s="2" t="s">
        <v>4063</v>
      </c>
    </row>
    <row r="5399" spans="2:12" x14ac:dyDescent="0.35">
      <c r="B5399" s="1" t="s">
        <v>4042</v>
      </c>
      <c r="C5399" t="s">
        <v>26730</v>
      </c>
      <c r="D5399" t="s">
        <v>26669</v>
      </c>
      <c r="E5399" t="s">
        <v>4062</v>
      </c>
      <c r="F5399" s="20">
        <v>10380100</v>
      </c>
      <c r="G5399" s="19"/>
      <c r="H5399" s="19"/>
      <c r="I5399" s="19"/>
      <c r="J5399" s="19">
        <f t="shared" ref="J5399:J5462" si="174">1-(1*(1-G5399)*(1-H5399)*(1-I5399))</f>
        <v>0</v>
      </c>
      <c r="K5399" s="4">
        <f t="shared" si="173"/>
        <v>10380100</v>
      </c>
      <c r="L5399" s="2" t="s">
        <v>4063</v>
      </c>
    </row>
    <row r="5400" spans="2:12" x14ac:dyDescent="0.35">
      <c r="B5400" s="1" t="s">
        <v>4043</v>
      </c>
      <c r="C5400" t="s">
        <v>26731</v>
      </c>
      <c r="D5400" t="s">
        <v>26669</v>
      </c>
      <c r="E5400" t="s">
        <v>4062</v>
      </c>
      <c r="F5400" s="20">
        <v>17449600</v>
      </c>
      <c r="G5400" s="19"/>
      <c r="H5400" s="19"/>
      <c r="I5400" s="19"/>
      <c r="J5400" s="19">
        <f t="shared" si="174"/>
        <v>0</v>
      </c>
      <c r="K5400" s="4">
        <f t="shared" si="173"/>
        <v>17449600</v>
      </c>
      <c r="L5400" s="2" t="s">
        <v>4063</v>
      </c>
    </row>
    <row r="5401" spans="2:12" x14ac:dyDescent="0.35">
      <c r="B5401" s="1" t="s">
        <v>4044</v>
      </c>
      <c r="C5401" t="s">
        <v>26732</v>
      </c>
      <c r="D5401" t="s">
        <v>26669</v>
      </c>
      <c r="E5401" t="s">
        <v>4062</v>
      </c>
      <c r="F5401" s="20">
        <v>14257400</v>
      </c>
      <c r="G5401" s="19"/>
      <c r="H5401" s="19"/>
      <c r="I5401" s="19"/>
      <c r="J5401" s="19">
        <f t="shared" si="174"/>
        <v>0</v>
      </c>
      <c r="K5401" s="4">
        <f t="shared" si="173"/>
        <v>14257400</v>
      </c>
      <c r="L5401" s="2" t="s">
        <v>4063</v>
      </c>
    </row>
    <row r="5402" spans="2:12" x14ac:dyDescent="0.35">
      <c r="B5402" s="1" t="s">
        <v>4045</v>
      </c>
      <c r="C5402" t="s">
        <v>26733</v>
      </c>
      <c r="D5402" t="s">
        <v>26669</v>
      </c>
      <c r="E5402" t="s">
        <v>4062</v>
      </c>
      <c r="F5402" s="20">
        <v>19943400</v>
      </c>
      <c r="G5402" s="19"/>
      <c r="H5402" s="19"/>
      <c r="I5402" s="19"/>
      <c r="J5402" s="19">
        <f t="shared" si="174"/>
        <v>0</v>
      </c>
      <c r="K5402" s="4">
        <f t="shared" si="173"/>
        <v>19943400</v>
      </c>
      <c r="L5402" s="2" t="s">
        <v>4063</v>
      </c>
    </row>
    <row r="5403" spans="2:12" x14ac:dyDescent="0.35">
      <c r="B5403" s="1" t="s">
        <v>4046</v>
      </c>
      <c r="C5403" t="s">
        <v>26734</v>
      </c>
      <c r="D5403" t="s">
        <v>26669</v>
      </c>
      <c r="E5403" t="s">
        <v>4062</v>
      </c>
      <c r="F5403" s="20">
        <v>12211900</v>
      </c>
      <c r="G5403" s="19"/>
      <c r="H5403" s="19"/>
      <c r="I5403" s="19"/>
      <c r="J5403" s="19">
        <f t="shared" si="174"/>
        <v>0</v>
      </c>
      <c r="K5403" s="4">
        <f t="shared" si="173"/>
        <v>12211900</v>
      </c>
      <c r="L5403" s="2" t="s">
        <v>4063</v>
      </c>
    </row>
    <row r="5404" spans="2:12" x14ac:dyDescent="0.35">
      <c r="B5404" s="1" t="s">
        <v>4047</v>
      </c>
      <c r="C5404" t="s">
        <v>26735</v>
      </c>
      <c r="D5404" t="s">
        <v>26669</v>
      </c>
      <c r="E5404" t="s">
        <v>4062</v>
      </c>
      <c r="F5404" s="20">
        <v>13156900</v>
      </c>
      <c r="G5404" s="19"/>
      <c r="H5404" s="19"/>
      <c r="I5404" s="19"/>
      <c r="J5404" s="19">
        <f t="shared" si="174"/>
        <v>0</v>
      </c>
      <c r="K5404" s="4">
        <f t="shared" si="173"/>
        <v>13156900</v>
      </c>
      <c r="L5404" s="2" t="s">
        <v>4063</v>
      </c>
    </row>
    <row r="5405" spans="2:12" x14ac:dyDescent="0.35">
      <c r="B5405" s="1" t="s">
        <v>4048</v>
      </c>
      <c r="C5405" t="s">
        <v>26736</v>
      </c>
      <c r="D5405" t="s">
        <v>26669</v>
      </c>
      <c r="E5405" t="s">
        <v>4062</v>
      </c>
      <c r="F5405" s="20">
        <v>14093800</v>
      </c>
      <c r="G5405" s="19"/>
      <c r="H5405" s="19"/>
      <c r="I5405" s="19"/>
      <c r="J5405" s="19">
        <f t="shared" si="174"/>
        <v>0</v>
      </c>
      <c r="K5405" s="4">
        <f t="shared" si="173"/>
        <v>14093800</v>
      </c>
      <c r="L5405" s="2" t="s">
        <v>4063</v>
      </c>
    </row>
    <row r="5406" spans="2:12" x14ac:dyDescent="0.35">
      <c r="B5406" s="1" t="s">
        <v>4049</v>
      </c>
      <c r="C5406" t="s">
        <v>26737</v>
      </c>
      <c r="D5406" t="s">
        <v>26669</v>
      </c>
      <c r="E5406" t="s">
        <v>4062</v>
      </c>
      <c r="F5406" s="20">
        <v>17449600</v>
      </c>
      <c r="G5406" s="19"/>
      <c r="H5406" s="19"/>
      <c r="I5406" s="19"/>
      <c r="J5406" s="19">
        <f t="shared" si="174"/>
        <v>0</v>
      </c>
      <c r="K5406" s="4">
        <f t="shared" si="173"/>
        <v>17449600</v>
      </c>
      <c r="L5406" s="2" t="s">
        <v>4063</v>
      </c>
    </row>
    <row r="5407" spans="2:12" x14ac:dyDescent="0.35">
      <c r="B5407" s="1" t="s">
        <v>4050</v>
      </c>
      <c r="C5407" t="s">
        <v>26738</v>
      </c>
      <c r="D5407" t="s">
        <v>26669</v>
      </c>
      <c r="E5407" t="s">
        <v>4062</v>
      </c>
      <c r="F5407" s="20">
        <v>19943400</v>
      </c>
      <c r="G5407" s="19"/>
      <c r="H5407" s="19"/>
      <c r="I5407" s="19"/>
      <c r="J5407" s="19">
        <f t="shared" si="174"/>
        <v>0</v>
      </c>
      <c r="K5407" s="4">
        <f t="shared" si="173"/>
        <v>19943400</v>
      </c>
      <c r="L5407" s="2" t="s">
        <v>4063</v>
      </c>
    </row>
    <row r="5408" spans="2:12" x14ac:dyDescent="0.35">
      <c r="B5408" s="1" t="s">
        <v>4051</v>
      </c>
      <c r="C5408" t="s">
        <v>26739</v>
      </c>
      <c r="D5408" t="s">
        <v>26669</v>
      </c>
      <c r="E5408" t="s">
        <v>4062</v>
      </c>
      <c r="F5408" s="20">
        <v>27909200</v>
      </c>
      <c r="G5408" s="19"/>
      <c r="H5408" s="19"/>
      <c r="I5408" s="19"/>
      <c r="J5408" s="19">
        <f t="shared" si="174"/>
        <v>0</v>
      </c>
      <c r="K5408" s="4">
        <f t="shared" si="173"/>
        <v>27909200</v>
      </c>
      <c r="L5408" s="2" t="s">
        <v>4063</v>
      </c>
    </row>
    <row r="5409" spans="2:12" x14ac:dyDescent="0.35">
      <c r="B5409" s="1" t="s">
        <v>4052</v>
      </c>
      <c r="C5409" t="s">
        <v>26740</v>
      </c>
      <c r="D5409" t="s">
        <v>26669</v>
      </c>
      <c r="E5409" t="s">
        <v>4062</v>
      </c>
      <c r="F5409" s="20">
        <v>43501700</v>
      </c>
      <c r="G5409" s="19"/>
      <c r="H5409" s="19"/>
      <c r="I5409" s="19"/>
      <c r="J5409" s="19">
        <f t="shared" si="174"/>
        <v>0</v>
      </c>
      <c r="K5409" s="4">
        <f t="shared" si="173"/>
        <v>43501700</v>
      </c>
      <c r="L5409" s="2" t="s">
        <v>4063</v>
      </c>
    </row>
    <row r="5410" spans="2:12" x14ac:dyDescent="0.35">
      <c r="B5410" s="1" t="s">
        <v>4053</v>
      </c>
      <c r="C5410" t="s">
        <v>26741</v>
      </c>
      <c r="D5410" t="s">
        <v>26669</v>
      </c>
      <c r="E5410" t="s">
        <v>4062</v>
      </c>
      <c r="F5410" s="20">
        <v>30657900</v>
      </c>
      <c r="G5410" s="19"/>
      <c r="H5410" s="19"/>
      <c r="I5410" s="19"/>
      <c r="J5410" s="19">
        <f t="shared" si="174"/>
        <v>0</v>
      </c>
      <c r="K5410" s="4">
        <f t="shared" si="173"/>
        <v>30657900</v>
      </c>
      <c r="L5410" s="2" t="s">
        <v>4063</v>
      </c>
    </row>
    <row r="5411" spans="2:12" x14ac:dyDescent="0.35">
      <c r="B5411" s="1" t="s">
        <v>4054</v>
      </c>
      <c r="C5411" t="s">
        <v>26742</v>
      </c>
      <c r="D5411" t="s">
        <v>26669</v>
      </c>
      <c r="E5411" t="s">
        <v>4062</v>
      </c>
      <c r="F5411" s="20">
        <v>30826600</v>
      </c>
      <c r="G5411" s="19"/>
      <c r="H5411" s="19"/>
      <c r="I5411" s="19"/>
      <c r="J5411" s="19">
        <f t="shared" si="174"/>
        <v>0</v>
      </c>
      <c r="K5411" s="4">
        <f t="shared" si="173"/>
        <v>30826600</v>
      </c>
      <c r="L5411" s="2" t="s">
        <v>4063</v>
      </c>
    </row>
    <row r="5412" spans="2:12" x14ac:dyDescent="0.35">
      <c r="B5412" s="1">
        <v>44098511</v>
      </c>
      <c r="C5412" t="s">
        <v>26743</v>
      </c>
      <c r="D5412" t="s">
        <v>26005</v>
      </c>
      <c r="E5412" t="s">
        <v>4062</v>
      </c>
      <c r="F5412" s="20">
        <v>9498900</v>
      </c>
      <c r="G5412" s="19"/>
      <c r="H5412" s="19"/>
      <c r="I5412" s="19"/>
      <c r="J5412" s="19">
        <f t="shared" si="174"/>
        <v>0</v>
      </c>
      <c r="K5412" s="4">
        <f t="shared" si="173"/>
        <v>9498900</v>
      </c>
      <c r="L5412" s="2" t="s">
        <v>4063</v>
      </c>
    </row>
    <row r="5413" spans="2:12" x14ac:dyDescent="0.35">
      <c r="B5413" s="1">
        <v>60130001</v>
      </c>
      <c r="C5413" t="s">
        <v>26744</v>
      </c>
      <c r="D5413" t="s">
        <v>26353</v>
      </c>
      <c r="E5413" t="s">
        <v>4062</v>
      </c>
      <c r="F5413" s="20">
        <v>162700</v>
      </c>
      <c r="G5413" s="19"/>
      <c r="H5413" s="19"/>
      <c r="I5413" s="19"/>
      <c r="J5413" s="19">
        <f t="shared" si="174"/>
        <v>0</v>
      </c>
      <c r="K5413" s="4">
        <f t="shared" si="173"/>
        <v>162700</v>
      </c>
      <c r="L5413" s="2" t="s">
        <v>4063</v>
      </c>
    </row>
    <row r="5414" spans="2:12" x14ac:dyDescent="0.35">
      <c r="B5414" s="1">
        <v>84090040</v>
      </c>
      <c r="C5414" t="s">
        <v>26745</v>
      </c>
      <c r="D5414" t="s">
        <v>26669</v>
      </c>
      <c r="E5414" t="s">
        <v>4062</v>
      </c>
      <c r="F5414" s="20">
        <v>734500</v>
      </c>
      <c r="G5414" s="19"/>
      <c r="H5414" s="19"/>
      <c r="I5414" s="19"/>
      <c r="J5414" s="19">
        <f t="shared" si="174"/>
        <v>0</v>
      </c>
      <c r="K5414" s="4">
        <f t="shared" si="173"/>
        <v>734500</v>
      </c>
      <c r="L5414" s="2" t="s">
        <v>4063</v>
      </c>
    </row>
    <row r="5415" spans="2:12" x14ac:dyDescent="0.35">
      <c r="B5415" s="1" t="s">
        <v>4055</v>
      </c>
      <c r="C5415" t="s">
        <v>26746</v>
      </c>
      <c r="D5415" t="s">
        <v>26543</v>
      </c>
      <c r="E5415" t="s">
        <v>4062</v>
      </c>
      <c r="F5415" s="20">
        <v>5960200</v>
      </c>
      <c r="G5415" s="19"/>
      <c r="H5415" s="19"/>
      <c r="I5415" s="19"/>
      <c r="J5415" s="19">
        <f t="shared" si="174"/>
        <v>0</v>
      </c>
      <c r="K5415" s="4">
        <f t="shared" ref="K5415:K5429" si="175">F5415*(1-G5415)*(1-H5415)*(1-J5415)</f>
        <v>5960200</v>
      </c>
      <c r="L5415" s="2" t="s">
        <v>4063</v>
      </c>
    </row>
    <row r="5416" spans="2:12" x14ac:dyDescent="0.35">
      <c r="B5416" s="1" t="s">
        <v>4056</v>
      </c>
      <c r="C5416" t="s">
        <v>26747</v>
      </c>
      <c r="D5416" t="s">
        <v>26543</v>
      </c>
      <c r="E5416" t="s">
        <v>4062</v>
      </c>
      <c r="F5416" s="20">
        <v>8274800</v>
      </c>
      <c r="G5416" s="19"/>
      <c r="H5416" s="19"/>
      <c r="I5416" s="19"/>
      <c r="J5416" s="19">
        <f t="shared" si="174"/>
        <v>0</v>
      </c>
      <c r="K5416" s="4">
        <f t="shared" si="175"/>
        <v>8274800</v>
      </c>
      <c r="L5416" s="2" t="s">
        <v>4063</v>
      </c>
    </row>
    <row r="5417" spans="2:12" x14ac:dyDescent="0.35">
      <c r="B5417" s="1">
        <v>41009863</v>
      </c>
      <c r="C5417" t="s">
        <v>26748</v>
      </c>
      <c r="D5417" t="s">
        <v>26231</v>
      </c>
      <c r="E5417" t="s">
        <v>4062</v>
      </c>
      <c r="F5417" s="20">
        <v>102690400</v>
      </c>
      <c r="G5417" s="19"/>
      <c r="H5417" s="19"/>
      <c r="I5417" s="19"/>
      <c r="J5417" s="19">
        <f t="shared" si="174"/>
        <v>0</v>
      </c>
      <c r="K5417" s="4">
        <f t="shared" si="175"/>
        <v>102690400</v>
      </c>
      <c r="L5417" s="2" t="s">
        <v>4063</v>
      </c>
    </row>
    <row r="5418" spans="2:12" x14ac:dyDescent="0.35">
      <c r="B5418" s="1" t="s">
        <v>4057</v>
      </c>
      <c r="C5418" t="s">
        <v>26749</v>
      </c>
      <c r="D5418" t="s">
        <v>26665</v>
      </c>
      <c r="E5418" t="s">
        <v>4062</v>
      </c>
      <c r="F5418" s="20">
        <v>135400</v>
      </c>
      <c r="G5418" s="19"/>
      <c r="H5418" s="19"/>
      <c r="I5418" s="19"/>
      <c r="J5418" s="19">
        <f t="shared" si="174"/>
        <v>0</v>
      </c>
      <c r="K5418" s="4">
        <f t="shared" si="175"/>
        <v>135400</v>
      </c>
      <c r="L5418" s="2" t="s">
        <v>4063</v>
      </c>
    </row>
    <row r="5419" spans="2:12" x14ac:dyDescent="0.35">
      <c r="B5419" s="1">
        <v>48290108</v>
      </c>
      <c r="C5419" t="s">
        <v>26750</v>
      </c>
      <c r="D5419" t="s">
        <v>26278</v>
      </c>
      <c r="E5419" t="s">
        <v>4062</v>
      </c>
      <c r="F5419" s="20">
        <v>7340200</v>
      </c>
      <c r="G5419" s="19"/>
      <c r="H5419" s="19"/>
      <c r="I5419" s="19"/>
      <c r="J5419" s="19">
        <f t="shared" si="174"/>
        <v>0</v>
      </c>
      <c r="K5419" s="4">
        <f t="shared" si="175"/>
        <v>7340200</v>
      </c>
      <c r="L5419" s="2" t="s">
        <v>4063</v>
      </c>
    </row>
    <row r="5420" spans="2:12" x14ac:dyDescent="0.35">
      <c r="B5420" s="1" t="s">
        <v>4058</v>
      </c>
      <c r="C5420" t="s">
        <v>26751</v>
      </c>
      <c r="D5420" t="s">
        <v>26231</v>
      </c>
      <c r="E5420" t="s">
        <v>4062</v>
      </c>
      <c r="F5420" s="20">
        <v>24574800</v>
      </c>
      <c r="G5420" s="19"/>
      <c r="H5420" s="19"/>
      <c r="I5420" s="19"/>
      <c r="J5420" s="19">
        <f t="shared" si="174"/>
        <v>0</v>
      </c>
      <c r="K5420" s="4">
        <f t="shared" si="175"/>
        <v>24574800</v>
      </c>
      <c r="L5420" s="2" t="s">
        <v>4063</v>
      </c>
    </row>
    <row r="5421" spans="2:12" x14ac:dyDescent="0.35">
      <c r="B5421" s="1" t="s">
        <v>4059</v>
      </c>
      <c r="C5421" t="s">
        <v>26752</v>
      </c>
      <c r="D5421" t="s">
        <v>26231</v>
      </c>
      <c r="E5421" t="s">
        <v>4062</v>
      </c>
      <c r="F5421" s="20">
        <v>29667900</v>
      </c>
      <c r="G5421" s="19"/>
      <c r="H5421" s="19"/>
      <c r="I5421" s="19"/>
      <c r="J5421" s="19">
        <f t="shared" si="174"/>
        <v>0</v>
      </c>
      <c r="K5421" s="4">
        <f t="shared" si="175"/>
        <v>29667900</v>
      </c>
      <c r="L5421" s="2" t="s">
        <v>4063</v>
      </c>
    </row>
    <row r="5422" spans="2:12" x14ac:dyDescent="0.35">
      <c r="B5422" s="1" t="s">
        <v>4060</v>
      </c>
      <c r="C5422" t="s">
        <v>26753</v>
      </c>
      <c r="D5422" t="s">
        <v>26231</v>
      </c>
      <c r="E5422" t="s">
        <v>4062</v>
      </c>
      <c r="F5422" s="20">
        <v>38444500</v>
      </c>
      <c r="G5422" s="19"/>
      <c r="H5422" s="19"/>
      <c r="I5422" s="19"/>
      <c r="J5422" s="19">
        <f t="shared" si="174"/>
        <v>0</v>
      </c>
      <c r="K5422" s="4">
        <f t="shared" si="175"/>
        <v>38444500</v>
      </c>
      <c r="L5422" s="2" t="s">
        <v>4063</v>
      </c>
    </row>
    <row r="5423" spans="2:12" x14ac:dyDescent="0.35">
      <c r="B5423" s="1" t="s">
        <v>4061</v>
      </c>
      <c r="C5423" t="s">
        <v>26754</v>
      </c>
      <c r="D5423" t="s">
        <v>26231</v>
      </c>
      <c r="E5423" t="s">
        <v>4062</v>
      </c>
      <c r="F5423" s="20">
        <v>61436600</v>
      </c>
      <c r="G5423" s="19"/>
      <c r="H5423" s="19"/>
      <c r="I5423" s="19"/>
      <c r="J5423" s="19">
        <f t="shared" si="174"/>
        <v>0</v>
      </c>
      <c r="K5423" s="4">
        <f t="shared" si="175"/>
        <v>61436600</v>
      </c>
      <c r="L5423" s="2" t="s">
        <v>4063</v>
      </c>
    </row>
    <row r="5424" spans="2:12" x14ac:dyDescent="0.35">
      <c r="B5424" s="1">
        <v>416122040</v>
      </c>
      <c r="C5424" s="1" t="s">
        <v>26755</v>
      </c>
      <c r="D5424" t="s">
        <v>4065</v>
      </c>
      <c r="E5424" s="1" t="s">
        <v>4069</v>
      </c>
      <c r="F5424" s="20">
        <v>822800.00000000023</v>
      </c>
      <c r="G5424" s="19"/>
      <c r="H5424" s="19"/>
      <c r="I5424" s="19"/>
      <c r="J5424" s="19">
        <f t="shared" si="174"/>
        <v>0</v>
      </c>
      <c r="K5424" s="4">
        <f t="shared" si="175"/>
        <v>822800.00000000023</v>
      </c>
      <c r="L5424" s="2" t="s">
        <v>26762</v>
      </c>
    </row>
    <row r="5425" spans="2:12" x14ac:dyDescent="0.35">
      <c r="B5425" s="1">
        <v>416463023</v>
      </c>
      <c r="C5425" s="1" t="s">
        <v>26756</v>
      </c>
      <c r="D5425" t="s">
        <v>4066</v>
      </c>
      <c r="E5425" s="1" t="s">
        <v>4069</v>
      </c>
      <c r="F5425" s="20">
        <v>1173700</v>
      </c>
      <c r="G5425" s="19"/>
      <c r="H5425" s="19"/>
      <c r="I5425" s="19"/>
      <c r="J5425" s="19">
        <f t="shared" si="174"/>
        <v>0</v>
      </c>
      <c r="K5425" s="4">
        <f t="shared" si="175"/>
        <v>1173700</v>
      </c>
      <c r="L5425" s="2" t="s">
        <v>26762</v>
      </c>
    </row>
    <row r="5426" spans="2:12" x14ac:dyDescent="0.35">
      <c r="B5426" s="1">
        <v>416463153</v>
      </c>
      <c r="C5426" s="1" t="s">
        <v>26757</v>
      </c>
      <c r="D5426" t="s">
        <v>4066</v>
      </c>
      <c r="E5426" s="1" t="s">
        <v>4069</v>
      </c>
      <c r="F5426" s="20">
        <v>2190100.0000000005</v>
      </c>
      <c r="G5426" s="19"/>
      <c r="H5426" s="19"/>
      <c r="I5426" s="19"/>
      <c r="J5426" s="19">
        <f t="shared" si="174"/>
        <v>0</v>
      </c>
      <c r="K5426" s="4">
        <f t="shared" si="175"/>
        <v>2190100.0000000005</v>
      </c>
      <c r="L5426" s="2" t="s">
        <v>26762</v>
      </c>
    </row>
    <row r="5427" spans="2:12" x14ac:dyDescent="0.35">
      <c r="B5427" s="1">
        <v>416463383</v>
      </c>
      <c r="C5427" s="1" t="s">
        <v>26758</v>
      </c>
      <c r="D5427" t="s">
        <v>4066</v>
      </c>
      <c r="E5427" s="1" t="s">
        <v>4069</v>
      </c>
      <c r="F5427" s="20">
        <v>6642900.0000000019</v>
      </c>
      <c r="G5427" s="19"/>
      <c r="H5427" s="19"/>
      <c r="I5427" s="19"/>
      <c r="J5427" s="19">
        <f t="shared" si="174"/>
        <v>0</v>
      </c>
      <c r="K5427" s="4">
        <f t="shared" si="175"/>
        <v>6642900.0000000019</v>
      </c>
      <c r="L5427" s="2" t="s">
        <v>26762</v>
      </c>
    </row>
    <row r="5428" spans="2:12" x14ac:dyDescent="0.35">
      <c r="B5428" s="1">
        <v>416465170</v>
      </c>
      <c r="C5428" s="1" t="s">
        <v>26759</v>
      </c>
      <c r="D5428" t="s">
        <v>4067</v>
      </c>
      <c r="E5428" s="1" t="s">
        <v>4069</v>
      </c>
      <c r="F5428" s="20">
        <v>2407900</v>
      </c>
      <c r="G5428" s="19"/>
      <c r="H5428" s="19"/>
      <c r="I5428" s="19"/>
      <c r="J5428" s="19">
        <f t="shared" si="174"/>
        <v>0</v>
      </c>
      <c r="K5428" s="4">
        <f t="shared" si="175"/>
        <v>2407900</v>
      </c>
      <c r="L5428" s="2" t="s">
        <v>26762</v>
      </c>
    </row>
    <row r="5429" spans="2:12" x14ac:dyDescent="0.35">
      <c r="B5429" s="1" t="s">
        <v>4064</v>
      </c>
      <c r="C5429" s="1" t="s">
        <v>26760</v>
      </c>
      <c r="D5429" t="s">
        <v>4068</v>
      </c>
      <c r="E5429" s="1" t="s">
        <v>4069</v>
      </c>
      <c r="F5429" s="20">
        <v>17774900.000000004</v>
      </c>
      <c r="G5429" s="19"/>
      <c r="H5429" s="19"/>
      <c r="I5429" s="19"/>
      <c r="J5429" s="19">
        <f t="shared" si="174"/>
        <v>0</v>
      </c>
      <c r="K5429" s="4">
        <f t="shared" si="175"/>
        <v>17774900.000000004</v>
      </c>
      <c r="L5429" s="2" t="s">
        <v>26762</v>
      </c>
    </row>
    <row r="5430" spans="2:12" x14ac:dyDescent="0.35">
      <c r="B5430" s="1" t="s">
        <v>4070</v>
      </c>
      <c r="C5430" t="s">
        <v>13336</v>
      </c>
      <c r="E5430" s="1" t="s">
        <v>21406</v>
      </c>
      <c r="F5430" s="20">
        <v>899877</v>
      </c>
      <c r="G5430" s="19"/>
      <c r="H5430" s="19"/>
      <c r="I5430" s="19"/>
      <c r="J5430" s="19">
        <f t="shared" si="174"/>
        <v>0</v>
      </c>
      <c r="K5430" s="4">
        <f t="shared" ref="K5430" si="176">F5430*(1-G5430)*(1-H5430)*(1-J5430)</f>
        <v>899877</v>
      </c>
      <c r="L5430" s="2" t="s">
        <v>26763</v>
      </c>
    </row>
    <row r="5431" spans="2:12" x14ac:dyDescent="0.35">
      <c r="B5431" s="1" t="s">
        <v>4071</v>
      </c>
      <c r="C5431" t="s">
        <v>13337</v>
      </c>
      <c r="E5431" s="1" t="s">
        <v>21406</v>
      </c>
      <c r="F5431" s="20">
        <v>632478</v>
      </c>
      <c r="G5431" s="19"/>
      <c r="H5431" s="19"/>
      <c r="I5431" s="19"/>
      <c r="J5431" s="19">
        <f t="shared" si="174"/>
        <v>0</v>
      </c>
      <c r="K5431" s="4">
        <f t="shared" ref="K5431:K5494" si="177">F5431*(1-G5431)*(1-H5431)*(1-J5431)</f>
        <v>632478</v>
      </c>
      <c r="L5431" s="2" t="s">
        <v>26763</v>
      </c>
    </row>
    <row r="5432" spans="2:12" x14ac:dyDescent="0.35">
      <c r="B5432" s="1" t="s">
        <v>4072</v>
      </c>
      <c r="C5432" t="s">
        <v>13338</v>
      </c>
      <c r="E5432" s="1" t="s">
        <v>21406</v>
      </c>
      <c r="F5432" s="20">
        <v>173993</v>
      </c>
      <c r="G5432" s="19"/>
      <c r="H5432" s="19"/>
      <c r="I5432" s="19"/>
      <c r="J5432" s="19">
        <f t="shared" si="174"/>
        <v>0</v>
      </c>
      <c r="K5432" s="4">
        <f t="shared" si="177"/>
        <v>173993</v>
      </c>
      <c r="L5432" s="2" t="s">
        <v>26763</v>
      </c>
    </row>
    <row r="5433" spans="2:12" x14ac:dyDescent="0.35">
      <c r="B5433" s="1" t="s">
        <v>4073</v>
      </c>
      <c r="C5433" t="s">
        <v>13339</v>
      </c>
      <c r="E5433" s="1" t="s">
        <v>21406</v>
      </c>
      <c r="F5433" s="20">
        <v>238095</v>
      </c>
      <c r="G5433" s="19"/>
      <c r="H5433" s="19"/>
      <c r="I5433" s="19"/>
      <c r="J5433" s="19">
        <f t="shared" si="174"/>
        <v>0</v>
      </c>
      <c r="K5433" s="4">
        <f t="shared" si="177"/>
        <v>238095</v>
      </c>
      <c r="L5433" s="2" t="s">
        <v>26763</v>
      </c>
    </row>
    <row r="5434" spans="2:12" x14ac:dyDescent="0.35">
      <c r="B5434" s="1" t="s">
        <v>4074</v>
      </c>
      <c r="C5434" t="s">
        <v>13340</v>
      </c>
      <c r="E5434" s="1" t="s">
        <v>21406</v>
      </c>
      <c r="F5434" s="20">
        <v>553724</v>
      </c>
      <c r="G5434" s="19"/>
      <c r="H5434" s="19"/>
      <c r="I5434" s="19"/>
      <c r="J5434" s="19">
        <f t="shared" si="174"/>
        <v>0</v>
      </c>
      <c r="K5434" s="4">
        <f t="shared" si="177"/>
        <v>553724</v>
      </c>
      <c r="L5434" s="2" t="s">
        <v>26763</v>
      </c>
    </row>
    <row r="5435" spans="2:12" x14ac:dyDescent="0.35">
      <c r="B5435" s="1" t="s">
        <v>4075</v>
      </c>
      <c r="C5435" t="s">
        <v>13341</v>
      </c>
      <c r="E5435" s="1" t="s">
        <v>21406</v>
      </c>
      <c r="F5435" s="20">
        <v>1684370</v>
      </c>
      <c r="G5435" s="19"/>
      <c r="H5435" s="19"/>
      <c r="I5435" s="19"/>
      <c r="J5435" s="19">
        <f t="shared" si="174"/>
        <v>0</v>
      </c>
      <c r="K5435" s="4">
        <f t="shared" si="177"/>
        <v>1684370</v>
      </c>
      <c r="L5435" s="2" t="s">
        <v>26763</v>
      </c>
    </row>
    <row r="5436" spans="2:12" x14ac:dyDescent="0.35">
      <c r="B5436" s="1" t="s">
        <v>4076</v>
      </c>
      <c r="C5436" t="s">
        <v>13342</v>
      </c>
      <c r="E5436" s="1" t="s">
        <v>21406</v>
      </c>
      <c r="F5436" s="20">
        <v>1612941</v>
      </c>
      <c r="G5436" s="19"/>
      <c r="H5436" s="19"/>
      <c r="I5436" s="19"/>
      <c r="J5436" s="19">
        <f t="shared" si="174"/>
        <v>0</v>
      </c>
      <c r="K5436" s="4">
        <f t="shared" si="177"/>
        <v>1612941</v>
      </c>
      <c r="L5436" s="2" t="s">
        <v>26763</v>
      </c>
    </row>
    <row r="5437" spans="2:12" x14ac:dyDescent="0.35">
      <c r="B5437" s="1" t="s">
        <v>4077</v>
      </c>
      <c r="C5437" t="s">
        <v>13343</v>
      </c>
      <c r="E5437" s="1" t="s">
        <v>21406</v>
      </c>
      <c r="F5437" s="20">
        <v>560439</v>
      </c>
      <c r="G5437" s="19"/>
      <c r="H5437" s="19"/>
      <c r="I5437" s="19"/>
      <c r="J5437" s="19">
        <f t="shared" si="174"/>
        <v>0</v>
      </c>
      <c r="K5437" s="4">
        <f t="shared" si="177"/>
        <v>560439</v>
      </c>
      <c r="L5437" s="2" t="s">
        <v>26763</v>
      </c>
    </row>
    <row r="5438" spans="2:12" x14ac:dyDescent="0.35">
      <c r="B5438" s="1" t="s">
        <v>4078</v>
      </c>
      <c r="C5438" t="s">
        <v>13344</v>
      </c>
      <c r="E5438" s="1" t="s">
        <v>21406</v>
      </c>
      <c r="F5438" s="20">
        <v>1525640</v>
      </c>
      <c r="G5438" s="19"/>
      <c r="H5438" s="19"/>
      <c r="I5438" s="19"/>
      <c r="J5438" s="19">
        <f t="shared" si="174"/>
        <v>0</v>
      </c>
      <c r="K5438" s="4">
        <f t="shared" si="177"/>
        <v>1525640</v>
      </c>
      <c r="L5438" s="2" t="s">
        <v>26763</v>
      </c>
    </row>
    <row r="5439" spans="2:12" x14ac:dyDescent="0.35">
      <c r="B5439" s="1" t="s">
        <v>4079</v>
      </c>
      <c r="C5439" t="s">
        <v>13345</v>
      </c>
      <c r="E5439" s="1" t="s">
        <v>21406</v>
      </c>
      <c r="F5439" s="20">
        <v>1510988</v>
      </c>
      <c r="G5439" s="19"/>
      <c r="H5439" s="19"/>
      <c r="I5439" s="19"/>
      <c r="J5439" s="19">
        <f t="shared" si="174"/>
        <v>0</v>
      </c>
      <c r="K5439" s="4">
        <f t="shared" si="177"/>
        <v>1510988</v>
      </c>
      <c r="L5439" s="2" t="s">
        <v>26763</v>
      </c>
    </row>
    <row r="5440" spans="2:12" x14ac:dyDescent="0.35">
      <c r="B5440" s="1" t="s">
        <v>4080</v>
      </c>
      <c r="C5440" t="s">
        <v>13346</v>
      </c>
      <c r="E5440" s="1" t="s">
        <v>21406</v>
      </c>
      <c r="F5440" s="20">
        <v>2098289</v>
      </c>
      <c r="G5440" s="19"/>
      <c r="H5440" s="19"/>
      <c r="I5440" s="19"/>
      <c r="J5440" s="19">
        <f t="shared" si="174"/>
        <v>0</v>
      </c>
      <c r="K5440" s="4">
        <f t="shared" si="177"/>
        <v>2098289</v>
      </c>
      <c r="L5440" s="2" t="s">
        <v>26763</v>
      </c>
    </row>
    <row r="5441" spans="2:12" x14ac:dyDescent="0.35">
      <c r="B5441" s="1" t="s">
        <v>4081</v>
      </c>
      <c r="C5441" t="s">
        <v>13347</v>
      </c>
      <c r="E5441" s="1" t="s">
        <v>21406</v>
      </c>
      <c r="F5441" s="20">
        <v>561050</v>
      </c>
      <c r="G5441" s="19"/>
      <c r="H5441" s="19"/>
      <c r="I5441" s="19"/>
      <c r="J5441" s="19">
        <f t="shared" si="174"/>
        <v>0</v>
      </c>
      <c r="K5441" s="4">
        <f t="shared" si="177"/>
        <v>561050</v>
      </c>
      <c r="L5441" s="2" t="s">
        <v>26763</v>
      </c>
    </row>
    <row r="5442" spans="2:12" x14ac:dyDescent="0.35">
      <c r="B5442" s="1" t="s">
        <v>4082</v>
      </c>
      <c r="C5442" t="s">
        <v>13347</v>
      </c>
      <c r="E5442" s="1" t="s">
        <v>21406</v>
      </c>
      <c r="F5442" s="20">
        <v>757631</v>
      </c>
      <c r="G5442" s="19"/>
      <c r="H5442" s="19"/>
      <c r="I5442" s="19"/>
      <c r="J5442" s="19">
        <f t="shared" si="174"/>
        <v>0</v>
      </c>
      <c r="K5442" s="4">
        <f t="shared" si="177"/>
        <v>757631</v>
      </c>
      <c r="L5442" s="2" t="s">
        <v>26763</v>
      </c>
    </row>
    <row r="5443" spans="2:12" x14ac:dyDescent="0.35">
      <c r="B5443" s="1" t="s">
        <v>4083</v>
      </c>
      <c r="C5443" t="s">
        <v>13348</v>
      </c>
      <c r="E5443" s="1" t="s">
        <v>21406</v>
      </c>
      <c r="F5443" s="20">
        <v>2880339</v>
      </c>
      <c r="G5443" s="19"/>
      <c r="H5443" s="19"/>
      <c r="I5443" s="19"/>
      <c r="J5443" s="19">
        <f t="shared" si="174"/>
        <v>0</v>
      </c>
      <c r="K5443" s="4">
        <f t="shared" si="177"/>
        <v>2880339</v>
      </c>
      <c r="L5443" s="2" t="s">
        <v>26763</v>
      </c>
    </row>
    <row r="5444" spans="2:12" x14ac:dyDescent="0.35">
      <c r="B5444" s="1" t="s">
        <v>4084</v>
      </c>
      <c r="C5444" t="s">
        <v>13349</v>
      </c>
      <c r="E5444" s="1" t="s">
        <v>21406</v>
      </c>
      <c r="F5444" s="20">
        <v>241758</v>
      </c>
      <c r="G5444" s="19"/>
      <c r="H5444" s="19"/>
      <c r="I5444" s="19"/>
      <c r="J5444" s="19">
        <f t="shared" si="174"/>
        <v>0</v>
      </c>
      <c r="K5444" s="4">
        <f t="shared" si="177"/>
        <v>241758</v>
      </c>
      <c r="L5444" s="2" t="s">
        <v>26763</v>
      </c>
    </row>
    <row r="5445" spans="2:12" x14ac:dyDescent="0.35">
      <c r="B5445" s="1" t="s">
        <v>4085</v>
      </c>
      <c r="C5445" t="s">
        <v>13350</v>
      </c>
      <c r="E5445" s="1" t="s">
        <v>21406</v>
      </c>
      <c r="F5445" s="20">
        <v>241758</v>
      </c>
      <c r="G5445" s="19"/>
      <c r="H5445" s="19"/>
      <c r="I5445" s="19"/>
      <c r="J5445" s="19">
        <f t="shared" si="174"/>
        <v>0</v>
      </c>
      <c r="K5445" s="4">
        <f t="shared" si="177"/>
        <v>241758</v>
      </c>
      <c r="L5445" s="2" t="s">
        <v>26763</v>
      </c>
    </row>
    <row r="5446" spans="2:12" x14ac:dyDescent="0.35">
      <c r="B5446" s="1" t="s">
        <v>4086</v>
      </c>
      <c r="C5446" t="s">
        <v>13350</v>
      </c>
      <c r="E5446" s="1" t="s">
        <v>21406</v>
      </c>
      <c r="F5446" s="20">
        <v>258242</v>
      </c>
      <c r="G5446" s="19"/>
      <c r="H5446" s="19"/>
      <c r="I5446" s="19"/>
      <c r="J5446" s="19">
        <f t="shared" si="174"/>
        <v>0</v>
      </c>
      <c r="K5446" s="4">
        <f t="shared" si="177"/>
        <v>258242</v>
      </c>
      <c r="L5446" s="2" t="s">
        <v>26763</v>
      </c>
    </row>
    <row r="5447" spans="2:12" x14ac:dyDescent="0.35">
      <c r="B5447" s="1" t="s">
        <v>4087</v>
      </c>
      <c r="C5447" t="s">
        <v>13351</v>
      </c>
      <c r="E5447" s="1" t="s">
        <v>21406</v>
      </c>
      <c r="F5447" s="20">
        <v>182540</v>
      </c>
      <c r="G5447" s="19"/>
      <c r="H5447" s="19"/>
      <c r="I5447" s="19"/>
      <c r="J5447" s="19">
        <f t="shared" si="174"/>
        <v>0</v>
      </c>
      <c r="K5447" s="4">
        <f t="shared" si="177"/>
        <v>182540</v>
      </c>
      <c r="L5447" s="2" t="s">
        <v>26763</v>
      </c>
    </row>
    <row r="5448" spans="2:12" x14ac:dyDescent="0.35">
      <c r="B5448" s="1" t="s">
        <v>4088</v>
      </c>
      <c r="C5448" t="s">
        <v>13352</v>
      </c>
      <c r="E5448" s="1" t="s">
        <v>21406</v>
      </c>
      <c r="F5448" s="20">
        <v>664224</v>
      </c>
      <c r="G5448" s="19"/>
      <c r="H5448" s="19"/>
      <c r="I5448" s="19"/>
      <c r="J5448" s="19">
        <f t="shared" si="174"/>
        <v>0</v>
      </c>
      <c r="K5448" s="4">
        <f t="shared" si="177"/>
        <v>664224</v>
      </c>
      <c r="L5448" s="2" t="s">
        <v>26763</v>
      </c>
    </row>
    <row r="5449" spans="2:12" x14ac:dyDescent="0.35">
      <c r="B5449" s="1" t="s">
        <v>4089</v>
      </c>
      <c r="C5449" t="s">
        <v>13352</v>
      </c>
      <c r="E5449" s="1" t="s">
        <v>21406</v>
      </c>
      <c r="F5449" s="20">
        <v>573870</v>
      </c>
      <c r="G5449" s="19"/>
      <c r="H5449" s="19"/>
      <c r="I5449" s="19"/>
      <c r="J5449" s="19">
        <f t="shared" si="174"/>
        <v>0</v>
      </c>
      <c r="K5449" s="4">
        <f t="shared" si="177"/>
        <v>573870</v>
      </c>
      <c r="L5449" s="2" t="s">
        <v>26763</v>
      </c>
    </row>
    <row r="5450" spans="2:12" x14ac:dyDescent="0.35">
      <c r="B5450" s="1" t="s">
        <v>4090</v>
      </c>
      <c r="C5450" t="s">
        <v>13353</v>
      </c>
      <c r="D5450" t="s">
        <v>21426</v>
      </c>
      <c r="E5450" s="1" t="s">
        <v>21406</v>
      </c>
      <c r="F5450" s="20">
        <v>409646</v>
      </c>
      <c r="G5450" s="19"/>
      <c r="H5450" s="19"/>
      <c r="I5450" s="19"/>
      <c r="J5450" s="19">
        <f t="shared" si="174"/>
        <v>0</v>
      </c>
      <c r="K5450" s="4">
        <f t="shared" si="177"/>
        <v>409646</v>
      </c>
      <c r="L5450" s="2" t="s">
        <v>26763</v>
      </c>
    </row>
    <row r="5451" spans="2:12" x14ac:dyDescent="0.35">
      <c r="B5451" s="1" t="s">
        <v>4091</v>
      </c>
      <c r="C5451" t="s">
        <v>13353</v>
      </c>
      <c r="D5451" t="s">
        <v>21426</v>
      </c>
      <c r="E5451" s="1" t="s">
        <v>21406</v>
      </c>
      <c r="F5451" s="20">
        <v>409646</v>
      </c>
      <c r="G5451" s="19"/>
      <c r="H5451" s="19"/>
      <c r="I5451" s="19"/>
      <c r="J5451" s="19">
        <f t="shared" si="174"/>
        <v>0</v>
      </c>
      <c r="K5451" s="4">
        <f t="shared" si="177"/>
        <v>409646</v>
      </c>
      <c r="L5451" s="2" t="s">
        <v>26763</v>
      </c>
    </row>
    <row r="5452" spans="2:12" x14ac:dyDescent="0.35">
      <c r="B5452" s="1" t="s">
        <v>4092</v>
      </c>
      <c r="C5452" t="s">
        <v>13353</v>
      </c>
      <c r="E5452" s="1" t="s">
        <v>21406</v>
      </c>
      <c r="F5452" s="20">
        <v>270452</v>
      </c>
      <c r="G5452" s="19"/>
      <c r="H5452" s="19"/>
      <c r="I5452" s="19"/>
      <c r="J5452" s="19">
        <f t="shared" si="174"/>
        <v>0</v>
      </c>
      <c r="K5452" s="4">
        <f t="shared" si="177"/>
        <v>270452</v>
      </c>
      <c r="L5452" s="2" t="s">
        <v>26763</v>
      </c>
    </row>
    <row r="5453" spans="2:12" x14ac:dyDescent="0.35">
      <c r="B5453" s="1" t="s">
        <v>4093</v>
      </c>
      <c r="C5453" t="s">
        <v>13353</v>
      </c>
      <c r="E5453" s="1" t="s">
        <v>21406</v>
      </c>
      <c r="F5453" s="20">
        <v>270452</v>
      </c>
      <c r="G5453" s="19"/>
      <c r="H5453" s="19"/>
      <c r="I5453" s="19"/>
      <c r="J5453" s="19">
        <f t="shared" si="174"/>
        <v>0</v>
      </c>
      <c r="K5453" s="4">
        <f t="shared" si="177"/>
        <v>270452</v>
      </c>
      <c r="L5453" s="2" t="s">
        <v>26763</v>
      </c>
    </row>
    <row r="5454" spans="2:12" x14ac:dyDescent="0.35">
      <c r="B5454" s="1" t="s">
        <v>4094</v>
      </c>
      <c r="C5454" t="s">
        <v>13353</v>
      </c>
      <c r="E5454" s="1" t="s">
        <v>21406</v>
      </c>
      <c r="F5454" s="20">
        <v>270452</v>
      </c>
      <c r="G5454" s="19"/>
      <c r="H5454" s="19"/>
      <c r="I5454" s="19"/>
      <c r="J5454" s="19">
        <f t="shared" si="174"/>
        <v>0</v>
      </c>
      <c r="K5454" s="4">
        <f t="shared" si="177"/>
        <v>270452</v>
      </c>
      <c r="L5454" s="2" t="s">
        <v>26763</v>
      </c>
    </row>
    <row r="5455" spans="2:12" x14ac:dyDescent="0.35">
      <c r="B5455" s="1" t="s">
        <v>4095</v>
      </c>
      <c r="C5455" t="s">
        <v>13353</v>
      </c>
      <c r="E5455" s="1" t="s">
        <v>21406</v>
      </c>
      <c r="F5455" s="20">
        <v>270452</v>
      </c>
      <c r="G5455" s="19"/>
      <c r="H5455" s="19"/>
      <c r="I5455" s="19"/>
      <c r="J5455" s="19">
        <f t="shared" si="174"/>
        <v>0</v>
      </c>
      <c r="K5455" s="4">
        <f t="shared" si="177"/>
        <v>270452</v>
      </c>
      <c r="L5455" s="2" t="s">
        <v>26763</v>
      </c>
    </row>
    <row r="5456" spans="2:12" x14ac:dyDescent="0.35">
      <c r="B5456" s="1" t="s">
        <v>4096</v>
      </c>
      <c r="C5456" t="s">
        <v>13353</v>
      </c>
      <c r="E5456" s="1" t="s">
        <v>21406</v>
      </c>
      <c r="F5456" s="20">
        <v>277167</v>
      </c>
      <c r="G5456" s="19"/>
      <c r="H5456" s="19"/>
      <c r="I5456" s="19"/>
      <c r="J5456" s="19">
        <f t="shared" si="174"/>
        <v>0</v>
      </c>
      <c r="K5456" s="4">
        <f t="shared" si="177"/>
        <v>277167</v>
      </c>
      <c r="L5456" s="2" t="s">
        <v>26763</v>
      </c>
    </row>
    <row r="5457" spans="2:12" x14ac:dyDescent="0.35">
      <c r="B5457" s="1" t="s">
        <v>4097</v>
      </c>
      <c r="C5457" t="s">
        <v>13353</v>
      </c>
      <c r="E5457" s="1" t="s">
        <v>21406</v>
      </c>
      <c r="F5457" s="20">
        <v>277167</v>
      </c>
      <c r="G5457" s="19"/>
      <c r="H5457" s="19"/>
      <c r="I5457" s="19"/>
      <c r="J5457" s="19">
        <f t="shared" si="174"/>
        <v>0</v>
      </c>
      <c r="K5457" s="4">
        <f t="shared" si="177"/>
        <v>277167</v>
      </c>
      <c r="L5457" s="2" t="s">
        <v>26763</v>
      </c>
    </row>
    <row r="5458" spans="2:12" x14ac:dyDescent="0.35">
      <c r="B5458" s="1" t="s">
        <v>4098</v>
      </c>
      <c r="C5458" t="s">
        <v>13353</v>
      </c>
      <c r="E5458" s="1" t="s">
        <v>21406</v>
      </c>
      <c r="F5458" s="20">
        <v>277167</v>
      </c>
      <c r="G5458" s="19"/>
      <c r="H5458" s="19"/>
      <c r="I5458" s="19"/>
      <c r="J5458" s="19">
        <f t="shared" si="174"/>
        <v>0</v>
      </c>
      <c r="K5458" s="4">
        <f t="shared" si="177"/>
        <v>277167</v>
      </c>
      <c r="L5458" s="2" t="s">
        <v>26763</v>
      </c>
    </row>
    <row r="5459" spans="2:12" x14ac:dyDescent="0.35">
      <c r="B5459" s="1" t="s">
        <v>4099</v>
      </c>
      <c r="C5459" t="s">
        <v>13354</v>
      </c>
      <c r="D5459" t="s">
        <v>21426</v>
      </c>
      <c r="E5459" s="1" t="s">
        <v>21406</v>
      </c>
      <c r="F5459" s="20">
        <v>409646</v>
      </c>
      <c r="G5459" s="19"/>
      <c r="H5459" s="19"/>
      <c r="I5459" s="19"/>
      <c r="J5459" s="19">
        <f t="shared" si="174"/>
        <v>0</v>
      </c>
      <c r="K5459" s="4">
        <f t="shared" si="177"/>
        <v>409646</v>
      </c>
      <c r="L5459" s="2" t="s">
        <v>26763</v>
      </c>
    </row>
    <row r="5460" spans="2:12" x14ac:dyDescent="0.35">
      <c r="B5460" s="1" t="s">
        <v>4100</v>
      </c>
      <c r="C5460" t="s">
        <v>13355</v>
      </c>
      <c r="E5460" s="1" t="s">
        <v>21406</v>
      </c>
      <c r="F5460" s="20">
        <v>479243</v>
      </c>
      <c r="G5460" s="19"/>
      <c r="H5460" s="19"/>
      <c r="I5460" s="19"/>
      <c r="J5460" s="19">
        <f t="shared" si="174"/>
        <v>0</v>
      </c>
      <c r="K5460" s="4">
        <f t="shared" si="177"/>
        <v>479243</v>
      </c>
      <c r="L5460" s="2" t="s">
        <v>26763</v>
      </c>
    </row>
    <row r="5461" spans="2:12" x14ac:dyDescent="0.35">
      <c r="B5461" s="1" t="s">
        <v>4101</v>
      </c>
      <c r="C5461" t="s">
        <v>13356</v>
      </c>
      <c r="E5461" s="1" t="s">
        <v>21406</v>
      </c>
      <c r="F5461" s="20">
        <v>2621487</v>
      </c>
      <c r="G5461" s="19"/>
      <c r="H5461" s="19"/>
      <c r="I5461" s="19"/>
      <c r="J5461" s="19">
        <f t="shared" si="174"/>
        <v>0</v>
      </c>
      <c r="K5461" s="4">
        <f t="shared" si="177"/>
        <v>2621487</v>
      </c>
      <c r="L5461" s="2" t="s">
        <v>26763</v>
      </c>
    </row>
    <row r="5462" spans="2:12" x14ac:dyDescent="0.35">
      <c r="B5462" s="1" t="s">
        <v>4102</v>
      </c>
      <c r="C5462" t="s">
        <v>13357</v>
      </c>
      <c r="E5462" s="1" t="s">
        <v>21406</v>
      </c>
      <c r="F5462" s="20">
        <v>1987788</v>
      </c>
      <c r="G5462" s="19"/>
      <c r="H5462" s="19"/>
      <c r="I5462" s="19"/>
      <c r="J5462" s="19">
        <f t="shared" si="174"/>
        <v>0</v>
      </c>
      <c r="K5462" s="4">
        <f t="shared" si="177"/>
        <v>1987788</v>
      </c>
      <c r="L5462" s="2" t="s">
        <v>26763</v>
      </c>
    </row>
    <row r="5463" spans="2:12" x14ac:dyDescent="0.35">
      <c r="B5463" s="1" t="s">
        <v>4103</v>
      </c>
      <c r="C5463" t="s">
        <v>13358</v>
      </c>
      <c r="D5463" t="s">
        <v>21426</v>
      </c>
      <c r="E5463" s="1" t="s">
        <v>21406</v>
      </c>
      <c r="F5463" s="20">
        <v>193529</v>
      </c>
      <c r="G5463" s="19"/>
      <c r="H5463" s="19"/>
      <c r="I5463" s="19"/>
      <c r="J5463" s="19">
        <f t="shared" ref="J5463:J5526" si="178">1-(1*(1-G5463)*(1-H5463)*(1-I5463))</f>
        <v>0</v>
      </c>
      <c r="K5463" s="4">
        <f t="shared" si="177"/>
        <v>193529</v>
      </c>
      <c r="L5463" s="2" t="s">
        <v>26763</v>
      </c>
    </row>
    <row r="5464" spans="2:12" x14ac:dyDescent="0.35">
      <c r="B5464" s="1" t="s">
        <v>4104</v>
      </c>
      <c r="C5464" t="s">
        <v>13359</v>
      </c>
      <c r="D5464" t="s">
        <v>21426</v>
      </c>
      <c r="E5464" s="1" t="s">
        <v>21406</v>
      </c>
      <c r="F5464" s="20">
        <v>409646</v>
      </c>
      <c r="G5464" s="19"/>
      <c r="H5464" s="19"/>
      <c r="I5464" s="19"/>
      <c r="J5464" s="19">
        <f t="shared" si="178"/>
        <v>0</v>
      </c>
      <c r="K5464" s="4">
        <f t="shared" si="177"/>
        <v>409646</v>
      </c>
      <c r="L5464" s="2" t="s">
        <v>26763</v>
      </c>
    </row>
    <row r="5465" spans="2:12" x14ac:dyDescent="0.35">
      <c r="B5465" s="1" t="s">
        <v>4105</v>
      </c>
      <c r="C5465" t="s">
        <v>13360</v>
      </c>
      <c r="D5465" t="s">
        <v>21426</v>
      </c>
      <c r="E5465" s="1" t="s">
        <v>21406</v>
      </c>
      <c r="F5465" s="20">
        <v>409646</v>
      </c>
      <c r="G5465" s="19"/>
      <c r="H5465" s="19"/>
      <c r="I5465" s="19"/>
      <c r="J5465" s="19">
        <f t="shared" si="178"/>
        <v>0</v>
      </c>
      <c r="K5465" s="4">
        <f t="shared" si="177"/>
        <v>409646</v>
      </c>
      <c r="L5465" s="2" t="s">
        <v>26763</v>
      </c>
    </row>
    <row r="5466" spans="2:12" x14ac:dyDescent="0.35">
      <c r="B5466" s="1" t="s">
        <v>4106</v>
      </c>
      <c r="C5466" t="s">
        <v>13360</v>
      </c>
      <c r="E5466" s="1" t="s">
        <v>21406</v>
      </c>
      <c r="F5466" s="20">
        <v>277167</v>
      </c>
      <c r="G5466" s="19"/>
      <c r="H5466" s="19"/>
      <c r="I5466" s="19"/>
      <c r="J5466" s="19">
        <f t="shared" si="178"/>
        <v>0</v>
      </c>
      <c r="K5466" s="4">
        <f t="shared" si="177"/>
        <v>277167</v>
      </c>
      <c r="L5466" s="2" t="s">
        <v>26763</v>
      </c>
    </row>
    <row r="5467" spans="2:12" x14ac:dyDescent="0.35">
      <c r="B5467" s="1" t="s">
        <v>4107</v>
      </c>
      <c r="C5467" t="s">
        <v>13361</v>
      </c>
      <c r="E5467" s="1" t="s">
        <v>21406</v>
      </c>
      <c r="F5467" s="20">
        <v>221612</v>
      </c>
      <c r="G5467" s="19"/>
      <c r="H5467" s="19"/>
      <c r="I5467" s="19"/>
      <c r="J5467" s="19">
        <f t="shared" si="178"/>
        <v>0</v>
      </c>
      <c r="K5467" s="4">
        <f t="shared" si="177"/>
        <v>221612</v>
      </c>
      <c r="L5467" s="2" t="s">
        <v>26763</v>
      </c>
    </row>
    <row r="5468" spans="2:12" x14ac:dyDescent="0.35">
      <c r="B5468" s="1" t="s">
        <v>4108</v>
      </c>
      <c r="C5468" t="s">
        <v>13362</v>
      </c>
      <c r="E5468" s="1" t="s">
        <v>21406</v>
      </c>
      <c r="F5468" s="20">
        <v>145910</v>
      </c>
      <c r="G5468" s="19"/>
      <c r="H5468" s="19"/>
      <c r="I5468" s="19"/>
      <c r="J5468" s="19">
        <f t="shared" si="178"/>
        <v>0</v>
      </c>
      <c r="K5468" s="4">
        <f t="shared" si="177"/>
        <v>145910</v>
      </c>
      <c r="L5468" s="2" t="s">
        <v>26763</v>
      </c>
    </row>
    <row r="5469" spans="2:12" x14ac:dyDescent="0.35">
      <c r="B5469" s="1" t="s">
        <v>4109</v>
      </c>
      <c r="C5469" t="s">
        <v>13363</v>
      </c>
      <c r="E5469" s="1" t="s">
        <v>21406</v>
      </c>
      <c r="F5469" s="20">
        <v>182540</v>
      </c>
      <c r="G5469" s="19"/>
      <c r="H5469" s="19"/>
      <c r="I5469" s="19"/>
      <c r="J5469" s="19">
        <f t="shared" si="178"/>
        <v>0</v>
      </c>
      <c r="K5469" s="4">
        <f t="shared" si="177"/>
        <v>182540</v>
      </c>
      <c r="L5469" s="2" t="s">
        <v>26763</v>
      </c>
    </row>
    <row r="5470" spans="2:12" x14ac:dyDescent="0.35">
      <c r="B5470" s="1" t="s">
        <v>4110</v>
      </c>
      <c r="C5470" t="s">
        <v>13364</v>
      </c>
      <c r="E5470" s="1" t="s">
        <v>21406</v>
      </c>
      <c r="F5470" s="20">
        <v>182540</v>
      </c>
      <c r="G5470" s="19"/>
      <c r="H5470" s="19"/>
      <c r="I5470" s="19"/>
      <c r="J5470" s="19">
        <f t="shared" si="178"/>
        <v>0</v>
      </c>
      <c r="K5470" s="4">
        <f t="shared" si="177"/>
        <v>182540</v>
      </c>
      <c r="L5470" s="2" t="s">
        <v>26763</v>
      </c>
    </row>
    <row r="5471" spans="2:12" x14ac:dyDescent="0.35">
      <c r="B5471" s="1" t="s">
        <v>4111</v>
      </c>
      <c r="C5471" t="s">
        <v>13365</v>
      </c>
      <c r="E5471" s="1" t="s">
        <v>21406</v>
      </c>
      <c r="F5471" s="20">
        <v>182540</v>
      </c>
      <c r="G5471" s="19"/>
      <c r="H5471" s="19"/>
      <c r="I5471" s="19"/>
      <c r="J5471" s="19">
        <f t="shared" si="178"/>
        <v>0</v>
      </c>
      <c r="K5471" s="4">
        <f t="shared" si="177"/>
        <v>182540</v>
      </c>
      <c r="L5471" s="2" t="s">
        <v>26763</v>
      </c>
    </row>
    <row r="5472" spans="2:12" x14ac:dyDescent="0.35">
      <c r="B5472" s="1" t="s">
        <v>4112</v>
      </c>
      <c r="C5472" t="s">
        <v>13366</v>
      </c>
      <c r="E5472" s="1" t="s">
        <v>21406</v>
      </c>
      <c r="F5472" s="20">
        <v>308913</v>
      </c>
      <c r="G5472" s="19"/>
      <c r="H5472" s="19"/>
      <c r="I5472" s="19"/>
      <c r="J5472" s="19">
        <f t="shared" si="178"/>
        <v>0</v>
      </c>
      <c r="K5472" s="4">
        <f t="shared" si="177"/>
        <v>308913</v>
      </c>
      <c r="L5472" s="2" t="s">
        <v>26763</v>
      </c>
    </row>
    <row r="5473" spans="2:12" x14ac:dyDescent="0.35">
      <c r="B5473" s="1" t="s">
        <v>4113</v>
      </c>
      <c r="C5473" t="s">
        <v>13367</v>
      </c>
      <c r="D5473" t="s">
        <v>21410</v>
      </c>
      <c r="E5473" s="1" t="s">
        <v>21406</v>
      </c>
      <c r="F5473" s="20">
        <v>464535</v>
      </c>
      <c r="G5473" s="19"/>
      <c r="H5473" s="19"/>
      <c r="I5473" s="19"/>
      <c r="J5473" s="19">
        <f t="shared" si="178"/>
        <v>0</v>
      </c>
      <c r="K5473" s="4">
        <f t="shared" si="177"/>
        <v>464535</v>
      </c>
      <c r="L5473" s="2" t="s">
        <v>26763</v>
      </c>
    </row>
    <row r="5474" spans="2:12" x14ac:dyDescent="0.35">
      <c r="B5474" s="1" t="s">
        <v>4114</v>
      </c>
      <c r="C5474" t="s">
        <v>13368</v>
      </c>
      <c r="E5474" s="1" t="s">
        <v>21406</v>
      </c>
      <c r="F5474" s="20">
        <v>310745</v>
      </c>
      <c r="G5474" s="19"/>
      <c r="H5474" s="19"/>
      <c r="I5474" s="19"/>
      <c r="J5474" s="19">
        <f t="shared" si="178"/>
        <v>0</v>
      </c>
      <c r="K5474" s="4">
        <f t="shared" si="177"/>
        <v>310745</v>
      </c>
      <c r="L5474" s="2" t="s">
        <v>26763</v>
      </c>
    </row>
    <row r="5475" spans="2:12" x14ac:dyDescent="0.35">
      <c r="B5475" s="1" t="s">
        <v>4115</v>
      </c>
      <c r="C5475" t="s">
        <v>13369</v>
      </c>
      <c r="E5475" s="1" t="s">
        <v>21406</v>
      </c>
      <c r="F5475" s="20">
        <v>310745</v>
      </c>
      <c r="G5475" s="19"/>
      <c r="H5475" s="19"/>
      <c r="I5475" s="19"/>
      <c r="J5475" s="19">
        <f t="shared" si="178"/>
        <v>0</v>
      </c>
      <c r="K5475" s="4">
        <f t="shared" si="177"/>
        <v>310745</v>
      </c>
      <c r="L5475" s="2" t="s">
        <v>26763</v>
      </c>
    </row>
    <row r="5476" spans="2:12" x14ac:dyDescent="0.35">
      <c r="B5476" s="1" t="s">
        <v>4116</v>
      </c>
      <c r="C5476" t="s">
        <v>13370</v>
      </c>
      <c r="E5476" s="1" t="s">
        <v>21406</v>
      </c>
      <c r="F5476" s="20">
        <v>310745</v>
      </c>
      <c r="G5476" s="19"/>
      <c r="H5476" s="19"/>
      <c r="I5476" s="19"/>
      <c r="J5476" s="19">
        <f t="shared" si="178"/>
        <v>0</v>
      </c>
      <c r="K5476" s="4">
        <f t="shared" si="177"/>
        <v>310745</v>
      </c>
      <c r="L5476" s="2" t="s">
        <v>26763</v>
      </c>
    </row>
    <row r="5477" spans="2:12" x14ac:dyDescent="0.35">
      <c r="B5477" s="1" t="s">
        <v>4117</v>
      </c>
      <c r="C5477" t="s">
        <v>13371</v>
      </c>
      <c r="E5477" s="1" t="s">
        <v>21406</v>
      </c>
      <c r="F5477" s="20">
        <v>197802</v>
      </c>
      <c r="G5477" s="19"/>
      <c r="H5477" s="19"/>
      <c r="I5477" s="19"/>
      <c r="J5477" s="19">
        <f t="shared" si="178"/>
        <v>0</v>
      </c>
      <c r="K5477" s="4">
        <f t="shared" si="177"/>
        <v>197802</v>
      </c>
      <c r="L5477" s="2" t="s">
        <v>26763</v>
      </c>
    </row>
    <row r="5478" spans="2:12" x14ac:dyDescent="0.35">
      <c r="B5478" s="1" t="s">
        <v>4118</v>
      </c>
      <c r="C5478" t="s">
        <v>13372</v>
      </c>
      <c r="E5478" s="1" t="s">
        <v>21406</v>
      </c>
      <c r="F5478" s="20">
        <v>197802</v>
      </c>
      <c r="G5478" s="19"/>
      <c r="H5478" s="19"/>
      <c r="I5478" s="19"/>
      <c r="J5478" s="19">
        <f t="shared" si="178"/>
        <v>0</v>
      </c>
      <c r="K5478" s="4">
        <f t="shared" si="177"/>
        <v>197802</v>
      </c>
      <c r="L5478" s="2" t="s">
        <v>26763</v>
      </c>
    </row>
    <row r="5479" spans="2:12" x14ac:dyDescent="0.35">
      <c r="B5479" s="1" t="s">
        <v>4119</v>
      </c>
      <c r="C5479" t="s">
        <v>13373</v>
      </c>
      <c r="E5479" s="1" t="s">
        <v>21406</v>
      </c>
      <c r="F5479" s="20">
        <v>197802</v>
      </c>
      <c r="G5479" s="19"/>
      <c r="H5479" s="19"/>
      <c r="I5479" s="19"/>
      <c r="J5479" s="19">
        <f t="shared" si="178"/>
        <v>0</v>
      </c>
      <c r="K5479" s="4">
        <f t="shared" si="177"/>
        <v>197802</v>
      </c>
      <c r="L5479" s="2" t="s">
        <v>26763</v>
      </c>
    </row>
    <row r="5480" spans="2:12" x14ac:dyDescent="0.35">
      <c r="B5480" s="1" t="s">
        <v>4120</v>
      </c>
      <c r="C5480" t="s">
        <v>13374</v>
      </c>
      <c r="E5480" s="1" t="s">
        <v>21406</v>
      </c>
      <c r="F5480" s="20">
        <v>197802</v>
      </c>
      <c r="G5480" s="19"/>
      <c r="H5480" s="19"/>
      <c r="I5480" s="19"/>
      <c r="J5480" s="19">
        <f t="shared" si="178"/>
        <v>0</v>
      </c>
      <c r="K5480" s="4">
        <f t="shared" si="177"/>
        <v>197802</v>
      </c>
      <c r="L5480" s="2" t="s">
        <v>26763</v>
      </c>
    </row>
    <row r="5481" spans="2:12" x14ac:dyDescent="0.35">
      <c r="B5481" s="1" t="s">
        <v>4121</v>
      </c>
      <c r="C5481" t="s">
        <v>13375</v>
      </c>
      <c r="E5481" s="1" t="s">
        <v>21406</v>
      </c>
      <c r="F5481" s="20">
        <v>12210</v>
      </c>
      <c r="G5481" s="19"/>
      <c r="H5481" s="19"/>
      <c r="I5481" s="19"/>
      <c r="J5481" s="19">
        <f t="shared" si="178"/>
        <v>0</v>
      </c>
      <c r="K5481" s="4">
        <f t="shared" si="177"/>
        <v>12210</v>
      </c>
      <c r="L5481" s="2" t="s">
        <v>26763</v>
      </c>
    </row>
    <row r="5482" spans="2:12" x14ac:dyDescent="0.35">
      <c r="B5482" s="1" t="s">
        <v>4122</v>
      </c>
      <c r="C5482" t="s">
        <v>13376</v>
      </c>
      <c r="E5482" s="1" t="s">
        <v>21406</v>
      </c>
      <c r="F5482" s="20">
        <v>340049</v>
      </c>
      <c r="G5482" s="19"/>
      <c r="H5482" s="19"/>
      <c r="I5482" s="19"/>
      <c r="J5482" s="19">
        <f t="shared" si="178"/>
        <v>0</v>
      </c>
      <c r="K5482" s="4">
        <f t="shared" si="177"/>
        <v>340049</v>
      </c>
      <c r="L5482" s="2" t="s">
        <v>26763</v>
      </c>
    </row>
    <row r="5483" spans="2:12" x14ac:dyDescent="0.35">
      <c r="B5483" s="1" t="s">
        <v>4123</v>
      </c>
      <c r="C5483" t="s">
        <v>13377</v>
      </c>
      <c r="E5483" s="1" t="s">
        <v>21406</v>
      </c>
      <c r="F5483" s="20">
        <v>340049</v>
      </c>
      <c r="G5483" s="19"/>
      <c r="H5483" s="19"/>
      <c r="I5483" s="19"/>
      <c r="J5483" s="19">
        <f t="shared" si="178"/>
        <v>0</v>
      </c>
      <c r="K5483" s="4">
        <f t="shared" si="177"/>
        <v>340049</v>
      </c>
      <c r="L5483" s="2" t="s">
        <v>26763</v>
      </c>
    </row>
    <row r="5484" spans="2:12" x14ac:dyDescent="0.35">
      <c r="B5484" s="1" t="s">
        <v>4124</v>
      </c>
      <c r="C5484" t="s">
        <v>13378</v>
      </c>
      <c r="E5484" s="1" t="s">
        <v>21406</v>
      </c>
      <c r="F5484" s="20">
        <v>340049</v>
      </c>
      <c r="G5484" s="19"/>
      <c r="H5484" s="19"/>
      <c r="I5484" s="19"/>
      <c r="J5484" s="19">
        <f t="shared" si="178"/>
        <v>0</v>
      </c>
      <c r="K5484" s="4">
        <f t="shared" si="177"/>
        <v>340049</v>
      </c>
      <c r="L5484" s="2" t="s">
        <v>26763</v>
      </c>
    </row>
    <row r="5485" spans="2:12" x14ac:dyDescent="0.35">
      <c r="B5485" s="1" t="s">
        <v>4125</v>
      </c>
      <c r="C5485" t="s">
        <v>13379</v>
      </c>
      <c r="E5485" s="1" t="s">
        <v>21406</v>
      </c>
      <c r="F5485" s="20">
        <v>340049</v>
      </c>
      <c r="G5485" s="19"/>
      <c r="H5485" s="19"/>
      <c r="I5485" s="19"/>
      <c r="J5485" s="19">
        <f t="shared" si="178"/>
        <v>0</v>
      </c>
      <c r="K5485" s="4">
        <f t="shared" si="177"/>
        <v>340049</v>
      </c>
      <c r="L5485" s="2" t="s">
        <v>26763</v>
      </c>
    </row>
    <row r="5486" spans="2:12" x14ac:dyDescent="0.35">
      <c r="B5486" s="1" t="s">
        <v>4126</v>
      </c>
      <c r="C5486" t="s">
        <v>13380</v>
      </c>
      <c r="E5486" s="1" t="s">
        <v>21406</v>
      </c>
      <c r="F5486" s="20">
        <v>340049</v>
      </c>
      <c r="G5486" s="19"/>
      <c r="H5486" s="19"/>
      <c r="I5486" s="19"/>
      <c r="J5486" s="19">
        <f t="shared" si="178"/>
        <v>0</v>
      </c>
      <c r="K5486" s="4">
        <f t="shared" si="177"/>
        <v>340049</v>
      </c>
      <c r="L5486" s="2" t="s">
        <v>26763</v>
      </c>
    </row>
    <row r="5487" spans="2:12" x14ac:dyDescent="0.35">
      <c r="B5487" s="1" t="s">
        <v>4127</v>
      </c>
      <c r="C5487" t="s">
        <v>13381</v>
      </c>
      <c r="E5487" s="1" t="s">
        <v>21406</v>
      </c>
      <c r="F5487" s="20">
        <v>152015</v>
      </c>
      <c r="G5487" s="19"/>
      <c r="H5487" s="19"/>
      <c r="I5487" s="19"/>
      <c r="J5487" s="19">
        <f t="shared" si="178"/>
        <v>0</v>
      </c>
      <c r="K5487" s="4">
        <f t="shared" si="177"/>
        <v>152015</v>
      </c>
      <c r="L5487" s="2" t="s">
        <v>26763</v>
      </c>
    </row>
    <row r="5488" spans="2:12" x14ac:dyDescent="0.35">
      <c r="B5488" s="1" t="s">
        <v>4128</v>
      </c>
      <c r="C5488" t="s">
        <v>13382</v>
      </c>
      <c r="E5488" s="1" t="s">
        <v>21406</v>
      </c>
      <c r="F5488" s="20">
        <v>200244</v>
      </c>
      <c r="G5488" s="19"/>
      <c r="H5488" s="19"/>
      <c r="I5488" s="19"/>
      <c r="J5488" s="19">
        <f t="shared" si="178"/>
        <v>0</v>
      </c>
      <c r="K5488" s="4">
        <f t="shared" si="177"/>
        <v>200244</v>
      </c>
      <c r="L5488" s="2" t="s">
        <v>26763</v>
      </c>
    </row>
    <row r="5489" spans="2:12" x14ac:dyDescent="0.35">
      <c r="B5489" s="1" t="s">
        <v>4129</v>
      </c>
      <c r="C5489" t="s">
        <v>13383</v>
      </c>
      <c r="E5489" s="1" t="s">
        <v>21406</v>
      </c>
      <c r="F5489" s="20">
        <v>200244</v>
      </c>
      <c r="G5489" s="19"/>
      <c r="H5489" s="19"/>
      <c r="I5489" s="19"/>
      <c r="J5489" s="19">
        <f t="shared" si="178"/>
        <v>0</v>
      </c>
      <c r="K5489" s="4">
        <f t="shared" si="177"/>
        <v>200244</v>
      </c>
      <c r="L5489" s="2" t="s">
        <v>26763</v>
      </c>
    </row>
    <row r="5490" spans="2:12" x14ac:dyDescent="0.35">
      <c r="B5490" s="1" t="s">
        <v>4130</v>
      </c>
      <c r="C5490" t="s">
        <v>13384</v>
      </c>
      <c r="E5490" s="1" t="s">
        <v>21406</v>
      </c>
      <c r="F5490" s="20">
        <v>241758</v>
      </c>
      <c r="G5490" s="19"/>
      <c r="H5490" s="19"/>
      <c r="I5490" s="19"/>
      <c r="J5490" s="19">
        <f t="shared" si="178"/>
        <v>0</v>
      </c>
      <c r="K5490" s="4">
        <f t="shared" si="177"/>
        <v>241758</v>
      </c>
      <c r="L5490" s="2" t="s">
        <v>26763</v>
      </c>
    </row>
    <row r="5491" spans="2:12" x14ac:dyDescent="0.35">
      <c r="B5491" s="1" t="s">
        <v>4131</v>
      </c>
      <c r="C5491" t="s">
        <v>13385</v>
      </c>
      <c r="E5491" s="1" t="s">
        <v>21406</v>
      </c>
      <c r="F5491" s="20">
        <v>152015</v>
      </c>
      <c r="G5491" s="19"/>
      <c r="H5491" s="19"/>
      <c r="I5491" s="19"/>
      <c r="J5491" s="19">
        <f t="shared" si="178"/>
        <v>0</v>
      </c>
      <c r="K5491" s="4">
        <f t="shared" si="177"/>
        <v>152015</v>
      </c>
      <c r="L5491" s="2" t="s">
        <v>26763</v>
      </c>
    </row>
    <row r="5492" spans="2:12" x14ac:dyDescent="0.35">
      <c r="B5492" s="1" t="s">
        <v>4132</v>
      </c>
      <c r="C5492" t="s">
        <v>13386</v>
      </c>
      <c r="E5492" s="1" t="s">
        <v>21406</v>
      </c>
      <c r="F5492" s="20">
        <v>137363</v>
      </c>
      <c r="G5492" s="19"/>
      <c r="H5492" s="19"/>
      <c r="I5492" s="19"/>
      <c r="J5492" s="19">
        <f t="shared" si="178"/>
        <v>0</v>
      </c>
      <c r="K5492" s="4">
        <f t="shared" si="177"/>
        <v>137363</v>
      </c>
      <c r="L5492" s="2" t="s">
        <v>26763</v>
      </c>
    </row>
    <row r="5493" spans="2:12" x14ac:dyDescent="0.35">
      <c r="B5493" s="1" t="s">
        <v>4133</v>
      </c>
      <c r="C5493" t="s">
        <v>13387</v>
      </c>
      <c r="E5493" s="1" t="s">
        <v>21406</v>
      </c>
      <c r="F5493" s="20">
        <v>220391</v>
      </c>
      <c r="G5493" s="19"/>
      <c r="H5493" s="19"/>
      <c r="I5493" s="19"/>
      <c r="J5493" s="19">
        <f t="shared" si="178"/>
        <v>0</v>
      </c>
      <c r="K5493" s="4">
        <f t="shared" si="177"/>
        <v>220391</v>
      </c>
      <c r="L5493" s="2" t="s">
        <v>26763</v>
      </c>
    </row>
    <row r="5494" spans="2:12" x14ac:dyDescent="0.35">
      <c r="B5494" s="1" t="s">
        <v>4134</v>
      </c>
      <c r="C5494" t="s">
        <v>13388</v>
      </c>
      <c r="E5494" s="1" t="s">
        <v>21406</v>
      </c>
      <c r="F5494" s="20">
        <v>128205</v>
      </c>
      <c r="G5494" s="19"/>
      <c r="H5494" s="19"/>
      <c r="I5494" s="19"/>
      <c r="J5494" s="19">
        <f t="shared" si="178"/>
        <v>0</v>
      </c>
      <c r="K5494" s="4">
        <f t="shared" si="177"/>
        <v>128205</v>
      </c>
      <c r="L5494" s="2" t="s">
        <v>26763</v>
      </c>
    </row>
    <row r="5495" spans="2:12" x14ac:dyDescent="0.35">
      <c r="B5495" s="1" t="s">
        <v>4135</v>
      </c>
      <c r="C5495" t="s">
        <v>13389</v>
      </c>
      <c r="E5495" s="1" t="s">
        <v>21406</v>
      </c>
      <c r="F5495" s="20">
        <v>236874</v>
      </c>
      <c r="G5495" s="19"/>
      <c r="H5495" s="19"/>
      <c r="I5495" s="19"/>
      <c r="J5495" s="19">
        <f t="shared" si="178"/>
        <v>0</v>
      </c>
      <c r="K5495" s="4">
        <f t="shared" ref="K5495:K5558" si="179">F5495*(1-G5495)*(1-H5495)*(1-J5495)</f>
        <v>236874</v>
      </c>
      <c r="L5495" s="2" t="s">
        <v>26763</v>
      </c>
    </row>
    <row r="5496" spans="2:12" x14ac:dyDescent="0.35">
      <c r="B5496" s="1" t="s">
        <v>4136</v>
      </c>
      <c r="C5496" t="s">
        <v>13390</v>
      </c>
      <c r="E5496" s="1" t="s">
        <v>21406</v>
      </c>
      <c r="F5496" s="20">
        <v>117338</v>
      </c>
      <c r="G5496" s="19"/>
      <c r="H5496" s="19"/>
      <c r="I5496" s="19"/>
      <c r="J5496" s="19">
        <f t="shared" si="178"/>
        <v>0</v>
      </c>
      <c r="K5496" s="4">
        <f t="shared" si="179"/>
        <v>117338</v>
      </c>
      <c r="L5496" s="2" t="s">
        <v>26763</v>
      </c>
    </row>
    <row r="5497" spans="2:12" x14ac:dyDescent="0.35">
      <c r="B5497" s="1" t="s">
        <v>4137</v>
      </c>
      <c r="C5497" t="s">
        <v>13391</v>
      </c>
      <c r="E5497" s="1" t="s">
        <v>21406</v>
      </c>
      <c r="F5497" s="20">
        <v>4324172</v>
      </c>
      <c r="G5497" s="19"/>
      <c r="H5497" s="19"/>
      <c r="I5497" s="19"/>
      <c r="J5497" s="19">
        <f t="shared" si="178"/>
        <v>0</v>
      </c>
      <c r="K5497" s="4">
        <f t="shared" si="179"/>
        <v>4324172</v>
      </c>
      <c r="L5497" s="2" t="s">
        <v>26763</v>
      </c>
    </row>
    <row r="5498" spans="2:12" x14ac:dyDescent="0.35">
      <c r="B5498" s="1" t="s">
        <v>4138</v>
      </c>
      <c r="C5498" t="s">
        <v>13392</v>
      </c>
      <c r="E5498" s="1" t="s">
        <v>21406</v>
      </c>
      <c r="F5498" s="20">
        <v>273504</v>
      </c>
      <c r="G5498" s="19"/>
      <c r="H5498" s="19"/>
      <c r="I5498" s="19"/>
      <c r="J5498" s="19">
        <f t="shared" si="178"/>
        <v>0</v>
      </c>
      <c r="K5498" s="4">
        <f t="shared" si="179"/>
        <v>273504</v>
      </c>
      <c r="L5498" s="2" t="s">
        <v>26763</v>
      </c>
    </row>
    <row r="5499" spans="2:12" x14ac:dyDescent="0.35">
      <c r="B5499" s="1" t="s">
        <v>4139</v>
      </c>
      <c r="C5499" t="s">
        <v>13392</v>
      </c>
      <c r="E5499" s="1" t="s">
        <v>21406</v>
      </c>
      <c r="F5499" s="20">
        <v>379731</v>
      </c>
      <c r="G5499" s="19"/>
      <c r="H5499" s="19"/>
      <c r="I5499" s="19"/>
      <c r="J5499" s="19">
        <f t="shared" si="178"/>
        <v>0</v>
      </c>
      <c r="K5499" s="4">
        <f t="shared" si="179"/>
        <v>379731</v>
      </c>
      <c r="L5499" s="2" t="s">
        <v>26763</v>
      </c>
    </row>
    <row r="5500" spans="2:12" x14ac:dyDescent="0.35">
      <c r="B5500" s="1" t="s">
        <v>4140</v>
      </c>
      <c r="C5500" t="s">
        <v>13393</v>
      </c>
      <c r="E5500" s="1" t="s">
        <v>21406</v>
      </c>
      <c r="F5500" s="20">
        <v>948717</v>
      </c>
      <c r="G5500" s="19"/>
      <c r="H5500" s="19"/>
      <c r="I5500" s="19"/>
      <c r="J5500" s="19">
        <f t="shared" si="178"/>
        <v>0</v>
      </c>
      <c r="K5500" s="4">
        <f t="shared" si="179"/>
        <v>948717</v>
      </c>
      <c r="L5500" s="2" t="s">
        <v>26763</v>
      </c>
    </row>
    <row r="5501" spans="2:12" x14ac:dyDescent="0.35">
      <c r="B5501" s="1" t="s">
        <v>4141</v>
      </c>
      <c r="C5501" t="s">
        <v>13394</v>
      </c>
      <c r="E5501" s="1" t="s">
        <v>21406</v>
      </c>
      <c r="F5501" s="20">
        <v>1260072</v>
      </c>
      <c r="G5501" s="19"/>
      <c r="H5501" s="19"/>
      <c r="I5501" s="19"/>
      <c r="J5501" s="19">
        <f t="shared" si="178"/>
        <v>0</v>
      </c>
      <c r="K5501" s="4">
        <f t="shared" si="179"/>
        <v>1260072</v>
      </c>
      <c r="L5501" s="2" t="s">
        <v>26763</v>
      </c>
    </row>
    <row r="5502" spans="2:12" x14ac:dyDescent="0.35">
      <c r="B5502" s="1" t="s">
        <v>4142</v>
      </c>
      <c r="C5502" t="s">
        <v>13395</v>
      </c>
      <c r="E5502" s="1" t="s">
        <v>21406</v>
      </c>
      <c r="F5502" s="20">
        <v>27961</v>
      </c>
      <c r="G5502" s="19"/>
      <c r="H5502" s="19"/>
      <c r="I5502" s="19"/>
      <c r="J5502" s="19">
        <f t="shared" si="178"/>
        <v>0</v>
      </c>
      <c r="K5502" s="4">
        <f t="shared" si="179"/>
        <v>27961</v>
      </c>
      <c r="L5502" s="2" t="s">
        <v>26763</v>
      </c>
    </row>
    <row r="5503" spans="2:12" x14ac:dyDescent="0.35">
      <c r="B5503" s="1" t="s">
        <v>4143</v>
      </c>
      <c r="C5503" t="s">
        <v>13396</v>
      </c>
      <c r="E5503" s="1" t="s">
        <v>21406</v>
      </c>
      <c r="F5503" s="20">
        <v>856532</v>
      </c>
      <c r="G5503" s="19"/>
      <c r="H5503" s="19"/>
      <c r="I5503" s="19"/>
      <c r="J5503" s="19">
        <f t="shared" si="178"/>
        <v>0</v>
      </c>
      <c r="K5503" s="4">
        <f t="shared" si="179"/>
        <v>856532</v>
      </c>
      <c r="L5503" s="2" t="s">
        <v>26763</v>
      </c>
    </row>
    <row r="5504" spans="2:12" x14ac:dyDescent="0.35">
      <c r="B5504" s="1" t="s">
        <v>4144</v>
      </c>
      <c r="C5504" t="s">
        <v>13396</v>
      </c>
      <c r="E5504" s="1" t="s">
        <v>21406</v>
      </c>
      <c r="F5504" s="20">
        <v>926739</v>
      </c>
      <c r="G5504" s="19"/>
      <c r="H5504" s="19"/>
      <c r="I5504" s="19"/>
      <c r="J5504" s="19">
        <f t="shared" si="178"/>
        <v>0</v>
      </c>
      <c r="K5504" s="4">
        <f t="shared" si="179"/>
        <v>926739</v>
      </c>
      <c r="L5504" s="2" t="s">
        <v>26763</v>
      </c>
    </row>
    <row r="5505" spans="2:12" x14ac:dyDescent="0.35">
      <c r="B5505" s="1" t="s">
        <v>4145</v>
      </c>
      <c r="C5505" t="s">
        <v>13396</v>
      </c>
      <c r="E5505" s="1" t="s">
        <v>21406</v>
      </c>
      <c r="F5505" s="20">
        <v>591575</v>
      </c>
      <c r="G5505" s="19"/>
      <c r="H5505" s="19"/>
      <c r="I5505" s="19"/>
      <c r="J5505" s="19">
        <f t="shared" si="178"/>
        <v>0</v>
      </c>
      <c r="K5505" s="4">
        <f t="shared" si="179"/>
        <v>591575</v>
      </c>
      <c r="L5505" s="2" t="s">
        <v>26763</v>
      </c>
    </row>
    <row r="5506" spans="2:12" x14ac:dyDescent="0.35">
      <c r="B5506" s="1" t="s">
        <v>4146</v>
      </c>
      <c r="C5506" t="s">
        <v>13396</v>
      </c>
      <c r="E5506" s="1" t="s">
        <v>21406</v>
      </c>
      <c r="F5506" s="20">
        <v>2194748</v>
      </c>
      <c r="G5506" s="19"/>
      <c r="H5506" s="19"/>
      <c r="I5506" s="19"/>
      <c r="J5506" s="19">
        <f t="shared" si="178"/>
        <v>0</v>
      </c>
      <c r="K5506" s="4">
        <f t="shared" si="179"/>
        <v>2194748</v>
      </c>
      <c r="L5506" s="2" t="s">
        <v>26763</v>
      </c>
    </row>
    <row r="5507" spans="2:12" x14ac:dyDescent="0.35">
      <c r="B5507" s="1" t="s">
        <v>4147</v>
      </c>
      <c r="C5507" t="s">
        <v>13396</v>
      </c>
      <c r="E5507" s="1" t="s">
        <v>21406</v>
      </c>
      <c r="F5507" s="20">
        <v>884615</v>
      </c>
      <c r="G5507" s="19"/>
      <c r="H5507" s="19"/>
      <c r="I5507" s="19"/>
      <c r="J5507" s="19">
        <f t="shared" si="178"/>
        <v>0</v>
      </c>
      <c r="K5507" s="4">
        <f t="shared" si="179"/>
        <v>884615</v>
      </c>
      <c r="L5507" s="2" t="s">
        <v>26763</v>
      </c>
    </row>
    <row r="5508" spans="2:12" x14ac:dyDescent="0.35">
      <c r="B5508" s="1" t="s">
        <v>4148</v>
      </c>
      <c r="C5508" t="s">
        <v>13396</v>
      </c>
      <c r="E5508" s="1" t="s">
        <v>21406</v>
      </c>
      <c r="F5508" s="20">
        <v>646520</v>
      </c>
      <c r="G5508" s="19"/>
      <c r="H5508" s="19"/>
      <c r="I5508" s="19"/>
      <c r="J5508" s="19">
        <f t="shared" si="178"/>
        <v>0</v>
      </c>
      <c r="K5508" s="4">
        <f t="shared" si="179"/>
        <v>646520</v>
      </c>
      <c r="L5508" s="2" t="s">
        <v>26763</v>
      </c>
    </row>
    <row r="5509" spans="2:12" x14ac:dyDescent="0.35">
      <c r="B5509" s="1" t="s">
        <v>4149</v>
      </c>
      <c r="C5509" t="s">
        <v>13397</v>
      </c>
      <c r="E5509" s="1" t="s">
        <v>21406</v>
      </c>
      <c r="F5509" s="20">
        <v>2624540</v>
      </c>
      <c r="G5509" s="19"/>
      <c r="H5509" s="19"/>
      <c r="I5509" s="19"/>
      <c r="J5509" s="19">
        <f t="shared" si="178"/>
        <v>0</v>
      </c>
      <c r="K5509" s="4">
        <f t="shared" si="179"/>
        <v>2624540</v>
      </c>
      <c r="L5509" s="2" t="s">
        <v>26763</v>
      </c>
    </row>
    <row r="5510" spans="2:12" x14ac:dyDescent="0.35">
      <c r="B5510" s="1" t="s">
        <v>4150</v>
      </c>
      <c r="C5510" t="s">
        <v>13398</v>
      </c>
      <c r="E5510" s="1" t="s">
        <v>21406</v>
      </c>
      <c r="F5510" s="20">
        <v>1968863</v>
      </c>
      <c r="G5510" s="19"/>
      <c r="H5510" s="19"/>
      <c r="I5510" s="19"/>
      <c r="J5510" s="19">
        <f t="shared" si="178"/>
        <v>0</v>
      </c>
      <c r="K5510" s="4">
        <f t="shared" si="179"/>
        <v>1968863</v>
      </c>
      <c r="L5510" s="2" t="s">
        <v>26763</v>
      </c>
    </row>
    <row r="5511" spans="2:12" x14ac:dyDescent="0.35">
      <c r="B5511" s="1" t="s">
        <v>4151</v>
      </c>
      <c r="C5511" t="s">
        <v>13399</v>
      </c>
      <c r="E5511" s="1" t="s">
        <v>21406</v>
      </c>
      <c r="F5511" s="20">
        <v>3669105</v>
      </c>
      <c r="G5511" s="19"/>
      <c r="H5511" s="19"/>
      <c r="I5511" s="19"/>
      <c r="J5511" s="19">
        <f t="shared" si="178"/>
        <v>0</v>
      </c>
      <c r="K5511" s="4">
        <f t="shared" si="179"/>
        <v>3669105</v>
      </c>
      <c r="L5511" s="2" t="s">
        <v>26763</v>
      </c>
    </row>
    <row r="5512" spans="2:12" x14ac:dyDescent="0.35">
      <c r="B5512" s="1" t="s">
        <v>4152</v>
      </c>
      <c r="C5512" t="s">
        <v>13400</v>
      </c>
      <c r="E5512" s="1" t="s">
        <v>21406</v>
      </c>
      <c r="F5512" s="20">
        <v>399267</v>
      </c>
      <c r="G5512" s="19"/>
      <c r="H5512" s="19"/>
      <c r="I5512" s="19"/>
      <c r="J5512" s="19">
        <f t="shared" si="178"/>
        <v>0</v>
      </c>
      <c r="K5512" s="4">
        <f t="shared" si="179"/>
        <v>399267</v>
      </c>
      <c r="L5512" s="2" t="s">
        <v>26763</v>
      </c>
    </row>
    <row r="5513" spans="2:12" x14ac:dyDescent="0.35">
      <c r="B5513" s="1" t="s">
        <v>4153</v>
      </c>
      <c r="C5513" t="s">
        <v>13400</v>
      </c>
      <c r="E5513" s="1" t="s">
        <v>21406</v>
      </c>
      <c r="F5513" s="20">
        <v>394383</v>
      </c>
      <c r="G5513" s="19"/>
      <c r="H5513" s="19"/>
      <c r="I5513" s="19"/>
      <c r="J5513" s="19">
        <f t="shared" si="178"/>
        <v>0</v>
      </c>
      <c r="K5513" s="4">
        <f t="shared" si="179"/>
        <v>394383</v>
      </c>
      <c r="L5513" s="2" t="s">
        <v>26763</v>
      </c>
    </row>
    <row r="5514" spans="2:12" x14ac:dyDescent="0.35">
      <c r="B5514" s="1" t="s">
        <v>4154</v>
      </c>
      <c r="C5514" t="s">
        <v>13400</v>
      </c>
      <c r="E5514" s="1" t="s">
        <v>21406</v>
      </c>
      <c r="F5514" s="20">
        <v>396215</v>
      </c>
      <c r="G5514" s="19"/>
      <c r="H5514" s="19"/>
      <c r="I5514" s="19"/>
      <c r="J5514" s="19">
        <f t="shared" si="178"/>
        <v>0</v>
      </c>
      <c r="K5514" s="4">
        <f t="shared" si="179"/>
        <v>396215</v>
      </c>
      <c r="L5514" s="2" t="s">
        <v>26763</v>
      </c>
    </row>
    <row r="5515" spans="2:12" x14ac:dyDescent="0.35">
      <c r="B5515" s="1" t="s">
        <v>4155</v>
      </c>
      <c r="C5515" t="s">
        <v>13400</v>
      </c>
      <c r="E5515" s="1" t="s">
        <v>21406</v>
      </c>
      <c r="F5515" s="20">
        <v>396215</v>
      </c>
      <c r="G5515" s="19"/>
      <c r="H5515" s="19"/>
      <c r="I5515" s="19"/>
      <c r="J5515" s="19">
        <f t="shared" si="178"/>
        <v>0</v>
      </c>
      <c r="K5515" s="4">
        <f t="shared" si="179"/>
        <v>396215</v>
      </c>
      <c r="L5515" s="2" t="s">
        <v>26763</v>
      </c>
    </row>
    <row r="5516" spans="2:12" x14ac:dyDescent="0.35">
      <c r="B5516" s="1" t="s">
        <v>4156</v>
      </c>
      <c r="C5516" t="s">
        <v>13400</v>
      </c>
      <c r="E5516" s="1" t="s">
        <v>21406</v>
      </c>
      <c r="F5516" s="20">
        <v>255800</v>
      </c>
      <c r="G5516" s="19"/>
      <c r="H5516" s="19"/>
      <c r="I5516" s="19"/>
      <c r="J5516" s="19">
        <f t="shared" si="178"/>
        <v>0</v>
      </c>
      <c r="K5516" s="4">
        <f t="shared" si="179"/>
        <v>255800</v>
      </c>
      <c r="L5516" s="2" t="s">
        <v>26763</v>
      </c>
    </row>
    <row r="5517" spans="2:12" x14ac:dyDescent="0.35">
      <c r="B5517" s="1" t="s">
        <v>4157</v>
      </c>
      <c r="C5517" t="s">
        <v>13400</v>
      </c>
      <c r="E5517" s="1" t="s">
        <v>21406</v>
      </c>
      <c r="F5517" s="20">
        <v>247253</v>
      </c>
      <c r="G5517" s="19"/>
      <c r="H5517" s="19"/>
      <c r="I5517" s="19"/>
      <c r="J5517" s="19">
        <f t="shared" si="178"/>
        <v>0</v>
      </c>
      <c r="K5517" s="4">
        <f t="shared" si="179"/>
        <v>247253</v>
      </c>
      <c r="L5517" s="2" t="s">
        <v>26763</v>
      </c>
    </row>
    <row r="5518" spans="2:12" x14ac:dyDescent="0.35">
      <c r="B5518" s="1" t="s">
        <v>4158</v>
      </c>
      <c r="C5518" t="s">
        <v>13400</v>
      </c>
      <c r="E5518" s="1" t="s">
        <v>21406</v>
      </c>
      <c r="F5518" s="20">
        <v>346154</v>
      </c>
      <c r="G5518" s="19"/>
      <c r="H5518" s="19"/>
      <c r="I5518" s="19"/>
      <c r="J5518" s="19">
        <f t="shared" si="178"/>
        <v>0</v>
      </c>
      <c r="K5518" s="4">
        <f t="shared" si="179"/>
        <v>346154</v>
      </c>
      <c r="L5518" s="2" t="s">
        <v>26763</v>
      </c>
    </row>
    <row r="5519" spans="2:12" x14ac:dyDescent="0.35">
      <c r="B5519" s="1" t="s">
        <v>4159</v>
      </c>
      <c r="C5519" t="s">
        <v>13401</v>
      </c>
      <c r="E5519" s="1" t="s">
        <v>21406</v>
      </c>
      <c r="F5519" s="20">
        <v>149573</v>
      </c>
      <c r="G5519" s="19"/>
      <c r="H5519" s="19"/>
      <c r="I5519" s="19"/>
      <c r="J5519" s="19">
        <f t="shared" si="178"/>
        <v>0</v>
      </c>
      <c r="K5519" s="4">
        <f t="shared" si="179"/>
        <v>149573</v>
      </c>
      <c r="L5519" s="2" t="s">
        <v>26763</v>
      </c>
    </row>
    <row r="5520" spans="2:12" x14ac:dyDescent="0.35">
      <c r="B5520" s="1" t="s">
        <v>4160</v>
      </c>
      <c r="C5520" t="s">
        <v>13401</v>
      </c>
      <c r="E5520" s="1" t="s">
        <v>21406</v>
      </c>
      <c r="F5520" s="20">
        <v>149573</v>
      </c>
      <c r="G5520" s="19"/>
      <c r="H5520" s="19"/>
      <c r="I5520" s="19"/>
      <c r="J5520" s="19">
        <f t="shared" si="178"/>
        <v>0</v>
      </c>
      <c r="K5520" s="4">
        <f t="shared" si="179"/>
        <v>149573</v>
      </c>
      <c r="L5520" s="2" t="s">
        <v>26763</v>
      </c>
    </row>
    <row r="5521" spans="2:12" x14ac:dyDescent="0.35">
      <c r="B5521" s="1" t="s">
        <v>4161</v>
      </c>
      <c r="C5521" t="s">
        <v>13401</v>
      </c>
      <c r="E5521" s="1" t="s">
        <v>21406</v>
      </c>
      <c r="F5521" s="20">
        <v>149573</v>
      </c>
      <c r="G5521" s="19"/>
      <c r="H5521" s="19"/>
      <c r="I5521" s="19"/>
      <c r="J5521" s="19">
        <f t="shared" si="178"/>
        <v>0</v>
      </c>
      <c r="K5521" s="4">
        <f t="shared" si="179"/>
        <v>149573</v>
      </c>
      <c r="L5521" s="2" t="s">
        <v>26763</v>
      </c>
    </row>
    <row r="5522" spans="2:12" x14ac:dyDescent="0.35">
      <c r="B5522" s="1" t="s">
        <v>4162</v>
      </c>
      <c r="C5522" t="s">
        <v>13401</v>
      </c>
      <c r="E5522" s="1" t="s">
        <v>21406</v>
      </c>
      <c r="F5522" s="20">
        <v>149573</v>
      </c>
      <c r="G5522" s="19"/>
      <c r="H5522" s="19"/>
      <c r="I5522" s="19"/>
      <c r="J5522" s="19">
        <f t="shared" si="178"/>
        <v>0</v>
      </c>
      <c r="K5522" s="4">
        <f t="shared" si="179"/>
        <v>149573</v>
      </c>
      <c r="L5522" s="2" t="s">
        <v>26763</v>
      </c>
    </row>
    <row r="5523" spans="2:12" x14ac:dyDescent="0.35">
      <c r="B5523" s="1" t="s">
        <v>4163</v>
      </c>
      <c r="C5523" t="s">
        <v>13401</v>
      </c>
      <c r="E5523" s="1" t="s">
        <v>21406</v>
      </c>
      <c r="F5523" s="20">
        <v>149573</v>
      </c>
      <c r="G5523" s="19"/>
      <c r="H5523" s="19"/>
      <c r="I5523" s="19"/>
      <c r="J5523" s="19">
        <f t="shared" si="178"/>
        <v>0</v>
      </c>
      <c r="K5523" s="4">
        <f t="shared" si="179"/>
        <v>149573</v>
      </c>
      <c r="L5523" s="2" t="s">
        <v>26763</v>
      </c>
    </row>
    <row r="5524" spans="2:12" x14ac:dyDescent="0.35">
      <c r="B5524" s="1" t="s">
        <v>4164</v>
      </c>
      <c r="C5524" t="s">
        <v>13401</v>
      </c>
      <c r="E5524" s="1" t="s">
        <v>21406</v>
      </c>
      <c r="F5524" s="20">
        <v>141636</v>
      </c>
      <c r="G5524" s="19"/>
      <c r="H5524" s="19"/>
      <c r="I5524" s="19"/>
      <c r="J5524" s="19">
        <f t="shared" si="178"/>
        <v>0</v>
      </c>
      <c r="K5524" s="4">
        <f t="shared" si="179"/>
        <v>141636</v>
      </c>
      <c r="L5524" s="2" t="s">
        <v>26763</v>
      </c>
    </row>
    <row r="5525" spans="2:12" x14ac:dyDescent="0.35">
      <c r="B5525" s="1" t="s">
        <v>4165</v>
      </c>
      <c r="C5525" t="s">
        <v>13401</v>
      </c>
      <c r="E5525" s="1" t="s">
        <v>21406</v>
      </c>
      <c r="F5525" s="20">
        <v>141636</v>
      </c>
      <c r="G5525" s="19"/>
      <c r="H5525" s="19"/>
      <c r="I5525" s="19"/>
      <c r="J5525" s="19">
        <f t="shared" si="178"/>
        <v>0</v>
      </c>
      <c r="K5525" s="4">
        <f t="shared" si="179"/>
        <v>141636</v>
      </c>
      <c r="L5525" s="2" t="s">
        <v>26763</v>
      </c>
    </row>
    <row r="5526" spans="2:12" x14ac:dyDescent="0.35">
      <c r="B5526" s="1" t="s">
        <v>4166</v>
      </c>
      <c r="C5526" t="s">
        <v>13401</v>
      </c>
      <c r="E5526" s="1" t="s">
        <v>21406</v>
      </c>
      <c r="F5526" s="20">
        <v>141636</v>
      </c>
      <c r="G5526" s="19"/>
      <c r="H5526" s="19"/>
      <c r="I5526" s="19"/>
      <c r="J5526" s="19">
        <f t="shared" si="178"/>
        <v>0</v>
      </c>
      <c r="K5526" s="4">
        <f t="shared" si="179"/>
        <v>141636</v>
      </c>
      <c r="L5526" s="2" t="s">
        <v>26763</v>
      </c>
    </row>
    <row r="5527" spans="2:12" x14ac:dyDescent="0.35">
      <c r="B5527" s="1" t="s">
        <v>4167</v>
      </c>
      <c r="C5527" t="s">
        <v>13401</v>
      </c>
      <c r="E5527" s="1" t="s">
        <v>21406</v>
      </c>
      <c r="F5527" s="20">
        <v>141636</v>
      </c>
      <c r="G5527" s="19"/>
      <c r="H5527" s="19"/>
      <c r="I5527" s="19"/>
      <c r="J5527" s="19">
        <f t="shared" ref="J5527:J5590" si="180">1-(1*(1-G5527)*(1-H5527)*(1-I5527))</f>
        <v>0</v>
      </c>
      <c r="K5527" s="4">
        <f t="shared" si="179"/>
        <v>141636</v>
      </c>
      <c r="L5527" s="2" t="s">
        <v>26763</v>
      </c>
    </row>
    <row r="5528" spans="2:12" x14ac:dyDescent="0.35">
      <c r="B5528" s="1" t="s">
        <v>4168</v>
      </c>
      <c r="C5528" t="s">
        <v>13401</v>
      </c>
      <c r="E5528" s="1" t="s">
        <v>21406</v>
      </c>
      <c r="F5528" s="20">
        <v>141636</v>
      </c>
      <c r="G5528" s="19"/>
      <c r="H5528" s="19"/>
      <c r="I5528" s="19"/>
      <c r="J5528" s="19">
        <f t="shared" si="180"/>
        <v>0</v>
      </c>
      <c r="K5528" s="4">
        <f t="shared" si="179"/>
        <v>141636</v>
      </c>
      <c r="L5528" s="2" t="s">
        <v>26763</v>
      </c>
    </row>
    <row r="5529" spans="2:12" x14ac:dyDescent="0.35">
      <c r="B5529" s="1" t="s">
        <v>4169</v>
      </c>
      <c r="C5529" t="s">
        <v>13402</v>
      </c>
      <c r="E5529" s="1" t="s">
        <v>21406</v>
      </c>
      <c r="F5529" s="20">
        <v>546398</v>
      </c>
      <c r="G5529" s="19"/>
      <c r="H5529" s="19"/>
      <c r="I5529" s="19"/>
      <c r="J5529" s="19">
        <f t="shared" si="180"/>
        <v>0</v>
      </c>
      <c r="K5529" s="4">
        <f t="shared" si="179"/>
        <v>546398</v>
      </c>
      <c r="L5529" s="2" t="s">
        <v>26763</v>
      </c>
    </row>
    <row r="5530" spans="2:12" x14ac:dyDescent="0.35">
      <c r="B5530" s="1" t="s">
        <v>4170</v>
      </c>
      <c r="C5530" t="s">
        <v>13403</v>
      </c>
      <c r="E5530" s="1" t="s">
        <v>21406</v>
      </c>
      <c r="F5530" s="20">
        <v>479243</v>
      </c>
      <c r="G5530" s="19"/>
      <c r="H5530" s="19"/>
      <c r="I5530" s="19"/>
      <c r="J5530" s="19">
        <f t="shared" si="180"/>
        <v>0</v>
      </c>
      <c r="K5530" s="4">
        <f t="shared" si="179"/>
        <v>479243</v>
      </c>
      <c r="L5530" s="2" t="s">
        <v>26763</v>
      </c>
    </row>
    <row r="5531" spans="2:12" x14ac:dyDescent="0.35">
      <c r="B5531" s="1" t="s">
        <v>4171</v>
      </c>
      <c r="C5531" t="s">
        <v>13404</v>
      </c>
      <c r="E5531" s="1" t="s">
        <v>21406</v>
      </c>
      <c r="F5531" s="20">
        <v>997557</v>
      </c>
      <c r="G5531" s="19"/>
      <c r="H5531" s="19"/>
      <c r="I5531" s="19"/>
      <c r="J5531" s="19">
        <f t="shared" si="180"/>
        <v>0</v>
      </c>
      <c r="K5531" s="4">
        <f t="shared" si="179"/>
        <v>997557</v>
      </c>
      <c r="L5531" s="2" t="s">
        <v>26763</v>
      </c>
    </row>
    <row r="5532" spans="2:12" x14ac:dyDescent="0.35">
      <c r="B5532" s="1" t="s">
        <v>4172</v>
      </c>
      <c r="C5532" t="s">
        <v>13404</v>
      </c>
      <c r="E5532" s="1" t="s">
        <v>21406</v>
      </c>
      <c r="F5532" s="20">
        <v>1493283</v>
      </c>
      <c r="G5532" s="19"/>
      <c r="H5532" s="19"/>
      <c r="I5532" s="19"/>
      <c r="J5532" s="19">
        <f t="shared" si="180"/>
        <v>0</v>
      </c>
      <c r="K5532" s="4">
        <f t="shared" si="179"/>
        <v>1493283</v>
      </c>
      <c r="L5532" s="2" t="s">
        <v>26763</v>
      </c>
    </row>
    <row r="5533" spans="2:12" x14ac:dyDescent="0.35">
      <c r="B5533" s="1" t="s">
        <v>4173</v>
      </c>
      <c r="C5533" t="s">
        <v>13405</v>
      </c>
      <c r="D5533" t="s">
        <v>21426</v>
      </c>
      <c r="E5533" s="1" t="s">
        <v>21406</v>
      </c>
      <c r="F5533" s="20">
        <v>221612</v>
      </c>
      <c r="G5533" s="19"/>
      <c r="H5533" s="19"/>
      <c r="I5533" s="19"/>
      <c r="J5533" s="19">
        <f t="shared" si="180"/>
        <v>0</v>
      </c>
      <c r="K5533" s="4">
        <f t="shared" si="179"/>
        <v>221612</v>
      </c>
      <c r="L5533" s="2" t="s">
        <v>26763</v>
      </c>
    </row>
    <row r="5534" spans="2:12" x14ac:dyDescent="0.35">
      <c r="B5534" s="1" t="s">
        <v>4174</v>
      </c>
      <c r="C5534" t="s">
        <v>13406</v>
      </c>
      <c r="E5534" s="1" t="s">
        <v>21406</v>
      </c>
      <c r="F5534" s="20">
        <v>290598</v>
      </c>
      <c r="G5534" s="19"/>
      <c r="H5534" s="19"/>
      <c r="I5534" s="19"/>
      <c r="J5534" s="19">
        <f t="shared" si="180"/>
        <v>0</v>
      </c>
      <c r="K5534" s="4">
        <f t="shared" si="179"/>
        <v>290598</v>
      </c>
      <c r="L5534" s="2" t="s">
        <v>26763</v>
      </c>
    </row>
    <row r="5535" spans="2:12" x14ac:dyDescent="0.35">
      <c r="B5535" s="1" t="s">
        <v>4175</v>
      </c>
      <c r="C5535" t="s">
        <v>13407</v>
      </c>
      <c r="D5535" t="s">
        <v>21426</v>
      </c>
      <c r="E5535" s="1" t="s">
        <v>21406</v>
      </c>
      <c r="F5535" s="20">
        <v>110989</v>
      </c>
      <c r="G5535" s="19"/>
      <c r="H5535" s="19"/>
      <c r="I5535" s="19"/>
      <c r="J5535" s="19">
        <f t="shared" si="180"/>
        <v>0</v>
      </c>
      <c r="K5535" s="4">
        <f t="shared" si="179"/>
        <v>110989</v>
      </c>
      <c r="L5535" s="2" t="s">
        <v>26763</v>
      </c>
    </row>
    <row r="5536" spans="2:12" x14ac:dyDescent="0.35">
      <c r="B5536" s="1" t="s">
        <v>4176</v>
      </c>
      <c r="C5536" t="s">
        <v>13408</v>
      </c>
      <c r="E5536" s="1" t="s">
        <v>21406</v>
      </c>
      <c r="F5536" s="20">
        <v>295482</v>
      </c>
      <c r="G5536" s="19"/>
      <c r="H5536" s="19"/>
      <c r="I5536" s="19"/>
      <c r="J5536" s="19">
        <f t="shared" si="180"/>
        <v>0</v>
      </c>
      <c r="K5536" s="4">
        <f t="shared" si="179"/>
        <v>295482</v>
      </c>
      <c r="L5536" s="2" t="s">
        <v>26763</v>
      </c>
    </row>
    <row r="5537" spans="2:12" x14ac:dyDescent="0.35">
      <c r="B5537" s="1" t="s">
        <v>4177</v>
      </c>
      <c r="C5537" t="s">
        <v>13408</v>
      </c>
      <c r="E5537" s="1" t="s">
        <v>21406</v>
      </c>
      <c r="F5537" s="20">
        <v>333333</v>
      </c>
      <c r="G5537" s="19"/>
      <c r="H5537" s="19"/>
      <c r="I5537" s="19"/>
      <c r="J5537" s="19">
        <f t="shared" si="180"/>
        <v>0</v>
      </c>
      <c r="K5537" s="4">
        <f t="shared" si="179"/>
        <v>333333</v>
      </c>
      <c r="L5537" s="2" t="s">
        <v>26763</v>
      </c>
    </row>
    <row r="5538" spans="2:12" x14ac:dyDescent="0.35">
      <c r="B5538" s="1" t="s">
        <v>4178</v>
      </c>
      <c r="C5538" t="s">
        <v>13408</v>
      </c>
      <c r="E5538" s="1" t="s">
        <v>21406</v>
      </c>
      <c r="F5538" s="20">
        <v>269231</v>
      </c>
      <c r="G5538" s="19"/>
      <c r="H5538" s="19"/>
      <c r="I5538" s="19"/>
      <c r="J5538" s="19">
        <f t="shared" si="180"/>
        <v>0</v>
      </c>
      <c r="K5538" s="4">
        <f t="shared" si="179"/>
        <v>269231</v>
      </c>
      <c r="L5538" s="2" t="s">
        <v>26763</v>
      </c>
    </row>
    <row r="5539" spans="2:12" x14ac:dyDescent="0.35">
      <c r="B5539" s="1" t="s">
        <v>4179</v>
      </c>
      <c r="C5539" t="s">
        <v>13408</v>
      </c>
      <c r="E5539" s="1" t="s">
        <v>21406</v>
      </c>
      <c r="F5539" s="20">
        <v>285714</v>
      </c>
      <c r="G5539" s="19"/>
      <c r="H5539" s="19"/>
      <c r="I5539" s="19"/>
      <c r="J5539" s="19">
        <f t="shared" si="180"/>
        <v>0</v>
      </c>
      <c r="K5539" s="4">
        <f t="shared" si="179"/>
        <v>285714</v>
      </c>
      <c r="L5539" s="2" t="s">
        <v>26763</v>
      </c>
    </row>
    <row r="5540" spans="2:12" x14ac:dyDescent="0.35">
      <c r="B5540" s="1" t="s">
        <v>4180</v>
      </c>
      <c r="C5540" t="s">
        <v>13408</v>
      </c>
      <c r="E5540" s="1" t="s">
        <v>21406</v>
      </c>
      <c r="F5540" s="20">
        <v>333333</v>
      </c>
      <c r="G5540" s="19"/>
      <c r="H5540" s="19"/>
      <c r="I5540" s="19"/>
      <c r="J5540" s="19">
        <f t="shared" si="180"/>
        <v>0</v>
      </c>
      <c r="K5540" s="4">
        <f t="shared" si="179"/>
        <v>333333</v>
      </c>
      <c r="L5540" s="2" t="s">
        <v>26763</v>
      </c>
    </row>
    <row r="5541" spans="2:12" x14ac:dyDescent="0.35">
      <c r="B5541" s="1" t="s">
        <v>4181</v>
      </c>
      <c r="C5541" t="s">
        <v>13408</v>
      </c>
      <c r="E5541" s="1" t="s">
        <v>21406</v>
      </c>
      <c r="F5541" s="20">
        <v>277167</v>
      </c>
      <c r="G5541" s="19"/>
      <c r="H5541" s="19"/>
      <c r="I5541" s="19"/>
      <c r="J5541" s="19">
        <f t="shared" si="180"/>
        <v>0</v>
      </c>
      <c r="K5541" s="4">
        <f t="shared" si="179"/>
        <v>277167</v>
      </c>
      <c r="L5541" s="2" t="s">
        <v>26763</v>
      </c>
    </row>
    <row r="5542" spans="2:12" x14ac:dyDescent="0.35">
      <c r="B5542" s="1" t="s">
        <v>4182</v>
      </c>
      <c r="C5542" t="s">
        <v>13408</v>
      </c>
      <c r="E5542" s="1" t="s">
        <v>21406</v>
      </c>
      <c r="F5542" s="20">
        <v>277167</v>
      </c>
      <c r="G5542" s="19"/>
      <c r="H5542" s="19"/>
      <c r="I5542" s="19"/>
      <c r="J5542" s="19">
        <f t="shared" si="180"/>
        <v>0</v>
      </c>
      <c r="K5542" s="4">
        <f t="shared" si="179"/>
        <v>277167</v>
      </c>
      <c r="L5542" s="2" t="s">
        <v>26763</v>
      </c>
    </row>
    <row r="5543" spans="2:12" x14ac:dyDescent="0.35">
      <c r="B5543" s="1" t="s">
        <v>4183</v>
      </c>
      <c r="C5543" t="s">
        <v>13408</v>
      </c>
      <c r="E5543" s="1" t="s">
        <v>21406</v>
      </c>
      <c r="F5543" s="20">
        <v>322344</v>
      </c>
      <c r="G5543" s="19"/>
      <c r="H5543" s="19"/>
      <c r="I5543" s="19"/>
      <c r="J5543" s="19">
        <f t="shared" si="180"/>
        <v>0</v>
      </c>
      <c r="K5543" s="4">
        <f t="shared" si="179"/>
        <v>322344</v>
      </c>
      <c r="L5543" s="2" t="s">
        <v>26763</v>
      </c>
    </row>
    <row r="5544" spans="2:12" x14ac:dyDescent="0.35">
      <c r="B5544" s="1" t="s">
        <v>4184</v>
      </c>
      <c r="C5544" t="s">
        <v>13408</v>
      </c>
      <c r="E5544" s="1" t="s">
        <v>21406</v>
      </c>
      <c r="F5544" s="20">
        <v>164835</v>
      </c>
      <c r="G5544" s="19"/>
      <c r="H5544" s="19"/>
      <c r="I5544" s="19"/>
      <c r="J5544" s="19">
        <f t="shared" si="180"/>
        <v>0</v>
      </c>
      <c r="K5544" s="4">
        <f t="shared" si="179"/>
        <v>164835</v>
      </c>
      <c r="L5544" s="2" t="s">
        <v>26763</v>
      </c>
    </row>
    <row r="5545" spans="2:12" x14ac:dyDescent="0.35">
      <c r="B5545" s="1" t="s">
        <v>4185</v>
      </c>
      <c r="C5545" t="s">
        <v>13408</v>
      </c>
      <c r="E5545" s="1" t="s">
        <v>21406</v>
      </c>
      <c r="F5545" s="20">
        <v>331502</v>
      </c>
      <c r="G5545" s="19"/>
      <c r="H5545" s="19"/>
      <c r="I5545" s="19"/>
      <c r="J5545" s="19">
        <f t="shared" si="180"/>
        <v>0</v>
      </c>
      <c r="K5545" s="4">
        <f t="shared" si="179"/>
        <v>331502</v>
      </c>
      <c r="L5545" s="2" t="s">
        <v>26763</v>
      </c>
    </row>
    <row r="5546" spans="2:12" x14ac:dyDescent="0.35">
      <c r="B5546" s="1" t="s">
        <v>4186</v>
      </c>
      <c r="C5546" t="s">
        <v>13408</v>
      </c>
      <c r="E5546" s="1" t="s">
        <v>21406</v>
      </c>
      <c r="F5546" s="20">
        <v>241758</v>
      </c>
      <c r="G5546" s="19"/>
      <c r="H5546" s="19"/>
      <c r="I5546" s="19"/>
      <c r="J5546" s="19">
        <f t="shared" si="180"/>
        <v>0</v>
      </c>
      <c r="K5546" s="4">
        <f t="shared" si="179"/>
        <v>241758</v>
      </c>
      <c r="L5546" s="2" t="s">
        <v>26763</v>
      </c>
    </row>
    <row r="5547" spans="2:12" x14ac:dyDescent="0.35">
      <c r="B5547" s="1" t="s">
        <v>4187</v>
      </c>
      <c r="C5547" t="s">
        <v>13408</v>
      </c>
      <c r="E5547" s="1" t="s">
        <v>21406</v>
      </c>
      <c r="F5547" s="20">
        <v>209402</v>
      </c>
      <c r="G5547" s="19"/>
      <c r="H5547" s="19"/>
      <c r="I5547" s="19"/>
      <c r="J5547" s="19">
        <f t="shared" si="180"/>
        <v>0</v>
      </c>
      <c r="K5547" s="4">
        <f t="shared" si="179"/>
        <v>209402</v>
      </c>
      <c r="L5547" s="2" t="s">
        <v>26763</v>
      </c>
    </row>
    <row r="5548" spans="2:12" x14ac:dyDescent="0.35">
      <c r="B5548" s="1" t="s">
        <v>4188</v>
      </c>
      <c r="C5548" t="s">
        <v>13409</v>
      </c>
      <c r="E5548" s="1" t="s">
        <v>21406</v>
      </c>
      <c r="F5548" s="20">
        <v>241758</v>
      </c>
      <c r="G5548" s="19"/>
      <c r="H5548" s="19"/>
      <c r="I5548" s="19"/>
      <c r="J5548" s="19">
        <f t="shared" si="180"/>
        <v>0</v>
      </c>
      <c r="K5548" s="4">
        <f t="shared" si="179"/>
        <v>241758</v>
      </c>
      <c r="L5548" s="2" t="s">
        <v>26763</v>
      </c>
    </row>
    <row r="5549" spans="2:12" x14ac:dyDescent="0.35">
      <c r="B5549" s="1" t="s">
        <v>4189</v>
      </c>
      <c r="C5549" t="s">
        <v>13410</v>
      </c>
      <c r="D5549" t="s">
        <v>21426</v>
      </c>
      <c r="E5549" s="1" t="s">
        <v>21406</v>
      </c>
      <c r="F5549" s="20">
        <v>300977</v>
      </c>
      <c r="G5549" s="19"/>
      <c r="H5549" s="19"/>
      <c r="I5549" s="19"/>
      <c r="J5549" s="19">
        <f t="shared" si="180"/>
        <v>0</v>
      </c>
      <c r="K5549" s="4">
        <f t="shared" si="179"/>
        <v>300977</v>
      </c>
      <c r="L5549" s="2" t="s">
        <v>26763</v>
      </c>
    </row>
    <row r="5550" spans="2:12" x14ac:dyDescent="0.35">
      <c r="B5550" s="1" t="s">
        <v>4190</v>
      </c>
      <c r="C5550" t="s">
        <v>13410</v>
      </c>
      <c r="D5550" t="s">
        <v>21426</v>
      </c>
      <c r="E5550" s="1" t="s">
        <v>21406</v>
      </c>
      <c r="F5550" s="20">
        <v>300977</v>
      </c>
      <c r="G5550" s="19"/>
      <c r="H5550" s="19"/>
      <c r="I5550" s="19"/>
      <c r="J5550" s="19">
        <f t="shared" si="180"/>
        <v>0</v>
      </c>
      <c r="K5550" s="4">
        <f t="shared" si="179"/>
        <v>300977</v>
      </c>
      <c r="L5550" s="2" t="s">
        <v>26763</v>
      </c>
    </row>
    <row r="5551" spans="2:12" x14ac:dyDescent="0.35">
      <c r="B5551" s="1" t="s">
        <v>4191</v>
      </c>
      <c r="C5551" t="s">
        <v>13410</v>
      </c>
      <c r="D5551" t="s">
        <v>21426</v>
      </c>
      <c r="E5551" s="1" t="s">
        <v>21406</v>
      </c>
      <c r="F5551" s="20">
        <v>300977</v>
      </c>
      <c r="G5551" s="19"/>
      <c r="H5551" s="19"/>
      <c r="I5551" s="19"/>
      <c r="J5551" s="19">
        <f t="shared" si="180"/>
        <v>0</v>
      </c>
      <c r="K5551" s="4">
        <f t="shared" si="179"/>
        <v>300977</v>
      </c>
      <c r="L5551" s="2" t="s">
        <v>26763</v>
      </c>
    </row>
    <row r="5552" spans="2:12" x14ac:dyDescent="0.35">
      <c r="B5552" s="1" t="s">
        <v>4192</v>
      </c>
      <c r="C5552" t="s">
        <v>13410</v>
      </c>
      <c r="D5552" t="s">
        <v>21426</v>
      </c>
      <c r="E5552" s="1" t="s">
        <v>21406</v>
      </c>
      <c r="F5552" s="20">
        <v>300977</v>
      </c>
      <c r="G5552" s="19"/>
      <c r="H5552" s="19"/>
      <c r="I5552" s="19"/>
      <c r="J5552" s="19">
        <f t="shared" si="180"/>
        <v>0</v>
      </c>
      <c r="K5552" s="4">
        <f t="shared" si="179"/>
        <v>300977</v>
      </c>
      <c r="L5552" s="2" t="s">
        <v>26763</v>
      </c>
    </row>
    <row r="5553" spans="2:12" x14ac:dyDescent="0.35">
      <c r="B5553" s="1" t="s">
        <v>4193</v>
      </c>
      <c r="C5553" t="s">
        <v>13410</v>
      </c>
      <c r="E5553" s="1" t="s">
        <v>21406</v>
      </c>
      <c r="F5553" s="20">
        <v>161172</v>
      </c>
      <c r="G5553" s="19"/>
      <c r="H5553" s="19"/>
      <c r="I5553" s="19"/>
      <c r="J5553" s="19">
        <f t="shared" si="180"/>
        <v>0</v>
      </c>
      <c r="K5553" s="4">
        <f t="shared" si="179"/>
        <v>161172</v>
      </c>
      <c r="L5553" s="2" t="s">
        <v>26763</v>
      </c>
    </row>
    <row r="5554" spans="2:12" x14ac:dyDescent="0.35">
      <c r="B5554" s="1" t="s">
        <v>4194</v>
      </c>
      <c r="C5554" t="s">
        <v>13410</v>
      </c>
      <c r="E5554" s="1" t="s">
        <v>21406</v>
      </c>
      <c r="F5554" s="20">
        <v>161172</v>
      </c>
      <c r="G5554" s="19"/>
      <c r="H5554" s="19"/>
      <c r="I5554" s="19"/>
      <c r="J5554" s="19">
        <f t="shared" si="180"/>
        <v>0</v>
      </c>
      <c r="K5554" s="4">
        <f t="shared" si="179"/>
        <v>161172</v>
      </c>
      <c r="L5554" s="2" t="s">
        <v>26763</v>
      </c>
    </row>
    <row r="5555" spans="2:12" x14ac:dyDescent="0.35">
      <c r="B5555" s="1" t="s">
        <v>4195</v>
      </c>
      <c r="C5555" t="s">
        <v>13410</v>
      </c>
      <c r="E5555" s="1" t="s">
        <v>21406</v>
      </c>
      <c r="F5555" s="20">
        <v>161172</v>
      </c>
      <c r="G5555" s="19"/>
      <c r="H5555" s="19"/>
      <c r="I5555" s="19"/>
      <c r="J5555" s="19">
        <f t="shared" si="180"/>
        <v>0</v>
      </c>
      <c r="K5555" s="4">
        <f t="shared" si="179"/>
        <v>161172</v>
      </c>
      <c r="L5555" s="2" t="s">
        <v>26763</v>
      </c>
    </row>
    <row r="5556" spans="2:12" x14ac:dyDescent="0.35">
      <c r="B5556" s="1" t="s">
        <v>4196</v>
      </c>
      <c r="C5556" t="s">
        <v>13410</v>
      </c>
      <c r="E5556" s="1" t="s">
        <v>21406</v>
      </c>
      <c r="F5556" s="20">
        <v>161172</v>
      </c>
      <c r="G5556" s="19"/>
      <c r="H5556" s="19"/>
      <c r="I5556" s="19"/>
      <c r="J5556" s="19">
        <f t="shared" si="180"/>
        <v>0</v>
      </c>
      <c r="K5556" s="4">
        <f t="shared" si="179"/>
        <v>161172</v>
      </c>
      <c r="L5556" s="2" t="s">
        <v>26763</v>
      </c>
    </row>
    <row r="5557" spans="2:12" x14ac:dyDescent="0.35">
      <c r="B5557" s="1" t="s">
        <v>4197</v>
      </c>
      <c r="C5557" t="s">
        <v>13410</v>
      </c>
      <c r="E5557" s="1" t="s">
        <v>21406</v>
      </c>
      <c r="F5557" s="20">
        <v>161172</v>
      </c>
      <c r="G5557" s="19"/>
      <c r="H5557" s="19"/>
      <c r="I5557" s="19"/>
      <c r="J5557" s="19">
        <f t="shared" si="180"/>
        <v>0</v>
      </c>
      <c r="K5557" s="4">
        <f t="shared" si="179"/>
        <v>161172</v>
      </c>
      <c r="L5557" s="2" t="s">
        <v>26763</v>
      </c>
    </row>
    <row r="5558" spans="2:12" x14ac:dyDescent="0.35">
      <c r="B5558" s="1" t="s">
        <v>4198</v>
      </c>
      <c r="C5558" t="s">
        <v>13410</v>
      </c>
      <c r="E5558" s="1" t="s">
        <v>21406</v>
      </c>
      <c r="F5558" s="20">
        <v>162393</v>
      </c>
      <c r="G5558" s="19"/>
      <c r="H5558" s="19"/>
      <c r="I5558" s="19"/>
      <c r="J5558" s="19">
        <f t="shared" si="180"/>
        <v>0</v>
      </c>
      <c r="K5558" s="4">
        <f t="shared" si="179"/>
        <v>162393</v>
      </c>
      <c r="L5558" s="2" t="s">
        <v>26763</v>
      </c>
    </row>
    <row r="5559" spans="2:12" x14ac:dyDescent="0.35">
      <c r="B5559" s="1" t="s">
        <v>4199</v>
      </c>
      <c r="C5559" t="s">
        <v>13410</v>
      </c>
      <c r="E5559" s="1" t="s">
        <v>21406</v>
      </c>
      <c r="F5559" s="20">
        <v>162393</v>
      </c>
      <c r="G5559" s="19"/>
      <c r="H5559" s="19"/>
      <c r="I5559" s="19"/>
      <c r="J5559" s="19">
        <f t="shared" si="180"/>
        <v>0</v>
      </c>
      <c r="K5559" s="4">
        <f t="shared" ref="K5559:K5622" si="181">F5559*(1-G5559)*(1-H5559)*(1-J5559)</f>
        <v>162393</v>
      </c>
      <c r="L5559" s="2" t="s">
        <v>26763</v>
      </c>
    </row>
    <row r="5560" spans="2:12" x14ac:dyDescent="0.35">
      <c r="B5560" s="1" t="s">
        <v>4200</v>
      </c>
      <c r="C5560" t="s">
        <v>13410</v>
      </c>
      <c r="E5560" s="1" t="s">
        <v>21406</v>
      </c>
      <c r="F5560" s="20">
        <v>162393</v>
      </c>
      <c r="G5560" s="19"/>
      <c r="H5560" s="19"/>
      <c r="I5560" s="19"/>
      <c r="J5560" s="19">
        <f t="shared" si="180"/>
        <v>0</v>
      </c>
      <c r="K5560" s="4">
        <f t="shared" si="181"/>
        <v>162393</v>
      </c>
      <c r="L5560" s="2" t="s">
        <v>26763</v>
      </c>
    </row>
    <row r="5561" spans="2:12" x14ac:dyDescent="0.35">
      <c r="B5561" s="1" t="s">
        <v>4201</v>
      </c>
      <c r="C5561" t="s">
        <v>13410</v>
      </c>
      <c r="E5561" s="1" t="s">
        <v>21406</v>
      </c>
      <c r="F5561" s="20">
        <v>155067</v>
      </c>
      <c r="G5561" s="19"/>
      <c r="H5561" s="19"/>
      <c r="I5561" s="19"/>
      <c r="J5561" s="19">
        <f t="shared" si="180"/>
        <v>0</v>
      </c>
      <c r="K5561" s="4">
        <f t="shared" si="181"/>
        <v>155067</v>
      </c>
      <c r="L5561" s="2" t="s">
        <v>26763</v>
      </c>
    </row>
    <row r="5562" spans="2:12" x14ac:dyDescent="0.35">
      <c r="B5562" s="1" t="s">
        <v>4202</v>
      </c>
      <c r="C5562" t="s">
        <v>13410</v>
      </c>
      <c r="E5562" s="1" t="s">
        <v>21406</v>
      </c>
      <c r="F5562" s="20">
        <v>157509</v>
      </c>
      <c r="G5562" s="19"/>
      <c r="H5562" s="19"/>
      <c r="I5562" s="19"/>
      <c r="J5562" s="19">
        <f t="shared" si="180"/>
        <v>0</v>
      </c>
      <c r="K5562" s="4">
        <f t="shared" si="181"/>
        <v>157509</v>
      </c>
      <c r="L5562" s="2" t="s">
        <v>26763</v>
      </c>
    </row>
    <row r="5563" spans="2:12" x14ac:dyDescent="0.35">
      <c r="B5563" s="1" t="s">
        <v>4203</v>
      </c>
      <c r="C5563" t="s">
        <v>13411</v>
      </c>
      <c r="E5563" s="1" t="s">
        <v>21406</v>
      </c>
      <c r="F5563" s="20">
        <v>2102562</v>
      </c>
      <c r="G5563" s="19"/>
      <c r="H5563" s="19"/>
      <c r="I5563" s="19"/>
      <c r="J5563" s="19">
        <f t="shared" si="180"/>
        <v>0</v>
      </c>
      <c r="K5563" s="4">
        <f t="shared" si="181"/>
        <v>2102562</v>
      </c>
      <c r="L5563" s="2" t="s">
        <v>26763</v>
      </c>
    </row>
    <row r="5564" spans="2:12" x14ac:dyDescent="0.35">
      <c r="B5564" s="1" t="s">
        <v>4204</v>
      </c>
      <c r="C5564" t="s">
        <v>13412</v>
      </c>
      <c r="E5564" s="1" t="s">
        <v>21406</v>
      </c>
      <c r="F5564" s="20">
        <v>2630034</v>
      </c>
      <c r="G5564" s="19"/>
      <c r="H5564" s="19"/>
      <c r="I5564" s="19"/>
      <c r="J5564" s="19">
        <f t="shared" si="180"/>
        <v>0</v>
      </c>
      <c r="K5564" s="4">
        <f t="shared" si="181"/>
        <v>2630034</v>
      </c>
      <c r="L5564" s="2" t="s">
        <v>26763</v>
      </c>
    </row>
    <row r="5565" spans="2:12" x14ac:dyDescent="0.35">
      <c r="B5565" s="1" t="s">
        <v>4205</v>
      </c>
      <c r="C5565" t="s">
        <v>13413</v>
      </c>
      <c r="E5565" s="1" t="s">
        <v>21406</v>
      </c>
      <c r="F5565" s="20">
        <v>1576311</v>
      </c>
      <c r="G5565" s="19"/>
      <c r="H5565" s="19"/>
      <c r="I5565" s="19"/>
      <c r="J5565" s="19">
        <f t="shared" si="180"/>
        <v>0</v>
      </c>
      <c r="K5565" s="4">
        <f t="shared" si="181"/>
        <v>1576311</v>
      </c>
      <c r="L5565" s="2" t="s">
        <v>26763</v>
      </c>
    </row>
    <row r="5566" spans="2:12" x14ac:dyDescent="0.35">
      <c r="B5566" s="1" t="s">
        <v>4206</v>
      </c>
      <c r="C5566" t="s">
        <v>13414</v>
      </c>
      <c r="E5566" s="1" t="s">
        <v>21406</v>
      </c>
      <c r="F5566" s="20">
        <v>2935895</v>
      </c>
      <c r="G5566" s="19"/>
      <c r="H5566" s="19"/>
      <c r="I5566" s="19"/>
      <c r="J5566" s="19">
        <f t="shared" si="180"/>
        <v>0</v>
      </c>
      <c r="K5566" s="4">
        <f t="shared" si="181"/>
        <v>2935895</v>
      </c>
      <c r="L5566" s="2" t="s">
        <v>26763</v>
      </c>
    </row>
    <row r="5567" spans="2:12" x14ac:dyDescent="0.35">
      <c r="B5567" s="1" t="s">
        <v>4207</v>
      </c>
      <c r="C5567" t="s">
        <v>13415</v>
      </c>
      <c r="E5567" s="1" t="s">
        <v>21406</v>
      </c>
      <c r="F5567" s="20">
        <v>277167</v>
      </c>
      <c r="G5567" s="19"/>
      <c r="H5567" s="19"/>
      <c r="I5567" s="19"/>
      <c r="J5567" s="19">
        <f t="shared" si="180"/>
        <v>0</v>
      </c>
      <c r="K5567" s="4">
        <f t="shared" si="181"/>
        <v>277167</v>
      </c>
      <c r="L5567" s="2" t="s">
        <v>26763</v>
      </c>
    </row>
    <row r="5568" spans="2:12" x14ac:dyDescent="0.35">
      <c r="B5568" s="1" t="s">
        <v>4208</v>
      </c>
      <c r="C5568" t="s">
        <v>13416</v>
      </c>
      <c r="E5568" s="1" t="s">
        <v>21406</v>
      </c>
      <c r="F5568" s="20">
        <v>307692</v>
      </c>
      <c r="G5568" s="19"/>
      <c r="H5568" s="19"/>
      <c r="I5568" s="19"/>
      <c r="J5568" s="19">
        <f t="shared" si="180"/>
        <v>0</v>
      </c>
      <c r="K5568" s="4">
        <f t="shared" si="181"/>
        <v>307692</v>
      </c>
      <c r="L5568" s="2" t="s">
        <v>26763</v>
      </c>
    </row>
    <row r="5569" spans="2:12" x14ac:dyDescent="0.35">
      <c r="B5569" s="1" t="s">
        <v>4209</v>
      </c>
      <c r="C5569" t="s">
        <v>13416</v>
      </c>
      <c r="E5569" s="1" t="s">
        <v>21406</v>
      </c>
      <c r="F5569" s="20">
        <v>386447</v>
      </c>
      <c r="G5569" s="19"/>
      <c r="H5569" s="19"/>
      <c r="I5569" s="19"/>
      <c r="J5569" s="19">
        <f t="shared" si="180"/>
        <v>0</v>
      </c>
      <c r="K5569" s="4">
        <f t="shared" si="181"/>
        <v>386447</v>
      </c>
      <c r="L5569" s="2" t="s">
        <v>26763</v>
      </c>
    </row>
    <row r="5570" spans="2:12" x14ac:dyDescent="0.35">
      <c r="B5570" s="1" t="s">
        <v>4210</v>
      </c>
      <c r="C5570" t="s">
        <v>13417</v>
      </c>
      <c r="E5570" s="1" t="s">
        <v>21406</v>
      </c>
      <c r="F5570" s="20">
        <v>195971</v>
      </c>
      <c r="G5570" s="19"/>
      <c r="H5570" s="19"/>
      <c r="I5570" s="19"/>
      <c r="J5570" s="19">
        <f t="shared" si="180"/>
        <v>0</v>
      </c>
      <c r="K5570" s="4">
        <f t="shared" si="181"/>
        <v>195971</v>
      </c>
      <c r="L5570" s="2" t="s">
        <v>26763</v>
      </c>
    </row>
    <row r="5571" spans="2:12" x14ac:dyDescent="0.35">
      <c r="B5571" s="1" t="s">
        <v>4211</v>
      </c>
      <c r="C5571" t="s">
        <v>13417</v>
      </c>
      <c r="E5571" s="1" t="s">
        <v>21406</v>
      </c>
      <c r="F5571" s="20">
        <v>228327</v>
      </c>
      <c r="G5571" s="19"/>
      <c r="H5571" s="19"/>
      <c r="I5571" s="19"/>
      <c r="J5571" s="19">
        <f t="shared" si="180"/>
        <v>0</v>
      </c>
      <c r="K5571" s="4">
        <f t="shared" si="181"/>
        <v>228327</v>
      </c>
      <c r="L5571" s="2" t="s">
        <v>26763</v>
      </c>
    </row>
    <row r="5572" spans="2:12" x14ac:dyDescent="0.35">
      <c r="B5572" s="1" t="s">
        <v>4212</v>
      </c>
      <c r="C5572" t="s">
        <v>13417</v>
      </c>
      <c r="E5572" s="1" t="s">
        <v>21406</v>
      </c>
      <c r="F5572" s="20">
        <v>436508</v>
      </c>
      <c r="G5572" s="19"/>
      <c r="H5572" s="19"/>
      <c r="I5572" s="19"/>
      <c r="J5572" s="19">
        <f t="shared" si="180"/>
        <v>0</v>
      </c>
      <c r="K5572" s="4">
        <f t="shared" si="181"/>
        <v>436508</v>
      </c>
      <c r="L5572" s="2" t="s">
        <v>26763</v>
      </c>
    </row>
    <row r="5573" spans="2:12" x14ac:dyDescent="0.35">
      <c r="B5573" s="1" t="s">
        <v>4213</v>
      </c>
      <c r="C5573" t="s">
        <v>13417</v>
      </c>
      <c r="E5573" s="1" t="s">
        <v>21406</v>
      </c>
      <c r="F5573" s="20">
        <v>228327</v>
      </c>
      <c r="G5573" s="19"/>
      <c r="H5573" s="19"/>
      <c r="I5573" s="19"/>
      <c r="J5573" s="19">
        <f t="shared" si="180"/>
        <v>0</v>
      </c>
      <c r="K5573" s="4">
        <f t="shared" si="181"/>
        <v>228327</v>
      </c>
      <c r="L5573" s="2" t="s">
        <v>26763</v>
      </c>
    </row>
    <row r="5574" spans="2:12" x14ac:dyDescent="0.35">
      <c r="B5574" s="1" t="s">
        <v>4214</v>
      </c>
      <c r="C5574" t="s">
        <v>13417</v>
      </c>
      <c r="E5574" s="1" t="s">
        <v>21406</v>
      </c>
      <c r="F5574" s="20">
        <v>214896</v>
      </c>
      <c r="G5574" s="19"/>
      <c r="H5574" s="19"/>
      <c r="I5574" s="19"/>
      <c r="J5574" s="19">
        <f t="shared" si="180"/>
        <v>0</v>
      </c>
      <c r="K5574" s="4">
        <f t="shared" si="181"/>
        <v>214896</v>
      </c>
      <c r="L5574" s="2" t="s">
        <v>26763</v>
      </c>
    </row>
    <row r="5575" spans="2:12" x14ac:dyDescent="0.35">
      <c r="B5575" s="1" t="s">
        <v>4215</v>
      </c>
      <c r="C5575" t="s">
        <v>13418</v>
      </c>
      <c r="E5575" s="1" t="s">
        <v>21406</v>
      </c>
      <c r="F5575" s="20">
        <v>307692</v>
      </c>
      <c r="G5575" s="19"/>
      <c r="H5575" s="19"/>
      <c r="I5575" s="19"/>
      <c r="J5575" s="19">
        <f t="shared" si="180"/>
        <v>0</v>
      </c>
      <c r="K5575" s="4">
        <f t="shared" si="181"/>
        <v>307692</v>
      </c>
      <c r="L5575" s="2" t="s">
        <v>26763</v>
      </c>
    </row>
    <row r="5576" spans="2:12" x14ac:dyDescent="0.35">
      <c r="B5576" s="1" t="s">
        <v>4216</v>
      </c>
      <c r="C5576" t="s">
        <v>13418</v>
      </c>
      <c r="E5576" s="1" t="s">
        <v>21406</v>
      </c>
      <c r="F5576" s="20">
        <v>386447</v>
      </c>
      <c r="G5576" s="19"/>
      <c r="H5576" s="19"/>
      <c r="I5576" s="19"/>
      <c r="J5576" s="19">
        <f t="shared" si="180"/>
        <v>0</v>
      </c>
      <c r="K5576" s="4">
        <f t="shared" si="181"/>
        <v>386447</v>
      </c>
      <c r="L5576" s="2" t="s">
        <v>26763</v>
      </c>
    </row>
    <row r="5577" spans="2:12" x14ac:dyDescent="0.35">
      <c r="B5577" s="1" t="s">
        <v>4217</v>
      </c>
      <c r="C5577" t="s">
        <v>13419</v>
      </c>
      <c r="E5577" s="1" t="s">
        <v>21406</v>
      </c>
      <c r="F5577" s="20">
        <v>307692</v>
      </c>
      <c r="G5577" s="19"/>
      <c r="H5577" s="19"/>
      <c r="I5577" s="19"/>
      <c r="J5577" s="19">
        <f t="shared" si="180"/>
        <v>0</v>
      </c>
      <c r="K5577" s="4">
        <f t="shared" si="181"/>
        <v>307692</v>
      </c>
      <c r="L5577" s="2" t="s">
        <v>26763</v>
      </c>
    </row>
    <row r="5578" spans="2:12" x14ac:dyDescent="0.35">
      <c r="B5578" s="1" t="s">
        <v>4218</v>
      </c>
      <c r="C5578" t="s">
        <v>13419</v>
      </c>
      <c r="E5578" s="1" t="s">
        <v>21406</v>
      </c>
      <c r="F5578" s="20">
        <v>372405</v>
      </c>
      <c r="G5578" s="19"/>
      <c r="H5578" s="19"/>
      <c r="I5578" s="19"/>
      <c r="J5578" s="19">
        <f t="shared" si="180"/>
        <v>0</v>
      </c>
      <c r="K5578" s="4">
        <f t="shared" si="181"/>
        <v>372405</v>
      </c>
      <c r="L5578" s="2" t="s">
        <v>26763</v>
      </c>
    </row>
    <row r="5579" spans="2:12" x14ac:dyDescent="0.35">
      <c r="B5579" s="1" t="s">
        <v>4219</v>
      </c>
      <c r="C5579" t="s">
        <v>13420</v>
      </c>
      <c r="E5579" s="1" t="s">
        <v>21406</v>
      </c>
      <c r="F5579" s="20">
        <v>307692</v>
      </c>
      <c r="G5579" s="19"/>
      <c r="H5579" s="19"/>
      <c r="I5579" s="19"/>
      <c r="J5579" s="19">
        <f t="shared" si="180"/>
        <v>0</v>
      </c>
      <c r="K5579" s="4">
        <f t="shared" si="181"/>
        <v>307692</v>
      </c>
      <c r="L5579" s="2" t="s">
        <v>26763</v>
      </c>
    </row>
    <row r="5580" spans="2:12" x14ac:dyDescent="0.35">
      <c r="B5580" s="1" t="s">
        <v>4220</v>
      </c>
      <c r="C5580" t="s">
        <v>13420</v>
      </c>
      <c r="E5580" s="1" t="s">
        <v>21406</v>
      </c>
      <c r="F5580" s="20">
        <v>261905</v>
      </c>
      <c r="G5580" s="19"/>
      <c r="H5580" s="19"/>
      <c r="I5580" s="19"/>
      <c r="J5580" s="19">
        <f t="shared" si="180"/>
        <v>0</v>
      </c>
      <c r="K5580" s="4">
        <f t="shared" si="181"/>
        <v>261905</v>
      </c>
      <c r="L5580" s="2" t="s">
        <v>26763</v>
      </c>
    </row>
    <row r="5581" spans="2:12" x14ac:dyDescent="0.35">
      <c r="B5581" s="1" t="s">
        <v>4221</v>
      </c>
      <c r="C5581" t="s">
        <v>13421</v>
      </c>
      <c r="E5581" s="1" t="s">
        <v>21406</v>
      </c>
      <c r="F5581" s="20">
        <v>303419</v>
      </c>
      <c r="G5581" s="19"/>
      <c r="H5581" s="19"/>
      <c r="I5581" s="19"/>
      <c r="J5581" s="19">
        <f t="shared" si="180"/>
        <v>0</v>
      </c>
      <c r="K5581" s="4">
        <f t="shared" si="181"/>
        <v>303419</v>
      </c>
      <c r="L5581" s="2" t="s">
        <v>26763</v>
      </c>
    </row>
    <row r="5582" spans="2:12" x14ac:dyDescent="0.35">
      <c r="B5582" s="1" t="s">
        <v>4222</v>
      </c>
      <c r="C5582" t="s">
        <v>13421</v>
      </c>
      <c r="E5582" s="1" t="s">
        <v>21406</v>
      </c>
      <c r="F5582" s="20">
        <v>557997</v>
      </c>
      <c r="G5582" s="19"/>
      <c r="H5582" s="19"/>
      <c r="I5582" s="19"/>
      <c r="J5582" s="19">
        <f t="shared" si="180"/>
        <v>0</v>
      </c>
      <c r="K5582" s="4">
        <f t="shared" si="181"/>
        <v>557997</v>
      </c>
      <c r="L5582" s="2" t="s">
        <v>26763</v>
      </c>
    </row>
    <row r="5583" spans="2:12" x14ac:dyDescent="0.35">
      <c r="B5583" s="1" t="s">
        <v>4223</v>
      </c>
      <c r="C5583" t="s">
        <v>13421</v>
      </c>
      <c r="E5583" s="1" t="s">
        <v>21406</v>
      </c>
      <c r="F5583" s="20">
        <v>310134</v>
      </c>
      <c r="G5583" s="19"/>
      <c r="H5583" s="19"/>
      <c r="I5583" s="19"/>
      <c r="J5583" s="19">
        <f t="shared" si="180"/>
        <v>0</v>
      </c>
      <c r="K5583" s="4">
        <f t="shared" si="181"/>
        <v>310134</v>
      </c>
      <c r="L5583" s="2" t="s">
        <v>26763</v>
      </c>
    </row>
    <row r="5584" spans="2:12" x14ac:dyDescent="0.35">
      <c r="B5584" s="1" t="s">
        <v>4224</v>
      </c>
      <c r="C5584" t="s">
        <v>13421</v>
      </c>
      <c r="E5584" s="1" t="s">
        <v>21406</v>
      </c>
      <c r="F5584" s="20">
        <v>797313</v>
      </c>
      <c r="G5584" s="19"/>
      <c r="H5584" s="19"/>
      <c r="I5584" s="19"/>
      <c r="J5584" s="19">
        <f t="shared" si="180"/>
        <v>0</v>
      </c>
      <c r="K5584" s="4">
        <f t="shared" si="181"/>
        <v>797313</v>
      </c>
      <c r="L5584" s="2" t="s">
        <v>26763</v>
      </c>
    </row>
    <row r="5585" spans="2:12" x14ac:dyDescent="0.35">
      <c r="B5585" s="1" t="s">
        <v>4225</v>
      </c>
      <c r="C5585" t="s">
        <v>13422</v>
      </c>
      <c r="D5585" t="s">
        <v>21426</v>
      </c>
      <c r="E5585" s="1" t="s">
        <v>21406</v>
      </c>
      <c r="F5585" s="20">
        <v>135531</v>
      </c>
      <c r="G5585" s="19"/>
      <c r="H5585" s="19"/>
      <c r="I5585" s="19"/>
      <c r="J5585" s="19">
        <f t="shared" si="180"/>
        <v>0</v>
      </c>
      <c r="K5585" s="4">
        <f t="shared" si="181"/>
        <v>135531</v>
      </c>
      <c r="L5585" s="2" t="s">
        <v>26763</v>
      </c>
    </row>
    <row r="5586" spans="2:12" x14ac:dyDescent="0.35">
      <c r="B5586" s="1" t="s">
        <v>4226</v>
      </c>
      <c r="C5586" t="s">
        <v>13423</v>
      </c>
      <c r="D5586" t="s">
        <v>21426</v>
      </c>
      <c r="E5586" s="1" t="s">
        <v>21406</v>
      </c>
      <c r="F5586" s="20">
        <v>300977</v>
      </c>
      <c r="G5586" s="19"/>
      <c r="H5586" s="19"/>
      <c r="I5586" s="19"/>
      <c r="J5586" s="19">
        <f t="shared" si="180"/>
        <v>0</v>
      </c>
      <c r="K5586" s="4">
        <f t="shared" si="181"/>
        <v>300977</v>
      </c>
      <c r="L5586" s="2" t="s">
        <v>26763</v>
      </c>
    </row>
    <row r="5587" spans="2:12" x14ac:dyDescent="0.35">
      <c r="B5587" s="1" t="s">
        <v>4227</v>
      </c>
      <c r="C5587" t="s">
        <v>13424</v>
      </c>
      <c r="E5587" s="1" t="s">
        <v>21406</v>
      </c>
      <c r="F5587" s="20">
        <v>418803</v>
      </c>
      <c r="G5587" s="19"/>
      <c r="H5587" s="19"/>
      <c r="I5587" s="19"/>
      <c r="J5587" s="19">
        <f t="shared" si="180"/>
        <v>0</v>
      </c>
      <c r="K5587" s="4">
        <f t="shared" si="181"/>
        <v>418803</v>
      </c>
      <c r="L5587" s="2" t="s">
        <v>26763</v>
      </c>
    </row>
    <row r="5588" spans="2:12" x14ac:dyDescent="0.35">
      <c r="B5588" s="1" t="s">
        <v>4228</v>
      </c>
      <c r="C5588" t="s">
        <v>13425</v>
      </c>
      <c r="E5588" s="1" t="s">
        <v>21406</v>
      </c>
      <c r="F5588" s="20">
        <v>265568</v>
      </c>
      <c r="G5588" s="19"/>
      <c r="H5588" s="19"/>
      <c r="I5588" s="19"/>
      <c r="J5588" s="19">
        <f t="shared" si="180"/>
        <v>0</v>
      </c>
      <c r="K5588" s="4">
        <f t="shared" si="181"/>
        <v>265568</v>
      </c>
      <c r="L5588" s="2" t="s">
        <v>26763</v>
      </c>
    </row>
    <row r="5589" spans="2:12" x14ac:dyDescent="0.35">
      <c r="B5589" s="1" t="s">
        <v>4229</v>
      </c>
      <c r="C5589" t="s">
        <v>13425</v>
      </c>
      <c r="E5589" s="1" t="s">
        <v>21406</v>
      </c>
      <c r="F5589" s="20">
        <v>265568</v>
      </c>
      <c r="G5589" s="19"/>
      <c r="H5589" s="19"/>
      <c r="I5589" s="19"/>
      <c r="J5589" s="19">
        <f t="shared" si="180"/>
        <v>0</v>
      </c>
      <c r="K5589" s="4">
        <f t="shared" si="181"/>
        <v>265568</v>
      </c>
      <c r="L5589" s="2" t="s">
        <v>26763</v>
      </c>
    </row>
    <row r="5590" spans="2:12" x14ac:dyDescent="0.35">
      <c r="B5590" s="1" t="s">
        <v>4230</v>
      </c>
      <c r="C5590" t="s">
        <v>13425</v>
      </c>
      <c r="E5590" s="1" t="s">
        <v>21406</v>
      </c>
      <c r="F5590" s="20">
        <v>265568</v>
      </c>
      <c r="G5590" s="19"/>
      <c r="H5590" s="19"/>
      <c r="I5590" s="19"/>
      <c r="J5590" s="19">
        <f t="shared" si="180"/>
        <v>0</v>
      </c>
      <c r="K5590" s="4">
        <f t="shared" si="181"/>
        <v>265568</v>
      </c>
      <c r="L5590" s="2" t="s">
        <v>26763</v>
      </c>
    </row>
    <row r="5591" spans="2:12" x14ac:dyDescent="0.35">
      <c r="B5591" s="1" t="s">
        <v>4231</v>
      </c>
      <c r="C5591" t="s">
        <v>13425</v>
      </c>
      <c r="E5591" s="1" t="s">
        <v>21406</v>
      </c>
      <c r="F5591" s="20">
        <v>265568</v>
      </c>
      <c r="G5591" s="19"/>
      <c r="H5591" s="19"/>
      <c r="I5591" s="19"/>
      <c r="J5591" s="19">
        <f t="shared" ref="J5591:J5654" si="182">1-(1*(1-G5591)*(1-H5591)*(1-I5591))</f>
        <v>0</v>
      </c>
      <c r="K5591" s="4">
        <f t="shared" si="181"/>
        <v>265568</v>
      </c>
      <c r="L5591" s="2" t="s">
        <v>26763</v>
      </c>
    </row>
    <row r="5592" spans="2:12" x14ac:dyDescent="0.35">
      <c r="B5592" s="1" t="s">
        <v>4232</v>
      </c>
      <c r="C5592" t="s">
        <v>13425</v>
      </c>
      <c r="E5592" s="1" t="s">
        <v>21406</v>
      </c>
      <c r="F5592" s="20">
        <v>304640</v>
      </c>
      <c r="G5592" s="19"/>
      <c r="H5592" s="19"/>
      <c r="I5592" s="19"/>
      <c r="J5592" s="19">
        <f t="shared" si="182"/>
        <v>0</v>
      </c>
      <c r="K5592" s="4">
        <f t="shared" si="181"/>
        <v>304640</v>
      </c>
      <c r="L5592" s="2" t="s">
        <v>26763</v>
      </c>
    </row>
    <row r="5593" spans="2:12" x14ac:dyDescent="0.35">
      <c r="B5593" s="1" t="s">
        <v>4233</v>
      </c>
      <c r="C5593" t="s">
        <v>13425</v>
      </c>
      <c r="E5593" s="1" t="s">
        <v>21406</v>
      </c>
      <c r="F5593" s="20">
        <v>304640</v>
      </c>
      <c r="G5593" s="19"/>
      <c r="H5593" s="19"/>
      <c r="I5593" s="19"/>
      <c r="J5593" s="19">
        <f t="shared" si="182"/>
        <v>0</v>
      </c>
      <c r="K5593" s="4">
        <f t="shared" si="181"/>
        <v>304640</v>
      </c>
      <c r="L5593" s="2" t="s">
        <v>26763</v>
      </c>
    </row>
    <row r="5594" spans="2:12" x14ac:dyDescent="0.35">
      <c r="B5594" s="1" t="s">
        <v>4234</v>
      </c>
      <c r="C5594" t="s">
        <v>13425</v>
      </c>
      <c r="E5594" s="1" t="s">
        <v>21406</v>
      </c>
      <c r="F5594" s="20">
        <v>304640</v>
      </c>
      <c r="G5594" s="19"/>
      <c r="H5594" s="19"/>
      <c r="I5594" s="19"/>
      <c r="J5594" s="19">
        <f t="shared" si="182"/>
        <v>0</v>
      </c>
      <c r="K5594" s="4">
        <f t="shared" si="181"/>
        <v>304640</v>
      </c>
      <c r="L5594" s="2" t="s">
        <v>26763</v>
      </c>
    </row>
    <row r="5595" spans="2:12" x14ac:dyDescent="0.35">
      <c r="B5595" s="1" t="s">
        <v>4235</v>
      </c>
      <c r="C5595" t="s">
        <v>13426</v>
      </c>
      <c r="E5595" s="1" t="s">
        <v>21406</v>
      </c>
      <c r="F5595" s="20">
        <v>702075</v>
      </c>
      <c r="G5595" s="19"/>
      <c r="H5595" s="19"/>
      <c r="I5595" s="19"/>
      <c r="J5595" s="19">
        <f t="shared" si="182"/>
        <v>0</v>
      </c>
      <c r="K5595" s="4">
        <f t="shared" si="181"/>
        <v>702075</v>
      </c>
      <c r="L5595" s="2" t="s">
        <v>26763</v>
      </c>
    </row>
    <row r="5596" spans="2:12" x14ac:dyDescent="0.35">
      <c r="B5596" s="1" t="s">
        <v>4236</v>
      </c>
      <c r="C5596" t="s">
        <v>13426</v>
      </c>
      <c r="E5596" s="1" t="s">
        <v>21406</v>
      </c>
      <c r="F5596" s="20">
        <v>901709</v>
      </c>
      <c r="G5596" s="19"/>
      <c r="H5596" s="19"/>
      <c r="I5596" s="19"/>
      <c r="J5596" s="19">
        <f t="shared" si="182"/>
        <v>0</v>
      </c>
      <c r="K5596" s="4">
        <f t="shared" si="181"/>
        <v>901709</v>
      </c>
      <c r="L5596" s="2" t="s">
        <v>26763</v>
      </c>
    </row>
    <row r="5597" spans="2:12" x14ac:dyDescent="0.35">
      <c r="B5597" s="1" t="s">
        <v>4237</v>
      </c>
      <c r="C5597" t="s">
        <v>13427</v>
      </c>
      <c r="E5597" s="1" t="s">
        <v>21406</v>
      </c>
      <c r="F5597" s="20">
        <v>245421</v>
      </c>
      <c r="G5597" s="19"/>
      <c r="H5597" s="19"/>
      <c r="I5597" s="19"/>
      <c r="J5597" s="19">
        <f t="shared" si="182"/>
        <v>0</v>
      </c>
      <c r="K5597" s="4">
        <f t="shared" si="181"/>
        <v>245421</v>
      </c>
      <c r="L5597" s="2" t="s">
        <v>26763</v>
      </c>
    </row>
    <row r="5598" spans="2:12" x14ac:dyDescent="0.35">
      <c r="B5598" s="1" t="s">
        <v>4238</v>
      </c>
      <c r="C5598" t="s">
        <v>13428</v>
      </c>
      <c r="E5598" s="1" t="s">
        <v>21406</v>
      </c>
      <c r="F5598" s="20">
        <v>175824</v>
      </c>
      <c r="G5598" s="19"/>
      <c r="H5598" s="19"/>
      <c r="I5598" s="19"/>
      <c r="J5598" s="19">
        <f t="shared" si="182"/>
        <v>0</v>
      </c>
      <c r="K5598" s="4">
        <f t="shared" si="181"/>
        <v>175824</v>
      </c>
      <c r="L5598" s="2" t="s">
        <v>26763</v>
      </c>
    </row>
    <row r="5599" spans="2:12" x14ac:dyDescent="0.35">
      <c r="B5599" s="1" t="s">
        <v>4239</v>
      </c>
      <c r="C5599" t="s">
        <v>13429</v>
      </c>
      <c r="E5599" s="1" t="s">
        <v>21406</v>
      </c>
      <c r="F5599" s="20">
        <v>318071</v>
      </c>
      <c r="G5599" s="19"/>
      <c r="H5599" s="19"/>
      <c r="I5599" s="19"/>
      <c r="J5599" s="19">
        <f t="shared" si="182"/>
        <v>0</v>
      </c>
      <c r="K5599" s="4">
        <f t="shared" si="181"/>
        <v>318071</v>
      </c>
      <c r="L5599" s="2" t="s">
        <v>26763</v>
      </c>
    </row>
    <row r="5600" spans="2:12" x14ac:dyDescent="0.35">
      <c r="B5600" s="1" t="s">
        <v>4240</v>
      </c>
      <c r="C5600" t="s">
        <v>13430</v>
      </c>
      <c r="E5600" s="1" t="s">
        <v>21406</v>
      </c>
      <c r="F5600" s="20">
        <v>161172</v>
      </c>
      <c r="G5600" s="19"/>
      <c r="H5600" s="19"/>
      <c r="I5600" s="19"/>
      <c r="J5600" s="19">
        <f t="shared" si="182"/>
        <v>0</v>
      </c>
      <c r="K5600" s="4">
        <f t="shared" si="181"/>
        <v>161172</v>
      </c>
      <c r="L5600" s="2" t="s">
        <v>26763</v>
      </c>
    </row>
    <row r="5601" spans="2:12" x14ac:dyDescent="0.35">
      <c r="B5601" s="1" t="s">
        <v>4241</v>
      </c>
      <c r="C5601" t="s">
        <v>13431</v>
      </c>
      <c r="E5601" s="1" t="s">
        <v>21406</v>
      </c>
      <c r="F5601" s="20">
        <v>253968</v>
      </c>
      <c r="G5601" s="19"/>
      <c r="H5601" s="19"/>
      <c r="I5601" s="19"/>
      <c r="J5601" s="19">
        <f t="shared" si="182"/>
        <v>0</v>
      </c>
      <c r="K5601" s="4">
        <f t="shared" si="181"/>
        <v>253968</v>
      </c>
      <c r="L5601" s="2" t="s">
        <v>26763</v>
      </c>
    </row>
    <row r="5602" spans="2:12" x14ac:dyDescent="0.35">
      <c r="B5602" s="1" t="s">
        <v>4242</v>
      </c>
      <c r="C5602" t="s">
        <v>13432</v>
      </c>
      <c r="E5602" s="1" t="s">
        <v>21406</v>
      </c>
      <c r="F5602" s="20">
        <v>161172</v>
      </c>
      <c r="G5602" s="19"/>
      <c r="H5602" s="19"/>
      <c r="I5602" s="19"/>
      <c r="J5602" s="19">
        <f t="shared" si="182"/>
        <v>0</v>
      </c>
      <c r="K5602" s="4">
        <f t="shared" si="181"/>
        <v>161172</v>
      </c>
      <c r="L5602" s="2" t="s">
        <v>26763</v>
      </c>
    </row>
    <row r="5603" spans="2:12" x14ac:dyDescent="0.35">
      <c r="B5603" s="1" t="s">
        <v>4243</v>
      </c>
      <c r="C5603" t="s">
        <v>13433</v>
      </c>
      <c r="E5603" s="1" t="s">
        <v>21406</v>
      </c>
      <c r="F5603" s="20">
        <v>245421</v>
      </c>
      <c r="G5603" s="19"/>
      <c r="H5603" s="19"/>
      <c r="I5603" s="19"/>
      <c r="J5603" s="19">
        <f t="shared" si="182"/>
        <v>0</v>
      </c>
      <c r="K5603" s="4">
        <f t="shared" si="181"/>
        <v>245421</v>
      </c>
      <c r="L5603" s="2" t="s">
        <v>26763</v>
      </c>
    </row>
    <row r="5604" spans="2:12" x14ac:dyDescent="0.35">
      <c r="B5604" s="1" t="s">
        <v>4244</v>
      </c>
      <c r="C5604" t="s">
        <v>13434</v>
      </c>
      <c r="E5604" s="1" t="s">
        <v>21406</v>
      </c>
      <c r="F5604" s="20">
        <v>245421</v>
      </c>
      <c r="G5604" s="19"/>
      <c r="H5604" s="19"/>
      <c r="I5604" s="19"/>
      <c r="J5604" s="19">
        <f t="shared" si="182"/>
        <v>0</v>
      </c>
      <c r="K5604" s="4">
        <f t="shared" si="181"/>
        <v>245421</v>
      </c>
      <c r="L5604" s="2" t="s">
        <v>26763</v>
      </c>
    </row>
    <row r="5605" spans="2:12" x14ac:dyDescent="0.35">
      <c r="B5605" s="1" t="s">
        <v>4245</v>
      </c>
      <c r="C5605" t="s">
        <v>13435</v>
      </c>
      <c r="E5605" s="1" t="s">
        <v>21406</v>
      </c>
      <c r="F5605" s="20">
        <v>269231</v>
      </c>
      <c r="G5605" s="19"/>
      <c r="H5605" s="19"/>
      <c r="I5605" s="19"/>
      <c r="J5605" s="19">
        <f t="shared" si="182"/>
        <v>0</v>
      </c>
      <c r="K5605" s="4">
        <f t="shared" si="181"/>
        <v>269231</v>
      </c>
      <c r="L5605" s="2" t="s">
        <v>26763</v>
      </c>
    </row>
    <row r="5606" spans="2:12" x14ac:dyDescent="0.35">
      <c r="B5606" s="1" t="s">
        <v>4246</v>
      </c>
      <c r="C5606" t="s">
        <v>13436</v>
      </c>
      <c r="E5606" s="1" t="s">
        <v>21406</v>
      </c>
      <c r="F5606" s="20">
        <v>175824</v>
      </c>
      <c r="G5606" s="19"/>
      <c r="H5606" s="19"/>
      <c r="I5606" s="19"/>
      <c r="J5606" s="19">
        <f t="shared" si="182"/>
        <v>0</v>
      </c>
      <c r="K5606" s="4">
        <f t="shared" si="181"/>
        <v>175824</v>
      </c>
      <c r="L5606" s="2" t="s">
        <v>26763</v>
      </c>
    </row>
    <row r="5607" spans="2:12" x14ac:dyDescent="0.35">
      <c r="B5607" s="1" t="s">
        <v>4247</v>
      </c>
      <c r="C5607" t="s">
        <v>13437</v>
      </c>
      <c r="E5607" s="1" t="s">
        <v>21406</v>
      </c>
      <c r="F5607" s="20">
        <v>264347</v>
      </c>
      <c r="G5607" s="19"/>
      <c r="H5607" s="19"/>
      <c r="I5607" s="19"/>
      <c r="J5607" s="19">
        <f t="shared" si="182"/>
        <v>0</v>
      </c>
      <c r="K5607" s="4">
        <f t="shared" si="181"/>
        <v>264347</v>
      </c>
      <c r="L5607" s="2" t="s">
        <v>26763</v>
      </c>
    </row>
    <row r="5608" spans="2:12" x14ac:dyDescent="0.35">
      <c r="B5608" s="1" t="s">
        <v>4248</v>
      </c>
      <c r="C5608" t="s">
        <v>13438</v>
      </c>
      <c r="E5608" s="1" t="s">
        <v>21406</v>
      </c>
      <c r="F5608" s="20">
        <v>152015</v>
      </c>
      <c r="G5608" s="19"/>
      <c r="H5608" s="19"/>
      <c r="I5608" s="19"/>
      <c r="J5608" s="19">
        <f t="shared" si="182"/>
        <v>0</v>
      </c>
      <c r="K5608" s="4">
        <f t="shared" si="181"/>
        <v>152015</v>
      </c>
      <c r="L5608" s="2" t="s">
        <v>26763</v>
      </c>
    </row>
    <row r="5609" spans="2:12" x14ac:dyDescent="0.35">
      <c r="B5609" s="1" t="s">
        <v>4249</v>
      </c>
      <c r="C5609" t="s">
        <v>13439</v>
      </c>
      <c r="E5609" s="1" t="s">
        <v>21406</v>
      </c>
      <c r="F5609" s="20">
        <v>164835</v>
      </c>
      <c r="G5609" s="19"/>
      <c r="H5609" s="19"/>
      <c r="I5609" s="19"/>
      <c r="J5609" s="19">
        <f t="shared" si="182"/>
        <v>0</v>
      </c>
      <c r="K5609" s="4">
        <f t="shared" si="181"/>
        <v>164835</v>
      </c>
      <c r="L5609" s="2" t="s">
        <v>26763</v>
      </c>
    </row>
    <row r="5610" spans="2:12" x14ac:dyDescent="0.35">
      <c r="B5610" s="1" t="s">
        <v>4250</v>
      </c>
      <c r="C5610" t="s">
        <v>13440</v>
      </c>
      <c r="E5610" s="1" t="s">
        <v>21406</v>
      </c>
      <c r="F5610" s="20">
        <v>1760072</v>
      </c>
      <c r="G5610" s="19"/>
      <c r="H5610" s="19"/>
      <c r="I5610" s="19"/>
      <c r="J5610" s="19">
        <f t="shared" si="182"/>
        <v>0</v>
      </c>
      <c r="K5610" s="4">
        <f t="shared" si="181"/>
        <v>1760072</v>
      </c>
      <c r="L5610" s="2" t="s">
        <v>26763</v>
      </c>
    </row>
    <row r="5611" spans="2:12" x14ac:dyDescent="0.35">
      <c r="B5611" s="1" t="s">
        <v>4251</v>
      </c>
      <c r="C5611" t="s">
        <v>13441</v>
      </c>
      <c r="E5611" s="1" t="s">
        <v>21406</v>
      </c>
      <c r="F5611" s="20">
        <v>326618</v>
      </c>
      <c r="G5611" s="19"/>
      <c r="H5611" s="19"/>
      <c r="I5611" s="19"/>
      <c r="J5611" s="19">
        <f t="shared" si="182"/>
        <v>0</v>
      </c>
      <c r="K5611" s="4">
        <f t="shared" si="181"/>
        <v>326618</v>
      </c>
      <c r="L5611" s="2" t="s">
        <v>26763</v>
      </c>
    </row>
    <row r="5612" spans="2:12" x14ac:dyDescent="0.35">
      <c r="B5612" s="1" t="s">
        <v>4252</v>
      </c>
      <c r="C5612" t="s">
        <v>13442</v>
      </c>
      <c r="E5612" s="1" t="s">
        <v>21406</v>
      </c>
      <c r="F5612" s="20">
        <v>4143464</v>
      </c>
      <c r="G5612" s="19"/>
      <c r="H5612" s="19"/>
      <c r="I5612" s="19"/>
      <c r="J5612" s="19">
        <f t="shared" si="182"/>
        <v>0</v>
      </c>
      <c r="K5612" s="4">
        <f t="shared" si="181"/>
        <v>4143464</v>
      </c>
      <c r="L5612" s="2" t="s">
        <v>26763</v>
      </c>
    </row>
    <row r="5613" spans="2:12" x14ac:dyDescent="0.35">
      <c r="B5613" s="1" t="s">
        <v>4253</v>
      </c>
      <c r="C5613" t="s">
        <v>13442</v>
      </c>
      <c r="E5613" s="1" t="s">
        <v>21406</v>
      </c>
      <c r="F5613" s="20">
        <v>2476188</v>
      </c>
      <c r="G5613" s="19"/>
      <c r="H5613" s="19"/>
      <c r="I5613" s="19"/>
      <c r="J5613" s="19">
        <f t="shared" si="182"/>
        <v>0</v>
      </c>
      <c r="K5613" s="4">
        <f t="shared" si="181"/>
        <v>2476188</v>
      </c>
      <c r="L5613" s="2" t="s">
        <v>26763</v>
      </c>
    </row>
    <row r="5614" spans="2:12" x14ac:dyDescent="0.35">
      <c r="B5614" s="1" t="s">
        <v>4254</v>
      </c>
      <c r="C5614" t="s">
        <v>13443</v>
      </c>
      <c r="E5614" s="1" t="s">
        <v>21406</v>
      </c>
      <c r="F5614" s="20">
        <v>1755798</v>
      </c>
      <c r="G5614" s="19"/>
      <c r="H5614" s="19"/>
      <c r="I5614" s="19"/>
      <c r="J5614" s="19">
        <f t="shared" si="182"/>
        <v>0</v>
      </c>
      <c r="K5614" s="4">
        <f t="shared" si="181"/>
        <v>1755798</v>
      </c>
      <c r="L5614" s="2" t="s">
        <v>26763</v>
      </c>
    </row>
    <row r="5615" spans="2:12" x14ac:dyDescent="0.35">
      <c r="B5615" s="1" t="s">
        <v>4255</v>
      </c>
      <c r="C5615" t="s">
        <v>13444</v>
      </c>
      <c r="E5615" s="1" t="s">
        <v>21406</v>
      </c>
      <c r="F5615" s="20">
        <v>12002430</v>
      </c>
      <c r="G5615" s="19"/>
      <c r="H5615" s="19"/>
      <c r="I5615" s="19"/>
      <c r="J5615" s="19">
        <f t="shared" si="182"/>
        <v>0</v>
      </c>
      <c r="K5615" s="4">
        <f t="shared" si="181"/>
        <v>12002430</v>
      </c>
      <c r="L5615" s="2" t="s">
        <v>26763</v>
      </c>
    </row>
    <row r="5616" spans="2:12" x14ac:dyDescent="0.35">
      <c r="B5616" s="1" t="s">
        <v>4256</v>
      </c>
      <c r="C5616" t="s">
        <v>13445</v>
      </c>
      <c r="E5616" s="1" t="s">
        <v>21406</v>
      </c>
      <c r="F5616" s="20">
        <v>8192910</v>
      </c>
      <c r="G5616" s="19"/>
      <c r="H5616" s="19"/>
      <c r="I5616" s="19"/>
      <c r="J5616" s="19">
        <f t="shared" si="182"/>
        <v>0</v>
      </c>
      <c r="K5616" s="4">
        <f t="shared" si="181"/>
        <v>8192910</v>
      </c>
      <c r="L5616" s="2" t="s">
        <v>26763</v>
      </c>
    </row>
    <row r="5617" spans="2:12" x14ac:dyDescent="0.35">
      <c r="B5617" s="1" t="s">
        <v>4257</v>
      </c>
      <c r="C5617" t="s">
        <v>13446</v>
      </c>
      <c r="E5617" s="1" t="s">
        <v>21406</v>
      </c>
      <c r="F5617" s="20">
        <v>2406591</v>
      </c>
      <c r="G5617" s="19"/>
      <c r="H5617" s="19"/>
      <c r="I5617" s="19"/>
      <c r="J5617" s="19">
        <f t="shared" si="182"/>
        <v>0</v>
      </c>
      <c r="K5617" s="4">
        <f t="shared" si="181"/>
        <v>2406591</v>
      </c>
      <c r="L5617" s="2" t="s">
        <v>26763</v>
      </c>
    </row>
    <row r="5618" spans="2:12" x14ac:dyDescent="0.35">
      <c r="B5618" s="1" t="s">
        <v>4258</v>
      </c>
      <c r="C5618" t="s">
        <v>13447</v>
      </c>
      <c r="E5618" s="1" t="s">
        <v>21406</v>
      </c>
      <c r="F5618" s="20">
        <v>3089130</v>
      </c>
      <c r="G5618" s="19"/>
      <c r="H5618" s="19"/>
      <c r="I5618" s="19"/>
      <c r="J5618" s="19">
        <f t="shared" si="182"/>
        <v>0</v>
      </c>
      <c r="K5618" s="4">
        <f t="shared" si="181"/>
        <v>3089130</v>
      </c>
      <c r="L5618" s="2" t="s">
        <v>26763</v>
      </c>
    </row>
    <row r="5619" spans="2:12" x14ac:dyDescent="0.35">
      <c r="B5619" s="1" t="s">
        <v>4259</v>
      </c>
      <c r="C5619" t="s">
        <v>13447</v>
      </c>
      <c r="E5619" s="1" t="s">
        <v>21406</v>
      </c>
      <c r="F5619" s="20">
        <v>3156285</v>
      </c>
      <c r="G5619" s="19"/>
      <c r="H5619" s="19"/>
      <c r="I5619" s="19"/>
      <c r="J5619" s="19">
        <f t="shared" si="182"/>
        <v>0</v>
      </c>
      <c r="K5619" s="4">
        <f t="shared" si="181"/>
        <v>3156285</v>
      </c>
      <c r="L5619" s="2" t="s">
        <v>26763</v>
      </c>
    </row>
    <row r="5620" spans="2:12" x14ac:dyDescent="0.35">
      <c r="B5620" s="1" t="s">
        <v>4260</v>
      </c>
      <c r="C5620" t="s">
        <v>13448</v>
      </c>
      <c r="D5620" t="s">
        <v>21426</v>
      </c>
      <c r="E5620" s="1" t="s">
        <v>21406</v>
      </c>
      <c r="F5620" s="20">
        <v>9788147</v>
      </c>
      <c r="G5620" s="19"/>
      <c r="H5620" s="19"/>
      <c r="I5620" s="19"/>
      <c r="J5620" s="19">
        <f t="shared" si="182"/>
        <v>0</v>
      </c>
      <c r="K5620" s="4">
        <f t="shared" si="181"/>
        <v>9788147</v>
      </c>
      <c r="L5620" s="2" t="s">
        <v>26763</v>
      </c>
    </row>
    <row r="5621" spans="2:12" x14ac:dyDescent="0.35">
      <c r="B5621" s="1" t="s">
        <v>4261</v>
      </c>
      <c r="C5621" t="s">
        <v>13449</v>
      </c>
      <c r="E5621" s="1" t="s">
        <v>21406</v>
      </c>
      <c r="F5621" s="20">
        <v>1166666</v>
      </c>
      <c r="G5621" s="19"/>
      <c r="H5621" s="19"/>
      <c r="I5621" s="19"/>
      <c r="J5621" s="19">
        <f t="shared" si="182"/>
        <v>0</v>
      </c>
      <c r="K5621" s="4">
        <f t="shared" si="181"/>
        <v>1166666</v>
      </c>
      <c r="L5621" s="2" t="s">
        <v>26763</v>
      </c>
    </row>
    <row r="5622" spans="2:12" x14ac:dyDescent="0.35">
      <c r="B5622" s="1" t="s">
        <v>4262</v>
      </c>
      <c r="C5622" t="s">
        <v>13449</v>
      </c>
      <c r="E5622" s="1" t="s">
        <v>21406</v>
      </c>
      <c r="F5622" s="20">
        <v>1166666</v>
      </c>
      <c r="G5622" s="19"/>
      <c r="H5622" s="19"/>
      <c r="I5622" s="19"/>
      <c r="J5622" s="19">
        <f t="shared" si="182"/>
        <v>0</v>
      </c>
      <c r="K5622" s="4">
        <f t="shared" si="181"/>
        <v>1166666</v>
      </c>
      <c r="L5622" s="2" t="s">
        <v>26763</v>
      </c>
    </row>
    <row r="5623" spans="2:12" x14ac:dyDescent="0.35">
      <c r="B5623" s="1" t="s">
        <v>4263</v>
      </c>
      <c r="C5623" t="s">
        <v>13450</v>
      </c>
      <c r="E5623" s="1" t="s">
        <v>21406</v>
      </c>
      <c r="F5623" s="20">
        <v>1112942</v>
      </c>
      <c r="G5623" s="19"/>
      <c r="H5623" s="19"/>
      <c r="I5623" s="19"/>
      <c r="J5623" s="19">
        <f t="shared" si="182"/>
        <v>0</v>
      </c>
      <c r="K5623" s="4">
        <f t="shared" ref="K5623:K5686" si="183">F5623*(1-G5623)*(1-H5623)*(1-J5623)</f>
        <v>1112942</v>
      </c>
      <c r="L5623" s="2" t="s">
        <v>26763</v>
      </c>
    </row>
    <row r="5624" spans="2:12" x14ac:dyDescent="0.35">
      <c r="B5624" s="1" t="s">
        <v>4264</v>
      </c>
      <c r="C5624" t="s">
        <v>13451</v>
      </c>
      <c r="E5624" s="1" t="s">
        <v>21406</v>
      </c>
      <c r="F5624" s="20">
        <v>411477</v>
      </c>
      <c r="G5624" s="19"/>
      <c r="H5624" s="19"/>
      <c r="I5624" s="19"/>
      <c r="J5624" s="19">
        <f t="shared" si="182"/>
        <v>0</v>
      </c>
      <c r="K5624" s="4">
        <f t="shared" si="183"/>
        <v>411477</v>
      </c>
      <c r="L5624" s="2" t="s">
        <v>26763</v>
      </c>
    </row>
    <row r="5625" spans="2:12" x14ac:dyDescent="0.35">
      <c r="B5625" s="1" t="s">
        <v>4265</v>
      </c>
      <c r="C5625" t="s">
        <v>13452</v>
      </c>
      <c r="E5625" s="1" t="s">
        <v>21406</v>
      </c>
      <c r="F5625" s="20">
        <v>312576</v>
      </c>
      <c r="G5625" s="19"/>
      <c r="H5625" s="19"/>
      <c r="I5625" s="19"/>
      <c r="J5625" s="19">
        <f t="shared" si="182"/>
        <v>0</v>
      </c>
      <c r="K5625" s="4">
        <f t="shared" si="183"/>
        <v>312576</v>
      </c>
      <c r="L5625" s="2" t="s">
        <v>26763</v>
      </c>
    </row>
    <row r="5626" spans="2:12" x14ac:dyDescent="0.35">
      <c r="B5626" s="1" t="s">
        <v>4266</v>
      </c>
      <c r="C5626" t="s">
        <v>13452</v>
      </c>
      <c r="E5626" s="1" t="s">
        <v>21406</v>
      </c>
      <c r="F5626" s="20">
        <v>312576</v>
      </c>
      <c r="G5626" s="19"/>
      <c r="H5626" s="19"/>
      <c r="I5626" s="19"/>
      <c r="J5626" s="19">
        <f t="shared" si="182"/>
        <v>0</v>
      </c>
      <c r="K5626" s="4">
        <f t="shared" si="183"/>
        <v>312576</v>
      </c>
      <c r="L5626" s="2" t="s">
        <v>26763</v>
      </c>
    </row>
    <row r="5627" spans="2:12" x14ac:dyDescent="0.35">
      <c r="B5627" s="1" t="s">
        <v>4267</v>
      </c>
      <c r="C5627" t="s">
        <v>13452</v>
      </c>
      <c r="E5627" s="1" t="s">
        <v>21406</v>
      </c>
      <c r="F5627" s="20">
        <v>312576</v>
      </c>
      <c r="G5627" s="19"/>
      <c r="H5627" s="19"/>
      <c r="I5627" s="19"/>
      <c r="J5627" s="19">
        <f t="shared" si="182"/>
        <v>0</v>
      </c>
      <c r="K5627" s="4">
        <f t="shared" si="183"/>
        <v>312576</v>
      </c>
      <c r="L5627" s="2" t="s">
        <v>26763</v>
      </c>
    </row>
    <row r="5628" spans="2:12" x14ac:dyDescent="0.35">
      <c r="B5628" s="1" t="s">
        <v>4268</v>
      </c>
      <c r="C5628" t="s">
        <v>13452</v>
      </c>
      <c r="E5628" s="1" t="s">
        <v>21406</v>
      </c>
      <c r="F5628" s="20">
        <v>312576</v>
      </c>
      <c r="G5628" s="19"/>
      <c r="H5628" s="19"/>
      <c r="I5628" s="19"/>
      <c r="J5628" s="19">
        <f t="shared" si="182"/>
        <v>0</v>
      </c>
      <c r="K5628" s="4">
        <f t="shared" si="183"/>
        <v>312576</v>
      </c>
      <c r="L5628" s="2" t="s">
        <v>26763</v>
      </c>
    </row>
    <row r="5629" spans="2:12" x14ac:dyDescent="0.35">
      <c r="B5629" s="1" t="s">
        <v>4269</v>
      </c>
      <c r="C5629" t="s">
        <v>13452</v>
      </c>
      <c r="E5629" s="1" t="s">
        <v>21406</v>
      </c>
      <c r="F5629" s="20">
        <v>312576</v>
      </c>
      <c r="G5629" s="19"/>
      <c r="H5629" s="19"/>
      <c r="I5629" s="19"/>
      <c r="J5629" s="19">
        <f t="shared" si="182"/>
        <v>0</v>
      </c>
      <c r="K5629" s="4">
        <f t="shared" si="183"/>
        <v>312576</v>
      </c>
      <c r="L5629" s="2" t="s">
        <v>26763</v>
      </c>
    </row>
    <row r="5630" spans="2:12" x14ac:dyDescent="0.35">
      <c r="B5630" s="1" t="s">
        <v>4270</v>
      </c>
      <c r="C5630" t="s">
        <v>13452</v>
      </c>
      <c r="E5630" s="1" t="s">
        <v>21406</v>
      </c>
      <c r="F5630" s="20">
        <v>312576</v>
      </c>
      <c r="G5630" s="19"/>
      <c r="H5630" s="19"/>
      <c r="I5630" s="19"/>
      <c r="J5630" s="19">
        <f t="shared" si="182"/>
        <v>0</v>
      </c>
      <c r="K5630" s="4">
        <f t="shared" si="183"/>
        <v>312576</v>
      </c>
      <c r="L5630" s="2" t="s">
        <v>26763</v>
      </c>
    </row>
    <row r="5631" spans="2:12" x14ac:dyDescent="0.35">
      <c r="B5631" s="1" t="s">
        <v>4271</v>
      </c>
      <c r="C5631" t="s">
        <v>13452</v>
      </c>
      <c r="E5631" s="1" t="s">
        <v>21406</v>
      </c>
      <c r="F5631" s="20">
        <v>336996</v>
      </c>
      <c r="G5631" s="19"/>
      <c r="H5631" s="19"/>
      <c r="I5631" s="19"/>
      <c r="J5631" s="19">
        <f t="shared" si="182"/>
        <v>0</v>
      </c>
      <c r="K5631" s="4">
        <f t="shared" si="183"/>
        <v>336996</v>
      </c>
      <c r="L5631" s="2" t="s">
        <v>26763</v>
      </c>
    </row>
    <row r="5632" spans="2:12" x14ac:dyDescent="0.35">
      <c r="B5632" s="1" t="s">
        <v>4272</v>
      </c>
      <c r="C5632" t="s">
        <v>13452</v>
      </c>
      <c r="E5632" s="1" t="s">
        <v>21406</v>
      </c>
      <c r="F5632" s="20">
        <v>336996</v>
      </c>
      <c r="G5632" s="19"/>
      <c r="H5632" s="19"/>
      <c r="I5632" s="19"/>
      <c r="J5632" s="19">
        <f t="shared" si="182"/>
        <v>0</v>
      </c>
      <c r="K5632" s="4">
        <f t="shared" si="183"/>
        <v>336996</v>
      </c>
      <c r="L5632" s="2" t="s">
        <v>26763</v>
      </c>
    </row>
    <row r="5633" spans="2:12" x14ac:dyDescent="0.35">
      <c r="B5633" s="1" t="s">
        <v>4273</v>
      </c>
      <c r="C5633" t="s">
        <v>13452</v>
      </c>
      <c r="E5633" s="1" t="s">
        <v>21406</v>
      </c>
      <c r="F5633" s="20">
        <v>336996</v>
      </c>
      <c r="G5633" s="19"/>
      <c r="H5633" s="19"/>
      <c r="I5633" s="19"/>
      <c r="J5633" s="19">
        <f t="shared" si="182"/>
        <v>0</v>
      </c>
      <c r="K5633" s="4">
        <f t="shared" si="183"/>
        <v>336996</v>
      </c>
      <c r="L5633" s="2" t="s">
        <v>26763</v>
      </c>
    </row>
    <row r="5634" spans="2:12" x14ac:dyDescent="0.35">
      <c r="B5634" s="1" t="s">
        <v>4274</v>
      </c>
      <c r="C5634" t="s">
        <v>13452</v>
      </c>
      <c r="E5634" s="1" t="s">
        <v>21406</v>
      </c>
      <c r="F5634" s="20">
        <v>336996</v>
      </c>
      <c r="G5634" s="19"/>
      <c r="H5634" s="19"/>
      <c r="I5634" s="19"/>
      <c r="J5634" s="19">
        <f t="shared" si="182"/>
        <v>0</v>
      </c>
      <c r="K5634" s="4">
        <f t="shared" si="183"/>
        <v>336996</v>
      </c>
      <c r="L5634" s="2" t="s">
        <v>26763</v>
      </c>
    </row>
    <row r="5635" spans="2:12" x14ac:dyDescent="0.35">
      <c r="B5635" s="1" t="s">
        <v>4275</v>
      </c>
      <c r="C5635" t="s">
        <v>13452</v>
      </c>
      <c r="E5635" s="1" t="s">
        <v>21406</v>
      </c>
      <c r="F5635" s="20">
        <v>336996</v>
      </c>
      <c r="G5635" s="19"/>
      <c r="H5635" s="19"/>
      <c r="I5635" s="19"/>
      <c r="J5635" s="19">
        <f t="shared" si="182"/>
        <v>0</v>
      </c>
      <c r="K5635" s="4">
        <f t="shared" si="183"/>
        <v>336996</v>
      </c>
      <c r="L5635" s="2" t="s">
        <v>26763</v>
      </c>
    </row>
    <row r="5636" spans="2:12" x14ac:dyDescent="0.35">
      <c r="B5636" s="1" t="s">
        <v>4276</v>
      </c>
      <c r="C5636" t="s">
        <v>13452</v>
      </c>
      <c r="E5636" s="1" t="s">
        <v>21406</v>
      </c>
      <c r="F5636" s="20">
        <v>336996</v>
      </c>
      <c r="G5636" s="19"/>
      <c r="H5636" s="19"/>
      <c r="I5636" s="19"/>
      <c r="J5636" s="19">
        <f t="shared" si="182"/>
        <v>0</v>
      </c>
      <c r="K5636" s="4">
        <f t="shared" si="183"/>
        <v>336996</v>
      </c>
      <c r="L5636" s="2" t="s">
        <v>26763</v>
      </c>
    </row>
    <row r="5637" spans="2:12" x14ac:dyDescent="0.35">
      <c r="B5637" s="1" t="s">
        <v>4277</v>
      </c>
      <c r="C5637" t="s">
        <v>13452</v>
      </c>
      <c r="E5637" s="1" t="s">
        <v>21406</v>
      </c>
      <c r="F5637" s="20">
        <v>336996</v>
      </c>
      <c r="G5637" s="19"/>
      <c r="H5637" s="19"/>
      <c r="I5637" s="19"/>
      <c r="J5637" s="19">
        <f t="shared" si="182"/>
        <v>0</v>
      </c>
      <c r="K5637" s="4">
        <f t="shared" si="183"/>
        <v>336996</v>
      </c>
      <c r="L5637" s="2" t="s">
        <v>26763</v>
      </c>
    </row>
    <row r="5638" spans="2:12" x14ac:dyDescent="0.35">
      <c r="B5638" s="1" t="s">
        <v>4278</v>
      </c>
      <c r="C5638" t="s">
        <v>13453</v>
      </c>
      <c r="E5638" s="1" t="s">
        <v>21406</v>
      </c>
      <c r="F5638" s="20">
        <v>336996</v>
      </c>
      <c r="G5638" s="19"/>
      <c r="H5638" s="19"/>
      <c r="I5638" s="19"/>
      <c r="J5638" s="19">
        <f t="shared" si="182"/>
        <v>0</v>
      </c>
      <c r="K5638" s="4">
        <f t="shared" si="183"/>
        <v>336996</v>
      </c>
      <c r="L5638" s="2" t="s">
        <v>26763</v>
      </c>
    </row>
    <row r="5639" spans="2:12" x14ac:dyDescent="0.35">
      <c r="B5639" s="1" t="s">
        <v>4279</v>
      </c>
      <c r="C5639" t="s">
        <v>13454</v>
      </c>
      <c r="E5639" s="1" t="s">
        <v>21406</v>
      </c>
      <c r="F5639" s="20">
        <v>336996</v>
      </c>
      <c r="G5639" s="19"/>
      <c r="H5639" s="19"/>
      <c r="I5639" s="19"/>
      <c r="J5639" s="19">
        <f t="shared" si="182"/>
        <v>0</v>
      </c>
      <c r="K5639" s="4">
        <f t="shared" si="183"/>
        <v>336996</v>
      </c>
      <c r="L5639" s="2" t="s">
        <v>26763</v>
      </c>
    </row>
    <row r="5640" spans="2:12" x14ac:dyDescent="0.35">
      <c r="B5640" s="1" t="s">
        <v>4280</v>
      </c>
      <c r="C5640" t="s">
        <v>13455</v>
      </c>
      <c r="E5640" s="1" t="s">
        <v>21406</v>
      </c>
      <c r="F5640" s="20">
        <v>312576</v>
      </c>
      <c r="G5640" s="19"/>
      <c r="H5640" s="19"/>
      <c r="I5640" s="19"/>
      <c r="J5640" s="19">
        <f t="shared" si="182"/>
        <v>0</v>
      </c>
      <c r="K5640" s="4">
        <f t="shared" si="183"/>
        <v>312576</v>
      </c>
      <c r="L5640" s="2" t="s">
        <v>26763</v>
      </c>
    </row>
    <row r="5641" spans="2:12" x14ac:dyDescent="0.35">
      <c r="B5641" s="1" t="s">
        <v>4281</v>
      </c>
      <c r="C5641" t="s">
        <v>13456</v>
      </c>
      <c r="E5641" s="1" t="s">
        <v>21406</v>
      </c>
      <c r="F5641" s="20">
        <v>878510</v>
      </c>
      <c r="G5641" s="19"/>
      <c r="H5641" s="19"/>
      <c r="I5641" s="19"/>
      <c r="J5641" s="19">
        <f t="shared" si="182"/>
        <v>0</v>
      </c>
      <c r="K5641" s="4">
        <f t="shared" si="183"/>
        <v>878510</v>
      </c>
      <c r="L5641" s="2" t="s">
        <v>26763</v>
      </c>
    </row>
    <row r="5642" spans="2:12" x14ac:dyDescent="0.35">
      <c r="B5642" s="1" t="s">
        <v>4282</v>
      </c>
      <c r="C5642" t="s">
        <v>13456</v>
      </c>
      <c r="E5642" s="1" t="s">
        <v>21406</v>
      </c>
      <c r="F5642" s="20">
        <v>852869</v>
      </c>
      <c r="G5642" s="19"/>
      <c r="H5642" s="19"/>
      <c r="I5642" s="19"/>
      <c r="J5642" s="19">
        <f t="shared" si="182"/>
        <v>0</v>
      </c>
      <c r="K5642" s="4">
        <f t="shared" si="183"/>
        <v>852869</v>
      </c>
      <c r="L5642" s="2" t="s">
        <v>26763</v>
      </c>
    </row>
    <row r="5643" spans="2:12" x14ac:dyDescent="0.35">
      <c r="B5643" s="1" t="s">
        <v>4283</v>
      </c>
      <c r="C5643" t="s">
        <v>13457</v>
      </c>
      <c r="E5643" s="1" t="s">
        <v>21406</v>
      </c>
      <c r="F5643" s="20">
        <v>2563490</v>
      </c>
      <c r="G5643" s="19"/>
      <c r="H5643" s="19"/>
      <c r="I5643" s="19"/>
      <c r="J5643" s="19">
        <f t="shared" si="182"/>
        <v>0</v>
      </c>
      <c r="K5643" s="4">
        <f t="shared" si="183"/>
        <v>2563490</v>
      </c>
      <c r="L5643" s="2" t="s">
        <v>26763</v>
      </c>
    </row>
    <row r="5644" spans="2:12" x14ac:dyDescent="0.35">
      <c r="B5644" s="1" t="s">
        <v>4284</v>
      </c>
      <c r="C5644" t="s">
        <v>13458</v>
      </c>
      <c r="E5644" s="1" t="s">
        <v>21406</v>
      </c>
      <c r="F5644" s="20">
        <v>2734430</v>
      </c>
      <c r="G5644" s="19"/>
      <c r="H5644" s="19"/>
      <c r="I5644" s="19"/>
      <c r="J5644" s="19">
        <f t="shared" si="182"/>
        <v>0</v>
      </c>
      <c r="K5644" s="4">
        <f t="shared" si="183"/>
        <v>2734430</v>
      </c>
      <c r="L5644" s="2" t="s">
        <v>26763</v>
      </c>
    </row>
    <row r="5645" spans="2:12" x14ac:dyDescent="0.35">
      <c r="B5645" s="1" t="s">
        <v>4285</v>
      </c>
      <c r="C5645" t="s">
        <v>13459</v>
      </c>
      <c r="E5645" s="1" t="s">
        <v>21406</v>
      </c>
      <c r="F5645" s="20">
        <v>3184368</v>
      </c>
      <c r="G5645" s="19"/>
      <c r="H5645" s="19"/>
      <c r="I5645" s="19"/>
      <c r="J5645" s="19">
        <f t="shared" si="182"/>
        <v>0</v>
      </c>
      <c r="K5645" s="4">
        <f t="shared" si="183"/>
        <v>3184368</v>
      </c>
      <c r="L5645" s="2" t="s">
        <v>26763</v>
      </c>
    </row>
    <row r="5646" spans="2:12" x14ac:dyDescent="0.35">
      <c r="B5646" s="1" t="s">
        <v>4286</v>
      </c>
      <c r="C5646" t="s">
        <v>13460</v>
      </c>
      <c r="E5646" s="1" t="s">
        <v>21406</v>
      </c>
      <c r="F5646" s="20">
        <v>2779607</v>
      </c>
      <c r="G5646" s="19"/>
      <c r="H5646" s="19"/>
      <c r="I5646" s="19"/>
      <c r="J5646" s="19">
        <f t="shared" si="182"/>
        <v>0</v>
      </c>
      <c r="K5646" s="4">
        <f t="shared" si="183"/>
        <v>2779607</v>
      </c>
      <c r="L5646" s="2" t="s">
        <v>26763</v>
      </c>
    </row>
    <row r="5647" spans="2:12" x14ac:dyDescent="0.35">
      <c r="B5647" s="1" t="s">
        <v>4287</v>
      </c>
      <c r="C5647" t="s">
        <v>13461</v>
      </c>
      <c r="E5647" s="1" t="s">
        <v>21406</v>
      </c>
      <c r="F5647" s="20">
        <v>420635</v>
      </c>
      <c r="G5647" s="19"/>
      <c r="H5647" s="19"/>
      <c r="I5647" s="19"/>
      <c r="J5647" s="19">
        <f t="shared" si="182"/>
        <v>0</v>
      </c>
      <c r="K5647" s="4">
        <f t="shared" si="183"/>
        <v>420635</v>
      </c>
      <c r="L5647" s="2" t="s">
        <v>26763</v>
      </c>
    </row>
    <row r="5648" spans="2:12" x14ac:dyDescent="0.35">
      <c r="B5648" s="1" t="s">
        <v>4288</v>
      </c>
      <c r="C5648" t="s">
        <v>13462</v>
      </c>
      <c r="E5648" s="1" t="s">
        <v>21406</v>
      </c>
      <c r="F5648" s="20">
        <v>706349</v>
      </c>
      <c r="G5648" s="19"/>
      <c r="H5648" s="19"/>
      <c r="I5648" s="19"/>
      <c r="J5648" s="19">
        <f t="shared" si="182"/>
        <v>0</v>
      </c>
      <c r="K5648" s="4">
        <f t="shared" si="183"/>
        <v>706349</v>
      </c>
      <c r="L5648" s="2" t="s">
        <v>26763</v>
      </c>
    </row>
    <row r="5649" spans="2:12" x14ac:dyDescent="0.35">
      <c r="B5649" s="1" t="s">
        <v>4289</v>
      </c>
      <c r="C5649" t="s">
        <v>13463</v>
      </c>
      <c r="E5649" s="1" t="s">
        <v>21406</v>
      </c>
      <c r="F5649" s="20">
        <v>647741</v>
      </c>
      <c r="G5649" s="19"/>
      <c r="H5649" s="19"/>
      <c r="I5649" s="19"/>
      <c r="J5649" s="19">
        <f t="shared" si="182"/>
        <v>0</v>
      </c>
      <c r="K5649" s="4">
        <f t="shared" si="183"/>
        <v>647741</v>
      </c>
      <c r="L5649" s="2" t="s">
        <v>26763</v>
      </c>
    </row>
    <row r="5650" spans="2:12" x14ac:dyDescent="0.35">
      <c r="B5650" s="1" t="s">
        <v>4290</v>
      </c>
      <c r="C5650" t="s">
        <v>13464</v>
      </c>
      <c r="E5650" s="1" t="s">
        <v>21406</v>
      </c>
      <c r="F5650" s="20">
        <v>159951</v>
      </c>
      <c r="G5650" s="19"/>
      <c r="H5650" s="19"/>
      <c r="I5650" s="19"/>
      <c r="J5650" s="19">
        <f t="shared" si="182"/>
        <v>0</v>
      </c>
      <c r="K5650" s="4">
        <f t="shared" si="183"/>
        <v>159951</v>
      </c>
      <c r="L5650" s="2" t="s">
        <v>26763</v>
      </c>
    </row>
    <row r="5651" spans="2:12" x14ac:dyDescent="0.35">
      <c r="B5651" s="1" t="s">
        <v>4291</v>
      </c>
      <c r="C5651" t="s">
        <v>13465</v>
      </c>
      <c r="D5651" t="s">
        <v>21426</v>
      </c>
      <c r="E5651" s="1" t="s">
        <v>21406</v>
      </c>
      <c r="F5651" s="20">
        <v>3103782</v>
      </c>
      <c r="G5651" s="19"/>
      <c r="H5651" s="19"/>
      <c r="I5651" s="19"/>
      <c r="J5651" s="19">
        <f t="shared" si="182"/>
        <v>0</v>
      </c>
      <c r="K5651" s="4">
        <f t="shared" si="183"/>
        <v>3103782</v>
      </c>
      <c r="L5651" s="2" t="s">
        <v>26763</v>
      </c>
    </row>
    <row r="5652" spans="2:12" x14ac:dyDescent="0.35">
      <c r="B5652" s="1" t="s">
        <v>4292</v>
      </c>
      <c r="C5652" t="s">
        <v>13466</v>
      </c>
      <c r="D5652" t="s">
        <v>21426</v>
      </c>
      <c r="E5652" s="1" t="s">
        <v>21406</v>
      </c>
      <c r="F5652" s="20">
        <v>3110498</v>
      </c>
      <c r="G5652" s="19"/>
      <c r="H5652" s="19"/>
      <c r="I5652" s="19"/>
      <c r="J5652" s="19">
        <f t="shared" si="182"/>
        <v>0</v>
      </c>
      <c r="K5652" s="4">
        <f t="shared" si="183"/>
        <v>3110498</v>
      </c>
      <c r="L5652" s="2" t="s">
        <v>26763</v>
      </c>
    </row>
    <row r="5653" spans="2:12" x14ac:dyDescent="0.35">
      <c r="B5653" s="1" t="s">
        <v>4293</v>
      </c>
      <c r="C5653" t="s">
        <v>13467</v>
      </c>
      <c r="D5653" t="s">
        <v>21426</v>
      </c>
      <c r="E5653" s="1" t="s">
        <v>21406</v>
      </c>
      <c r="F5653" s="20">
        <v>3130034</v>
      </c>
      <c r="G5653" s="19"/>
      <c r="H5653" s="19"/>
      <c r="I5653" s="19"/>
      <c r="J5653" s="19">
        <f t="shared" si="182"/>
        <v>0</v>
      </c>
      <c r="K5653" s="4">
        <f t="shared" si="183"/>
        <v>3130034</v>
      </c>
      <c r="L5653" s="2" t="s">
        <v>26763</v>
      </c>
    </row>
    <row r="5654" spans="2:12" x14ac:dyDescent="0.35">
      <c r="B5654" s="1" t="s">
        <v>4294</v>
      </c>
      <c r="C5654" t="s">
        <v>13468</v>
      </c>
      <c r="D5654" t="s">
        <v>21426</v>
      </c>
      <c r="E5654" s="1" t="s">
        <v>21406</v>
      </c>
      <c r="F5654" s="20">
        <v>4539068</v>
      </c>
      <c r="G5654" s="19"/>
      <c r="H5654" s="19"/>
      <c r="I5654" s="19"/>
      <c r="J5654" s="19">
        <f t="shared" si="182"/>
        <v>0</v>
      </c>
      <c r="K5654" s="4">
        <f t="shared" si="183"/>
        <v>4539068</v>
      </c>
      <c r="L5654" s="2" t="s">
        <v>26763</v>
      </c>
    </row>
    <row r="5655" spans="2:12" x14ac:dyDescent="0.35">
      <c r="B5655" s="1" t="s">
        <v>4295</v>
      </c>
      <c r="C5655" t="s">
        <v>13469</v>
      </c>
      <c r="D5655" t="s">
        <v>21426</v>
      </c>
      <c r="E5655" s="1" t="s">
        <v>21406</v>
      </c>
      <c r="F5655" s="20">
        <v>4388885</v>
      </c>
      <c r="G5655" s="19"/>
      <c r="H5655" s="19"/>
      <c r="I5655" s="19"/>
      <c r="J5655" s="19">
        <f t="shared" ref="J5655:J5718" si="184">1-(1*(1-G5655)*(1-H5655)*(1-I5655))</f>
        <v>0</v>
      </c>
      <c r="K5655" s="4">
        <f t="shared" si="183"/>
        <v>4388885</v>
      </c>
      <c r="L5655" s="2" t="s">
        <v>26763</v>
      </c>
    </row>
    <row r="5656" spans="2:12" x14ac:dyDescent="0.35">
      <c r="B5656" s="1" t="s">
        <v>4296</v>
      </c>
      <c r="C5656" t="s">
        <v>13470</v>
      </c>
      <c r="D5656" t="s">
        <v>21426</v>
      </c>
      <c r="E5656" s="1" t="s">
        <v>21406</v>
      </c>
      <c r="F5656" s="20">
        <v>2777165</v>
      </c>
      <c r="G5656" s="19"/>
      <c r="H5656" s="19"/>
      <c r="I5656" s="19"/>
      <c r="J5656" s="19">
        <f t="shared" si="184"/>
        <v>0</v>
      </c>
      <c r="K5656" s="4">
        <f t="shared" si="183"/>
        <v>2777165</v>
      </c>
      <c r="L5656" s="2" t="s">
        <v>26763</v>
      </c>
    </row>
    <row r="5657" spans="2:12" x14ac:dyDescent="0.35">
      <c r="B5657" s="1" t="s">
        <v>4297</v>
      </c>
      <c r="C5657" t="s">
        <v>13471</v>
      </c>
      <c r="D5657" t="s">
        <v>21426</v>
      </c>
      <c r="E5657" s="1" t="s">
        <v>21406</v>
      </c>
      <c r="F5657" s="20">
        <v>3358971</v>
      </c>
      <c r="G5657" s="19"/>
      <c r="H5657" s="19"/>
      <c r="I5657" s="19"/>
      <c r="J5657" s="19">
        <f t="shared" si="184"/>
        <v>0</v>
      </c>
      <c r="K5657" s="4">
        <f t="shared" si="183"/>
        <v>3358971</v>
      </c>
      <c r="L5657" s="2" t="s">
        <v>26763</v>
      </c>
    </row>
    <row r="5658" spans="2:12" x14ac:dyDescent="0.35">
      <c r="B5658" s="1" t="s">
        <v>4298</v>
      </c>
      <c r="C5658" t="s">
        <v>13472</v>
      </c>
      <c r="D5658" t="s">
        <v>21426</v>
      </c>
      <c r="E5658" s="1" t="s">
        <v>21406</v>
      </c>
      <c r="F5658" s="20">
        <v>2777165</v>
      </c>
      <c r="G5658" s="19"/>
      <c r="H5658" s="19"/>
      <c r="I5658" s="19"/>
      <c r="J5658" s="19">
        <f t="shared" si="184"/>
        <v>0</v>
      </c>
      <c r="K5658" s="4">
        <f t="shared" si="183"/>
        <v>2777165</v>
      </c>
      <c r="L5658" s="2" t="s">
        <v>26763</v>
      </c>
    </row>
    <row r="5659" spans="2:12" x14ac:dyDescent="0.35">
      <c r="B5659" s="1" t="s">
        <v>4299</v>
      </c>
      <c r="C5659" t="s">
        <v>13473</v>
      </c>
      <c r="D5659" t="s">
        <v>21426</v>
      </c>
      <c r="E5659" s="1" t="s">
        <v>21406</v>
      </c>
      <c r="F5659" s="20">
        <v>10107438</v>
      </c>
      <c r="G5659" s="19"/>
      <c r="H5659" s="19"/>
      <c r="I5659" s="19"/>
      <c r="J5659" s="19">
        <f t="shared" si="184"/>
        <v>0</v>
      </c>
      <c r="K5659" s="4">
        <f t="shared" si="183"/>
        <v>10107438</v>
      </c>
      <c r="L5659" s="2" t="s">
        <v>26763</v>
      </c>
    </row>
    <row r="5660" spans="2:12" x14ac:dyDescent="0.35">
      <c r="B5660" s="1" t="s">
        <v>4300</v>
      </c>
      <c r="C5660" t="s">
        <v>13474</v>
      </c>
      <c r="D5660" t="s">
        <v>21426</v>
      </c>
      <c r="E5660" s="1" t="s">
        <v>21406</v>
      </c>
      <c r="F5660" s="20">
        <v>6302802</v>
      </c>
      <c r="G5660" s="19"/>
      <c r="H5660" s="19"/>
      <c r="I5660" s="19"/>
      <c r="J5660" s="19">
        <f t="shared" si="184"/>
        <v>0</v>
      </c>
      <c r="K5660" s="4">
        <f t="shared" si="183"/>
        <v>6302802</v>
      </c>
      <c r="L5660" s="2" t="s">
        <v>26763</v>
      </c>
    </row>
    <row r="5661" spans="2:12" x14ac:dyDescent="0.35">
      <c r="B5661" s="1" t="s">
        <v>4301</v>
      </c>
      <c r="C5661" t="s">
        <v>13475</v>
      </c>
      <c r="D5661" t="s">
        <v>21426</v>
      </c>
      <c r="E5661" s="1" t="s">
        <v>21406</v>
      </c>
      <c r="F5661" s="20">
        <v>8147733</v>
      </c>
      <c r="G5661" s="19"/>
      <c r="H5661" s="19"/>
      <c r="I5661" s="19"/>
      <c r="J5661" s="19">
        <f t="shared" si="184"/>
        <v>0</v>
      </c>
      <c r="K5661" s="4">
        <f t="shared" si="183"/>
        <v>8147733</v>
      </c>
      <c r="L5661" s="2" t="s">
        <v>26763</v>
      </c>
    </row>
    <row r="5662" spans="2:12" x14ac:dyDescent="0.35">
      <c r="B5662" s="1" t="s">
        <v>4302</v>
      </c>
      <c r="C5662" t="s">
        <v>13476</v>
      </c>
      <c r="E5662" s="1" t="s">
        <v>21406</v>
      </c>
      <c r="F5662" s="20">
        <v>2358362</v>
      </c>
      <c r="G5662" s="19"/>
      <c r="H5662" s="19"/>
      <c r="I5662" s="19"/>
      <c r="J5662" s="19">
        <f t="shared" si="184"/>
        <v>0</v>
      </c>
      <c r="K5662" s="4">
        <f t="shared" si="183"/>
        <v>2358362</v>
      </c>
      <c r="L5662" s="2" t="s">
        <v>26763</v>
      </c>
    </row>
    <row r="5663" spans="2:12" x14ac:dyDescent="0.35">
      <c r="B5663" s="1" t="s">
        <v>4303</v>
      </c>
      <c r="C5663" t="s">
        <v>13477</v>
      </c>
      <c r="D5663" t="s">
        <v>21426</v>
      </c>
      <c r="E5663" s="1" t="s">
        <v>21406</v>
      </c>
      <c r="F5663" s="20">
        <v>3354698</v>
      </c>
      <c r="G5663" s="19"/>
      <c r="H5663" s="19"/>
      <c r="I5663" s="19"/>
      <c r="J5663" s="19">
        <f t="shared" si="184"/>
        <v>0</v>
      </c>
      <c r="K5663" s="4">
        <f t="shared" si="183"/>
        <v>3354698</v>
      </c>
      <c r="L5663" s="2" t="s">
        <v>26763</v>
      </c>
    </row>
    <row r="5664" spans="2:12" x14ac:dyDescent="0.35">
      <c r="B5664" s="1" t="s">
        <v>4304</v>
      </c>
      <c r="C5664" t="s">
        <v>13478</v>
      </c>
      <c r="D5664" t="s">
        <v>21426</v>
      </c>
      <c r="E5664" s="1" t="s">
        <v>21406</v>
      </c>
      <c r="F5664" s="20">
        <v>2835773</v>
      </c>
      <c r="G5664" s="19"/>
      <c r="H5664" s="19"/>
      <c r="I5664" s="19"/>
      <c r="J5664" s="19">
        <f t="shared" si="184"/>
        <v>0</v>
      </c>
      <c r="K5664" s="4">
        <f t="shared" si="183"/>
        <v>2835773</v>
      </c>
      <c r="L5664" s="2" t="s">
        <v>26763</v>
      </c>
    </row>
    <row r="5665" spans="2:12" x14ac:dyDescent="0.35">
      <c r="B5665" s="1" t="s">
        <v>4305</v>
      </c>
      <c r="C5665" t="s">
        <v>13479</v>
      </c>
      <c r="D5665" t="s">
        <v>21426</v>
      </c>
      <c r="E5665" s="1" t="s">
        <v>21406</v>
      </c>
      <c r="F5665" s="20">
        <v>6976794</v>
      </c>
      <c r="G5665" s="19"/>
      <c r="H5665" s="19"/>
      <c r="I5665" s="19"/>
      <c r="J5665" s="19">
        <f t="shared" si="184"/>
        <v>0</v>
      </c>
      <c r="K5665" s="4">
        <f t="shared" si="183"/>
        <v>6976794</v>
      </c>
      <c r="L5665" s="2" t="s">
        <v>26763</v>
      </c>
    </row>
    <row r="5666" spans="2:12" x14ac:dyDescent="0.35">
      <c r="B5666" s="1" t="s">
        <v>4306</v>
      </c>
      <c r="C5666" t="s">
        <v>13480</v>
      </c>
      <c r="D5666" t="s">
        <v>21426</v>
      </c>
      <c r="E5666" s="1" t="s">
        <v>21406</v>
      </c>
      <c r="F5666" s="20">
        <v>7008540</v>
      </c>
      <c r="G5666" s="19"/>
      <c r="H5666" s="19"/>
      <c r="I5666" s="19"/>
      <c r="J5666" s="19">
        <f t="shared" si="184"/>
        <v>0</v>
      </c>
      <c r="K5666" s="4">
        <f t="shared" si="183"/>
        <v>7008540</v>
      </c>
      <c r="L5666" s="2" t="s">
        <v>26763</v>
      </c>
    </row>
    <row r="5667" spans="2:12" x14ac:dyDescent="0.35">
      <c r="B5667" s="1" t="s">
        <v>4307</v>
      </c>
      <c r="C5667" t="s">
        <v>13481</v>
      </c>
      <c r="D5667" t="s">
        <v>21426</v>
      </c>
      <c r="E5667" s="1" t="s">
        <v>21406</v>
      </c>
      <c r="F5667" s="20">
        <v>7130030</v>
      </c>
      <c r="G5667" s="19"/>
      <c r="H5667" s="19"/>
      <c r="I5667" s="19"/>
      <c r="J5667" s="19">
        <f t="shared" si="184"/>
        <v>0</v>
      </c>
      <c r="K5667" s="4">
        <f t="shared" si="183"/>
        <v>7130030</v>
      </c>
      <c r="L5667" s="2" t="s">
        <v>26763</v>
      </c>
    </row>
    <row r="5668" spans="2:12" x14ac:dyDescent="0.35">
      <c r="B5668" s="1" t="s">
        <v>4308</v>
      </c>
      <c r="C5668" t="s">
        <v>13482</v>
      </c>
      <c r="D5668" t="s">
        <v>21426</v>
      </c>
      <c r="E5668" s="1" t="s">
        <v>21406</v>
      </c>
      <c r="F5668" s="20">
        <v>7072032</v>
      </c>
      <c r="G5668" s="19"/>
      <c r="H5668" s="19"/>
      <c r="I5668" s="19"/>
      <c r="J5668" s="19">
        <f t="shared" si="184"/>
        <v>0</v>
      </c>
      <c r="K5668" s="4">
        <f t="shared" si="183"/>
        <v>7072032</v>
      </c>
      <c r="L5668" s="2" t="s">
        <v>26763</v>
      </c>
    </row>
    <row r="5669" spans="2:12" x14ac:dyDescent="0.35">
      <c r="B5669" s="1" t="s">
        <v>4309</v>
      </c>
      <c r="C5669" t="s">
        <v>13483</v>
      </c>
      <c r="D5669" t="s">
        <v>21426</v>
      </c>
      <c r="E5669" s="1" t="s">
        <v>21406</v>
      </c>
      <c r="F5669" s="20">
        <v>6968858</v>
      </c>
      <c r="G5669" s="19"/>
      <c r="H5669" s="19"/>
      <c r="I5669" s="19"/>
      <c r="J5669" s="19">
        <f t="shared" si="184"/>
        <v>0</v>
      </c>
      <c r="K5669" s="4">
        <f t="shared" si="183"/>
        <v>6968858</v>
      </c>
      <c r="L5669" s="2" t="s">
        <v>26763</v>
      </c>
    </row>
    <row r="5670" spans="2:12" x14ac:dyDescent="0.35">
      <c r="B5670" s="1" t="s">
        <v>4310</v>
      </c>
      <c r="C5670" t="s">
        <v>13484</v>
      </c>
      <c r="D5670" t="s">
        <v>21426</v>
      </c>
      <c r="E5670" s="1" t="s">
        <v>21406</v>
      </c>
      <c r="F5670" s="20">
        <v>3021975</v>
      </c>
      <c r="G5670" s="19"/>
      <c r="H5670" s="19"/>
      <c r="I5670" s="19"/>
      <c r="J5670" s="19">
        <f t="shared" si="184"/>
        <v>0</v>
      </c>
      <c r="K5670" s="4">
        <f t="shared" si="183"/>
        <v>3021975</v>
      </c>
      <c r="L5670" s="2" t="s">
        <v>26763</v>
      </c>
    </row>
    <row r="5671" spans="2:12" x14ac:dyDescent="0.35">
      <c r="B5671" s="1" t="s">
        <v>4311</v>
      </c>
      <c r="C5671" t="s">
        <v>13485</v>
      </c>
      <c r="D5671" t="s">
        <v>21426</v>
      </c>
      <c r="E5671" s="1" t="s">
        <v>21406</v>
      </c>
      <c r="F5671" s="20">
        <v>5132474</v>
      </c>
      <c r="G5671" s="19"/>
      <c r="H5671" s="19"/>
      <c r="I5671" s="19"/>
      <c r="J5671" s="19">
        <f t="shared" si="184"/>
        <v>0</v>
      </c>
      <c r="K5671" s="4">
        <f t="shared" si="183"/>
        <v>5132474</v>
      </c>
      <c r="L5671" s="2" t="s">
        <v>26763</v>
      </c>
    </row>
    <row r="5672" spans="2:12" x14ac:dyDescent="0.35">
      <c r="B5672" s="1" t="s">
        <v>4312</v>
      </c>
      <c r="C5672" t="s">
        <v>13486</v>
      </c>
      <c r="D5672" t="s">
        <v>21426</v>
      </c>
      <c r="E5672" s="1" t="s">
        <v>21406</v>
      </c>
      <c r="F5672" s="20">
        <v>4774721</v>
      </c>
      <c r="G5672" s="19"/>
      <c r="H5672" s="19"/>
      <c r="I5672" s="19"/>
      <c r="J5672" s="19">
        <f t="shared" si="184"/>
        <v>0</v>
      </c>
      <c r="K5672" s="4">
        <f t="shared" si="183"/>
        <v>4774721</v>
      </c>
      <c r="L5672" s="2" t="s">
        <v>26763</v>
      </c>
    </row>
    <row r="5673" spans="2:12" x14ac:dyDescent="0.35">
      <c r="B5673" s="1" t="s">
        <v>4313</v>
      </c>
      <c r="C5673" t="s">
        <v>13487</v>
      </c>
      <c r="E5673" s="1" t="s">
        <v>21406</v>
      </c>
      <c r="F5673" s="20">
        <v>1233210</v>
      </c>
      <c r="G5673" s="19"/>
      <c r="H5673" s="19"/>
      <c r="I5673" s="19"/>
      <c r="J5673" s="19">
        <f t="shared" si="184"/>
        <v>0</v>
      </c>
      <c r="K5673" s="4">
        <f t="shared" si="183"/>
        <v>1233210</v>
      </c>
      <c r="L5673" s="2" t="s">
        <v>26763</v>
      </c>
    </row>
    <row r="5674" spans="2:12" x14ac:dyDescent="0.35">
      <c r="B5674" s="1" t="s">
        <v>4314</v>
      </c>
      <c r="C5674" t="s">
        <v>13488</v>
      </c>
      <c r="E5674" s="1" t="s">
        <v>21406</v>
      </c>
      <c r="F5674" s="20">
        <v>1158119</v>
      </c>
      <c r="G5674" s="19"/>
      <c r="H5674" s="19"/>
      <c r="I5674" s="19"/>
      <c r="J5674" s="19">
        <f t="shared" si="184"/>
        <v>0</v>
      </c>
      <c r="K5674" s="4">
        <f t="shared" si="183"/>
        <v>1158119</v>
      </c>
      <c r="L5674" s="2" t="s">
        <v>26763</v>
      </c>
    </row>
    <row r="5675" spans="2:12" x14ac:dyDescent="0.35">
      <c r="B5675" s="1" t="s">
        <v>4315</v>
      </c>
      <c r="C5675" t="s">
        <v>13489</v>
      </c>
      <c r="D5675" t="s">
        <v>21426</v>
      </c>
      <c r="E5675" s="1" t="s">
        <v>21406</v>
      </c>
      <c r="F5675" s="20">
        <v>3354698</v>
      </c>
      <c r="G5675" s="19"/>
      <c r="H5675" s="19"/>
      <c r="I5675" s="19"/>
      <c r="J5675" s="19">
        <f t="shared" si="184"/>
        <v>0</v>
      </c>
      <c r="K5675" s="4">
        <f t="shared" si="183"/>
        <v>3354698</v>
      </c>
      <c r="L5675" s="2" t="s">
        <v>26763</v>
      </c>
    </row>
    <row r="5676" spans="2:12" x14ac:dyDescent="0.35">
      <c r="B5676" s="1" t="s">
        <v>4316</v>
      </c>
      <c r="C5676" t="s">
        <v>13490</v>
      </c>
      <c r="D5676" t="s">
        <v>21426</v>
      </c>
      <c r="E5676" s="1" t="s">
        <v>21406</v>
      </c>
      <c r="F5676" s="20">
        <v>3292427</v>
      </c>
      <c r="G5676" s="19"/>
      <c r="H5676" s="19"/>
      <c r="I5676" s="19"/>
      <c r="J5676" s="19">
        <f t="shared" si="184"/>
        <v>0</v>
      </c>
      <c r="K5676" s="4">
        <f t="shared" si="183"/>
        <v>3292427</v>
      </c>
      <c r="L5676" s="2" t="s">
        <v>26763</v>
      </c>
    </row>
    <row r="5677" spans="2:12" x14ac:dyDescent="0.35">
      <c r="B5677" s="1" t="s">
        <v>4317</v>
      </c>
      <c r="C5677" t="s">
        <v>13491</v>
      </c>
      <c r="D5677" t="s">
        <v>21426</v>
      </c>
      <c r="E5677" s="1" t="s">
        <v>21406</v>
      </c>
      <c r="F5677" s="20">
        <v>2830889</v>
      </c>
      <c r="G5677" s="19"/>
      <c r="H5677" s="19"/>
      <c r="I5677" s="19"/>
      <c r="J5677" s="19">
        <f t="shared" si="184"/>
        <v>0</v>
      </c>
      <c r="K5677" s="4">
        <f t="shared" si="183"/>
        <v>2830889</v>
      </c>
      <c r="L5677" s="2" t="s">
        <v>26763</v>
      </c>
    </row>
    <row r="5678" spans="2:12" x14ac:dyDescent="0.35">
      <c r="B5678" s="1" t="s">
        <v>4318</v>
      </c>
      <c r="C5678" t="s">
        <v>13492</v>
      </c>
      <c r="D5678" t="s">
        <v>21426</v>
      </c>
      <c r="E5678" s="1" t="s">
        <v>21406</v>
      </c>
      <c r="F5678" s="20">
        <v>3055553</v>
      </c>
      <c r="G5678" s="19"/>
      <c r="H5678" s="19"/>
      <c r="I5678" s="19"/>
      <c r="J5678" s="19">
        <f t="shared" si="184"/>
        <v>0</v>
      </c>
      <c r="K5678" s="4">
        <f t="shared" si="183"/>
        <v>3055553</v>
      </c>
      <c r="L5678" s="2" t="s">
        <v>26763</v>
      </c>
    </row>
    <row r="5679" spans="2:12" x14ac:dyDescent="0.35">
      <c r="B5679" s="1" t="s">
        <v>4319</v>
      </c>
      <c r="C5679" t="s">
        <v>13493</v>
      </c>
      <c r="D5679" t="s">
        <v>21426</v>
      </c>
      <c r="E5679" s="1" t="s">
        <v>21406</v>
      </c>
      <c r="F5679" s="20">
        <v>2644076</v>
      </c>
      <c r="G5679" s="19"/>
      <c r="H5679" s="19"/>
      <c r="I5679" s="19"/>
      <c r="J5679" s="19">
        <f t="shared" si="184"/>
        <v>0</v>
      </c>
      <c r="K5679" s="4">
        <f t="shared" si="183"/>
        <v>2644076</v>
      </c>
      <c r="L5679" s="2" t="s">
        <v>26763</v>
      </c>
    </row>
    <row r="5680" spans="2:12" x14ac:dyDescent="0.35">
      <c r="B5680" s="1" t="s">
        <v>4320</v>
      </c>
      <c r="C5680" t="s">
        <v>13494</v>
      </c>
      <c r="D5680" t="s">
        <v>21426</v>
      </c>
      <c r="E5680" s="1" t="s">
        <v>21406</v>
      </c>
      <c r="F5680" s="20">
        <v>2835773</v>
      </c>
      <c r="G5680" s="19"/>
      <c r="H5680" s="19"/>
      <c r="I5680" s="19"/>
      <c r="J5680" s="19">
        <f t="shared" si="184"/>
        <v>0</v>
      </c>
      <c r="K5680" s="4">
        <f t="shared" si="183"/>
        <v>2835773</v>
      </c>
      <c r="L5680" s="2" t="s">
        <v>26763</v>
      </c>
    </row>
    <row r="5681" spans="2:12" x14ac:dyDescent="0.35">
      <c r="B5681" s="1" t="s">
        <v>4321</v>
      </c>
      <c r="C5681" t="s">
        <v>13495</v>
      </c>
      <c r="D5681" t="s">
        <v>21426</v>
      </c>
      <c r="E5681" s="1" t="s">
        <v>21406</v>
      </c>
      <c r="F5681" s="20">
        <v>3292427</v>
      </c>
      <c r="G5681" s="19"/>
      <c r="H5681" s="19"/>
      <c r="I5681" s="19"/>
      <c r="J5681" s="19">
        <f t="shared" si="184"/>
        <v>0</v>
      </c>
      <c r="K5681" s="4">
        <f t="shared" si="183"/>
        <v>3292427</v>
      </c>
      <c r="L5681" s="2" t="s">
        <v>26763</v>
      </c>
    </row>
    <row r="5682" spans="2:12" x14ac:dyDescent="0.35">
      <c r="B5682" s="1" t="s">
        <v>4322</v>
      </c>
      <c r="C5682" t="s">
        <v>13496</v>
      </c>
      <c r="D5682" t="s">
        <v>21426</v>
      </c>
      <c r="E5682" s="1" t="s">
        <v>21406</v>
      </c>
      <c r="F5682" s="20">
        <v>3058605</v>
      </c>
      <c r="G5682" s="19"/>
      <c r="H5682" s="19"/>
      <c r="I5682" s="19"/>
      <c r="J5682" s="19">
        <f t="shared" si="184"/>
        <v>0</v>
      </c>
      <c r="K5682" s="4">
        <f t="shared" si="183"/>
        <v>3058605</v>
      </c>
      <c r="L5682" s="2" t="s">
        <v>26763</v>
      </c>
    </row>
    <row r="5683" spans="2:12" x14ac:dyDescent="0.35">
      <c r="B5683" s="1" t="s">
        <v>4323</v>
      </c>
      <c r="C5683" t="s">
        <v>13497</v>
      </c>
      <c r="D5683" t="s">
        <v>21426</v>
      </c>
      <c r="E5683" s="1" t="s">
        <v>21406</v>
      </c>
      <c r="F5683" s="20">
        <v>2835773</v>
      </c>
      <c r="G5683" s="19"/>
      <c r="H5683" s="19"/>
      <c r="I5683" s="19"/>
      <c r="J5683" s="19">
        <f t="shared" si="184"/>
        <v>0</v>
      </c>
      <c r="K5683" s="4">
        <f t="shared" si="183"/>
        <v>2835773</v>
      </c>
      <c r="L5683" s="2" t="s">
        <v>26763</v>
      </c>
    </row>
    <row r="5684" spans="2:12" x14ac:dyDescent="0.35">
      <c r="B5684" s="1" t="s">
        <v>4324</v>
      </c>
      <c r="C5684" t="s">
        <v>13498</v>
      </c>
      <c r="D5684" t="s">
        <v>21426</v>
      </c>
      <c r="E5684" s="1" t="s">
        <v>21406</v>
      </c>
      <c r="F5684" s="20">
        <v>3167885</v>
      </c>
      <c r="G5684" s="19"/>
      <c r="H5684" s="19"/>
      <c r="I5684" s="19"/>
      <c r="J5684" s="19">
        <f t="shared" si="184"/>
        <v>0</v>
      </c>
      <c r="K5684" s="4">
        <f t="shared" si="183"/>
        <v>3167885</v>
      </c>
      <c r="L5684" s="2" t="s">
        <v>26763</v>
      </c>
    </row>
    <row r="5685" spans="2:12" x14ac:dyDescent="0.35">
      <c r="B5685" s="1" t="s">
        <v>4325</v>
      </c>
      <c r="C5685" t="s">
        <v>13499</v>
      </c>
      <c r="D5685" t="s">
        <v>21426</v>
      </c>
      <c r="E5685" s="1" t="s">
        <v>21406</v>
      </c>
      <c r="F5685" s="20">
        <v>2946273</v>
      </c>
      <c r="G5685" s="19"/>
      <c r="H5685" s="19"/>
      <c r="I5685" s="19"/>
      <c r="J5685" s="19">
        <f t="shared" si="184"/>
        <v>0</v>
      </c>
      <c r="K5685" s="4">
        <f t="shared" si="183"/>
        <v>2946273</v>
      </c>
      <c r="L5685" s="2" t="s">
        <v>26763</v>
      </c>
    </row>
    <row r="5686" spans="2:12" x14ac:dyDescent="0.35">
      <c r="B5686" s="1" t="s">
        <v>4326</v>
      </c>
      <c r="C5686" t="s">
        <v>13500</v>
      </c>
      <c r="D5686" t="s">
        <v>21426</v>
      </c>
      <c r="E5686" s="1" t="s">
        <v>21406</v>
      </c>
      <c r="F5686" s="20">
        <v>3403538</v>
      </c>
      <c r="G5686" s="19"/>
      <c r="H5686" s="19"/>
      <c r="I5686" s="19"/>
      <c r="J5686" s="19">
        <f t="shared" si="184"/>
        <v>0</v>
      </c>
      <c r="K5686" s="4">
        <f t="shared" si="183"/>
        <v>3403538</v>
      </c>
      <c r="L5686" s="2" t="s">
        <v>26763</v>
      </c>
    </row>
    <row r="5687" spans="2:12" x14ac:dyDescent="0.35">
      <c r="B5687" s="1" t="s">
        <v>4327</v>
      </c>
      <c r="C5687" t="s">
        <v>13501</v>
      </c>
      <c r="D5687" t="s">
        <v>21426</v>
      </c>
      <c r="E5687" s="1" t="s">
        <v>21406</v>
      </c>
      <c r="F5687" s="20">
        <v>3292427</v>
      </c>
      <c r="G5687" s="19"/>
      <c r="H5687" s="19"/>
      <c r="I5687" s="19"/>
      <c r="J5687" s="19">
        <f t="shared" si="184"/>
        <v>0</v>
      </c>
      <c r="K5687" s="4">
        <f t="shared" ref="K5687:K5750" si="185">F5687*(1-G5687)*(1-H5687)*(1-J5687)</f>
        <v>3292427</v>
      </c>
      <c r="L5687" s="2" t="s">
        <v>26763</v>
      </c>
    </row>
    <row r="5688" spans="2:12" x14ac:dyDescent="0.35">
      <c r="B5688" s="1" t="s">
        <v>4328</v>
      </c>
      <c r="C5688" t="s">
        <v>13502</v>
      </c>
      <c r="D5688" t="s">
        <v>21426</v>
      </c>
      <c r="E5688" s="1" t="s">
        <v>21406</v>
      </c>
      <c r="F5688" s="20">
        <v>2833331</v>
      </c>
      <c r="G5688" s="19"/>
      <c r="H5688" s="19"/>
      <c r="I5688" s="19"/>
      <c r="J5688" s="19">
        <f t="shared" si="184"/>
        <v>0</v>
      </c>
      <c r="K5688" s="4">
        <f t="shared" si="185"/>
        <v>2833331</v>
      </c>
      <c r="L5688" s="2" t="s">
        <v>26763</v>
      </c>
    </row>
    <row r="5689" spans="2:12" x14ac:dyDescent="0.35">
      <c r="B5689" s="1" t="s">
        <v>4329</v>
      </c>
      <c r="C5689" t="s">
        <v>13503</v>
      </c>
      <c r="D5689" t="s">
        <v>21426</v>
      </c>
      <c r="E5689" s="1" t="s">
        <v>21406</v>
      </c>
      <c r="F5689" s="20">
        <v>2459094</v>
      </c>
      <c r="G5689" s="19"/>
      <c r="H5689" s="19"/>
      <c r="I5689" s="19"/>
      <c r="J5689" s="19">
        <f t="shared" si="184"/>
        <v>0</v>
      </c>
      <c r="K5689" s="4">
        <f t="shared" si="185"/>
        <v>2459094</v>
      </c>
      <c r="L5689" s="2" t="s">
        <v>26763</v>
      </c>
    </row>
    <row r="5690" spans="2:12" x14ac:dyDescent="0.35">
      <c r="B5690" s="1" t="s">
        <v>4330</v>
      </c>
      <c r="C5690" t="s">
        <v>13504</v>
      </c>
      <c r="D5690" t="s">
        <v>21426</v>
      </c>
      <c r="E5690" s="1" t="s">
        <v>21406</v>
      </c>
      <c r="F5690" s="20">
        <v>3292427</v>
      </c>
      <c r="G5690" s="19"/>
      <c r="H5690" s="19"/>
      <c r="I5690" s="19"/>
      <c r="J5690" s="19">
        <f t="shared" si="184"/>
        <v>0</v>
      </c>
      <c r="K5690" s="4">
        <f t="shared" si="185"/>
        <v>3292427</v>
      </c>
      <c r="L5690" s="2" t="s">
        <v>26763</v>
      </c>
    </row>
    <row r="5691" spans="2:12" x14ac:dyDescent="0.35">
      <c r="B5691" s="1" t="s">
        <v>4331</v>
      </c>
      <c r="C5691" t="s">
        <v>13505</v>
      </c>
      <c r="D5691" t="s">
        <v>21426</v>
      </c>
      <c r="E5691" s="1" t="s">
        <v>21406</v>
      </c>
      <c r="F5691" s="20">
        <v>3058605</v>
      </c>
      <c r="G5691" s="19"/>
      <c r="H5691" s="19"/>
      <c r="I5691" s="19"/>
      <c r="J5691" s="19">
        <f t="shared" si="184"/>
        <v>0</v>
      </c>
      <c r="K5691" s="4">
        <f t="shared" si="185"/>
        <v>3058605</v>
      </c>
      <c r="L5691" s="2" t="s">
        <v>26763</v>
      </c>
    </row>
    <row r="5692" spans="2:12" x14ac:dyDescent="0.35">
      <c r="B5692" s="1" t="s">
        <v>4332</v>
      </c>
      <c r="C5692" t="s">
        <v>13506</v>
      </c>
      <c r="D5692" t="s">
        <v>21426</v>
      </c>
      <c r="E5692" s="1" t="s">
        <v>21406</v>
      </c>
      <c r="F5692" s="20">
        <v>3355919</v>
      </c>
      <c r="G5692" s="19"/>
      <c r="H5692" s="19"/>
      <c r="I5692" s="19"/>
      <c r="J5692" s="19">
        <f t="shared" si="184"/>
        <v>0</v>
      </c>
      <c r="K5692" s="4">
        <f t="shared" si="185"/>
        <v>3355919</v>
      </c>
      <c r="L5692" s="2" t="s">
        <v>26763</v>
      </c>
    </row>
    <row r="5693" spans="2:12" x14ac:dyDescent="0.35">
      <c r="B5693" s="1" t="s">
        <v>4333</v>
      </c>
      <c r="C5693" t="s">
        <v>13507</v>
      </c>
      <c r="D5693" t="s">
        <v>21426</v>
      </c>
      <c r="E5693" s="1" t="s">
        <v>21406</v>
      </c>
      <c r="F5693" s="20">
        <v>2883392</v>
      </c>
      <c r="G5693" s="19"/>
      <c r="H5693" s="19"/>
      <c r="I5693" s="19"/>
      <c r="J5693" s="19">
        <f t="shared" si="184"/>
        <v>0</v>
      </c>
      <c r="K5693" s="4">
        <f t="shared" si="185"/>
        <v>2883392</v>
      </c>
      <c r="L5693" s="2" t="s">
        <v>26763</v>
      </c>
    </row>
    <row r="5694" spans="2:12" x14ac:dyDescent="0.35">
      <c r="B5694" s="1" t="s">
        <v>4334</v>
      </c>
      <c r="C5694" t="s">
        <v>13508</v>
      </c>
      <c r="D5694" t="s">
        <v>21426</v>
      </c>
      <c r="E5694" s="1" t="s">
        <v>21406</v>
      </c>
      <c r="F5694" s="20">
        <v>4794257</v>
      </c>
      <c r="G5694" s="19"/>
      <c r="H5694" s="19"/>
      <c r="I5694" s="19"/>
      <c r="J5694" s="19">
        <f t="shared" si="184"/>
        <v>0</v>
      </c>
      <c r="K5694" s="4">
        <f t="shared" si="185"/>
        <v>4794257</v>
      </c>
      <c r="L5694" s="2" t="s">
        <v>26763</v>
      </c>
    </row>
    <row r="5695" spans="2:12" x14ac:dyDescent="0.35">
      <c r="B5695" s="1" t="s">
        <v>4335</v>
      </c>
      <c r="C5695" t="s">
        <v>13509</v>
      </c>
      <c r="D5695" t="s">
        <v>21426</v>
      </c>
      <c r="E5695" s="1" t="s">
        <v>21406</v>
      </c>
      <c r="F5695" s="20">
        <v>4902926</v>
      </c>
      <c r="G5695" s="19"/>
      <c r="H5695" s="19"/>
      <c r="I5695" s="19"/>
      <c r="J5695" s="19">
        <f t="shared" si="184"/>
        <v>0</v>
      </c>
      <c r="K5695" s="4">
        <f t="shared" si="185"/>
        <v>4902926</v>
      </c>
      <c r="L5695" s="2" t="s">
        <v>26763</v>
      </c>
    </row>
    <row r="5696" spans="2:12" x14ac:dyDescent="0.35">
      <c r="B5696" s="1" t="s">
        <v>4336</v>
      </c>
      <c r="C5696" t="s">
        <v>13510</v>
      </c>
      <c r="D5696" t="s">
        <v>21426</v>
      </c>
      <c r="E5696" s="1" t="s">
        <v>21406</v>
      </c>
      <c r="F5696" s="20">
        <v>4790594</v>
      </c>
      <c r="G5696" s="19"/>
      <c r="H5696" s="19"/>
      <c r="I5696" s="19"/>
      <c r="J5696" s="19">
        <f t="shared" si="184"/>
        <v>0</v>
      </c>
      <c r="K5696" s="4">
        <f t="shared" si="185"/>
        <v>4790594</v>
      </c>
      <c r="L5696" s="2" t="s">
        <v>26763</v>
      </c>
    </row>
    <row r="5697" spans="2:12" x14ac:dyDescent="0.35">
      <c r="B5697" s="1" t="s">
        <v>4337</v>
      </c>
      <c r="C5697" t="s">
        <v>13511</v>
      </c>
      <c r="E5697" s="1" t="s">
        <v>21406</v>
      </c>
      <c r="F5697" s="20">
        <v>2358362</v>
      </c>
      <c r="G5697" s="19"/>
      <c r="H5697" s="19"/>
      <c r="I5697" s="19"/>
      <c r="J5697" s="19">
        <f t="shared" si="184"/>
        <v>0</v>
      </c>
      <c r="K5697" s="4">
        <f t="shared" si="185"/>
        <v>2358362</v>
      </c>
      <c r="L5697" s="2" t="s">
        <v>26763</v>
      </c>
    </row>
    <row r="5698" spans="2:12" x14ac:dyDescent="0.35">
      <c r="B5698" s="1" t="s">
        <v>4338</v>
      </c>
      <c r="C5698" t="s">
        <v>13512</v>
      </c>
      <c r="D5698" t="s">
        <v>21426</v>
      </c>
      <c r="E5698" s="1" t="s">
        <v>21406</v>
      </c>
      <c r="F5698" s="20">
        <v>3358971</v>
      </c>
      <c r="G5698" s="19"/>
      <c r="H5698" s="19"/>
      <c r="I5698" s="19"/>
      <c r="J5698" s="19">
        <f t="shared" si="184"/>
        <v>0</v>
      </c>
      <c r="K5698" s="4">
        <f t="shared" si="185"/>
        <v>3358971</v>
      </c>
      <c r="L5698" s="2" t="s">
        <v>26763</v>
      </c>
    </row>
    <row r="5699" spans="2:12" x14ac:dyDescent="0.35">
      <c r="B5699" s="1" t="s">
        <v>4339</v>
      </c>
      <c r="C5699" t="s">
        <v>13513</v>
      </c>
      <c r="D5699" t="s">
        <v>21426</v>
      </c>
      <c r="E5699" s="1" t="s">
        <v>21406</v>
      </c>
      <c r="F5699" s="20">
        <v>2777165</v>
      </c>
      <c r="G5699" s="19"/>
      <c r="H5699" s="19"/>
      <c r="I5699" s="19"/>
      <c r="J5699" s="19">
        <f t="shared" si="184"/>
        <v>0</v>
      </c>
      <c r="K5699" s="4">
        <f t="shared" si="185"/>
        <v>2777165</v>
      </c>
      <c r="L5699" s="2" t="s">
        <v>26763</v>
      </c>
    </row>
    <row r="5700" spans="2:12" x14ac:dyDescent="0.35">
      <c r="B5700" s="1" t="s">
        <v>4340</v>
      </c>
      <c r="C5700" t="s">
        <v>13514</v>
      </c>
      <c r="E5700" s="1" t="s">
        <v>21406</v>
      </c>
      <c r="F5700" s="20">
        <v>858974</v>
      </c>
      <c r="G5700" s="19"/>
      <c r="H5700" s="19"/>
      <c r="I5700" s="19"/>
      <c r="J5700" s="19">
        <f t="shared" si="184"/>
        <v>0</v>
      </c>
      <c r="K5700" s="4">
        <f t="shared" si="185"/>
        <v>858974</v>
      </c>
      <c r="L5700" s="2" t="s">
        <v>26763</v>
      </c>
    </row>
    <row r="5701" spans="2:12" x14ac:dyDescent="0.35">
      <c r="B5701" s="1" t="s">
        <v>4341</v>
      </c>
      <c r="C5701" t="s">
        <v>13515</v>
      </c>
      <c r="E5701" s="1" t="s">
        <v>21406</v>
      </c>
      <c r="F5701" s="20">
        <v>668498</v>
      </c>
      <c r="G5701" s="19"/>
      <c r="H5701" s="19"/>
      <c r="I5701" s="19"/>
      <c r="J5701" s="19">
        <f t="shared" si="184"/>
        <v>0</v>
      </c>
      <c r="K5701" s="4">
        <f t="shared" si="185"/>
        <v>668498</v>
      </c>
      <c r="L5701" s="2" t="s">
        <v>26763</v>
      </c>
    </row>
    <row r="5702" spans="2:12" x14ac:dyDescent="0.35">
      <c r="B5702" s="1" t="s">
        <v>4342</v>
      </c>
      <c r="C5702" t="s">
        <v>13516</v>
      </c>
      <c r="E5702" s="1" t="s">
        <v>21406</v>
      </c>
      <c r="F5702" s="20">
        <v>2617824</v>
      </c>
      <c r="G5702" s="19"/>
      <c r="H5702" s="19"/>
      <c r="I5702" s="19"/>
      <c r="J5702" s="19">
        <f t="shared" si="184"/>
        <v>0</v>
      </c>
      <c r="K5702" s="4">
        <f t="shared" si="185"/>
        <v>2617824</v>
      </c>
      <c r="L5702" s="2" t="s">
        <v>26763</v>
      </c>
    </row>
    <row r="5703" spans="2:12" x14ac:dyDescent="0.35">
      <c r="B5703" s="1" t="s">
        <v>4343</v>
      </c>
      <c r="C5703" t="s">
        <v>13517</v>
      </c>
      <c r="D5703" t="s">
        <v>13877</v>
      </c>
      <c r="E5703" s="1" t="s">
        <v>21406</v>
      </c>
      <c r="F5703" s="20">
        <v>4157505</v>
      </c>
      <c r="G5703" s="19"/>
      <c r="H5703" s="19"/>
      <c r="I5703" s="19"/>
      <c r="J5703" s="19">
        <f t="shared" si="184"/>
        <v>0</v>
      </c>
      <c r="K5703" s="4">
        <f t="shared" si="185"/>
        <v>4157505</v>
      </c>
      <c r="L5703" s="2" t="s">
        <v>26763</v>
      </c>
    </row>
    <row r="5704" spans="2:12" x14ac:dyDescent="0.35">
      <c r="B5704" s="1" t="s">
        <v>4344</v>
      </c>
      <c r="C5704" t="s">
        <v>13518</v>
      </c>
      <c r="D5704" t="s">
        <v>21426</v>
      </c>
      <c r="E5704" s="1" t="s">
        <v>21406</v>
      </c>
      <c r="F5704" s="20">
        <v>6476795</v>
      </c>
      <c r="G5704" s="19"/>
      <c r="H5704" s="19"/>
      <c r="I5704" s="19"/>
      <c r="J5704" s="19">
        <f t="shared" si="184"/>
        <v>0</v>
      </c>
      <c r="K5704" s="4">
        <f t="shared" si="185"/>
        <v>6476795</v>
      </c>
      <c r="L5704" s="2" t="s">
        <v>26763</v>
      </c>
    </row>
    <row r="5705" spans="2:12" x14ac:dyDescent="0.35">
      <c r="B5705" s="1" t="s">
        <v>4345</v>
      </c>
      <c r="C5705" t="s">
        <v>13519</v>
      </c>
      <c r="D5705" t="s">
        <v>21426</v>
      </c>
      <c r="E5705" s="1" t="s">
        <v>21406</v>
      </c>
      <c r="F5705" s="20">
        <v>3207567</v>
      </c>
      <c r="G5705" s="19"/>
      <c r="H5705" s="19"/>
      <c r="I5705" s="19"/>
      <c r="J5705" s="19">
        <f t="shared" si="184"/>
        <v>0</v>
      </c>
      <c r="K5705" s="4">
        <f t="shared" si="185"/>
        <v>3207567</v>
      </c>
      <c r="L5705" s="2" t="s">
        <v>26763</v>
      </c>
    </row>
    <row r="5706" spans="2:12" x14ac:dyDescent="0.35">
      <c r="B5706" s="1" t="s">
        <v>4346</v>
      </c>
      <c r="C5706" t="s">
        <v>13519</v>
      </c>
      <c r="D5706" t="s">
        <v>21426</v>
      </c>
      <c r="E5706" s="1" t="s">
        <v>21406</v>
      </c>
      <c r="F5706" s="20">
        <v>3795479</v>
      </c>
      <c r="G5706" s="19"/>
      <c r="H5706" s="19"/>
      <c r="I5706" s="19"/>
      <c r="J5706" s="19">
        <f t="shared" si="184"/>
        <v>0</v>
      </c>
      <c r="K5706" s="4">
        <f t="shared" si="185"/>
        <v>3795479</v>
      </c>
      <c r="L5706" s="2" t="s">
        <v>26763</v>
      </c>
    </row>
    <row r="5707" spans="2:12" x14ac:dyDescent="0.35">
      <c r="B5707" s="1" t="s">
        <v>4347</v>
      </c>
      <c r="C5707" t="s">
        <v>13519</v>
      </c>
      <c r="D5707" t="s">
        <v>21426</v>
      </c>
      <c r="E5707" s="1" t="s">
        <v>21406</v>
      </c>
      <c r="F5707" s="20">
        <v>2932232</v>
      </c>
      <c r="G5707" s="19"/>
      <c r="H5707" s="19"/>
      <c r="I5707" s="19"/>
      <c r="J5707" s="19">
        <f t="shared" si="184"/>
        <v>0</v>
      </c>
      <c r="K5707" s="4">
        <f t="shared" si="185"/>
        <v>2932232</v>
      </c>
      <c r="L5707" s="2" t="s">
        <v>26763</v>
      </c>
    </row>
    <row r="5708" spans="2:12" x14ac:dyDescent="0.35">
      <c r="B5708" s="1" t="s">
        <v>4348</v>
      </c>
      <c r="C5708" t="s">
        <v>13519</v>
      </c>
      <c r="D5708" t="s">
        <v>21426</v>
      </c>
      <c r="E5708" s="1" t="s">
        <v>21406</v>
      </c>
      <c r="F5708" s="20">
        <v>4145906</v>
      </c>
      <c r="G5708" s="19"/>
      <c r="H5708" s="19"/>
      <c r="I5708" s="19"/>
      <c r="J5708" s="19">
        <f t="shared" si="184"/>
        <v>0</v>
      </c>
      <c r="K5708" s="4">
        <f t="shared" si="185"/>
        <v>4145906</v>
      </c>
      <c r="L5708" s="2" t="s">
        <v>26763</v>
      </c>
    </row>
    <row r="5709" spans="2:12" x14ac:dyDescent="0.35">
      <c r="B5709" s="1" t="s">
        <v>4349</v>
      </c>
      <c r="C5709" t="s">
        <v>13519</v>
      </c>
      <c r="D5709" t="s">
        <v>21426</v>
      </c>
      <c r="E5709" s="1" t="s">
        <v>21406</v>
      </c>
      <c r="F5709" s="20">
        <v>3795479</v>
      </c>
      <c r="G5709" s="19"/>
      <c r="H5709" s="19"/>
      <c r="I5709" s="19"/>
      <c r="J5709" s="19">
        <f t="shared" si="184"/>
        <v>0</v>
      </c>
      <c r="K5709" s="4">
        <f t="shared" si="185"/>
        <v>3795479</v>
      </c>
      <c r="L5709" s="2" t="s">
        <v>26763</v>
      </c>
    </row>
    <row r="5710" spans="2:12" x14ac:dyDescent="0.35">
      <c r="B5710" s="1" t="s">
        <v>4350</v>
      </c>
      <c r="C5710" t="s">
        <v>13520</v>
      </c>
      <c r="D5710" t="s">
        <v>21426</v>
      </c>
      <c r="E5710" s="1" t="s">
        <v>21406</v>
      </c>
      <c r="F5710" s="20">
        <v>3413306</v>
      </c>
      <c r="G5710" s="19"/>
      <c r="H5710" s="19"/>
      <c r="I5710" s="19"/>
      <c r="J5710" s="19">
        <f t="shared" si="184"/>
        <v>0</v>
      </c>
      <c r="K5710" s="4">
        <f t="shared" si="185"/>
        <v>3413306</v>
      </c>
      <c r="L5710" s="2" t="s">
        <v>26763</v>
      </c>
    </row>
    <row r="5711" spans="2:12" x14ac:dyDescent="0.35">
      <c r="B5711" s="1" t="s">
        <v>4351</v>
      </c>
      <c r="C5711" t="s">
        <v>13520</v>
      </c>
      <c r="D5711" t="s">
        <v>21426</v>
      </c>
      <c r="E5711" s="1" t="s">
        <v>21406</v>
      </c>
      <c r="F5711" s="20">
        <v>4115381</v>
      </c>
      <c r="G5711" s="19"/>
      <c r="H5711" s="19"/>
      <c r="I5711" s="19"/>
      <c r="J5711" s="19">
        <f t="shared" si="184"/>
        <v>0</v>
      </c>
      <c r="K5711" s="4">
        <f t="shared" si="185"/>
        <v>4115381</v>
      </c>
      <c r="L5711" s="2" t="s">
        <v>26763</v>
      </c>
    </row>
    <row r="5712" spans="2:12" x14ac:dyDescent="0.35">
      <c r="B5712" s="1" t="s">
        <v>4352</v>
      </c>
      <c r="C5712" t="s">
        <v>13521</v>
      </c>
      <c r="D5712" t="s">
        <v>21426</v>
      </c>
      <c r="E5712" s="1" t="s">
        <v>21406</v>
      </c>
      <c r="F5712" s="20">
        <v>2749082</v>
      </c>
      <c r="G5712" s="19"/>
      <c r="H5712" s="19"/>
      <c r="I5712" s="19"/>
      <c r="J5712" s="19">
        <f t="shared" si="184"/>
        <v>0</v>
      </c>
      <c r="K5712" s="4">
        <f t="shared" si="185"/>
        <v>2749082</v>
      </c>
      <c r="L5712" s="2" t="s">
        <v>26763</v>
      </c>
    </row>
    <row r="5713" spans="2:12" x14ac:dyDescent="0.35">
      <c r="B5713" s="1" t="s">
        <v>4353</v>
      </c>
      <c r="C5713" t="s">
        <v>13521</v>
      </c>
      <c r="D5713" t="s">
        <v>21426</v>
      </c>
      <c r="E5713" s="1" t="s">
        <v>21406</v>
      </c>
      <c r="F5713" s="20">
        <v>2749082</v>
      </c>
      <c r="G5713" s="19"/>
      <c r="H5713" s="19"/>
      <c r="I5713" s="19"/>
      <c r="J5713" s="19">
        <f t="shared" si="184"/>
        <v>0</v>
      </c>
      <c r="K5713" s="4">
        <f t="shared" si="185"/>
        <v>2749082</v>
      </c>
      <c r="L5713" s="2" t="s">
        <v>26763</v>
      </c>
    </row>
    <row r="5714" spans="2:12" x14ac:dyDescent="0.35">
      <c r="B5714" s="1" t="s">
        <v>4354</v>
      </c>
      <c r="C5714" t="s">
        <v>13521</v>
      </c>
      <c r="D5714" t="s">
        <v>21426</v>
      </c>
      <c r="E5714" s="1" t="s">
        <v>21406</v>
      </c>
      <c r="F5714" s="20">
        <v>3914526</v>
      </c>
      <c r="G5714" s="19"/>
      <c r="H5714" s="19"/>
      <c r="I5714" s="19"/>
      <c r="J5714" s="19">
        <f t="shared" si="184"/>
        <v>0</v>
      </c>
      <c r="K5714" s="4">
        <f t="shared" si="185"/>
        <v>3914526</v>
      </c>
      <c r="L5714" s="2" t="s">
        <v>26763</v>
      </c>
    </row>
    <row r="5715" spans="2:12" x14ac:dyDescent="0.35">
      <c r="B5715" s="1" t="s">
        <v>4355</v>
      </c>
      <c r="C5715" t="s">
        <v>13521</v>
      </c>
      <c r="D5715" t="s">
        <v>21426</v>
      </c>
      <c r="E5715" s="1" t="s">
        <v>21406</v>
      </c>
      <c r="F5715" s="20">
        <v>3928568</v>
      </c>
      <c r="G5715" s="19"/>
      <c r="H5715" s="19"/>
      <c r="I5715" s="19"/>
      <c r="J5715" s="19">
        <f t="shared" si="184"/>
        <v>0</v>
      </c>
      <c r="K5715" s="4">
        <f t="shared" si="185"/>
        <v>3928568</v>
      </c>
      <c r="L5715" s="2" t="s">
        <v>26763</v>
      </c>
    </row>
    <row r="5716" spans="2:12" x14ac:dyDescent="0.35">
      <c r="B5716" s="1" t="s">
        <v>4356</v>
      </c>
      <c r="C5716" t="s">
        <v>13521</v>
      </c>
      <c r="D5716" t="s">
        <v>21426</v>
      </c>
      <c r="E5716" s="1" t="s">
        <v>21406</v>
      </c>
      <c r="F5716" s="20">
        <v>2749082</v>
      </c>
      <c r="G5716" s="19"/>
      <c r="H5716" s="19"/>
      <c r="I5716" s="19"/>
      <c r="J5716" s="19">
        <f t="shared" si="184"/>
        <v>0</v>
      </c>
      <c r="K5716" s="4">
        <f t="shared" si="185"/>
        <v>2749082</v>
      </c>
      <c r="L5716" s="2" t="s">
        <v>26763</v>
      </c>
    </row>
    <row r="5717" spans="2:12" x14ac:dyDescent="0.35">
      <c r="B5717" s="1" t="s">
        <v>4357</v>
      </c>
      <c r="C5717" t="s">
        <v>13521</v>
      </c>
      <c r="D5717" t="s">
        <v>21426</v>
      </c>
      <c r="E5717" s="1" t="s">
        <v>21406</v>
      </c>
      <c r="F5717" s="20">
        <v>2749082</v>
      </c>
      <c r="G5717" s="19"/>
      <c r="H5717" s="19"/>
      <c r="I5717" s="19"/>
      <c r="J5717" s="19">
        <f t="shared" si="184"/>
        <v>0</v>
      </c>
      <c r="K5717" s="4">
        <f t="shared" si="185"/>
        <v>2749082</v>
      </c>
      <c r="L5717" s="2" t="s">
        <v>26763</v>
      </c>
    </row>
    <row r="5718" spans="2:12" x14ac:dyDescent="0.35">
      <c r="B5718" s="1" t="s">
        <v>4358</v>
      </c>
      <c r="C5718" t="s">
        <v>13521</v>
      </c>
      <c r="D5718" t="s">
        <v>21426</v>
      </c>
      <c r="E5718" s="1" t="s">
        <v>21406</v>
      </c>
      <c r="F5718" s="20">
        <v>3928568</v>
      </c>
      <c r="G5718" s="19"/>
      <c r="H5718" s="19"/>
      <c r="I5718" s="19"/>
      <c r="J5718" s="19">
        <f t="shared" si="184"/>
        <v>0</v>
      </c>
      <c r="K5718" s="4">
        <f t="shared" si="185"/>
        <v>3928568</v>
      </c>
      <c r="L5718" s="2" t="s">
        <v>26763</v>
      </c>
    </row>
    <row r="5719" spans="2:12" x14ac:dyDescent="0.35">
      <c r="B5719" s="1" t="s">
        <v>4359</v>
      </c>
      <c r="C5719" t="s">
        <v>13522</v>
      </c>
      <c r="D5719" t="s">
        <v>21426</v>
      </c>
      <c r="E5719" s="1" t="s">
        <v>21406</v>
      </c>
      <c r="F5719" s="20">
        <v>1703295</v>
      </c>
      <c r="G5719" s="19"/>
      <c r="H5719" s="19"/>
      <c r="I5719" s="19"/>
      <c r="J5719" s="19">
        <f t="shared" ref="J5719:J5782" si="186">1-(1*(1-G5719)*(1-H5719)*(1-I5719))</f>
        <v>0</v>
      </c>
      <c r="K5719" s="4">
        <f t="shared" si="185"/>
        <v>1703295</v>
      </c>
      <c r="L5719" s="2" t="s">
        <v>26763</v>
      </c>
    </row>
    <row r="5720" spans="2:12" x14ac:dyDescent="0.35">
      <c r="B5720" s="1" t="s">
        <v>4360</v>
      </c>
      <c r="C5720" t="s">
        <v>13522</v>
      </c>
      <c r="D5720" t="s">
        <v>21426</v>
      </c>
      <c r="E5720" s="1" t="s">
        <v>21406</v>
      </c>
      <c r="F5720" s="20">
        <v>1707569</v>
      </c>
      <c r="G5720" s="19"/>
      <c r="H5720" s="19"/>
      <c r="I5720" s="19"/>
      <c r="J5720" s="19">
        <f t="shared" si="186"/>
        <v>0</v>
      </c>
      <c r="K5720" s="4">
        <f t="shared" si="185"/>
        <v>1707569</v>
      </c>
      <c r="L5720" s="2" t="s">
        <v>26763</v>
      </c>
    </row>
    <row r="5721" spans="2:12" x14ac:dyDescent="0.35">
      <c r="B5721" s="1" t="s">
        <v>4361</v>
      </c>
      <c r="C5721" t="s">
        <v>13522</v>
      </c>
      <c r="D5721" t="s">
        <v>21426</v>
      </c>
      <c r="E5721" s="1" t="s">
        <v>21406</v>
      </c>
      <c r="F5721" s="20">
        <v>1707569</v>
      </c>
      <c r="G5721" s="19"/>
      <c r="H5721" s="19"/>
      <c r="I5721" s="19"/>
      <c r="J5721" s="19">
        <f t="shared" si="186"/>
        <v>0</v>
      </c>
      <c r="K5721" s="4">
        <f t="shared" si="185"/>
        <v>1707569</v>
      </c>
      <c r="L5721" s="2" t="s">
        <v>26763</v>
      </c>
    </row>
    <row r="5722" spans="2:12" x14ac:dyDescent="0.35">
      <c r="B5722" s="1" t="s">
        <v>4362</v>
      </c>
      <c r="C5722" t="s">
        <v>13522</v>
      </c>
      <c r="D5722" t="s">
        <v>21426</v>
      </c>
      <c r="E5722" s="1" t="s">
        <v>21406</v>
      </c>
      <c r="F5722" s="20">
        <v>1981683</v>
      </c>
      <c r="G5722" s="19"/>
      <c r="H5722" s="19"/>
      <c r="I5722" s="19"/>
      <c r="J5722" s="19">
        <f t="shared" si="186"/>
        <v>0</v>
      </c>
      <c r="K5722" s="4">
        <f t="shared" si="185"/>
        <v>1981683</v>
      </c>
      <c r="L5722" s="2" t="s">
        <v>26763</v>
      </c>
    </row>
    <row r="5723" spans="2:12" x14ac:dyDescent="0.35">
      <c r="B5723" s="1" t="s">
        <v>4363</v>
      </c>
      <c r="C5723" t="s">
        <v>13522</v>
      </c>
      <c r="D5723" t="s">
        <v>21426</v>
      </c>
      <c r="E5723" s="1" t="s">
        <v>21406</v>
      </c>
      <c r="F5723" s="20">
        <v>2545785</v>
      </c>
      <c r="G5723" s="19"/>
      <c r="H5723" s="19"/>
      <c r="I5723" s="19"/>
      <c r="J5723" s="19">
        <f t="shared" si="186"/>
        <v>0</v>
      </c>
      <c r="K5723" s="4">
        <f t="shared" si="185"/>
        <v>2545785</v>
      </c>
      <c r="L5723" s="2" t="s">
        <v>26763</v>
      </c>
    </row>
    <row r="5724" spans="2:12" x14ac:dyDescent="0.35">
      <c r="B5724" s="1" t="s">
        <v>4364</v>
      </c>
      <c r="C5724" t="s">
        <v>13522</v>
      </c>
      <c r="D5724" t="s">
        <v>21426</v>
      </c>
      <c r="E5724" s="1" t="s">
        <v>21406</v>
      </c>
      <c r="F5724" s="20">
        <v>2552501</v>
      </c>
      <c r="G5724" s="19"/>
      <c r="H5724" s="19"/>
      <c r="I5724" s="19"/>
      <c r="J5724" s="19">
        <f t="shared" si="186"/>
        <v>0</v>
      </c>
      <c r="K5724" s="4">
        <f t="shared" si="185"/>
        <v>2552501</v>
      </c>
      <c r="L5724" s="2" t="s">
        <v>26763</v>
      </c>
    </row>
    <row r="5725" spans="2:12" x14ac:dyDescent="0.35">
      <c r="B5725" s="1" t="s">
        <v>4365</v>
      </c>
      <c r="C5725" t="s">
        <v>13522</v>
      </c>
      <c r="D5725" t="s">
        <v>21426</v>
      </c>
      <c r="E5725" s="1" t="s">
        <v>21406</v>
      </c>
      <c r="F5725" s="20">
        <v>2552501</v>
      </c>
      <c r="G5725" s="19"/>
      <c r="H5725" s="19"/>
      <c r="I5725" s="19"/>
      <c r="J5725" s="19">
        <f t="shared" si="186"/>
        <v>0</v>
      </c>
      <c r="K5725" s="4">
        <f t="shared" si="185"/>
        <v>2552501</v>
      </c>
      <c r="L5725" s="2" t="s">
        <v>26763</v>
      </c>
    </row>
    <row r="5726" spans="2:12" x14ac:dyDescent="0.35">
      <c r="B5726" s="1" t="s">
        <v>4366</v>
      </c>
      <c r="C5726" t="s">
        <v>13523</v>
      </c>
      <c r="D5726" t="s">
        <v>21426</v>
      </c>
      <c r="E5726" s="1" t="s">
        <v>21406</v>
      </c>
      <c r="F5726" s="20">
        <v>1910865</v>
      </c>
      <c r="G5726" s="19"/>
      <c r="H5726" s="19"/>
      <c r="I5726" s="19"/>
      <c r="J5726" s="19">
        <f t="shared" si="186"/>
        <v>0</v>
      </c>
      <c r="K5726" s="4">
        <f t="shared" si="185"/>
        <v>1910865</v>
      </c>
      <c r="L5726" s="2" t="s">
        <v>26763</v>
      </c>
    </row>
    <row r="5727" spans="2:12" x14ac:dyDescent="0.35">
      <c r="B5727" s="1" t="s">
        <v>4367</v>
      </c>
      <c r="C5727" t="s">
        <v>13523</v>
      </c>
      <c r="D5727" t="s">
        <v>21426</v>
      </c>
      <c r="E5727" s="1" t="s">
        <v>21406</v>
      </c>
      <c r="F5727" s="20">
        <v>1826616</v>
      </c>
      <c r="G5727" s="19"/>
      <c r="H5727" s="19"/>
      <c r="I5727" s="19"/>
      <c r="J5727" s="19">
        <f t="shared" si="186"/>
        <v>0</v>
      </c>
      <c r="K5727" s="4">
        <f t="shared" si="185"/>
        <v>1826616</v>
      </c>
      <c r="L5727" s="2" t="s">
        <v>26763</v>
      </c>
    </row>
    <row r="5728" spans="2:12" x14ac:dyDescent="0.35">
      <c r="B5728" s="1" t="s">
        <v>4368</v>
      </c>
      <c r="C5728" t="s">
        <v>13523</v>
      </c>
      <c r="D5728" t="s">
        <v>21426</v>
      </c>
      <c r="E5728" s="1" t="s">
        <v>21406</v>
      </c>
      <c r="F5728" s="20">
        <v>2728325</v>
      </c>
      <c r="G5728" s="19"/>
      <c r="H5728" s="19"/>
      <c r="I5728" s="19"/>
      <c r="J5728" s="19">
        <f t="shared" si="186"/>
        <v>0</v>
      </c>
      <c r="K5728" s="4">
        <f t="shared" si="185"/>
        <v>2728325</v>
      </c>
      <c r="L5728" s="2" t="s">
        <v>26763</v>
      </c>
    </row>
    <row r="5729" spans="2:12" x14ac:dyDescent="0.35">
      <c r="B5729" s="1" t="s">
        <v>4369</v>
      </c>
      <c r="C5729" t="s">
        <v>13524</v>
      </c>
      <c r="E5729" s="1" t="s">
        <v>21406</v>
      </c>
      <c r="F5729" s="20">
        <v>263736</v>
      </c>
      <c r="G5729" s="19"/>
      <c r="H5729" s="19"/>
      <c r="I5729" s="19"/>
      <c r="J5729" s="19">
        <f t="shared" si="186"/>
        <v>0</v>
      </c>
      <c r="K5729" s="4">
        <f t="shared" si="185"/>
        <v>263736</v>
      </c>
      <c r="L5729" s="2" t="s">
        <v>26763</v>
      </c>
    </row>
    <row r="5730" spans="2:12" x14ac:dyDescent="0.35">
      <c r="B5730" s="1" t="s">
        <v>4370</v>
      </c>
      <c r="C5730" t="s">
        <v>13525</v>
      </c>
      <c r="E5730" s="1" t="s">
        <v>21406</v>
      </c>
      <c r="F5730" s="20">
        <v>125763</v>
      </c>
      <c r="G5730" s="19"/>
      <c r="H5730" s="19"/>
      <c r="I5730" s="19"/>
      <c r="J5730" s="19">
        <f t="shared" si="186"/>
        <v>0</v>
      </c>
      <c r="K5730" s="4">
        <f t="shared" si="185"/>
        <v>125763</v>
      </c>
      <c r="L5730" s="2" t="s">
        <v>26763</v>
      </c>
    </row>
    <row r="5731" spans="2:12" x14ac:dyDescent="0.35">
      <c r="B5731" s="1" t="s">
        <v>4371</v>
      </c>
      <c r="C5731" t="s">
        <v>13526</v>
      </c>
      <c r="E5731" s="1" t="s">
        <v>21406</v>
      </c>
      <c r="F5731" s="20">
        <v>271673</v>
      </c>
      <c r="G5731" s="19"/>
      <c r="H5731" s="19"/>
      <c r="I5731" s="19"/>
      <c r="J5731" s="19">
        <f t="shared" si="186"/>
        <v>0</v>
      </c>
      <c r="K5731" s="4">
        <f t="shared" si="185"/>
        <v>271673</v>
      </c>
      <c r="L5731" s="2" t="s">
        <v>26763</v>
      </c>
    </row>
    <row r="5732" spans="2:12" x14ac:dyDescent="0.35">
      <c r="B5732" s="1" t="s">
        <v>4372</v>
      </c>
      <c r="C5732" t="s">
        <v>13527</v>
      </c>
      <c r="E5732" s="1" t="s">
        <v>21406</v>
      </c>
      <c r="F5732" s="20">
        <v>341880</v>
      </c>
      <c r="G5732" s="19"/>
      <c r="H5732" s="19"/>
      <c r="I5732" s="19"/>
      <c r="J5732" s="19">
        <f t="shared" si="186"/>
        <v>0</v>
      </c>
      <c r="K5732" s="4">
        <f t="shared" si="185"/>
        <v>341880</v>
      </c>
      <c r="L5732" s="2" t="s">
        <v>26763</v>
      </c>
    </row>
    <row r="5733" spans="2:12" x14ac:dyDescent="0.35">
      <c r="B5733" s="1" t="s">
        <v>4373</v>
      </c>
      <c r="C5733" t="s">
        <v>13528</v>
      </c>
      <c r="E5733" s="1" t="s">
        <v>21406</v>
      </c>
      <c r="F5733" s="20">
        <v>20965791</v>
      </c>
      <c r="G5733" s="19"/>
      <c r="H5733" s="19"/>
      <c r="I5733" s="19"/>
      <c r="J5733" s="19">
        <f t="shared" si="186"/>
        <v>0</v>
      </c>
      <c r="K5733" s="4">
        <f t="shared" si="185"/>
        <v>20965791</v>
      </c>
      <c r="L5733" s="2" t="s">
        <v>26763</v>
      </c>
    </row>
    <row r="5734" spans="2:12" x14ac:dyDescent="0.35">
      <c r="B5734" s="1" t="s">
        <v>4374</v>
      </c>
      <c r="C5734" t="s">
        <v>13529</v>
      </c>
      <c r="E5734" s="1" t="s">
        <v>21406</v>
      </c>
      <c r="F5734" s="20">
        <v>733211</v>
      </c>
      <c r="G5734" s="19"/>
      <c r="H5734" s="19"/>
      <c r="I5734" s="19"/>
      <c r="J5734" s="19">
        <f t="shared" si="186"/>
        <v>0</v>
      </c>
      <c r="K5734" s="4">
        <f t="shared" si="185"/>
        <v>733211</v>
      </c>
      <c r="L5734" s="2" t="s">
        <v>26763</v>
      </c>
    </row>
    <row r="5735" spans="2:12" x14ac:dyDescent="0.35">
      <c r="B5735" s="1" t="s">
        <v>4375</v>
      </c>
      <c r="C5735" t="s">
        <v>13530</v>
      </c>
      <c r="E5735" s="1" t="s">
        <v>21406</v>
      </c>
      <c r="F5735" s="20">
        <v>885836</v>
      </c>
      <c r="G5735" s="19"/>
      <c r="H5735" s="19"/>
      <c r="I5735" s="19"/>
      <c r="J5735" s="19">
        <f t="shared" si="186"/>
        <v>0</v>
      </c>
      <c r="K5735" s="4">
        <f t="shared" si="185"/>
        <v>885836</v>
      </c>
      <c r="L5735" s="2" t="s">
        <v>26763</v>
      </c>
    </row>
    <row r="5736" spans="2:12" x14ac:dyDescent="0.35">
      <c r="B5736" s="1" t="s">
        <v>4376</v>
      </c>
      <c r="C5736" t="s">
        <v>13531</v>
      </c>
      <c r="E5736" s="1" t="s">
        <v>21406</v>
      </c>
      <c r="F5736" s="20">
        <v>966422</v>
      </c>
      <c r="G5736" s="19"/>
      <c r="H5736" s="19"/>
      <c r="I5736" s="19"/>
      <c r="J5736" s="19">
        <f t="shared" si="186"/>
        <v>0</v>
      </c>
      <c r="K5736" s="4">
        <f t="shared" si="185"/>
        <v>966422</v>
      </c>
      <c r="L5736" s="2" t="s">
        <v>26763</v>
      </c>
    </row>
    <row r="5737" spans="2:12" x14ac:dyDescent="0.35">
      <c r="B5737" s="1" t="s">
        <v>4377</v>
      </c>
      <c r="C5737" t="s">
        <v>13532</v>
      </c>
      <c r="E5737" s="1" t="s">
        <v>21406</v>
      </c>
      <c r="F5737" s="20">
        <v>918192</v>
      </c>
      <c r="G5737" s="19"/>
      <c r="H5737" s="19"/>
      <c r="I5737" s="19"/>
      <c r="J5737" s="19">
        <f t="shared" si="186"/>
        <v>0</v>
      </c>
      <c r="K5737" s="4">
        <f t="shared" si="185"/>
        <v>918192</v>
      </c>
      <c r="L5737" s="2" t="s">
        <v>26763</v>
      </c>
    </row>
    <row r="5738" spans="2:12" x14ac:dyDescent="0.35">
      <c r="B5738" s="1" t="s">
        <v>4378</v>
      </c>
      <c r="C5738" t="s">
        <v>13533</v>
      </c>
      <c r="E5738" s="1" t="s">
        <v>21406</v>
      </c>
      <c r="F5738" s="20">
        <v>6007320</v>
      </c>
      <c r="G5738" s="19"/>
      <c r="H5738" s="19"/>
      <c r="I5738" s="19"/>
      <c r="J5738" s="19">
        <f t="shared" si="186"/>
        <v>0</v>
      </c>
      <c r="K5738" s="4">
        <f t="shared" si="185"/>
        <v>6007320</v>
      </c>
      <c r="L5738" s="2" t="s">
        <v>26763</v>
      </c>
    </row>
    <row r="5739" spans="2:12" x14ac:dyDescent="0.35">
      <c r="B5739" s="1" t="s">
        <v>4379</v>
      </c>
      <c r="C5739" t="s">
        <v>13534</v>
      </c>
      <c r="E5739" s="1" t="s">
        <v>21406</v>
      </c>
      <c r="F5739" s="20">
        <v>6514035</v>
      </c>
      <c r="G5739" s="19"/>
      <c r="H5739" s="19"/>
      <c r="I5739" s="19"/>
      <c r="J5739" s="19">
        <f t="shared" si="186"/>
        <v>0</v>
      </c>
      <c r="K5739" s="4">
        <f t="shared" si="185"/>
        <v>6514035</v>
      </c>
      <c r="L5739" s="2" t="s">
        <v>26763</v>
      </c>
    </row>
    <row r="5740" spans="2:12" x14ac:dyDescent="0.35">
      <c r="B5740" s="1" t="s">
        <v>4380</v>
      </c>
      <c r="C5740" t="s">
        <v>13535</v>
      </c>
      <c r="D5740" t="s">
        <v>21426</v>
      </c>
      <c r="E5740" s="1" t="s">
        <v>21406</v>
      </c>
      <c r="F5740" s="20">
        <v>13297911</v>
      </c>
      <c r="G5740" s="19"/>
      <c r="H5740" s="19"/>
      <c r="I5740" s="19"/>
      <c r="J5740" s="19">
        <f t="shared" si="186"/>
        <v>0</v>
      </c>
      <c r="K5740" s="4">
        <f t="shared" si="185"/>
        <v>13297911</v>
      </c>
      <c r="L5740" s="2" t="s">
        <v>26763</v>
      </c>
    </row>
    <row r="5741" spans="2:12" x14ac:dyDescent="0.35">
      <c r="B5741" s="1" t="s">
        <v>4381</v>
      </c>
      <c r="C5741" t="s">
        <v>13536</v>
      </c>
      <c r="E5741" s="1" t="s">
        <v>21406</v>
      </c>
      <c r="F5741" s="20">
        <v>1315628</v>
      </c>
      <c r="G5741" s="19"/>
      <c r="H5741" s="19"/>
      <c r="I5741" s="19"/>
      <c r="J5741" s="19">
        <f t="shared" si="186"/>
        <v>0</v>
      </c>
      <c r="K5741" s="4">
        <f t="shared" si="185"/>
        <v>1315628</v>
      </c>
      <c r="L5741" s="2" t="s">
        <v>26763</v>
      </c>
    </row>
    <row r="5742" spans="2:12" x14ac:dyDescent="0.35">
      <c r="B5742" s="1" t="s">
        <v>4382</v>
      </c>
      <c r="C5742" t="s">
        <v>13537</v>
      </c>
      <c r="E5742" s="1" t="s">
        <v>21406</v>
      </c>
      <c r="F5742" s="20">
        <v>129426</v>
      </c>
      <c r="G5742" s="19"/>
      <c r="H5742" s="19"/>
      <c r="I5742" s="19"/>
      <c r="J5742" s="19">
        <f t="shared" si="186"/>
        <v>0</v>
      </c>
      <c r="K5742" s="4">
        <f t="shared" si="185"/>
        <v>129426</v>
      </c>
      <c r="L5742" s="2" t="s">
        <v>26763</v>
      </c>
    </row>
    <row r="5743" spans="2:12" x14ac:dyDescent="0.35">
      <c r="B5743" s="1" t="s">
        <v>4383</v>
      </c>
      <c r="C5743" t="s">
        <v>13538</v>
      </c>
      <c r="D5743" t="s">
        <v>21426</v>
      </c>
      <c r="E5743" s="1" t="s">
        <v>21406</v>
      </c>
      <c r="F5743" s="20">
        <v>878510</v>
      </c>
      <c r="G5743" s="19"/>
      <c r="H5743" s="19"/>
      <c r="I5743" s="19"/>
      <c r="J5743" s="19">
        <f t="shared" si="186"/>
        <v>0</v>
      </c>
      <c r="K5743" s="4">
        <f t="shared" si="185"/>
        <v>878510</v>
      </c>
      <c r="L5743" s="2" t="s">
        <v>26763</v>
      </c>
    </row>
    <row r="5744" spans="2:12" x14ac:dyDescent="0.35">
      <c r="B5744" s="1" t="s">
        <v>4384</v>
      </c>
      <c r="C5744" t="s">
        <v>13538</v>
      </c>
      <c r="D5744" t="s">
        <v>21426</v>
      </c>
      <c r="E5744" s="1" t="s">
        <v>21406</v>
      </c>
      <c r="F5744" s="20">
        <v>1090964</v>
      </c>
      <c r="G5744" s="19"/>
      <c r="H5744" s="19"/>
      <c r="I5744" s="19"/>
      <c r="J5744" s="19">
        <f t="shared" si="186"/>
        <v>0</v>
      </c>
      <c r="K5744" s="4">
        <f t="shared" si="185"/>
        <v>1090964</v>
      </c>
      <c r="L5744" s="2" t="s">
        <v>26763</v>
      </c>
    </row>
    <row r="5745" spans="2:12" x14ac:dyDescent="0.35">
      <c r="B5745" s="1" t="s">
        <v>4385</v>
      </c>
      <c r="C5745" t="s">
        <v>13539</v>
      </c>
      <c r="D5745" t="s">
        <v>21426</v>
      </c>
      <c r="E5745" s="1" t="s">
        <v>21406</v>
      </c>
      <c r="F5745" s="20">
        <v>578144</v>
      </c>
      <c r="G5745" s="19"/>
      <c r="H5745" s="19"/>
      <c r="I5745" s="19"/>
      <c r="J5745" s="19">
        <f t="shared" si="186"/>
        <v>0</v>
      </c>
      <c r="K5745" s="4">
        <f t="shared" si="185"/>
        <v>578144</v>
      </c>
      <c r="L5745" s="2" t="s">
        <v>26763</v>
      </c>
    </row>
    <row r="5746" spans="2:12" x14ac:dyDescent="0.35">
      <c r="B5746" s="1" t="s">
        <v>4386</v>
      </c>
      <c r="C5746" t="s">
        <v>13539</v>
      </c>
      <c r="D5746" t="s">
        <v>21426</v>
      </c>
      <c r="E5746" s="1" t="s">
        <v>21406</v>
      </c>
      <c r="F5746" s="20">
        <v>447497</v>
      </c>
      <c r="G5746" s="19"/>
      <c r="H5746" s="19"/>
      <c r="I5746" s="19"/>
      <c r="J5746" s="19">
        <f t="shared" si="186"/>
        <v>0</v>
      </c>
      <c r="K5746" s="4">
        <f t="shared" si="185"/>
        <v>447497</v>
      </c>
      <c r="L5746" s="2" t="s">
        <v>26763</v>
      </c>
    </row>
    <row r="5747" spans="2:12" x14ac:dyDescent="0.35">
      <c r="B5747" s="1" t="s">
        <v>4387</v>
      </c>
      <c r="C5747" t="s">
        <v>13539</v>
      </c>
      <c r="D5747" t="s">
        <v>21426</v>
      </c>
      <c r="E5747" s="1" t="s">
        <v>21406</v>
      </c>
      <c r="F5747" s="20">
        <v>574481</v>
      </c>
      <c r="G5747" s="19"/>
      <c r="H5747" s="19"/>
      <c r="I5747" s="19"/>
      <c r="J5747" s="19">
        <f t="shared" si="186"/>
        <v>0</v>
      </c>
      <c r="K5747" s="4">
        <f t="shared" si="185"/>
        <v>574481</v>
      </c>
      <c r="L5747" s="2" t="s">
        <v>26763</v>
      </c>
    </row>
    <row r="5748" spans="2:12" x14ac:dyDescent="0.35">
      <c r="B5748" s="1" t="s">
        <v>4388</v>
      </c>
      <c r="C5748" t="s">
        <v>13540</v>
      </c>
      <c r="D5748" t="s">
        <v>21426</v>
      </c>
      <c r="E5748" s="1" t="s">
        <v>21406</v>
      </c>
      <c r="F5748" s="20">
        <v>584249</v>
      </c>
      <c r="G5748" s="19"/>
      <c r="H5748" s="19"/>
      <c r="I5748" s="19"/>
      <c r="J5748" s="19">
        <f t="shared" si="186"/>
        <v>0</v>
      </c>
      <c r="K5748" s="4">
        <f t="shared" si="185"/>
        <v>584249</v>
      </c>
      <c r="L5748" s="2" t="s">
        <v>26763</v>
      </c>
    </row>
    <row r="5749" spans="2:12" x14ac:dyDescent="0.35">
      <c r="B5749" s="1" t="s">
        <v>4389</v>
      </c>
      <c r="C5749" t="s">
        <v>13540</v>
      </c>
      <c r="D5749" t="s">
        <v>21426</v>
      </c>
      <c r="E5749" s="1" t="s">
        <v>21406</v>
      </c>
      <c r="F5749" s="20">
        <v>583028</v>
      </c>
      <c r="G5749" s="19"/>
      <c r="H5749" s="19"/>
      <c r="I5749" s="19"/>
      <c r="J5749" s="19">
        <f t="shared" si="186"/>
        <v>0</v>
      </c>
      <c r="K5749" s="4">
        <f t="shared" si="185"/>
        <v>583028</v>
      </c>
      <c r="L5749" s="2" t="s">
        <v>26763</v>
      </c>
    </row>
    <row r="5750" spans="2:12" x14ac:dyDescent="0.35">
      <c r="B5750" s="1" t="s">
        <v>4390</v>
      </c>
      <c r="C5750" t="s">
        <v>13541</v>
      </c>
      <c r="D5750" t="s">
        <v>21426</v>
      </c>
      <c r="E5750" s="1" t="s">
        <v>21406</v>
      </c>
      <c r="F5750" s="20">
        <v>1141025</v>
      </c>
      <c r="G5750" s="19"/>
      <c r="H5750" s="19"/>
      <c r="I5750" s="19"/>
      <c r="J5750" s="19">
        <f t="shared" si="186"/>
        <v>0</v>
      </c>
      <c r="K5750" s="4">
        <f t="shared" si="185"/>
        <v>1141025</v>
      </c>
      <c r="L5750" s="2" t="s">
        <v>26763</v>
      </c>
    </row>
    <row r="5751" spans="2:12" x14ac:dyDescent="0.35">
      <c r="B5751" s="1" t="s">
        <v>4391</v>
      </c>
      <c r="C5751" t="s">
        <v>13541</v>
      </c>
      <c r="D5751" t="s">
        <v>21426</v>
      </c>
      <c r="E5751" s="1" t="s">
        <v>21406</v>
      </c>
      <c r="F5751" s="20">
        <v>1162392</v>
      </c>
      <c r="G5751" s="19"/>
      <c r="H5751" s="19"/>
      <c r="I5751" s="19"/>
      <c r="J5751" s="19">
        <f t="shared" si="186"/>
        <v>0</v>
      </c>
      <c r="K5751" s="4">
        <f t="shared" ref="K5751:K5814" si="187">F5751*(1-G5751)*(1-H5751)*(1-J5751)</f>
        <v>1162392</v>
      </c>
      <c r="L5751" s="2" t="s">
        <v>26763</v>
      </c>
    </row>
    <row r="5752" spans="2:12" x14ac:dyDescent="0.35">
      <c r="B5752" s="1" t="s">
        <v>4392</v>
      </c>
      <c r="C5752" t="s">
        <v>13542</v>
      </c>
      <c r="D5752" t="s">
        <v>21426</v>
      </c>
      <c r="E5752" s="1" t="s">
        <v>21406</v>
      </c>
      <c r="F5752" s="20">
        <v>264347</v>
      </c>
      <c r="G5752" s="19"/>
      <c r="H5752" s="19"/>
      <c r="I5752" s="19"/>
      <c r="J5752" s="19">
        <f t="shared" si="186"/>
        <v>0</v>
      </c>
      <c r="K5752" s="4">
        <f t="shared" si="187"/>
        <v>264347</v>
      </c>
      <c r="L5752" s="2" t="s">
        <v>26763</v>
      </c>
    </row>
    <row r="5753" spans="2:12" x14ac:dyDescent="0.35">
      <c r="B5753" s="1" t="s">
        <v>4393</v>
      </c>
      <c r="C5753" t="s">
        <v>13542</v>
      </c>
      <c r="D5753" t="s">
        <v>21426</v>
      </c>
      <c r="E5753" s="1" t="s">
        <v>21406</v>
      </c>
      <c r="F5753" s="20">
        <v>360806</v>
      </c>
      <c r="G5753" s="19"/>
      <c r="H5753" s="19"/>
      <c r="I5753" s="19"/>
      <c r="J5753" s="19">
        <f t="shared" si="186"/>
        <v>0</v>
      </c>
      <c r="K5753" s="4">
        <f t="shared" si="187"/>
        <v>360806</v>
      </c>
      <c r="L5753" s="2" t="s">
        <v>26763</v>
      </c>
    </row>
    <row r="5754" spans="2:12" x14ac:dyDescent="0.35">
      <c r="B5754" s="1" t="s">
        <v>4394</v>
      </c>
      <c r="C5754" t="s">
        <v>13542</v>
      </c>
      <c r="D5754" t="s">
        <v>21426</v>
      </c>
      <c r="E5754" s="1" t="s">
        <v>21406</v>
      </c>
      <c r="F5754" s="20">
        <v>177045</v>
      </c>
      <c r="G5754" s="19"/>
      <c r="H5754" s="19"/>
      <c r="I5754" s="19"/>
      <c r="J5754" s="19">
        <f t="shared" si="186"/>
        <v>0</v>
      </c>
      <c r="K5754" s="4">
        <f t="shared" si="187"/>
        <v>177045</v>
      </c>
      <c r="L5754" s="2" t="s">
        <v>26763</v>
      </c>
    </row>
    <row r="5755" spans="2:12" x14ac:dyDescent="0.35">
      <c r="B5755" s="1" t="s">
        <v>4395</v>
      </c>
      <c r="C5755" t="s">
        <v>13542</v>
      </c>
      <c r="D5755" t="s">
        <v>21426</v>
      </c>
      <c r="E5755" s="1" t="s">
        <v>21406</v>
      </c>
      <c r="F5755" s="20">
        <v>275946</v>
      </c>
      <c r="G5755" s="19"/>
      <c r="H5755" s="19"/>
      <c r="I5755" s="19"/>
      <c r="J5755" s="19">
        <f t="shared" si="186"/>
        <v>0</v>
      </c>
      <c r="K5755" s="4">
        <f t="shared" si="187"/>
        <v>275946</v>
      </c>
      <c r="L5755" s="2" t="s">
        <v>26763</v>
      </c>
    </row>
    <row r="5756" spans="2:12" x14ac:dyDescent="0.35">
      <c r="B5756" s="1" t="s">
        <v>4396</v>
      </c>
      <c r="C5756" t="s">
        <v>13543</v>
      </c>
      <c r="D5756" t="s">
        <v>21426</v>
      </c>
      <c r="E5756" s="1" t="s">
        <v>21406</v>
      </c>
      <c r="F5756" s="20">
        <v>304640</v>
      </c>
      <c r="G5756" s="19"/>
      <c r="H5756" s="19"/>
      <c r="I5756" s="19"/>
      <c r="J5756" s="19">
        <f t="shared" si="186"/>
        <v>0</v>
      </c>
      <c r="K5756" s="4">
        <f t="shared" si="187"/>
        <v>304640</v>
      </c>
      <c r="L5756" s="2" t="s">
        <v>26763</v>
      </c>
    </row>
    <row r="5757" spans="2:12" x14ac:dyDescent="0.35">
      <c r="B5757" s="1" t="s">
        <v>4397</v>
      </c>
      <c r="C5757" t="s">
        <v>13543</v>
      </c>
      <c r="D5757" t="s">
        <v>21426</v>
      </c>
      <c r="E5757" s="1" t="s">
        <v>21406</v>
      </c>
      <c r="F5757" s="20">
        <v>312576</v>
      </c>
      <c r="G5757" s="19"/>
      <c r="H5757" s="19"/>
      <c r="I5757" s="19"/>
      <c r="J5757" s="19">
        <f t="shared" si="186"/>
        <v>0</v>
      </c>
      <c r="K5757" s="4">
        <f t="shared" si="187"/>
        <v>312576</v>
      </c>
      <c r="L5757" s="2" t="s">
        <v>26763</v>
      </c>
    </row>
    <row r="5758" spans="2:12" x14ac:dyDescent="0.35">
      <c r="B5758" s="1" t="s">
        <v>4398</v>
      </c>
      <c r="C5758" t="s">
        <v>13543</v>
      </c>
      <c r="D5758" t="s">
        <v>21426</v>
      </c>
      <c r="E5758" s="1" t="s">
        <v>21406</v>
      </c>
      <c r="F5758" s="20">
        <v>213065</v>
      </c>
      <c r="G5758" s="19"/>
      <c r="H5758" s="19"/>
      <c r="I5758" s="19"/>
      <c r="J5758" s="19">
        <f t="shared" si="186"/>
        <v>0</v>
      </c>
      <c r="K5758" s="4">
        <f t="shared" si="187"/>
        <v>213065</v>
      </c>
      <c r="L5758" s="2" t="s">
        <v>26763</v>
      </c>
    </row>
    <row r="5759" spans="2:12" x14ac:dyDescent="0.35">
      <c r="B5759" s="1" t="s">
        <v>4399</v>
      </c>
      <c r="C5759" t="s">
        <v>13543</v>
      </c>
      <c r="D5759" t="s">
        <v>21426</v>
      </c>
      <c r="E5759" s="1" t="s">
        <v>21406</v>
      </c>
      <c r="F5759" s="20">
        <v>222833</v>
      </c>
      <c r="G5759" s="19"/>
      <c r="H5759" s="19"/>
      <c r="I5759" s="19"/>
      <c r="J5759" s="19">
        <f t="shared" si="186"/>
        <v>0</v>
      </c>
      <c r="K5759" s="4">
        <f t="shared" si="187"/>
        <v>222833</v>
      </c>
      <c r="L5759" s="2" t="s">
        <v>26763</v>
      </c>
    </row>
    <row r="5760" spans="2:12" x14ac:dyDescent="0.35">
      <c r="B5760" s="1" t="s">
        <v>4400</v>
      </c>
      <c r="C5760" t="s">
        <v>13544</v>
      </c>
      <c r="D5760" t="s">
        <v>21426</v>
      </c>
      <c r="E5760" s="1" t="s">
        <v>21406</v>
      </c>
      <c r="F5760" s="20">
        <v>1263125</v>
      </c>
      <c r="G5760" s="19"/>
      <c r="H5760" s="19"/>
      <c r="I5760" s="19"/>
      <c r="J5760" s="19">
        <f t="shared" si="186"/>
        <v>0</v>
      </c>
      <c r="K5760" s="4">
        <f t="shared" si="187"/>
        <v>1263125</v>
      </c>
      <c r="L5760" s="2" t="s">
        <v>26763</v>
      </c>
    </row>
    <row r="5761" spans="2:12" x14ac:dyDescent="0.35">
      <c r="B5761" s="1" t="s">
        <v>4401</v>
      </c>
      <c r="C5761" t="s">
        <v>13544</v>
      </c>
      <c r="D5761" t="s">
        <v>21426</v>
      </c>
      <c r="E5761" s="1" t="s">
        <v>21406</v>
      </c>
      <c r="F5761" s="20">
        <v>573870</v>
      </c>
      <c r="G5761" s="19"/>
      <c r="H5761" s="19"/>
      <c r="I5761" s="19"/>
      <c r="J5761" s="19">
        <f t="shared" si="186"/>
        <v>0</v>
      </c>
      <c r="K5761" s="4">
        <f t="shared" si="187"/>
        <v>573870</v>
      </c>
      <c r="L5761" s="2" t="s">
        <v>26763</v>
      </c>
    </row>
    <row r="5762" spans="2:12" x14ac:dyDescent="0.35">
      <c r="B5762" s="1" t="s">
        <v>4402</v>
      </c>
      <c r="C5762" t="s">
        <v>13544</v>
      </c>
      <c r="D5762" t="s">
        <v>21426</v>
      </c>
      <c r="E5762" s="1" t="s">
        <v>21406</v>
      </c>
      <c r="F5762" s="20">
        <v>683150</v>
      </c>
      <c r="G5762" s="19"/>
      <c r="H5762" s="19"/>
      <c r="I5762" s="19"/>
      <c r="J5762" s="19">
        <f t="shared" si="186"/>
        <v>0</v>
      </c>
      <c r="K5762" s="4">
        <f t="shared" si="187"/>
        <v>683150</v>
      </c>
      <c r="L5762" s="2" t="s">
        <v>26763</v>
      </c>
    </row>
    <row r="5763" spans="2:12" x14ac:dyDescent="0.35">
      <c r="B5763" s="1" t="s">
        <v>4403</v>
      </c>
      <c r="C5763" t="s">
        <v>13544</v>
      </c>
      <c r="D5763" t="s">
        <v>21426</v>
      </c>
      <c r="E5763" s="1" t="s">
        <v>21406</v>
      </c>
      <c r="F5763" s="20">
        <v>573870</v>
      </c>
      <c r="G5763" s="19"/>
      <c r="H5763" s="19"/>
      <c r="I5763" s="19"/>
      <c r="J5763" s="19">
        <f t="shared" si="186"/>
        <v>0</v>
      </c>
      <c r="K5763" s="4">
        <f t="shared" si="187"/>
        <v>573870</v>
      </c>
      <c r="L5763" s="2" t="s">
        <v>26763</v>
      </c>
    </row>
    <row r="5764" spans="2:12" x14ac:dyDescent="0.35">
      <c r="B5764" s="1" t="s">
        <v>4404</v>
      </c>
      <c r="C5764" t="s">
        <v>13544</v>
      </c>
      <c r="D5764" t="s">
        <v>21426</v>
      </c>
      <c r="E5764" s="1" t="s">
        <v>21406</v>
      </c>
      <c r="F5764" s="20">
        <v>619047</v>
      </c>
      <c r="G5764" s="19"/>
      <c r="H5764" s="19"/>
      <c r="I5764" s="19"/>
      <c r="J5764" s="19">
        <f t="shared" si="186"/>
        <v>0</v>
      </c>
      <c r="K5764" s="4">
        <f t="shared" si="187"/>
        <v>619047</v>
      </c>
      <c r="L5764" s="2" t="s">
        <v>26763</v>
      </c>
    </row>
    <row r="5765" spans="2:12" x14ac:dyDescent="0.35">
      <c r="B5765" s="1" t="s">
        <v>4405</v>
      </c>
      <c r="C5765" t="s">
        <v>13544</v>
      </c>
      <c r="D5765" t="s">
        <v>21426</v>
      </c>
      <c r="E5765" s="1" t="s">
        <v>21406</v>
      </c>
      <c r="F5765" s="20">
        <v>1034798</v>
      </c>
      <c r="G5765" s="19"/>
      <c r="H5765" s="19"/>
      <c r="I5765" s="19"/>
      <c r="J5765" s="19">
        <f t="shared" si="186"/>
        <v>0</v>
      </c>
      <c r="K5765" s="4">
        <f t="shared" si="187"/>
        <v>1034798</v>
      </c>
      <c r="L5765" s="2" t="s">
        <v>26763</v>
      </c>
    </row>
    <row r="5766" spans="2:12" x14ac:dyDescent="0.35">
      <c r="B5766" s="1" t="s">
        <v>4406</v>
      </c>
      <c r="C5766" t="s">
        <v>13544</v>
      </c>
      <c r="D5766" t="s">
        <v>21426</v>
      </c>
      <c r="E5766" s="1" t="s">
        <v>21406</v>
      </c>
      <c r="F5766" s="20">
        <v>346154</v>
      </c>
      <c r="G5766" s="19"/>
      <c r="H5766" s="19"/>
      <c r="I5766" s="19"/>
      <c r="J5766" s="19">
        <f t="shared" si="186"/>
        <v>0</v>
      </c>
      <c r="K5766" s="4">
        <f t="shared" si="187"/>
        <v>346154</v>
      </c>
      <c r="L5766" s="2" t="s">
        <v>26763</v>
      </c>
    </row>
    <row r="5767" spans="2:12" x14ac:dyDescent="0.35">
      <c r="B5767" s="1" t="s">
        <v>4407</v>
      </c>
      <c r="C5767" t="s">
        <v>13544</v>
      </c>
      <c r="D5767" t="s">
        <v>21426</v>
      </c>
      <c r="E5767" s="1" t="s">
        <v>21406</v>
      </c>
      <c r="F5767" s="20">
        <v>450549</v>
      </c>
      <c r="G5767" s="19"/>
      <c r="H5767" s="19"/>
      <c r="I5767" s="19"/>
      <c r="J5767" s="19">
        <f t="shared" si="186"/>
        <v>0</v>
      </c>
      <c r="K5767" s="4">
        <f t="shared" si="187"/>
        <v>450549</v>
      </c>
      <c r="L5767" s="2" t="s">
        <v>26763</v>
      </c>
    </row>
    <row r="5768" spans="2:12" x14ac:dyDescent="0.35">
      <c r="B5768" s="1" t="s">
        <v>4408</v>
      </c>
      <c r="C5768" t="s">
        <v>13544</v>
      </c>
      <c r="D5768" t="s">
        <v>21426</v>
      </c>
      <c r="E5768" s="1" t="s">
        <v>21406</v>
      </c>
      <c r="F5768" s="20">
        <v>346154</v>
      </c>
      <c r="G5768" s="19"/>
      <c r="H5768" s="19"/>
      <c r="I5768" s="19"/>
      <c r="J5768" s="19">
        <f t="shared" si="186"/>
        <v>0</v>
      </c>
      <c r="K5768" s="4">
        <f t="shared" si="187"/>
        <v>346154</v>
      </c>
      <c r="L5768" s="2" t="s">
        <v>26763</v>
      </c>
    </row>
    <row r="5769" spans="2:12" x14ac:dyDescent="0.35">
      <c r="B5769" s="1" t="s">
        <v>4409</v>
      </c>
      <c r="C5769" t="s">
        <v>13544</v>
      </c>
      <c r="D5769" t="s">
        <v>21426</v>
      </c>
      <c r="E5769" s="1" t="s">
        <v>21406</v>
      </c>
      <c r="F5769" s="20">
        <v>374237</v>
      </c>
      <c r="G5769" s="19"/>
      <c r="H5769" s="19"/>
      <c r="I5769" s="19"/>
      <c r="J5769" s="19">
        <f t="shared" si="186"/>
        <v>0</v>
      </c>
      <c r="K5769" s="4">
        <f t="shared" si="187"/>
        <v>374237</v>
      </c>
      <c r="L5769" s="2" t="s">
        <v>26763</v>
      </c>
    </row>
    <row r="5770" spans="2:12" x14ac:dyDescent="0.35">
      <c r="B5770" s="1" t="s">
        <v>4410</v>
      </c>
      <c r="C5770" t="s">
        <v>13545</v>
      </c>
      <c r="D5770" t="s">
        <v>21426</v>
      </c>
      <c r="E5770" s="1" t="s">
        <v>21406</v>
      </c>
      <c r="F5770" s="20">
        <v>309524</v>
      </c>
      <c r="G5770" s="19"/>
      <c r="H5770" s="19"/>
      <c r="I5770" s="19"/>
      <c r="J5770" s="19">
        <f t="shared" si="186"/>
        <v>0</v>
      </c>
      <c r="K5770" s="4">
        <f t="shared" si="187"/>
        <v>309524</v>
      </c>
      <c r="L5770" s="2" t="s">
        <v>26763</v>
      </c>
    </row>
    <row r="5771" spans="2:12" x14ac:dyDescent="0.35">
      <c r="B5771" s="1" t="s">
        <v>4411</v>
      </c>
      <c r="C5771" t="s">
        <v>13545</v>
      </c>
      <c r="D5771" t="s">
        <v>21426</v>
      </c>
      <c r="E5771" s="1" t="s">
        <v>21406</v>
      </c>
      <c r="F5771" s="20">
        <v>386447</v>
      </c>
      <c r="G5771" s="19"/>
      <c r="H5771" s="19"/>
      <c r="I5771" s="19"/>
      <c r="J5771" s="19">
        <f t="shared" si="186"/>
        <v>0</v>
      </c>
      <c r="K5771" s="4">
        <f t="shared" si="187"/>
        <v>386447</v>
      </c>
      <c r="L5771" s="2" t="s">
        <v>26763</v>
      </c>
    </row>
    <row r="5772" spans="2:12" x14ac:dyDescent="0.35">
      <c r="B5772" s="1" t="s">
        <v>4412</v>
      </c>
      <c r="C5772" t="s">
        <v>13545</v>
      </c>
      <c r="D5772" t="s">
        <v>21426</v>
      </c>
      <c r="E5772" s="1" t="s">
        <v>21406</v>
      </c>
      <c r="F5772" s="20">
        <v>438950</v>
      </c>
      <c r="G5772" s="19"/>
      <c r="H5772" s="19"/>
      <c r="I5772" s="19"/>
      <c r="J5772" s="19">
        <f t="shared" si="186"/>
        <v>0</v>
      </c>
      <c r="K5772" s="4">
        <f t="shared" si="187"/>
        <v>438950</v>
      </c>
      <c r="L5772" s="2" t="s">
        <v>26763</v>
      </c>
    </row>
    <row r="5773" spans="2:12" x14ac:dyDescent="0.35">
      <c r="B5773" s="1" t="s">
        <v>4413</v>
      </c>
      <c r="C5773" t="s">
        <v>13545</v>
      </c>
      <c r="D5773" t="s">
        <v>21426</v>
      </c>
      <c r="E5773" s="1" t="s">
        <v>21406</v>
      </c>
      <c r="F5773" s="20">
        <v>372405</v>
      </c>
      <c r="G5773" s="19"/>
      <c r="H5773" s="19"/>
      <c r="I5773" s="19"/>
      <c r="J5773" s="19">
        <f t="shared" si="186"/>
        <v>0</v>
      </c>
      <c r="K5773" s="4">
        <f t="shared" si="187"/>
        <v>372405</v>
      </c>
      <c r="L5773" s="2" t="s">
        <v>26763</v>
      </c>
    </row>
    <row r="5774" spans="2:12" x14ac:dyDescent="0.35">
      <c r="B5774" s="1" t="s">
        <v>4414</v>
      </c>
      <c r="C5774" t="s">
        <v>13545</v>
      </c>
      <c r="D5774" t="s">
        <v>21426</v>
      </c>
      <c r="E5774" s="1" t="s">
        <v>21406</v>
      </c>
      <c r="F5774" s="20">
        <v>487179</v>
      </c>
      <c r="G5774" s="19"/>
      <c r="H5774" s="19"/>
      <c r="I5774" s="19"/>
      <c r="J5774" s="19">
        <f t="shared" si="186"/>
        <v>0</v>
      </c>
      <c r="K5774" s="4">
        <f t="shared" si="187"/>
        <v>487179</v>
      </c>
      <c r="L5774" s="2" t="s">
        <v>26763</v>
      </c>
    </row>
    <row r="5775" spans="2:12" x14ac:dyDescent="0.35">
      <c r="B5775" s="1" t="s">
        <v>4415</v>
      </c>
      <c r="C5775" t="s">
        <v>13545</v>
      </c>
      <c r="D5775" t="s">
        <v>21426</v>
      </c>
      <c r="E5775" s="1" t="s">
        <v>21406</v>
      </c>
      <c r="F5775" s="20">
        <v>304640</v>
      </c>
      <c r="G5775" s="19"/>
      <c r="H5775" s="19"/>
      <c r="I5775" s="19"/>
      <c r="J5775" s="19">
        <f t="shared" si="186"/>
        <v>0</v>
      </c>
      <c r="K5775" s="4">
        <f t="shared" si="187"/>
        <v>304640</v>
      </c>
      <c r="L5775" s="2" t="s">
        <v>26763</v>
      </c>
    </row>
    <row r="5776" spans="2:12" x14ac:dyDescent="0.35">
      <c r="B5776" s="1" t="s">
        <v>4416</v>
      </c>
      <c r="C5776" t="s">
        <v>13546</v>
      </c>
      <c r="E5776" s="1" t="s">
        <v>21406</v>
      </c>
      <c r="F5776" s="20">
        <v>27961</v>
      </c>
      <c r="G5776" s="19"/>
      <c r="H5776" s="19"/>
      <c r="I5776" s="19"/>
      <c r="J5776" s="19">
        <f t="shared" si="186"/>
        <v>0</v>
      </c>
      <c r="K5776" s="4">
        <f t="shared" si="187"/>
        <v>27961</v>
      </c>
      <c r="L5776" s="2" t="s">
        <v>26763</v>
      </c>
    </row>
    <row r="5777" spans="2:12" x14ac:dyDescent="0.35">
      <c r="B5777" s="1" t="s">
        <v>4417</v>
      </c>
      <c r="C5777" t="s">
        <v>13547</v>
      </c>
      <c r="E5777" s="1" t="s">
        <v>21406</v>
      </c>
      <c r="F5777" s="20">
        <v>142857</v>
      </c>
      <c r="G5777" s="19"/>
      <c r="H5777" s="19"/>
      <c r="I5777" s="19"/>
      <c r="J5777" s="19">
        <f t="shared" si="186"/>
        <v>0</v>
      </c>
      <c r="K5777" s="4">
        <f t="shared" si="187"/>
        <v>142857</v>
      </c>
      <c r="L5777" s="2" t="s">
        <v>26763</v>
      </c>
    </row>
    <row r="5778" spans="2:12" x14ac:dyDescent="0.35">
      <c r="B5778" s="1" t="s">
        <v>4418</v>
      </c>
      <c r="C5778" t="s">
        <v>13548</v>
      </c>
      <c r="E5778" s="1" t="s">
        <v>21406</v>
      </c>
      <c r="F5778" s="20">
        <v>378510</v>
      </c>
      <c r="G5778" s="19"/>
      <c r="H5778" s="19"/>
      <c r="I5778" s="19"/>
      <c r="J5778" s="19">
        <f t="shared" si="186"/>
        <v>0</v>
      </c>
      <c r="K5778" s="4">
        <f t="shared" si="187"/>
        <v>378510</v>
      </c>
      <c r="L5778" s="2" t="s">
        <v>26763</v>
      </c>
    </row>
    <row r="5779" spans="2:12" x14ac:dyDescent="0.35">
      <c r="B5779" s="1" t="s">
        <v>4419</v>
      </c>
      <c r="C5779" t="s">
        <v>13549</v>
      </c>
      <c r="E5779" s="1" t="s">
        <v>21406</v>
      </c>
      <c r="F5779" s="20">
        <v>470085</v>
      </c>
      <c r="G5779" s="19"/>
      <c r="H5779" s="19"/>
      <c r="I5779" s="19"/>
      <c r="J5779" s="19">
        <f t="shared" si="186"/>
        <v>0</v>
      </c>
      <c r="K5779" s="4">
        <f t="shared" si="187"/>
        <v>470085</v>
      </c>
      <c r="L5779" s="2" t="s">
        <v>26763</v>
      </c>
    </row>
    <row r="5780" spans="2:12" x14ac:dyDescent="0.35">
      <c r="B5780" s="1" t="s">
        <v>4420</v>
      </c>
      <c r="C5780" t="s">
        <v>13550</v>
      </c>
      <c r="E5780" s="1" t="s">
        <v>21406</v>
      </c>
      <c r="F5780" s="20">
        <v>378510</v>
      </c>
      <c r="G5780" s="19"/>
      <c r="H5780" s="19"/>
      <c r="I5780" s="19"/>
      <c r="J5780" s="19">
        <f t="shared" si="186"/>
        <v>0</v>
      </c>
      <c r="K5780" s="4">
        <f t="shared" si="187"/>
        <v>378510</v>
      </c>
      <c r="L5780" s="2" t="s">
        <v>26763</v>
      </c>
    </row>
    <row r="5781" spans="2:12" x14ac:dyDescent="0.35">
      <c r="B5781" s="1" t="s">
        <v>4421</v>
      </c>
      <c r="C5781" t="s">
        <v>13551</v>
      </c>
      <c r="E5781" s="1" t="s">
        <v>21406</v>
      </c>
      <c r="F5781" s="20">
        <v>818070</v>
      </c>
      <c r="G5781" s="19"/>
      <c r="H5781" s="19"/>
      <c r="I5781" s="19"/>
      <c r="J5781" s="19">
        <f t="shared" si="186"/>
        <v>0</v>
      </c>
      <c r="K5781" s="4">
        <f t="shared" si="187"/>
        <v>818070</v>
      </c>
      <c r="L5781" s="2" t="s">
        <v>26763</v>
      </c>
    </row>
    <row r="5782" spans="2:12" x14ac:dyDescent="0.35">
      <c r="B5782" s="1" t="s">
        <v>4422</v>
      </c>
      <c r="C5782" t="s">
        <v>13552</v>
      </c>
      <c r="E5782" s="1" t="s">
        <v>21406</v>
      </c>
      <c r="F5782" s="20">
        <v>1517703</v>
      </c>
      <c r="G5782" s="19"/>
      <c r="H5782" s="19"/>
      <c r="I5782" s="19"/>
      <c r="J5782" s="19">
        <f t="shared" si="186"/>
        <v>0</v>
      </c>
      <c r="K5782" s="4">
        <f t="shared" si="187"/>
        <v>1517703</v>
      </c>
      <c r="L5782" s="2" t="s">
        <v>26763</v>
      </c>
    </row>
    <row r="5783" spans="2:12" x14ac:dyDescent="0.35">
      <c r="B5783" s="1" t="s">
        <v>4423</v>
      </c>
      <c r="C5783" t="s">
        <v>13553</v>
      </c>
      <c r="E5783" s="1" t="s">
        <v>21406</v>
      </c>
      <c r="F5783" s="20">
        <v>1112331</v>
      </c>
      <c r="G5783" s="19"/>
      <c r="H5783" s="19"/>
      <c r="I5783" s="19"/>
      <c r="J5783" s="19">
        <f t="shared" ref="J5783:J5846" si="188">1-(1*(1-G5783)*(1-H5783)*(1-I5783))</f>
        <v>0</v>
      </c>
      <c r="K5783" s="4">
        <f t="shared" si="187"/>
        <v>1112331</v>
      </c>
      <c r="L5783" s="2" t="s">
        <v>26763</v>
      </c>
    </row>
    <row r="5784" spans="2:12" x14ac:dyDescent="0.35">
      <c r="B5784" s="1" t="s">
        <v>4424</v>
      </c>
      <c r="C5784" t="s">
        <v>13554</v>
      </c>
      <c r="E5784" s="1" t="s">
        <v>21406</v>
      </c>
      <c r="F5784" s="20">
        <v>2556164</v>
      </c>
      <c r="G5784" s="19"/>
      <c r="H5784" s="19"/>
      <c r="I5784" s="19"/>
      <c r="J5784" s="19">
        <f t="shared" si="188"/>
        <v>0</v>
      </c>
      <c r="K5784" s="4">
        <f t="shared" si="187"/>
        <v>2556164</v>
      </c>
      <c r="L5784" s="2" t="s">
        <v>26763</v>
      </c>
    </row>
    <row r="5785" spans="2:12" x14ac:dyDescent="0.35">
      <c r="B5785" s="1" t="s">
        <v>4425</v>
      </c>
      <c r="C5785" t="s">
        <v>13554</v>
      </c>
      <c r="E5785" s="1" t="s">
        <v>21406</v>
      </c>
      <c r="F5785" s="20">
        <v>5336991</v>
      </c>
      <c r="G5785" s="19"/>
      <c r="H5785" s="19"/>
      <c r="I5785" s="19"/>
      <c r="J5785" s="19">
        <f t="shared" si="188"/>
        <v>0</v>
      </c>
      <c r="K5785" s="4">
        <f t="shared" si="187"/>
        <v>5336991</v>
      </c>
      <c r="L5785" s="2" t="s">
        <v>26763</v>
      </c>
    </row>
    <row r="5786" spans="2:12" x14ac:dyDescent="0.35">
      <c r="B5786" s="1" t="s">
        <v>4426</v>
      </c>
      <c r="C5786" t="s">
        <v>13554</v>
      </c>
      <c r="E5786" s="1" t="s">
        <v>21406</v>
      </c>
      <c r="F5786" s="20">
        <v>2848593</v>
      </c>
      <c r="G5786" s="19"/>
      <c r="H5786" s="19"/>
      <c r="I5786" s="19"/>
      <c r="J5786" s="19">
        <f t="shared" si="188"/>
        <v>0</v>
      </c>
      <c r="K5786" s="4">
        <f t="shared" si="187"/>
        <v>2848593</v>
      </c>
      <c r="L5786" s="2" t="s">
        <v>26763</v>
      </c>
    </row>
    <row r="5787" spans="2:12" x14ac:dyDescent="0.35">
      <c r="B5787" s="1" t="s">
        <v>4427</v>
      </c>
      <c r="C5787" t="s">
        <v>13554</v>
      </c>
      <c r="E5787" s="1" t="s">
        <v>21406</v>
      </c>
      <c r="F5787" s="20">
        <v>5516478</v>
      </c>
      <c r="G5787" s="19"/>
      <c r="H5787" s="19"/>
      <c r="I5787" s="19"/>
      <c r="J5787" s="19">
        <f t="shared" si="188"/>
        <v>0</v>
      </c>
      <c r="K5787" s="4">
        <f t="shared" si="187"/>
        <v>5516478</v>
      </c>
      <c r="L5787" s="2" t="s">
        <v>26763</v>
      </c>
    </row>
    <row r="5788" spans="2:12" x14ac:dyDescent="0.35">
      <c r="B5788" s="1" t="s">
        <v>4428</v>
      </c>
      <c r="C5788" t="s">
        <v>13555</v>
      </c>
      <c r="E5788" s="1" t="s">
        <v>21406</v>
      </c>
      <c r="F5788" s="20">
        <v>3044564</v>
      </c>
      <c r="G5788" s="19"/>
      <c r="H5788" s="19"/>
      <c r="I5788" s="19"/>
      <c r="J5788" s="19">
        <f t="shared" si="188"/>
        <v>0</v>
      </c>
      <c r="K5788" s="4">
        <f t="shared" si="187"/>
        <v>3044564</v>
      </c>
      <c r="L5788" s="2" t="s">
        <v>26763</v>
      </c>
    </row>
    <row r="5789" spans="2:12" x14ac:dyDescent="0.35">
      <c r="B5789" s="1" t="s">
        <v>4429</v>
      </c>
      <c r="C5789" t="s">
        <v>13556</v>
      </c>
      <c r="E5789" s="1" t="s">
        <v>21406</v>
      </c>
      <c r="F5789" s="20">
        <v>182540</v>
      </c>
      <c r="G5789" s="19"/>
      <c r="H5789" s="19"/>
      <c r="I5789" s="19"/>
      <c r="J5789" s="19">
        <f t="shared" si="188"/>
        <v>0</v>
      </c>
      <c r="K5789" s="4">
        <f t="shared" si="187"/>
        <v>182540</v>
      </c>
      <c r="L5789" s="2" t="s">
        <v>26763</v>
      </c>
    </row>
    <row r="5790" spans="2:12" x14ac:dyDescent="0.35">
      <c r="B5790" s="1" t="s">
        <v>4430</v>
      </c>
      <c r="C5790" t="s">
        <v>13557</v>
      </c>
      <c r="E5790" s="1" t="s">
        <v>21406</v>
      </c>
      <c r="F5790" s="20">
        <v>181319</v>
      </c>
      <c r="G5790" s="19"/>
      <c r="H5790" s="19"/>
      <c r="I5790" s="19"/>
      <c r="J5790" s="19">
        <f t="shared" si="188"/>
        <v>0</v>
      </c>
      <c r="K5790" s="4">
        <f t="shared" si="187"/>
        <v>181319</v>
      </c>
      <c r="L5790" s="2" t="s">
        <v>26763</v>
      </c>
    </row>
    <row r="5791" spans="2:12" x14ac:dyDescent="0.35">
      <c r="B5791" s="1" t="s">
        <v>4431</v>
      </c>
      <c r="C5791" t="s">
        <v>13558</v>
      </c>
      <c r="E5791" s="1" t="s">
        <v>21406</v>
      </c>
      <c r="F5791" s="20">
        <v>181319</v>
      </c>
      <c r="G5791" s="19"/>
      <c r="H5791" s="19"/>
      <c r="I5791" s="19"/>
      <c r="J5791" s="19">
        <f t="shared" si="188"/>
        <v>0</v>
      </c>
      <c r="K5791" s="4">
        <f t="shared" si="187"/>
        <v>181319</v>
      </c>
      <c r="L5791" s="2" t="s">
        <v>26763</v>
      </c>
    </row>
    <row r="5792" spans="2:12" x14ac:dyDescent="0.35">
      <c r="B5792" s="1" t="s">
        <v>4432</v>
      </c>
      <c r="C5792" t="s">
        <v>13559</v>
      </c>
      <c r="E5792" s="1" t="s">
        <v>21406</v>
      </c>
      <c r="F5792" s="20">
        <v>562881</v>
      </c>
      <c r="G5792" s="19"/>
      <c r="H5792" s="19"/>
      <c r="I5792" s="19"/>
      <c r="J5792" s="19">
        <f t="shared" si="188"/>
        <v>0</v>
      </c>
      <c r="K5792" s="4">
        <f t="shared" si="187"/>
        <v>562881</v>
      </c>
      <c r="L5792" s="2" t="s">
        <v>26763</v>
      </c>
    </row>
    <row r="5793" spans="2:12" x14ac:dyDescent="0.35">
      <c r="B5793" s="1" t="s">
        <v>4433</v>
      </c>
      <c r="C5793" t="s">
        <v>13560</v>
      </c>
      <c r="E5793" s="1" t="s">
        <v>21406</v>
      </c>
      <c r="F5793" s="20">
        <v>529914</v>
      </c>
      <c r="G5793" s="19"/>
      <c r="H5793" s="19"/>
      <c r="I5793" s="19"/>
      <c r="J5793" s="19">
        <f t="shared" si="188"/>
        <v>0</v>
      </c>
      <c r="K5793" s="4">
        <f t="shared" si="187"/>
        <v>529914</v>
      </c>
      <c r="L5793" s="2" t="s">
        <v>26763</v>
      </c>
    </row>
    <row r="5794" spans="2:12" x14ac:dyDescent="0.35">
      <c r="B5794" s="1" t="s">
        <v>4434</v>
      </c>
      <c r="C5794" t="s">
        <v>13561</v>
      </c>
      <c r="E5794" s="1" t="s">
        <v>21406</v>
      </c>
      <c r="F5794" s="20">
        <v>351648</v>
      </c>
      <c r="G5794" s="19"/>
      <c r="H5794" s="19"/>
      <c r="I5794" s="19"/>
      <c r="J5794" s="19">
        <f t="shared" si="188"/>
        <v>0</v>
      </c>
      <c r="K5794" s="4">
        <f t="shared" si="187"/>
        <v>351648</v>
      </c>
      <c r="L5794" s="2" t="s">
        <v>26763</v>
      </c>
    </row>
    <row r="5795" spans="2:12" x14ac:dyDescent="0.35">
      <c r="B5795" s="1" t="s">
        <v>4435</v>
      </c>
      <c r="C5795" t="s">
        <v>13561</v>
      </c>
      <c r="E5795" s="1" t="s">
        <v>21406</v>
      </c>
      <c r="F5795" s="20">
        <v>529914</v>
      </c>
      <c r="G5795" s="19"/>
      <c r="H5795" s="19"/>
      <c r="I5795" s="19"/>
      <c r="J5795" s="19">
        <f t="shared" si="188"/>
        <v>0</v>
      </c>
      <c r="K5795" s="4">
        <f t="shared" si="187"/>
        <v>529914</v>
      </c>
      <c r="L5795" s="2" t="s">
        <v>26763</v>
      </c>
    </row>
    <row r="5796" spans="2:12" x14ac:dyDescent="0.35">
      <c r="B5796" s="1" t="s">
        <v>4436</v>
      </c>
      <c r="C5796" t="s">
        <v>13562</v>
      </c>
      <c r="E5796" s="1" t="s">
        <v>21406</v>
      </c>
      <c r="F5796" s="20">
        <v>299756</v>
      </c>
      <c r="G5796" s="19"/>
      <c r="H5796" s="19"/>
      <c r="I5796" s="19"/>
      <c r="J5796" s="19">
        <f t="shared" si="188"/>
        <v>0</v>
      </c>
      <c r="K5796" s="4">
        <f t="shared" si="187"/>
        <v>299756</v>
      </c>
      <c r="L5796" s="2" t="s">
        <v>26763</v>
      </c>
    </row>
    <row r="5797" spans="2:12" x14ac:dyDescent="0.35">
      <c r="B5797" s="1" t="s">
        <v>4437</v>
      </c>
      <c r="C5797" t="s">
        <v>13562</v>
      </c>
      <c r="E5797" s="1" t="s">
        <v>21406</v>
      </c>
      <c r="F5797" s="20">
        <v>491453</v>
      </c>
      <c r="G5797" s="19"/>
      <c r="H5797" s="19"/>
      <c r="I5797" s="19"/>
      <c r="J5797" s="19">
        <f t="shared" si="188"/>
        <v>0</v>
      </c>
      <c r="K5797" s="4">
        <f t="shared" si="187"/>
        <v>491453</v>
      </c>
      <c r="L5797" s="2" t="s">
        <v>26763</v>
      </c>
    </row>
    <row r="5798" spans="2:12" x14ac:dyDescent="0.35">
      <c r="B5798" s="1" t="s">
        <v>4438</v>
      </c>
      <c r="C5798" t="s">
        <v>13562</v>
      </c>
      <c r="E5798" s="1" t="s">
        <v>21406</v>
      </c>
      <c r="F5798" s="20">
        <v>529914</v>
      </c>
      <c r="G5798" s="19"/>
      <c r="H5798" s="19"/>
      <c r="I5798" s="19"/>
      <c r="J5798" s="19">
        <f t="shared" si="188"/>
        <v>0</v>
      </c>
      <c r="K5798" s="4">
        <f t="shared" si="187"/>
        <v>529914</v>
      </c>
      <c r="L5798" s="2" t="s">
        <v>26763</v>
      </c>
    </row>
    <row r="5799" spans="2:12" x14ac:dyDescent="0.35">
      <c r="B5799" s="1" t="s">
        <v>4439</v>
      </c>
      <c r="C5799" t="s">
        <v>13563</v>
      </c>
      <c r="E5799" s="1" t="s">
        <v>21406</v>
      </c>
      <c r="F5799" s="20">
        <v>1757019</v>
      </c>
      <c r="G5799" s="19"/>
      <c r="H5799" s="19"/>
      <c r="I5799" s="19"/>
      <c r="J5799" s="19">
        <f t="shared" si="188"/>
        <v>0</v>
      </c>
      <c r="K5799" s="4">
        <f t="shared" si="187"/>
        <v>1757019</v>
      </c>
      <c r="L5799" s="2" t="s">
        <v>26763</v>
      </c>
    </row>
    <row r="5800" spans="2:12" x14ac:dyDescent="0.35">
      <c r="B5800" s="1" t="s">
        <v>4440</v>
      </c>
      <c r="C5800" t="s">
        <v>13564</v>
      </c>
      <c r="E5800" s="1" t="s">
        <v>21406</v>
      </c>
      <c r="F5800" s="20">
        <v>172772</v>
      </c>
      <c r="G5800" s="19"/>
      <c r="H5800" s="19"/>
      <c r="I5800" s="19"/>
      <c r="J5800" s="19">
        <f t="shared" si="188"/>
        <v>0</v>
      </c>
      <c r="K5800" s="4">
        <f t="shared" si="187"/>
        <v>172772</v>
      </c>
      <c r="L5800" s="2" t="s">
        <v>26763</v>
      </c>
    </row>
    <row r="5801" spans="2:12" x14ac:dyDescent="0.35">
      <c r="B5801" s="1" t="s">
        <v>4441</v>
      </c>
      <c r="C5801" t="s">
        <v>13565</v>
      </c>
      <c r="E5801" s="1" t="s">
        <v>21406</v>
      </c>
      <c r="F5801" s="20">
        <v>115140</v>
      </c>
      <c r="G5801" s="19"/>
      <c r="H5801" s="19"/>
      <c r="I5801" s="19"/>
      <c r="J5801" s="19">
        <f t="shared" si="188"/>
        <v>0</v>
      </c>
      <c r="K5801" s="4">
        <f t="shared" si="187"/>
        <v>115140</v>
      </c>
      <c r="L5801" s="2" t="s">
        <v>26763</v>
      </c>
    </row>
    <row r="5802" spans="2:12" x14ac:dyDescent="0.35">
      <c r="B5802" s="1" t="s">
        <v>4442</v>
      </c>
      <c r="C5802" t="s">
        <v>13566</v>
      </c>
      <c r="E5802" s="1" t="s">
        <v>21406</v>
      </c>
      <c r="F5802" s="20">
        <v>69841</v>
      </c>
      <c r="G5802" s="19"/>
      <c r="H5802" s="19"/>
      <c r="I5802" s="19"/>
      <c r="J5802" s="19">
        <f t="shared" si="188"/>
        <v>0</v>
      </c>
      <c r="K5802" s="4">
        <f t="shared" si="187"/>
        <v>69841</v>
      </c>
      <c r="L5802" s="2" t="s">
        <v>26763</v>
      </c>
    </row>
    <row r="5803" spans="2:12" x14ac:dyDescent="0.35">
      <c r="B5803" s="1" t="s">
        <v>4443</v>
      </c>
      <c r="C5803" t="s">
        <v>13567</v>
      </c>
      <c r="E5803" s="1" t="s">
        <v>21406</v>
      </c>
      <c r="F5803" s="20">
        <v>115140</v>
      </c>
      <c r="G5803" s="19"/>
      <c r="H5803" s="19"/>
      <c r="I5803" s="19"/>
      <c r="J5803" s="19">
        <f t="shared" si="188"/>
        <v>0</v>
      </c>
      <c r="K5803" s="4">
        <f t="shared" si="187"/>
        <v>115140</v>
      </c>
      <c r="L5803" s="2" t="s">
        <v>26763</v>
      </c>
    </row>
    <row r="5804" spans="2:12" x14ac:dyDescent="0.35">
      <c r="B5804" s="1" t="s">
        <v>4444</v>
      </c>
      <c r="C5804" t="s">
        <v>13568</v>
      </c>
      <c r="E5804" s="1" t="s">
        <v>21406</v>
      </c>
      <c r="F5804" s="20">
        <v>231990</v>
      </c>
      <c r="G5804" s="19"/>
      <c r="H5804" s="19"/>
      <c r="I5804" s="19"/>
      <c r="J5804" s="19">
        <f t="shared" si="188"/>
        <v>0</v>
      </c>
      <c r="K5804" s="4">
        <f t="shared" si="187"/>
        <v>231990</v>
      </c>
      <c r="L5804" s="2" t="s">
        <v>26763</v>
      </c>
    </row>
    <row r="5805" spans="2:12" x14ac:dyDescent="0.35">
      <c r="B5805" s="1" t="s">
        <v>4445</v>
      </c>
      <c r="C5805" t="s">
        <v>13569</v>
      </c>
      <c r="E5805" s="1" t="s">
        <v>21406</v>
      </c>
      <c r="F5805" s="20">
        <v>1032356</v>
      </c>
      <c r="G5805" s="19"/>
      <c r="H5805" s="19"/>
      <c r="I5805" s="19"/>
      <c r="J5805" s="19">
        <f t="shared" si="188"/>
        <v>0</v>
      </c>
      <c r="K5805" s="4">
        <f t="shared" si="187"/>
        <v>1032356</v>
      </c>
      <c r="L5805" s="2" t="s">
        <v>26763</v>
      </c>
    </row>
    <row r="5806" spans="2:12" x14ac:dyDescent="0.35">
      <c r="B5806" s="1" t="s">
        <v>4446</v>
      </c>
      <c r="C5806" t="s">
        <v>13569</v>
      </c>
      <c r="E5806" s="1" t="s">
        <v>21406</v>
      </c>
      <c r="F5806" s="20">
        <v>1783881</v>
      </c>
      <c r="G5806" s="19"/>
      <c r="H5806" s="19"/>
      <c r="I5806" s="19"/>
      <c r="J5806" s="19">
        <f t="shared" si="188"/>
        <v>0</v>
      </c>
      <c r="K5806" s="4">
        <f t="shared" si="187"/>
        <v>1783881</v>
      </c>
      <c r="L5806" s="2" t="s">
        <v>26763</v>
      </c>
    </row>
    <row r="5807" spans="2:12" x14ac:dyDescent="0.35">
      <c r="B5807" s="1" t="s">
        <v>4447</v>
      </c>
      <c r="C5807" t="s">
        <v>13570</v>
      </c>
      <c r="E5807" s="1" t="s">
        <v>21406</v>
      </c>
      <c r="F5807" s="20">
        <v>3145907</v>
      </c>
      <c r="G5807" s="19"/>
      <c r="H5807" s="19"/>
      <c r="I5807" s="19"/>
      <c r="J5807" s="19">
        <f t="shared" si="188"/>
        <v>0</v>
      </c>
      <c r="K5807" s="4">
        <f t="shared" si="187"/>
        <v>3145907</v>
      </c>
      <c r="L5807" s="2" t="s">
        <v>26763</v>
      </c>
    </row>
    <row r="5808" spans="2:12" x14ac:dyDescent="0.35">
      <c r="B5808" s="1" t="s">
        <v>4448</v>
      </c>
      <c r="C5808" t="s">
        <v>13571</v>
      </c>
      <c r="E5808" s="1" t="s">
        <v>21406</v>
      </c>
      <c r="F5808" s="20">
        <v>1153235</v>
      </c>
      <c r="G5808" s="19"/>
      <c r="H5808" s="19"/>
      <c r="I5808" s="19"/>
      <c r="J5808" s="19">
        <f t="shared" si="188"/>
        <v>0</v>
      </c>
      <c r="K5808" s="4">
        <f t="shared" si="187"/>
        <v>1153235</v>
      </c>
      <c r="L5808" s="2" t="s">
        <v>26763</v>
      </c>
    </row>
    <row r="5809" spans="2:12" x14ac:dyDescent="0.35">
      <c r="B5809" s="1" t="s">
        <v>4449</v>
      </c>
      <c r="C5809" t="s">
        <v>13572</v>
      </c>
      <c r="E5809" s="1" t="s">
        <v>21406</v>
      </c>
      <c r="F5809" s="20">
        <v>2329058</v>
      </c>
      <c r="G5809" s="19"/>
      <c r="H5809" s="19"/>
      <c r="I5809" s="19"/>
      <c r="J5809" s="19">
        <f t="shared" si="188"/>
        <v>0</v>
      </c>
      <c r="K5809" s="4">
        <f t="shared" si="187"/>
        <v>2329058</v>
      </c>
      <c r="L5809" s="2" t="s">
        <v>26763</v>
      </c>
    </row>
    <row r="5810" spans="2:12" x14ac:dyDescent="0.35">
      <c r="B5810" s="1" t="s">
        <v>4450</v>
      </c>
      <c r="C5810" t="s">
        <v>13573</v>
      </c>
      <c r="E5810" s="1" t="s">
        <v>21406</v>
      </c>
      <c r="F5810" s="20">
        <v>3658727</v>
      </c>
      <c r="G5810" s="19"/>
      <c r="H5810" s="19"/>
      <c r="I5810" s="19"/>
      <c r="J5810" s="19">
        <f t="shared" si="188"/>
        <v>0</v>
      </c>
      <c r="K5810" s="4">
        <f t="shared" si="187"/>
        <v>3658727</v>
      </c>
      <c r="L5810" s="2" t="s">
        <v>26763</v>
      </c>
    </row>
    <row r="5811" spans="2:12" x14ac:dyDescent="0.35">
      <c r="B5811" s="1" t="s">
        <v>4451</v>
      </c>
      <c r="C5811" t="s">
        <v>13574</v>
      </c>
      <c r="E5811" s="1" t="s">
        <v>21406</v>
      </c>
      <c r="F5811" s="20">
        <v>1544565</v>
      </c>
      <c r="G5811" s="19"/>
      <c r="H5811" s="19"/>
      <c r="I5811" s="19"/>
      <c r="J5811" s="19">
        <f t="shared" si="188"/>
        <v>0</v>
      </c>
      <c r="K5811" s="4">
        <f t="shared" si="187"/>
        <v>1544565</v>
      </c>
      <c r="L5811" s="2" t="s">
        <v>26763</v>
      </c>
    </row>
    <row r="5812" spans="2:12" x14ac:dyDescent="0.35">
      <c r="B5812" s="1" t="s">
        <v>4452</v>
      </c>
      <c r="C5812" t="s">
        <v>13575</v>
      </c>
      <c r="E5812" s="1" t="s">
        <v>21406</v>
      </c>
      <c r="F5812" s="20">
        <v>3327836</v>
      </c>
      <c r="G5812" s="19"/>
      <c r="H5812" s="19"/>
      <c r="I5812" s="19"/>
      <c r="J5812" s="19">
        <f t="shared" si="188"/>
        <v>0</v>
      </c>
      <c r="K5812" s="4">
        <f t="shared" si="187"/>
        <v>3327836</v>
      </c>
      <c r="L5812" s="2" t="s">
        <v>26763</v>
      </c>
    </row>
    <row r="5813" spans="2:12" x14ac:dyDescent="0.35">
      <c r="B5813" s="1" t="s">
        <v>4453</v>
      </c>
      <c r="C5813" t="s">
        <v>13576</v>
      </c>
      <c r="E5813" s="1" t="s">
        <v>21406</v>
      </c>
      <c r="F5813" s="20">
        <v>9111713</v>
      </c>
      <c r="G5813" s="19"/>
      <c r="H5813" s="19"/>
      <c r="I5813" s="19"/>
      <c r="J5813" s="19">
        <f t="shared" si="188"/>
        <v>0</v>
      </c>
      <c r="K5813" s="4">
        <f t="shared" si="187"/>
        <v>9111713</v>
      </c>
      <c r="L5813" s="2" t="s">
        <v>26763</v>
      </c>
    </row>
    <row r="5814" spans="2:12" x14ac:dyDescent="0.35">
      <c r="B5814" s="1" t="s">
        <v>4454</v>
      </c>
      <c r="C5814" t="s">
        <v>13576</v>
      </c>
      <c r="E5814" s="1" t="s">
        <v>21406</v>
      </c>
      <c r="F5814" s="20">
        <v>6162998</v>
      </c>
      <c r="G5814" s="19"/>
      <c r="H5814" s="19"/>
      <c r="I5814" s="19"/>
      <c r="J5814" s="19">
        <f t="shared" si="188"/>
        <v>0</v>
      </c>
      <c r="K5814" s="4">
        <f t="shared" si="187"/>
        <v>6162998</v>
      </c>
      <c r="L5814" s="2" t="s">
        <v>26763</v>
      </c>
    </row>
    <row r="5815" spans="2:12" x14ac:dyDescent="0.35">
      <c r="B5815" s="1" t="s">
        <v>4455</v>
      </c>
      <c r="C5815" t="s">
        <v>13577</v>
      </c>
      <c r="E5815" s="1" t="s">
        <v>21406</v>
      </c>
      <c r="F5815" s="20">
        <v>1355310</v>
      </c>
      <c r="G5815" s="19"/>
      <c r="H5815" s="19"/>
      <c r="I5815" s="19"/>
      <c r="J5815" s="19">
        <f t="shared" si="188"/>
        <v>0</v>
      </c>
      <c r="K5815" s="4">
        <f t="shared" ref="K5815:K5878" si="189">F5815*(1-G5815)*(1-H5815)*(1-J5815)</f>
        <v>1355310</v>
      </c>
      <c r="L5815" s="2" t="s">
        <v>26763</v>
      </c>
    </row>
    <row r="5816" spans="2:12" x14ac:dyDescent="0.35">
      <c r="B5816" s="1" t="s">
        <v>4456</v>
      </c>
      <c r="C5816" t="s">
        <v>13578</v>
      </c>
      <c r="E5816" s="1" t="s">
        <v>21406</v>
      </c>
      <c r="F5816" s="20">
        <v>1232600</v>
      </c>
      <c r="G5816" s="19"/>
      <c r="H5816" s="19"/>
      <c r="I5816" s="19"/>
      <c r="J5816" s="19">
        <f t="shared" si="188"/>
        <v>0</v>
      </c>
      <c r="K5816" s="4">
        <f t="shared" si="189"/>
        <v>1232600</v>
      </c>
      <c r="L5816" s="2" t="s">
        <v>26763</v>
      </c>
    </row>
    <row r="5817" spans="2:12" x14ac:dyDescent="0.35">
      <c r="B5817" s="1" t="s">
        <v>4457</v>
      </c>
      <c r="C5817" t="s">
        <v>13579</v>
      </c>
      <c r="E5817" s="1" t="s">
        <v>21406</v>
      </c>
      <c r="F5817" s="20">
        <v>809523</v>
      </c>
      <c r="G5817" s="19"/>
      <c r="H5817" s="19"/>
      <c r="I5817" s="19"/>
      <c r="J5817" s="19">
        <f t="shared" si="188"/>
        <v>0</v>
      </c>
      <c r="K5817" s="4">
        <f t="shared" si="189"/>
        <v>809523</v>
      </c>
      <c r="L5817" s="2" t="s">
        <v>26763</v>
      </c>
    </row>
    <row r="5818" spans="2:12" x14ac:dyDescent="0.35">
      <c r="B5818" s="1" t="s">
        <v>4458</v>
      </c>
      <c r="C5818" t="s">
        <v>13580</v>
      </c>
      <c r="E5818" s="1" t="s">
        <v>21406</v>
      </c>
      <c r="F5818" s="20">
        <v>1584248</v>
      </c>
      <c r="G5818" s="19"/>
      <c r="H5818" s="19"/>
      <c r="I5818" s="19"/>
      <c r="J5818" s="19">
        <f t="shared" si="188"/>
        <v>0</v>
      </c>
      <c r="K5818" s="4">
        <f t="shared" si="189"/>
        <v>1584248</v>
      </c>
      <c r="L5818" s="2" t="s">
        <v>26763</v>
      </c>
    </row>
    <row r="5819" spans="2:12" x14ac:dyDescent="0.35">
      <c r="B5819" s="1" t="s">
        <v>4459</v>
      </c>
      <c r="C5819" t="s">
        <v>13581</v>
      </c>
      <c r="E5819" s="1" t="s">
        <v>21406</v>
      </c>
      <c r="F5819" s="20">
        <v>4037847</v>
      </c>
      <c r="G5819" s="19"/>
      <c r="H5819" s="19"/>
      <c r="I5819" s="19"/>
      <c r="J5819" s="19">
        <f t="shared" si="188"/>
        <v>0</v>
      </c>
      <c r="K5819" s="4">
        <f t="shared" si="189"/>
        <v>4037847</v>
      </c>
      <c r="L5819" s="2" t="s">
        <v>26763</v>
      </c>
    </row>
    <row r="5820" spans="2:12" x14ac:dyDescent="0.35">
      <c r="B5820" s="1" t="s">
        <v>4460</v>
      </c>
      <c r="C5820" t="s">
        <v>13582</v>
      </c>
      <c r="E5820" s="1" t="s">
        <v>21406</v>
      </c>
      <c r="F5820" s="20">
        <v>1078754</v>
      </c>
      <c r="G5820" s="19"/>
      <c r="H5820" s="19"/>
      <c r="I5820" s="19"/>
      <c r="J5820" s="19">
        <f t="shared" si="188"/>
        <v>0</v>
      </c>
      <c r="K5820" s="4">
        <f t="shared" si="189"/>
        <v>1078754</v>
      </c>
      <c r="L5820" s="2" t="s">
        <v>26763</v>
      </c>
    </row>
    <row r="5821" spans="2:12" x14ac:dyDescent="0.35">
      <c r="B5821" s="1" t="s">
        <v>4461</v>
      </c>
      <c r="C5821" t="s">
        <v>13583</v>
      </c>
      <c r="E5821" s="1" t="s">
        <v>21406</v>
      </c>
      <c r="F5821" s="20">
        <v>1489620</v>
      </c>
      <c r="G5821" s="19"/>
      <c r="H5821" s="19"/>
      <c r="I5821" s="19"/>
      <c r="J5821" s="19">
        <f t="shared" si="188"/>
        <v>0</v>
      </c>
      <c r="K5821" s="4">
        <f t="shared" si="189"/>
        <v>1489620</v>
      </c>
      <c r="L5821" s="2" t="s">
        <v>26763</v>
      </c>
    </row>
    <row r="5822" spans="2:12" x14ac:dyDescent="0.35">
      <c r="B5822" s="1" t="s">
        <v>4462</v>
      </c>
      <c r="C5822" t="s">
        <v>13583</v>
      </c>
      <c r="E5822" s="1" t="s">
        <v>21406</v>
      </c>
      <c r="F5822" s="20">
        <v>1028693</v>
      </c>
      <c r="G5822" s="19"/>
      <c r="H5822" s="19"/>
      <c r="I5822" s="19"/>
      <c r="J5822" s="19">
        <f t="shared" si="188"/>
        <v>0</v>
      </c>
      <c r="K5822" s="4">
        <f t="shared" si="189"/>
        <v>1028693</v>
      </c>
      <c r="L5822" s="2" t="s">
        <v>26763</v>
      </c>
    </row>
    <row r="5823" spans="2:12" x14ac:dyDescent="0.35">
      <c r="B5823" s="1" t="s">
        <v>4463</v>
      </c>
      <c r="C5823" t="s">
        <v>13584</v>
      </c>
      <c r="E5823" s="1" t="s">
        <v>21406</v>
      </c>
      <c r="F5823" s="20">
        <v>1044566</v>
      </c>
      <c r="G5823" s="19"/>
      <c r="H5823" s="19"/>
      <c r="I5823" s="19"/>
      <c r="J5823" s="19">
        <f t="shared" si="188"/>
        <v>0</v>
      </c>
      <c r="K5823" s="4">
        <f t="shared" si="189"/>
        <v>1044566</v>
      </c>
      <c r="L5823" s="2" t="s">
        <v>26763</v>
      </c>
    </row>
    <row r="5824" spans="2:12" x14ac:dyDescent="0.35">
      <c r="B5824" s="1" t="s">
        <v>4464</v>
      </c>
      <c r="C5824" t="s">
        <v>13585</v>
      </c>
      <c r="E5824" s="1" t="s">
        <v>21406</v>
      </c>
      <c r="F5824" s="20">
        <v>3145907</v>
      </c>
      <c r="G5824" s="19"/>
      <c r="H5824" s="19"/>
      <c r="I5824" s="19"/>
      <c r="J5824" s="19">
        <f t="shared" si="188"/>
        <v>0</v>
      </c>
      <c r="K5824" s="4">
        <f t="shared" si="189"/>
        <v>3145907</v>
      </c>
      <c r="L5824" s="2" t="s">
        <v>26763</v>
      </c>
    </row>
    <row r="5825" spans="2:12" x14ac:dyDescent="0.35">
      <c r="B5825" s="1" t="s">
        <v>4465</v>
      </c>
      <c r="C5825" t="s">
        <v>13586</v>
      </c>
      <c r="E5825" s="1" t="s">
        <v>21406</v>
      </c>
      <c r="F5825" s="20">
        <v>1100121</v>
      </c>
      <c r="G5825" s="19"/>
      <c r="H5825" s="19"/>
      <c r="I5825" s="19"/>
      <c r="J5825" s="19">
        <f t="shared" si="188"/>
        <v>0</v>
      </c>
      <c r="K5825" s="4">
        <f t="shared" si="189"/>
        <v>1100121</v>
      </c>
      <c r="L5825" s="2" t="s">
        <v>26763</v>
      </c>
    </row>
    <row r="5826" spans="2:12" x14ac:dyDescent="0.35">
      <c r="B5826" s="1" t="s">
        <v>4466</v>
      </c>
      <c r="C5826" t="s">
        <v>13586</v>
      </c>
      <c r="E5826" s="1" t="s">
        <v>21406</v>
      </c>
      <c r="F5826" s="20">
        <v>885225</v>
      </c>
      <c r="G5826" s="19"/>
      <c r="H5826" s="19"/>
      <c r="I5826" s="19"/>
      <c r="J5826" s="19">
        <f t="shared" si="188"/>
        <v>0</v>
      </c>
      <c r="K5826" s="4">
        <f t="shared" si="189"/>
        <v>885225</v>
      </c>
      <c r="L5826" s="2" t="s">
        <v>26763</v>
      </c>
    </row>
    <row r="5827" spans="2:12" x14ac:dyDescent="0.35">
      <c r="B5827" s="1" t="s">
        <v>4467</v>
      </c>
      <c r="C5827" t="s">
        <v>13586</v>
      </c>
      <c r="E5827" s="1" t="s">
        <v>21406</v>
      </c>
      <c r="F5827" s="20">
        <v>1220390</v>
      </c>
      <c r="G5827" s="19"/>
      <c r="H5827" s="19"/>
      <c r="I5827" s="19"/>
      <c r="J5827" s="19">
        <f t="shared" si="188"/>
        <v>0</v>
      </c>
      <c r="K5827" s="4">
        <f t="shared" si="189"/>
        <v>1220390</v>
      </c>
      <c r="L5827" s="2" t="s">
        <v>26763</v>
      </c>
    </row>
    <row r="5828" spans="2:12" x14ac:dyDescent="0.35">
      <c r="B5828" s="1" t="s">
        <v>4468</v>
      </c>
      <c r="C5828" t="s">
        <v>13586</v>
      </c>
      <c r="E5828" s="1" t="s">
        <v>21406</v>
      </c>
      <c r="F5828" s="20">
        <v>1904760</v>
      </c>
      <c r="G5828" s="19"/>
      <c r="H5828" s="19"/>
      <c r="I5828" s="19"/>
      <c r="J5828" s="19">
        <f t="shared" si="188"/>
        <v>0</v>
      </c>
      <c r="K5828" s="4">
        <f t="shared" si="189"/>
        <v>1904760</v>
      </c>
      <c r="L5828" s="2" t="s">
        <v>26763</v>
      </c>
    </row>
    <row r="5829" spans="2:12" x14ac:dyDescent="0.35">
      <c r="B5829" s="1" t="s">
        <v>4469</v>
      </c>
      <c r="C5829" t="s">
        <v>13587</v>
      </c>
      <c r="E5829" s="1" t="s">
        <v>21406</v>
      </c>
      <c r="F5829" s="20">
        <v>4936503</v>
      </c>
      <c r="G5829" s="19"/>
      <c r="H5829" s="19"/>
      <c r="I5829" s="19"/>
      <c r="J5829" s="19">
        <f t="shared" si="188"/>
        <v>0</v>
      </c>
      <c r="K5829" s="4">
        <f t="shared" si="189"/>
        <v>4936503</v>
      </c>
      <c r="L5829" s="2" t="s">
        <v>26763</v>
      </c>
    </row>
    <row r="5830" spans="2:12" x14ac:dyDescent="0.35">
      <c r="B5830" s="1" t="s">
        <v>4470</v>
      </c>
      <c r="C5830" t="s">
        <v>13588</v>
      </c>
      <c r="E5830" s="1" t="s">
        <v>21406</v>
      </c>
      <c r="F5830" s="20">
        <v>520757</v>
      </c>
      <c r="G5830" s="19"/>
      <c r="H5830" s="19"/>
      <c r="I5830" s="19"/>
      <c r="J5830" s="19">
        <f t="shared" si="188"/>
        <v>0</v>
      </c>
      <c r="K5830" s="4">
        <f t="shared" si="189"/>
        <v>520757</v>
      </c>
      <c r="L5830" s="2" t="s">
        <v>26763</v>
      </c>
    </row>
    <row r="5831" spans="2:12" x14ac:dyDescent="0.35">
      <c r="B5831" s="1" t="s">
        <v>4471</v>
      </c>
      <c r="C5831" t="s">
        <v>13589</v>
      </c>
      <c r="E5831" s="1" t="s">
        <v>21406</v>
      </c>
      <c r="F5831" s="20">
        <v>759462</v>
      </c>
      <c r="G5831" s="19"/>
      <c r="H5831" s="19"/>
      <c r="I5831" s="19"/>
      <c r="J5831" s="19">
        <f t="shared" si="188"/>
        <v>0</v>
      </c>
      <c r="K5831" s="4">
        <f t="shared" si="189"/>
        <v>759462</v>
      </c>
      <c r="L5831" s="2" t="s">
        <v>26763</v>
      </c>
    </row>
    <row r="5832" spans="2:12" x14ac:dyDescent="0.35">
      <c r="B5832" s="1" t="s">
        <v>4472</v>
      </c>
      <c r="C5832" t="s">
        <v>13589</v>
      </c>
      <c r="E5832" s="1" t="s">
        <v>21406</v>
      </c>
      <c r="F5832" s="20">
        <v>1894992</v>
      </c>
      <c r="G5832" s="19"/>
      <c r="H5832" s="19"/>
      <c r="I5832" s="19"/>
      <c r="J5832" s="19">
        <f t="shared" si="188"/>
        <v>0</v>
      </c>
      <c r="K5832" s="4">
        <f t="shared" si="189"/>
        <v>1894992</v>
      </c>
      <c r="L5832" s="2" t="s">
        <v>26763</v>
      </c>
    </row>
    <row r="5833" spans="2:12" x14ac:dyDescent="0.35">
      <c r="B5833" s="1" t="s">
        <v>4473</v>
      </c>
      <c r="C5833" t="s">
        <v>13589</v>
      </c>
      <c r="E5833" s="1" t="s">
        <v>21406</v>
      </c>
      <c r="F5833" s="20">
        <v>750305</v>
      </c>
      <c r="G5833" s="19"/>
      <c r="H5833" s="19"/>
      <c r="I5833" s="19"/>
      <c r="J5833" s="19">
        <f t="shared" si="188"/>
        <v>0</v>
      </c>
      <c r="K5833" s="4">
        <f t="shared" si="189"/>
        <v>750305</v>
      </c>
      <c r="L5833" s="2" t="s">
        <v>26763</v>
      </c>
    </row>
    <row r="5834" spans="2:12" x14ac:dyDescent="0.35">
      <c r="B5834" s="1" t="s">
        <v>4474</v>
      </c>
      <c r="C5834" t="s">
        <v>13589</v>
      </c>
      <c r="E5834" s="1" t="s">
        <v>21406</v>
      </c>
      <c r="F5834" s="20">
        <v>1136141</v>
      </c>
      <c r="G5834" s="19"/>
      <c r="H5834" s="19"/>
      <c r="I5834" s="19"/>
      <c r="J5834" s="19">
        <f t="shared" si="188"/>
        <v>0</v>
      </c>
      <c r="K5834" s="4">
        <f t="shared" si="189"/>
        <v>1136141</v>
      </c>
      <c r="L5834" s="2" t="s">
        <v>26763</v>
      </c>
    </row>
    <row r="5835" spans="2:12" x14ac:dyDescent="0.35">
      <c r="B5835" s="1" t="s">
        <v>4475</v>
      </c>
      <c r="C5835" t="s">
        <v>13589</v>
      </c>
      <c r="E5835" s="1" t="s">
        <v>21406</v>
      </c>
      <c r="F5835" s="20">
        <v>904151</v>
      </c>
      <c r="G5835" s="19"/>
      <c r="H5835" s="19"/>
      <c r="I5835" s="19"/>
      <c r="J5835" s="19">
        <f t="shared" si="188"/>
        <v>0</v>
      </c>
      <c r="K5835" s="4">
        <f t="shared" si="189"/>
        <v>904151</v>
      </c>
      <c r="L5835" s="2" t="s">
        <v>26763</v>
      </c>
    </row>
    <row r="5836" spans="2:12" x14ac:dyDescent="0.35">
      <c r="B5836" s="1" t="s">
        <v>4476</v>
      </c>
      <c r="C5836" t="s">
        <v>13590</v>
      </c>
      <c r="E5836" s="1" t="s">
        <v>21406</v>
      </c>
      <c r="F5836" s="20">
        <v>1683759</v>
      </c>
      <c r="G5836" s="19"/>
      <c r="H5836" s="19"/>
      <c r="I5836" s="19"/>
      <c r="J5836" s="19">
        <f t="shared" si="188"/>
        <v>0</v>
      </c>
      <c r="K5836" s="4">
        <f t="shared" si="189"/>
        <v>1683759</v>
      </c>
      <c r="L5836" s="2" t="s">
        <v>26763</v>
      </c>
    </row>
    <row r="5837" spans="2:12" x14ac:dyDescent="0.35">
      <c r="B5837" s="1" t="s">
        <v>4477</v>
      </c>
      <c r="C5837" t="s">
        <v>13590</v>
      </c>
      <c r="E5837" s="1" t="s">
        <v>21406</v>
      </c>
      <c r="F5837" s="20">
        <v>2012819</v>
      </c>
      <c r="G5837" s="19"/>
      <c r="H5837" s="19"/>
      <c r="I5837" s="19"/>
      <c r="J5837" s="19">
        <f t="shared" si="188"/>
        <v>0</v>
      </c>
      <c r="K5837" s="4">
        <f t="shared" si="189"/>
        <v>2012819</v>
      </c>
      <c r="L5837" s="2" t="s">
        <v>26763</v>
      </c>
    </row>
    <row r="5838" spans="2:12" x14ac:dyDescent="0.35">
      <c r="B5838" s="1" t="s">
        <v>4478</v>
      </c>
      <c r="C5838" t="s">
        <v>13590</v>
      </c>
      <c r="E5838" s="1" t="s">
        <v>21406</v>
      </c>
      <c r="F5838" s="20">
        <v>1863857</v>
      </c>
      <c r="G5838" s="19"/>
      <c r="H5838" s="19"/>
      <c r="I5838" s="19"/>
      <c r="J5838" s="19">
        <f t="shared" si="188"/>
        <v>0</v>
      </c>
      <c r="K5838" s="4">
        <f t="shared" si="189"/>
        <v>1863857</v>
      </c>
      <c r="L5838" s="2" t="s">
        <v>26763</v>
      </c>
    </row>
    <row r="5839" spans="2:12" x14ac:dyDescent="0.35">
      <c r="B5839" s="1" t="s">
        <v>4479</v>
      </c>
      <c r="C5839" t="s">
        <v>13591</v>
      </c>
      <c r="D5839" t="s">
        <v>21426</v>
      </c>
      <c r="E5839" s="1" t="s">
        <v>21406</v>
      </c>
      <c r="F5839" s="20">
        <v>416361</v>
      </c>
      <c r="G5839" s="19"/>
      <c r="H5839" s="19"/>
      <c r="I5839" s="19"/>
      <c r="J5839" s="19">
        <f t="shared" si="188"/>
        <v>0</v>
      </c>
      <c r="K5839" s="4">
        <f t="shared" si="189"/>
        <v>416361</v>
      </c>
      <c r="L5839" s="2" t="s">
        <v>26763</v>
      </c>
    </row>
    <row r="5840" spans="2:12" x14ac:dyDescent="0.35">
      <c r="B5840" s="1" t="s">
        <v>4480</v>
      </c>
      <c r="C5840" t="s">
        <v>13591</v>
      </c>
      <c r="D5840" t="s">
        <v>21426</v>
      </c>
      <c r="E5840" s="1" t="s">
        <v>21406</v>
      </c>
      <c r="F5840" s="20">
        <v>609279</v>
      </c>
      <c r="G5840" s="19"/>
      <c r="H5840" s="19"/>
      <c r="I5840" s="19"/>
      <c r="J5840" s="19">
        <f t="shared" si="188"/>
        <v>0</v>
      </c>
      <c r="K5840" s="4">
        <f t="shared" si="189"/>
        <v>609279</v>
      </c>
      <c r="L5840" s="2" t="s">
        <v>26763</v>
      </c>
    </row>
    <row r="5841" spans="2:12" x14ac:dyDescent="0.35">
      <c r="B5841" s="1" t="s">
        <v>4481</v>
      </c>
      <c r="C5841" t="s">
        <v>13591</v>
      </c>
      <c r="D5841" t="s">
        <v>21426</v>
      </c>
      <c r="E5841" s="1" t="s">
        <v>21406</v>
      </c>
      <c r="F5841" s="20">
        <v>616605</v>
      </c>
      <c r="G5841" s="19"/>
      <c r="H5841" s="19"/>
      <c r="I5841" s="19"/>
      <c r="J5841" s="19">
        <f t="shared" si="188"/>
        <v>0</v>
      </c>
      <c r="K5841" s="4">
        <f t="shared" si="189"/>
        <v>616605</v>
      </c>
      <c r="L5841" s="2" t="s">
        <v>26763</v>
      </c>
    </row>
    <row r="5842" spans="2:12" x14ac:dyDescent="0.35">
      <c r="B5842" s="1" t="s">
        <v>4482</v>
      </c>
      <c r="C5842" t="s">
        <v>13591</v>
      </c>
      <c r="D5842" t="s">
        <v>21426</v>
      </c>
      <c r="E5842" s="1" t="s">
        <v>21406</v>
      </c>
      <c r="F5842" s="20">
        <v>616605</v>
      </c>
      <c r="G5842" s="19"/>
      <c r="H5842" s="19"/>
      <c r="I5842" s="19"/>
      <c r="J5842" s="19">
        <f t="shared" si="188"/>
        <v>0</v>
      </c>
      <c r="K5842" s="4">
        <f t="shared" si="189"/>
        <v>616605</v>
      </c>
      <c r="L5842" s="2" t="s">
        <v>26763</v>
      </c>
    </row>
    <row r="5843" spans="2:12" x14ac:dyDescent="0.35">
      <c r="B5843" s="1" t="s">
        <v>4483</v>
      </c>
      <c r="C5843" t="s">
        <v>13592</v>
      </c>
      <c r="D5843" t="s">
        <v>21426</v>
      </c>
      <c r="E5843" s="1" t="s">
        <v>21406</v>
      </c>
      <c r="F5843" s="20">
        <v>966422</v>
      </c>
      <c r="G5843" s="19"/>
      <c r="H5843" s="19"/>
      <c r="I5843" s="19"/>
      <c r="J5843" s="19">
        <f t="shared" si="188"/>
        <v>0</v>
      </c>
      <c r="K5843" s="4">
        <f t="shared" si="189"/>
        <v>966422</v>
      </c>
      <c r="L5843" s="2" t="s">
        <v>26763</v>
      </c>
    </row>
    <row r="5844" spans="2:12" x14ac:dyDescent="0.35">
      <c r="B5844" s="1" t="s">
        <v>4484</v>
      </c>
      <c r="C5844" t="s">
        <v>13592</v>
      </c>
      <c r="D5844" t="s">
        <v>21426</v>
      </c>
      <c r="E5844" s="1" t="s">
        <v>21406</v>
      </c>
      <c r="F5844" s="20">
        <v>306471</v>
      </c>
      <c r="G5844" s="19"/>
      <c r="H5844" s="19"/>
      <c r="I5844" s="19"/>
      <c r="J5844" s="19">
        <f t="shared" si="188"/>
        <v>0</v>
      </c>
      <c r="K5844" s="4">
        <f t="shared" si="189"/>
        <v>306471</v>
      </c>
      <c r="L5844" s="2" t="s">
        <v>26763</v>
      </c>
    </row>
    <row r="5845" spans="2:12" x14ac:dyDescent="0.35">
      <c r="B5845" s="1" t="s">
        <v>4485</v>
      </c>
      <c r="C5845" t="s">
        <v>13592</v>
      </c>
      <c r="D5845" t="s">
        <v>21426</v>
      </c>
      <c r="E5845" s="1" t="s">
        <v>21406</v>
      </c>
      <c r="F5845" s="20">
        <v>531135</v>
      </c>
      <c r="G5845" s="19"/>
      <c r="H5845" s="19"/>
      <c r="I5845" s="19"/>
      <c r="J5845" s="19">
        <f t="shared" si="188"/>
        <v>0</v>
      </c>
      <c r="K5845" s="4">
        <f t="shared" si="189"/>
        <v>531135</v>
      </c>
      <c r="L5845" s="2" t="s">
        <v>26763</v>
      </c>
    </row>
    <row r="5846" spans="2:12" x14ac:dyDescent="0.35">
      <c r="B5846" s="1" t="s">
        <v>4486</v>
      </c>
      <c r="C5846" t="s">
        <v>13592</v>
      </c>
      <c r="D5846" t="s">
        <v>21426</v>
      </c>
      <c r="E5846" s="1" t="s">
        <v>21406</v>
      </c>
      <c r="F5846" s="20">
        <v>531135</v>
      </c>
      <c r="G5846" s="19"/>
      <c r="H5846" s="19"/>
      <c r="I5846" s="19"/>
      <c r="J5846" s="19">
        <f t="shared" si="188"/>
        <v>0</v>
      </c>
      <c r="K5846" s="4">
        <f t="shared" si="189"/>
        <v>531135</v>
      </c>
      <c r="L5846" s="2" t="s">
        <v>26763</v>
      </c>
    </row>
    <row r="5847" spans="2:12" x14ac:dyDescent="0.35">
      <c r="B5847" s="1" t="s">
        <v>4487</v>
      </c>
      <c r="C5847" t="s">
        <v>13592</v>
      </c>
      <c r="D5847" t="s">
        <v>21426</v>
      </c>
      <c r="E5847" s="1" t="s">
        <v>21406</v>
      </c>
      <c r="F5847" s="20">
        <v>531135</v>
      </c>
      <c r="G5847" s="19"/>
      <c r="H5847" s="19"/>
      <c r="I5847" s="19"/>
      <c r="J5847" s="19">
        <f t="shared" ref="J5847:J5910" si="190">1-(1*(1-G5847)*(1-H5847)*(1-I5847))</f>
        <v>0</v>
      </c>
      <c r="K5847" s="4">
        <f t="shared" si="189"/>
        <v>531135</v>
      </c>
      <c r="L5847" s="2" t="s">
        <v>26763</v>
      </c>
    </row>
    <row r="5848" spans="2:12" x14ac:dyDescent="0.35">
      <c r="B5848" s="1" t="s">
        <v>4488</v>
      </c>
      <c r="C5848" t="s">
        <v>13593</v>
      </c>
      <c r="E5848" s="1" t="s">
        <v>21406</v>
      </c>
      <c r="F5848" s="20">
        <v>1517703</v>
      </c>
      <c r="G5848" s="19"/>
      <c r="H5848" s="19"/>
      <c r="I5848" s="19"/>
      <c r="J5848" s="19">
        <f t="shared" si="190"/>
        <v>0</v>
      </c>
      <c r="K5848" s="4">
        <f t="shared" si="189"/>
        <v>1517703</v>
      </c>
      <c r="L5848" s="2" t="s">
        <v>26763</v>
      </c>
    </row>
    <row r="5849" spans="2:12" x14ac:dyDescent="0.35">
      <c r="B5849" s="1" t="s">
        <v>4489</v>
      </c>
      <c r="C5849" t="s">
        <v>13593</v>
      </c>
      <c r="E5849" s="1" t="s">
        <v>21406</v>
      </c>
      <c r="F5849" s="20">
        <v>1572038</v>
      </c>
      <c r="G5849" s="19"/>
      <c r="H5849" s="19"/>
      <c r="I5849" s="19"/>
      <c r="J5849" s="19">
        <f t="shared" si="190"/>
        <v>0</v>
      </c>
      <c r="K5849" s="4">
        <f t="shared" si="189"/>
        <v>1572038</v>
      </c>
      <c r="L5849" s="2" t="s">
        <v>26763</v>
      </c>
    </row>
    <row r="5850" spans="2:12" x14ac:dyDescent="0.35">
      <c r="B5850" s="1" t="s">
        <v>4490</v>
      </c>
      <c r="C5850" t="s">
        <v>13594</v>
      </c>
      <c r="E5850" s="1" t="s">
        <v>21406</v>
      </c>
      <c r="F5850" s="20">
        <v>3214893</v>
      </c>
      <c r="G5850" s="19"/>
      <c r="H5850" s="19"/>
      <c r="I5850" s="19"/>
      <c r="J5850" s="19">
        <f t="shared" si="190"/>
        <v>0</v>
      </c>
      <c r="K5850" s="4">
        <f t="shared" si="189"/>
        <v>3214893</v>
      </c>
      <c r="L5850" s="2" t="s">
        <v>26763</v>
      </c>
    </row>
    <row r="5851" spans="2:12" x14ac:dyDescent="0.35">
      <c r="B5851" s="1" t="s">
        <v>4491</v>
      </c>
      <c r="C5851" t="s">
        <v>13595</v>
      </c>
      <c r="E5851" s="1" t="s">
        <v>21406</v>
      </c>
      <c r="F5851" s="20">
        <v>3352256</v>
      </c>
      <c r="G5851" s="19"/>
      <c r="H5851" s="19"/>
      <c r="I5851" s="19"/>
      <c r="J5851" s="19">
        <f t="shared" si="190"/>
        <v>0</v>
      </c>
      <c r="K5851" s="4">
        <f t="shared" si="189"/>
        <v>3352256</v>
      </c>
      <c r="L5851" s="2" t="s">
        <v>26763</v>
      </c>
    </row>
    <row r="5852" spans="2:12" x14ac:dyDescent="0.35">
      <c r="B5852" s="1" t="s">
        <v>4492</v>
      </c>
      <c r="C5852" t="s">
        <v>13596</v>
      </c>
      <c r="E5852" s="1" t="s">
        <v>21406</v>
      </c>
      <c r="F5852" s="20">
        <v>431013</v>
      </c>
      <c r="G5852" s="19"/>
      <c r="H5852" s="19"/>
      <c r="I5852" s="19"/>
      <c r="J5852" s="19">
        <f t="shared" si="190"/>
        <v>0</v>
      </c>
      <c r="K5852" s="4">
        <f t="shared" si="189"/>
        <v>431013</v>
      </c>
      <c r="L5852" s="2" t="s">
        <v>26763</v>
      </c>
    </row>
    <row r="5853" spans="2:12" x14ac:dyDescent="0.35">
      <c r="B5853" s="1" t="s">
        <v>4493</v>
      </c>
      <c r="C5853" t="s">
        <v>13596</v>
      </c>
      <c r="E5853" s="1" t="s">
        <v>21406</v>
      </c>
      <c r="F5853" s="20">
        <v>343712</v>
      </c>
      <c r="G5853" s="19"/>
      <c r="H5853" s="19"/>
      <c r="I5853" s="19"/>
      <c r="J5853" s="19">
        <f t="shared" si="190"/>
        <v>0</v>
      </c>
      <c r="K5853" s="4">
        <f t="shared" si="189"/>
        <v>343712</v>
      </c>
      <c r="L5853" s="2" t="s">
        <v>26763</v>
      </c>
    </row>
    <row r="5854" spans="2:12" x14ac:dyDescent="0.35">
      <c r="B5854" s="1" t="s">
        <v>4494</v>
      </c>
      <c r="C5854" t="s">
        <v>13596</v>
      </c>
      <c r="E5854" s="1" t="s">
        <v>21406</v>
      </c>
      <c r="F5854" s="20">
        <v>1680707</v>
      </c>
      <c r="G5854" s="19"/>
      <c r="H5854" s="19"/>
      <c r="I5854" s="19"/>
      <c r="J5854" s="19">
        <f t="shared" si="190"/>
        <v>0</v>
      </c>
      <c r="K5854" s="4">
        <f t="shared" si="189"/>
        <v>1680707</v>
      </c>
      <c r="L5854" s="2" t="s">
        <v>26763</v>
      </c>
    </row>
    <row r="5855" spans="2:12" x14ac:dyDescent="0.35">
      <c r="B5855" s="1" t="s">
        <v>4495</v>
      </c>
      <c r="C5855" t="s">
        <v>13596</v>
      </c>
      <c r="E5855" s="1" t="s">
        <v>21406</v>
      </c>
      <c r="F5855" s="20">
        <v>1100121</v>
      </c>
      <c r="G5855" s="19"/>
      <c r="H5855" s="19"/>
      <c r="I5855" s="19"/>
      <c r="J5855" s="19">
        <f t="shared" si="190"/>
        <v>0</v>
      </c>
      <c r="K5855" s="4">
        <f t="shared" si="189"/>
        <v>1100121</v>
      </c>
      <c r="L5855" s="2" t="s">
        <v>26763</v>
      </c>
    </row>
    <row r="5856" spans="2:12" x14ac:dyDescent="0.35">
      <c r="B5856" s="1" t="s">
        <v>4496</v>
      </c>
      <c r="C5856" t="s">
        <v>13597</v>
      </c>
      <c r="E5856" s="1" t="s">
        <v>21406</v>
      </c>
      <c r="F5856" s="20">
        <v>30159</v>
      </c>
      <c r="G5856" s="19"/>
      <c r="H5856" s="19"/>
      <c r="I5856" s="19"/>
      <c r="J5856" s="19">
        <f t="shared" si="190"/>
        <v>0</v>
      </c>
      <c r="K5856" s="4">
        <f t="shared" si="189"/>
        <v>30159</v>
      </c>
      <c r="L5856" s="2" t="s">
        <v>26763</v>
      </c>
    </row>
    <row r="5857" spans="2:12" x14ac:dyDescent="0.35">
      <c r="B5857" s="1" t="s">
        <v>4497</v>
      </c>
      <c r="C5857" t="s">
        <v>13598</v>
      </c>
      <c r="D5857" t="s">
        <v>21426</v>
      </c>
      <c r="E5857" s="1" t="s">
        <v>21406</v>
      </c>
      <c r="F5857" s="20">
        <v>877289</v>
      </c>
      <c r="G5857" s="19"/>
      <c r="H5857" s="19"/>
      <c r="I5857" s="19"/>
      <c r="J5857" s="19">
        <f t="shared" si="190"/>
        <v>0</v>
      </c>
      <c r="K5857" s="4">
        <f t="shared" si="189"/>
        <v>877289</v>
      </c>
      <c r="L5857" s="2" t="s">
        <v>26763</v>
      </c>
    </row>
    <row r="5858" spans="2:12" x14ac:dyDescent="0.35">
      <c r="B5858" s="1" t="s">
        <v>4498</v>
      </c>
      <c r="C5858" t="s">
        <v>13598</v>
      </c>
      <c r="D5858" t="s">
        <v>21426</v>
      </c>
      <c r="E5858" s="1" t="s">
        <v>21406</v>
      </c>
      <c r="F5858" s="20">
        <v>894383</v>
      </c>
      <c r="G5858" s="19"/>
      <c r="H5858" s="19"/>
      <c r="I5858" s="19"/>
      <c r="J5858" s="19">
        <f t="shared" si="190"/>
        <v>0</v>
      </c>
      <c r="K5858" s="4">
        <f t="shared" si="189"/>
        <v>894383</v>
      </c>
      <c r="L5858" s="2" t="s">
        <v>26763</v>
      </c>
    </row>
    <row r="5859" spans="2:12" x14ac:dyDescent="0.35">
      <c r="B5859" s="1" t="s">
        <v>4499</v>
      </c>
      <c r="C5859" t="s">
        <v>13598</v>
      </c>
      <c r="D5859" t="s">
        <v>21426</v>
      </c>
      <c r="E5859" s="1" t="s">
        <v>21406</v>
      </c>
      <c r="F5859" s="20">
        <v>985347</v>
      </c>
      <c r="G5859" s="19"/>
      <c r="H5859" s="19"/>
      <c r="I5859" s="19"/>
      <c r="J5859" s="19">
        <f t="shared" si="190"/>
        <v>0</v>
      </c>
      <c r="K5859" s="4">
        <f t="shared" si="189"/>
        <v>985347</v>
      </c>
      <c r="L5859" s="2" t="s">
        <v>26763</v>
      </c>
    </row>
    <row r="5860" spans="2:12" x14ac:dyDescent="0.35">
      <c r="B5860" s="1" t="s">
        <v>4500</v>
      </c>
      <c r="C5860" t="s">
        <v>13599</v>
      </c>
      <c r="D5860" t="s">
        <v>21426</v>
      </c>
      <c r="E5860" s="1" t="s">
        <v>21406</v>
      </c>
      <c r="F5860" s="20">
        <v>877289</v>
      </c>
      <c r="G5860" s="19"/>
      <c r="H5860" s="19"/>
      <c r="I5860" s="19"/>
      <c r="J5860" s="19">
        <f t="shared" si="190"/>
        <v>0</v>
      </c>
      <c r="K5860" s="4">
        <f t="shared" si="189"/>
        <v>877289</v>
      </c>
      <c r="L5860" s="2" t="s">
        <v>26763</v>
      </c>
    </row>
    <row r="5861" spans="2:12" x14ac:dyDescent="0.35">
      <c r="B5861" s="1" t="s">
        <v>4501</v>
      </c>
      <c r="C5861" t="s">
        <v>13599</v>
      </c>
      <c r="D5861" t="s">
        <v>21426</v>
      </c>
      <c r="E5861" s="1" t="s">
        <v>21406</v>
      </c>
      <c r="F5861" s="20">
        <v>894383</v>
      </c>
      <c r="G5861" s="19"/>
      <c r="H5861" s="19"/>
      <c r="I5861" s="19"/>
      <c r="J5861" s="19">
        <f t="shared" si="190"/>
        <v>0</v>
      </c>
      <c r="K5861" s="4">
        <f t="shared" si="189"/>
        <v>894383</v>
      </c>
      <c r="L5861" s="2" t="s">
        <v>26763</v>
      </c>
    </row>
    <row r="5862" spans="2:12" x14ac:dyDescent="0.35">
      <c r="B5862" s="1" t="s">
        <v>4502</v>
      </c>
      <c r="C5862" t="s">
        <v>13599</v>
      </c>
      <c r="D5862" t="s">
        <v>21426</v>
      </c>
      <c r="E5862" s="1" t="s">
        <v>21406</v>
      </c>
      <c r="F5862" s="20">
        <v>985347</v>
      </c>
      <c r="G5862" s="19"/>
      <c r="H5862" s="19"/>
      <c r="I5862" s="19"/>
      <c r="J5862" s="19">
        <f t="shared" si="190"/>
        <v>0</v>
      </c>
      <c r="K5862" s="4">
        <f t="shared" si="189"/>
        <v>985347</v>
      </c>
      <c r="L5862" s="2" t="s">
        <v>26763</v>
      </c>
    </row>
    <row r="5863" spans="2:12" x14ac:dyDescent="0.35">
      <c r="B5863" s="1" t="s">
        <v>4503</v>
      </c>
      <c r="C5863" t="s">
        <v>13600</v>
      </c>
      <c r="E5863" s="1" t="s">
        <v>21406</v>
      </c>
      <c r="F5863" s="20">
        <v>733821</v>
      </c>
      <c r="G5863" s="19"/>
      <c r="H5863" s="19"/>
      <c r="I5863" s="19"/>
      <c r="J5863" s="19">
        <f t="shared" si="190"/>
        <v>0</v>
      </c>
      <c r="K5863" s="4">
        <f t="shared" si="189"/>
        <v>733821</v>
      </c>
      <c r="L5863" s="2" t="s">
        <v>26763</v>
      </c>
    </row>
    <row r="5864" spans="2:12" x14ac:dyDescent="0.35">
      <c r="B5864" s="1" t="s">
        <v>4504</v>
      </c>
      <c r="C5864" t="s">
        <v>13601</v>
      </c>
      <c r="E5864" s="1" t="s">
        <v>21406</v>
      </c>
      <c r="F5864" s="20">
        <v>144078</v>
      </c>
      <c r="G5864" s="19"/>
      <c r="H5864" s="19"/>
      <c r="I5864" s="19"/>
      <c r="J5864" s="19">
        <f t="shared" si="190"/>
        <v>0</v>
      </c>
      <c r="K5864" s="4">
        <f t="shared" si="189"/>
        <v>144078</v>
      </c>
      <c r="L5864" s="2" t="s">
        <v>26763</v>
      </c>
    </row>
    <row r="5865" spans="2:12" x14ac:dyDescent="0.35">
      <c r="B5865" s="1" t="s">
        <v>4505</v>
      </c>
      <c r="C5865" t="s">
        <v>13601</v>
      </c>
      <c r="E5865" s="1" t="s">
        <v>21406</v>
      </c>
      <c r="F5865" s="20">
        <v>144078</v>
      </c>
      <c r="G5865" s="19"/>
      <c r="H5865" s="19"/>
      <c r="I5865" s="19"/>
      <c r="J5865" s="19">
        <f t="shared" si="190"/>
        <v>0</v>
      </c>
      <c r="K5865" s="4">
        <f t="shared" si="189"/>
        <v>144078</v>
      </c>
      <c r="L5865" s="2" t="s">
        <v>26763</v>
      </c>
    </row>
    <row r="5866" spans="2:12" x14ac:dyDescent="0.35">
      <c r="B5866" s="1" t="s">
        <v>4506</v>
      </c>
      <c r="C5866" t="s">
        <v>13602</v>
      </c>
      <c r="E5866" s="1" t="s">
        <v>21406</v>
      </c>
      <c r="F5866" s="20">
        <v>646520</v>
      </c>
      <c r="G5866" s="19"/>
      <c r="H5866" s="19"/>
      <c r="I5866" s="19"/>
      <c r="J5866" s="19">
        <f t="shared" si="190"/>
        <v>0</v>
      </c>
      <c r="K5866" s="4">
        <f t="shared" si="189"/>
        <v>646520</v>
      </c>
      <c r="L5866" s="2" t="s">
        <v>26763</v>
      </c>
    </row>
    <row r="5867" spans="2:12" x14ac:dyDescent="0.35">
      <c r="B5867" s="1" t="s">
        <v>4507</v>
      </c>
      <c r="C5867" t="s">
        <v>13602</v>
      </c>
      <c r="E5867" s="1" t="s">
        <v>21406</v>
      </c>
      <c r="F5867" s="20">
        <v>816239</v>
      </c>
      <c r="G5867" s="19"/>
      <c r="H5867" s="19"/>
      <c r="I5867" s="19"/>
      <c r="J5867" s="19">
        <f t="shared" si="190"/>
        <v>0</v>
      </c>
      <c r="K5867" s="4">
        <f t="shared" si="189"/>
        <v>816239</v>
      </c>
      <c r="L5867" s="2" t="s">
        <v>26763</v>
      </c>
    </row>
    <row r="5868" spans="2:12" x14ac:dyDescent="0.35">
      <c r="B5868" s="1" t="s">
        <v>4508</v>
      </c>
      <c r="C5868" t="s">
        <v>13603</v>
      </c>
      <c r="E5868" s="1" t="s">
        <v>21406</v>
      </c>
      <c r="F5868" s="20">
        <v>2164833</v>
      </c>
      <c r="G5868" s="19"/>
      <c r="H5868" s="19"/>
      <c r="I5868" s="19"/>
      <c r="J5868" s="19">
        <f t="shared" si="190"/>
        <v>0</v>
      </c>
      <c r="K5868" s="4">
        <f t="shared" si="189"/>
        <v>2164833</v>
      </c>
      <c r="L5868" s="2" t="s">
        <v>26763</v>
      </c>
    </row>
    <row r="5869" spans="2:12" x14ac:dyDescent="0.35">
      <c r="B5869" s="1" t="s">
        <v>4509</v>
      </c>
      <c r="C5869" t="s">
        <v>13604</v>
      </c>
      <c r="E5869" s="1" t="s">
        <v>21406</v>
      </c>
      <c r="F5869" s="20">
        <v>577533</v>
      </c>
      <c r="G5869" s="19"/>
      <c r="H5869" s="19"/>
      <c r="I5869" s="19"/>
      <c r="J5869" s="19">
        <f t="shared" si="190"/>
        <v>0</v>
      </c>
      <c r="K5869" s="4">
        <f t="shared" si="189"/>
        <v>577533</v>
      </c>
      <c r="L5869" s="2" t="s">
        <v>26763</v>
      </c>
    </row>
    <row r="5870" spans="2:12" x14ac:dyDescent="0.35">
      <c r="B5870" s="1" t="s">
        <v>4510</v>
      </c>
      <c r="C5870" t="s">
        <v>13605</v>
      </c>
      <c r="E5870" s="1" t="s">
        <v>21406</v>
      </c>
      <c r="F5870" s="20">
        <v>4725270</v>
      </c>
      <c r="G5870" s="19"/>
      <c r="H5870" s="19"/>
      <c r="I5870" s="19"/>
      <c r="J5870" s="19">
        <f t="shared" si="190"/>
        <v>0</v>
      </c>
      <c r="K5870" s="4">
        <f t="shared" si="189"/>
        <v>4725270</v>
      </c>
      <c r="L5870" s="2" t="s">
        <v>26763</v>
      </c>
    </row>
    <row r="5871" spans="2:12" x14ac:dyDescent="0.35">
      <c r="B5871" s="1" t="s">
        <v>4511</v>
      </c>
      <c r="C5871" t="s">
        <v>13605</v>
      </c>
      <c r="E5871" s="1" t="s">
        <v>21406</v>
      </c>
      <c r="F5871" s="20">
        <v>4961534</v>
      </c>
      <c r="G5871" s="19"/>
      <c r="H5871" s="19"/>
      <c r="I5871" s="19"/>
      <c r="J5871" s="19">
        <f t="shared" si="190"/>
        <v>0</v>
      </c>
      <c r="K5871" s="4">
        <f t="shared" si="189"/>
        <v>4961534</v>
      </c>
      <c r="L5871" s="2" t="s">
        <v>26763</v>
      </c>
    </row>
    <row r="5872" spans="2:12" x14ac:dyDescent="0.35">
      <c r="B5872" s="1" t="s">
        <v>4512</v>
      </c>
      <c r="C5872" t="s">
        <v>13605</v>
      </c>
      <c r="E5872" s="1" t="s">
        <v>21406</v>
      </c>
      <c r="F5872" s="20">
        <v>3610497</v>
      </c>
      <c r="G5872" s="19"/>
      <c r="H5872" s="19"/>
      <c r="I5872" s="19"/>
      <c r="J5872" s="19">
        <f t="shared" si="190"/>
        <v>0</v>
      </c>
      <c r="K5872" s="4">
        <f t="shared" si="189"/>
        <v>3610497</v>
      </c>
      <c r="L5872" s="2" t="s">
        <v>26763</v>
      </c>
    </row>
    <row r="5873" spans="2:12" x14ac:dyDescent="0.35">
      <c r="B5873" s="1" t="s">
        <v>4513</v>
      </c>
      <c r="C5873" t="s">
        <v>13605</v>
      </c>
      <c r="E5873" s="1" t="s">
        <v>21406</v>
      </c>
      <c r="F5873" s="20">
        <v>3391328</v>
      </c>
      <c r="G5873" s="19"/>
      <c r="H5873" s="19"/>
      <c r="I5873" s="19"/>
      <c r="J5873" s="19">
        <f t="shared" si="190"/>
        <v>0</v>
      </c>
      <c r="K5873" s="4">
        <f t="shared" si="189"/>
        <v>3391328</v>
      </c>
      <c r="L5873" s="2" t="s">
        <v>26763</v>
      </c>
    </row>
    <row r="5874" spans="2:12" x14ac:dyDescent="0.35">
      <c r="B5874" s="1" t="s">
        <v>4514</v>
      </c>
      <c r="C5874" t="s">
        <v>13605</v>
      </c>
      <c r="E5874" s="1" t="s">
        <v>21406</v>
      </c>
      <c r="F5874" s="20">
        <v>3446273</v>
      </c>
      <c r="G5874" s="19"/>
      <c r="H5874" s="19"/>
      <c r="I5874" s="19"/>
      <c r="J5874" s="19">
        <f t="shared" si="190"/>
        <v>0</v>
      </c>
      <c r="K5874" s="4">
        <f t="shared" si="189"/>
        <v>3446273</v>
      </c>
      <c r="L5874" s="2" t="s">
        <v>26763</v>
      </c>
    </row>
    <row r="5875" spans="2:12" x14ac:dyDescent="0.35">
      <c r="B5875" s="1" t="s">
        <v>4515</v>
      </c>
      <c r="C5875" t="s">
        <v>13605</v>
      </c>
      <c r="E5875" s="1" t="s">
        <v>21406</v>
      </c>
      <c r="F5875" s="20">
        <v>4734428</v>
      </c>
      <c r="G5875" s="19"/>
      <c r="H5875" s="19"/>
      <c r="I5875" s="19"/>
      <c r="J5875" s="19">
        <f t="shared" si="190"/>
        <v>0</v>
      </c>
      <c r="K5875" s="4">
        <f t="shared" si="189"/>
        <v>4734428</v>
      </c>
      <c r="L5875" s="2" t="s">
        <v>26763</v>
      </c>
    </row>
    <row r="5876" spans="2:12" x14ac:dyDescent="0.35">
      <c r="B5876" s="1" t="s">
        <v>4516</v>
      </c>
      <c r="C5876" t="s">
        <v>13605</v>
      </c>
      <c r="E5876" s="1" t="s">
        <v>21406</v>
      </c>
      <c r="F5876" s="20">
        <v>5109885</v>
      </c>
      <c r="G5876" s="19"/>
      <c r="H5876" s="19"/>
      <c r="I5876" s="19"/>
      <c r="J5876" s="19">
        <f t="shared" si="190"/>
        <v>0</v>
      </c>
      <c r="K5876" s="4">
        <f t="shared" si="189"/>
        <v>5109885</v>
      </c>
      <c r="L5876" s="2" t="s">
        <v>26763</v>
      </c>
    </row>
    <row r="5877" spans="2:12" x14ac:dyDescent="0.35">
      <c r="B5877" s="1" t="s">
        <v>4517</v>
      </c>
      <c r="C5877" t="s">
        <v>13605</v>
      </c>
      <c r="E5877" s="1" t="s">
        <v>21406</v>
      </c>
      <c r="F5877" s="20">
        <v>1850426</v>
      </c>
      <c r="G5877" s="19"/>
      <c r="H5877" s="19"/>
      <c r="I5877" s="19"/>
      <c r="J5877" s="19">
        <f t="shared" si="190"/>
        <v>0</v>
      </c>
      <c r="K5877" s="4">
        <f t="shared" si="189"/>
        <v>1850426</v>
      </c>
      <c r="L5877" s="2" t="s">
        <v>26763</v>
      </c>
    </row>
    <row r="5878" spans="2:12" x14ac:dyDescent="0.35">
      <c r="B5878" s="1" t="s">
        <v>4518</v>
      </c>
      <c r="C5878" t="s">
        <v>13605</v>
      </c>
      <c r="E5878" s="1" t="s">
        <v>21406</v>
      </c>
      <c r="F5878" s="20">
        <v>3193526</v>
      </c>
      <c r="G5878" s="19"/>
      <c r="H5878" s="19"/>
      <c r="I5878" s="19"/>
      <c r="J5878" s="19">
        <f t="shared" si="190"/>
        <v>0</v>
      </c>
      <c r="K5878" s="4">
        <f t="shared" si="189"/>
        <v>3193526</v>
      </c>
      <c r="L5878" s="2" t="s">
        <v>26763</v>
      </c>
    </row>
    <row r="5879" spans="2:12" x14ac:dyDescent="0.35">
      <c r="B5879" s="1" t="s">
        <v>4519</v>
      </c>
      <c r="C5879" t="s">
        <v>13605</v>
      </c>
      <c r="E5879" s="1" t="s">
        <v>21406</v>
      </c>
      <c r="F5879" s="20">
        <v>1850426</v>
      </c>
      <c r="G5879" s="19"/>
      <c r="H5879" s="19"/>
      <c r="I5879" s="19"/>
      <c r="J5879" s="19">
        <f t="shared" si="190"/>
        <v>0</v>
      </c>
      <c r="K5879" s="4">
        <f t="shared" ref="K5879:K5942" si="191">F5879*(1-G5879)*(1-H5879)*(1-J5879)</f>
        <v>1850426</v>
      </c>
      <c r="L5879" s="2" t="s">
        <v>26763</v>
      </c>
    </row>
    <row r="5880" spans="2:12" x14ac:dyDescent="0.35">
      <c r="B5880" s="1" t="s">
        <v>4520</v>
      </c>
      <c r="C5880" t="s">
        <v>13605</v>
      </c>
      <c r="E5880" s="1" t="s">
        <v>21406</v>
      </c>
      <c r="F5880" s="20">
        <v>3109887</v>
      </c>
      <c r="G5880" s="19"/>
      <c r="H5880" s="19"/>
      <c r="I5880" s="19"/>
      <c r="J5880" s="19">
        <f t="shared" si="190"/>
        <v>0</v>
      </c>
      <c r="K5880" s="4">
        <f t="shared" si="191"/>
        <v>3109887</v>
      </c>
      <c r="L5880" s="2" t="s">
        <v>26763</v>
      </c>
    </row>
    <row r="5881" spans="2:12" x14ac:dyDescent="0.35">
      <c r="B5881" s="1" t="s">
        <v>4521</v>
      </c>
      <c r="C5881" t="s">
        <v>13606</v>
      </c>
      <c r="E5881" s="1" t="s">
        <v>21406</v>
      </c>
      <c r="F5881" s="20">
        <v>2725087629</v>
      </c>
      <c r="G5881" s="19"/>
      <c r="H5881" s="19"/>
      <c r="I5881" s="19"/>
      <c r="J5881" s="19">
        <f t="shared" si="190"/>
        <v>0</v>
      </c>
      <c r="K5881" s="4">
        <f t="shared" si="191"/>
        <v>2725087629</v>
      </c>
      <c r="L5881" s="2" t="s">
        <v>26763</v>
      </c>
    </row>
    <row r="5882" spans="2:12" x14ac:dyDescent="0.35">
      <c r="B5882" s="1" t="s">
        <v>4522</v>
      </c>
      <c r="C5882" t="s">
        <v>13607</v>
      </c>
      <c r="E5882" s="1" t="s">
        <v>21406</v>
      </c>
      <c r="F5882" s="20">
        <v>836385</v>
      </c>
      <c r="G5882" s="19"/>
      <c r="H5882" s="19"/>
      <c r="I5882" s="19"/>
      <c r="J5882" s="19">
        <f t="shared" si="190"/>
        <v>0</v>
      </c>
      <c r="K5882" s="4">
        <f t="shared" si="191"/>
        <v>836385</v>
      </c>
      <c r="L5882" s="2" t="s">
        <v>26763</v>
      </c>
    </row>
    <row r="5883" spans="2:12" x14ac:dyDescent="0.35">
      <c r="B5883" s="1" t="s">
        <v>4523</v>
      </c>
      <c r="C5883" t="s">
        <v>13608</v>
      </c>
      <c r="E5883" s="1" t="s">
        <v>21406</v>
      </c>
      <c r="F5883" s="20">
        <v>59670881</v>
      </c>
      <c r="G5883" s="19"/>
      <c r="H5883" s="19"/>
      <c r="I5883" s="19"/>
      <c r="J5883" s="19">
        <f t="shared" si="190"/>
        <v>0</v>
      </c>
      <c r="K5883" s="4">
        <f t="shared" si="191"/>
        <v>59670881</v>
      </c>
      <c r="L5883" s="2" t="s">
        <v>26763</v>
      </c>
    </row>
    <row r="5884" spans="2:12" x14ac:dyDescent="0.35">
      <c r="B5884" s="1" t="s">
        <v>4524</v>
      </c>
      <c r="C5884" t="s">
        <v>13609</v>
      </c>
      <c r="E5884" s="1" t="s">
        <v>21406</v>
      </c>
      <c r="F5884" s="20">
        <v>132479</v>
      </c>
      <c r="G5884" s="19"/>
      <c r="H5884" s="19"/>
      <c r="I5884" s="19"/>
      <c r="J5884" s="19">
        <f t="shared" si="190"/>
        <v>0</v>
      </c>
      <c r="K5884" s="4">
        <f t="shared" si="191"/>
        <v>132479</v>
      </c>
      <c r="L5884" s="2" t="s">
        <v>26763</v>
      </c>
    </row>
    <row r="5885" spans="2:12" x14ac:dyDescent="0.35">
      <c r="B5885" s="1" t="s">
        <v>4525</v>
      </c>
      <c r="C5885" t="s">
        <v>13610</v>
      </c>
      <c r="E5885" s="1" t="s">
        <v>21406</v>
      </c>
      <c r="F5885" s="20">
        <v>1277777</v>
      </c>
      <c r="G5885" s="19"/>
      <c r="H5885" s="19"/>
      <c r="I5885" s="19"/>
      <c r="J5885" s="19">
        <f t="shared" si="190"/>
        <v>0</v>
      </c>
      <c r="K5885" s="4">
        <f t="shared" si="191"/>
        <v>1277777</v>
      </c>
      <c r="L5885" s="2" t="s">
        <v>26763</v>
      </c>
    </row>
    <row r="5886" spans="2:12" x14ac:dyDescent="0.35">
      <c r="B5886" s="1" t="s">
        <v>4526</v>
      </c>
      <c r="C5886" t="s">
        <v>13611</v>
      </c>
      <c r="E5886" s="1" t="s">
        <v>21406</v>
      </c>
      <c r="F5886" s="20">
        <v>3952377</v>
      </c>
      <c r="G5886" s="19"/>
      <c r="H5886" s="19"/>
      <c r="I5886" s="19"/>
      <c r="J5886" s="19">
        <f t="shared" si="190"/>
        <v>0</v>
      </c>
      <c r="K5886" s="4">
        <f t="shared" si="191"/>
        <v>3952377</v>
      </c>
      <c r="L5886" s="2" t="s">
        <v>26763</v>
      </c>
    </row>
    <row r="5887" spans="2:12" x14ac:dyDescent="0.35">
      <c r="B5887" s="1" t="s">
        <v>4527</v>
      </c>
      <c r="C5887" t="s">
        <v>13612</v>
      </c>
      <c r="E5887" s="1" t="s">
        <v>21406</v>
      </c>
      <c r="F5887" s="20">
        <v>3952377</v>
      </c>
      <c r="G5887" s="19"/>
      <c r="H5887" s="19"/>
      <c r="I5887" s="19"/>
      <c r="J5887" s="19">
        <f t="shared" si="190"/>
        <v>0</v>
      </c>
      <c r="K5887" s="4">
        <f t="shared" si="191"/>
        <v>3952377</v>
      </c>
      <c r="L5887" s="2" t="s">
        <v>26763</v>
      </c>
    </row>
    <row r="5888" spans="2:12" x14ac:dyDescent="0.35">
      <c r="B5888" s="1" t="s">
        <v>4528</v>
      </c>
      <c r="C5888" t="s">
        <v>13613</v>
      </c>
      <c r="D5888" t="s">
        <v>21426</v>
      </c>
      <c r="E5888" s="1" t="s">
        <v>21406</v>
      </c>
      <c r="F5888" s="20">
        <v>400488</v>
      </c>
      <c r="G5888" s="19"/>
      <c r="H5888" s="19"/>
      <c r="I5888" s="19"/>
      <c r="J5888" s="19">
        <f t="shared" si="190"/>
        <v>0</v>
      </c>
      <c r="K5888" s="4">
        <f t="shared" si="191"/>
        <v>400488</v>
      </c>
      <c r="L5888" s="2" t="s">
        <v>26763</v>
      </c>
    </row>
    <row r="5889" spans="2:12" x14ac:dyDescent="0.35">
      <c r="B5889" s="1" t="s">
        <v>4529</v>
      </c>
      <c r="C5889" t="s">
        <v>13613</v>
      </c>
      <c r="D5889" t="s">
        <v>21426</v>
      </c>
      <c r="E5889" s="1" t="s">
        <v>21406</v>
      </c>
      <c r="F5889" s="20">
        <v>270452</v>
      </c>
      <c r="G5889" s="19"/>
      <c r="H5889" s="19"/>
      <c r="I5889" s="19"/>
      <c r="J5889" s="19">
        <f t="shared" si="190"/>
        <v>0</v>
      </c>
      <c r="K5889" s="4">
        <f t="shared" si="191"/>
        <v>270452</v>
      </c>
      <c r="L5889" s="2" t="s">
        <v>26763</v>
      </c>
    </row>
    <row r="5890" spans="2:12" x14ac:dyDescent="0.35">
      <c r="B5890" s="1" t="s">
        <v>4530</v>
      </c>
      <c r="C5890" t="s">
        <v>13614</v>
      </c>
      <c r="D5890" t="s">
        <v>21426</v>
      </c>
      <c r="E5890" s="1" t="s">
        <v>21406</v>
      </c>
      <c r="F5890" s="20">
        <v>420635</v>
      </c>
      <c r="G5890" s="19"/>
      <c r="H5890" s="19"/>
      <c r="I5890" s="19"/>
      <c r="J5890" s="19">
        <f t="shared" si="190"/>
        <v>0</v>
      </c>
      <c r="K5890" s="4">
        <f t="shared" si="191"/>
        <v>420635</v>
      </c>
      <c r="L5890" s="2" t="s">
        <v>26763</v>
      </c>
    </row>
    <row r="5891" spans="2:12" x14ac:dyDescent="0.35">
      <c r="B5891" s="1" t="s">
        <v>4531</v>
      </c>
      <c r="C5891" t="s">
        <v>13614</v>
      </c>
      <c r="D5891" t="s">
        <v>21426</v>
      </c>
      <c r="E5891" s="1" t="s">
        <v>21406</v>
      </c>
      <c r="F5891" s="20">
        <v>282662</v>
      </c>
      <c r="G5891" s="19"/>
      <c r="H5891" s="19"/>
      <c r="I5891" s="19"/>
      <c r="J5891" s="19">
        <f t="shared" si="190"/>
        <v>0</v>
      </c>
      <c r="K5891" s="4">
        <f t="shared" si="191"/>
        <v>282662</v>
      </c>
      <c r="L5891" s="2" t="s">
        <v>26763</v>
      </c>
    </row>
    <row r="5892" spans="2:12" x14ac:dyDescent="0.35">
      <c r="B5892" s="1" t="s">
        <v>4532</v>
      </c>
      <c r="C5892" t="s">
        <v>13615</v>
      </c>
      <c r="D5892" t="s">
        <v>21426</v>
      </c>
      <c r="E5892" s="1" t="s">
        <v>21406</v>
      </c>
      <c r="F5892" s="20">
        <v>338828</v>
      </c>
      <c r="G5892" s="19"/>
      <c r="H5892" s="19"/>
      <c r="I5892" s="19"/>
      <c r="J5892" s="19">
        <f t="shared" si="190"/>
        <v>0</v>
      </c>
      <c r="K5892" s="4">
        <f t="shared" si="191"/>
        <v>338828</v>
      </c>
      <c r="L5892" s="2" t="s">
        <v>26763</v>
      </c>
    </row>
    <row r="5893" spans="2:12" x14ac:dyDescent="0.35">
      <c r="B5893" s="1" t="s">
        <v>4533</v>
      </c>
      <c r="C5893" t="s">
        <v>13616</v>
      </c>
      <c r="E5893" s="1" t="s">
        <v>21406</v>
      </c>
      <c r="F5893" s="20">
        <v>69841</v>
      </c>
      <c r="G5893" s="19"/>
      <c r="H5893" s="19"/>
      <c r="I5893" s="19"/>
      <c r="J5893" s="19">
        <f t="shared" si="190"/>
        <v>0</v>
      </c>
      <c r="K5893" s="4">
        <f t="shared" si="191"/>
        <v>69841</v>
      </c>
      <c r="L5893" s="2" t="s">
        <v>26763</v>
      </c>
    </row>
    <row r="5894" spans="2:12" x14ac:dyDescent="0.35">
      <c r="B5894" s="1" t="s">
        <v>4534</v>
      </c>
      <c r="C5894" t="s">
        <v>13617</v>
      </c>
      <c r="E5894" s="1" t="s">
        <v>21406</v>
      </c>
      <c r="F5894" s="20">
        <v>78877</v>
      </c>
      <c r="G5894" s="19"/>
      <c r="H5894" s="19"/>
      <c r="I5894" s="19"/>
      <c r="J5894" s="19">
        <f t="shared" si="190"/>
        <v>0</v>
      </c>
      <c r="K5894" s="4">
        <f t="shared" si="191"/>
        <v>78877</v>
      </c>
      <c r="L5894" s="2" t="s">
        <v>26763</v>
      </c>
    </row>
    <row r="5895" spans="2:12" x14ac:dyDescent="0.35">
      <c r="B5895" s="1" t="s">
        <v>4535</v>
      </c>
      <c r="C5895" t="s">
        <v>13618</v>
      </c>
      <c r="E5895" s="1" t="s">
        <v>21406</v>
      </c>
      <c r="F5895" s="20">
        <v>63004</v>
      </c>
      <c r="G5895" s="19"/>
      <c r="H5895" s="19"/>
      <c r="I5895" s="19"/>
      <c r="J5895" s="19">
        <f t="shared" si="190"/>
        <v>0</v>
      </c>
      <c r="K5895" s="4">
        <f t="shared" si="191"/>
        <v>63004</v>
      </c>
      <c r="L5895" s="2" t="s">
        <v>26763</v>
      </c>
    </row>
    <row r="5896" spans="2:12" x14ac:dyDescent="0.35">
      <c r="B5896" s="1" t="s">
        <v>4536</v>
      </c>
      <c r="C5896" t="s">
        <v>13619</v>
      </c>
      <c r="E5896" s="1" t="s">
        <v>21406</v>
      </c>
      <c r="F5896" s="20">
        <v>46398</v>
      </c>
      <c r="G5896" s="19"/>
      <c r="H5896" s="19"/>
      <c r="I5896" s="19"/>
      <c r="J5896" s="19">
        <f t="shared" si="190"/>
        <v>0</v>
      </c>
      <c r="K5896" s="4">
        <f t="shared" si="191"/>
        <v>46398</v>
      </c>
      <c r="L5896" s="2" t="s">
        <v>26763</v>
      </c>
    </row>
    <row r="5897" spans="2:12" x14ac:dyDescent="0.35">
      <c r="B5897" s="1" t="s">
        <v>4537</v>
      </c>
      <c r="C5897" t="s">
        <v>13620</v>
      </c>
      <c r="E5897" s="1" t="s">
        <v>21406</v>
      </c>
      <c r="F5897" s="20">
        <v>78877</v>
      </c>
      <c r="G5897" s="19"/>
      <c r="H5897" s="19"/>
      <c r="I5897" s="19"/>
      <c r="J5897" s="19">
        <f t="shared" si="190"/>
        <v>0</v>
      </c>
      <c r="K5897" s="4">
        <f t="shared" si="191"/>
        <v>78877</v>
      </c>
      <c r="L5897" s="2" t="s">
        <v>26763</v>
      </c>
    </row>
    <row r="5898" spans="2:12" x14ac:dyDescent="0.35">
      <c r="B5898" s="1" t="s">
        <v>4538</v>
      </c>
      <c r="C5898" t="s">
        <v>13621</v>
      </c>
      <c r="E5898" s="1" t="s">
        <v>21406</v>
      </c>
      <c r="F5898" s="20">
        <v>48474</v>
      </c>
      <c r="G5898" s="19"/>
      <c r="H5898" s="19"/>
      <c r="I5898" s="19"/>
      <c r="J5898" s="19">
        <f t="shared" si="190"/>
        <v>0</v>
      </c>
      <c r="K5898" s="4">
        <f t="shared" si="191"/>
        <v>48474</v>
      </c>
      <c r="L5898" s="2" t="s">
        <v>26763</v>
      </c>
    </row>
    <row r="5899" spans="2:12" x14ac:dyDescent="0.35">
      <c r="B5899" s="1" t="s">
        <v>4539</v>
      </c>
      <c r="C5899" t="s">
        <v>13622</v>
      </c>
      <c r="E5899" s="1" t="s">
        <v>21406</v>
      </c>
      <c r="F5899" s="20">
        <v>7432227</v>
      </c>
      <c r="G5899" s="19"/>
      <c r="H5899" s="19"/>
      <c r="I5899" s="19"/>
      <c r="J5899" s="19">
        <f t="shared" si="190"/>
        <v>0</v>
      </c>
      <c r="K5899" s="4">
        <f t="shared" si="191"/>
        <v>7432227</v>
      </c>
      <c r="L5899" s="2" t="s">
        <v>26763</v>
      </c>
    </row>
    <row r="5900" spans="2:12" x14ac:dyDescent="0.35">
      <c r="B5900" s="1" t="s">
        <v>4540</v>
      </c>
      <c r="C5900" t="s">
        <v>13622</v>
      </c>
      <c r="E5900" s="1" t="s">
        <v>21406</v>
      </c>
      <c r="F5900" s="20">
        <v>8276549</v>
      </c>
      <c r="G5900" s="19"/>
      <c r="H5900" s="19"/>
      <c r="I5900" s="19"/>
      <c r="J5900" s="19">
        <f t="shared" si="190"/>
        <v>0</v>
      </c>
      <c r="K5900" s="4">
        <f t="shared" si="191"/>
        <v>8276549</v>
      </c>
      <c r="L5900" s="2" t="s">
        <v>26763</v>
      </c>
    </row>
    <row r="5901" spans="2:12" x14ac:dyDescent="0.35">
      <c r="B5901" s="1" t="s">
        <v>4541</v>
      </c>
      <c r="C5901" t="s">
        <v>13622</v>
      </c>
      <c r="E5901" s="1" t="s">
        <v>21406</v>
      </c>
      <c r="F5901" s="20">
        <v>8276549</v>
      </c>
      <c r="G5901" s="19"/>
      <c r="H5901" s="19"/>
      <c r="I5901" s="19"/>
      <c r="J5901" s="19">
        <f t="shared" si="190"/>
        <v>0</v>
      </c>
      <c r="K5901" s="4">
        <f t="shared" si="191"/>
        <v>8276549</v>
      </c>
      <c r="L5901" s="2" t="s">
        <v>26763</v>
      </c>
    </row>
    <row r="5902" spans="2:12" x14ac:dyDescent="0.35">
      <c r="B5902" s="1" t="s">
        <v>4542</v>
      </c>
      <c r="C5902" t="s">
        <v>13623</v>
      </c>
      <c r="E5902" s="1" t="s">
        <v>21406</v>
      </c>
      <c r="F5902" s="20">
        <v>56654</v>
      </c>
      <c r="G5902" s="19"/>
      <c r="H5902" s="19"/>
      <c r="I5902" s="19"/>
      <c r="J5902" s="19">
        <f t="shared" si="190"/>
        <v>0</v>
      </c>
      <c r="K5902" s="4">
        <f t="shared" si="191"/>
        <v>56654</v>
      </c>
      <c r="L5902" s="2" t="s">
        <v>26763</v>
      </c>
    </row>
    <row r="5903" spans="2:12" x14ac:dyDescent="0.35">
      <c r="B5903" s="1" t="s">
        <v>4543</v>
      </c>
      <c r="C5903" t="s">
        <v>13624</v>
      </c>
      <c r="D5903" t="s">
        <v>21425</v>
      </c>
      <c r="E5903" s="1" t="s">
        <v>21406</v>
      </c>
      <c r="F5903" s="20">
        <v>55189</v>
      </c>
      <c r="G5903" s="19"/>
      <c r="H5903" s="19"/>
      <c r="I5903" s="19"/>
      <c r="J5903" s="19">
        <f t="shared" si="190"/>
        <v>0</v>
      </c>
      <c r="K5903" s="4">
        <f t="shared" si="191"/>
        <v>55189</v>
      </c>
      <c r="L5903" s="2" t="s">
        <v>26763</v>
      </c>
    </row>
    <row r="5904" spans="2:12" x14ac:dyDescent="0.35">
      <c r="B5904" s="1" t="s">
        <v>4544</v>
      </c>
      <c r="C5904" t="s">
        <v>13625</v>
      </c>
      <c r="E5904" s="1" t="s">
        <v>21406</v>
      </c>
      <c r="F5904" s="20">
        <v>90720</v>
      </c>
      <c r="G5904" s="19"/>
      <c r="H5904" s="19"/>
      <c r="I5904" s="19"/>
      <c r="J5904" s="19">
        <f t="shared" si="190"/>
        <v>0</v>
      </c>
      <c r="K5904" s="4">
        <f t="shared" si="191"/>
        <v>90720</v>
      </c>
      <c r="L5904" s="2" t="s">
        <v>26763</v>
      </c>
    </row>
    <row r="5905" spans="2:12" x14ac:dyDescent="0.35">
      <c r="B5905" s="1" t="s">
        <v>4545</v>
      </c>
      <c r="C5905" t="s">
        <v>13626</v>
      </c>
      <c r="E5905" s="1" t="s">
        <v>21406</v>
      </c>
      <c r="F5905" s="20">
        <v>55189</v>
      </c>
      <c r="G5905" s="19"/>
      <c r="H5905" s="19"/>
      <c r="I5905" s="19"/>
      <c r="J5905" s="19">
        <f t="shared" si="190"/>
        <v>0</v>
      </c>
      <c r="K5905" s="4">
        <f t="shared" si="191"/>
        <v>55189</v>
      </c>
      <c r="L5905" s="2" t="s">
        <v>26763</v>
      </c>
    </row>
    <row r="5906" spans="2:12" x14ac:dyDescent="0.35">
      <c r="B5906" s="1" t="s">
        <v>4546</v>
      </c>
      <c r="C5906" t="s">
        <v>13627</v>
      </c>
      <c r="E5906" s="1" t="s">
        <v>21406</v>
      </c>
      <c r="F5906" s="20">
        <v>95604</v>
      </c>
      <c r="G5906" s="19"/>
      <c r="H5906" s="19"/>
      <c r="I5906" s="19"/>
      <c r="J5906" s="19">
        <f t="shared" si="190"/>
        <v>0</v>
      </c>
      <c r="K5906" s="4">
        <f t="shared" si="191"/>
        <v>95604</v>
      </c>
      <c r="L5906" s="2" t="s">
        <v>26763</v>
      </c>
    </row>
    <row r="5907" spans="2:12" x14ac:dyDescent="0.35">
      <c r="B5907" s="1" t="s">
        <v>4547</v>
      </c>
      <c r="C5907" t="s">
        <v>13628</v>
      </c>
      <c r="E5907" s="1" t="s">
        <v>21406</v>
      </c>
      <c r="F5907" s="20">
        <v>282662</v>
      </c>
      <c r="G5907" s="19"/>
      <c r="H5907" s="19"/>
      <c r="I5907" s="19"/>
      <c r="J5907" s="19">
        <f t="shared" si="190"/>
        <v>0</v>
      </c>
      <c r="K5907" s="4">
        <f t="shared" si="191"/>
        <v>282662</v>
      </c>
      <c r="L5907" s="2" t="s">
        <v>26763</v>
      </c>
    </row>
    <row r="5908" spans="2:12" x14ac:dyDescent="0.35">
      <c r="B5908" s="1" t="s">
        <v>4548</v>
      </c>
      <c r="C5908" t="s">
        <v>13628</v>
      </c>
      <c r="E5908" s="1" t="s">
        <v>21406</v>
      </c>
      <c r="F5908" s="20">
        <v>167277</v>
      </c>
      <c r="G5908" s="19"/>
      <c r="H5908" s="19"/>
      <c r="I5908" s="19"/>
      <c r="J5908" s="19">
        <f t="shared" si="190"/>
        <v>0</v>
      </c>
      <c r="K5908" s="4">
        <f t="shared" si="191"/>
        <v>167277</v>
      </c>
      <c r="L5908" s="2" t="s">
        <v>26763</v>
      </c>
    </row>
    <row r="5909" spans="2:12" x14ac:dyDescent="0.35">
      <c r="B5909" s="1" t="s">
        <v>4549</v>
      </c>
      <c r="C5909" t="s">
        <v>13629</v>
      </c>
      <c r="D5909" t="s">
        <v>21426</v>
      </c>
      <c r="E5909" s="1" t="s">
        <v>21406</v>
      </c>
      <c r="F5909" s="20">
        <v>278999</v>
      </c>
      <c r="G5909" s="19"/>
      <c r="H5909" s="19"/>
      <c r="I5909" s="19"/>
      <c r="J5909" s="19">
        <f t="shared" si="190"/>
        <v>0</v>
      </c>
      <c r="K5909" s="4">
        <f t="shared" si="191"/>
        <v>278999</v>
      </c>
      <c r="L5909" s="2" t="s">
        <v>26763</v>
      </c>
    </row>
    <row r="5910" spans="2:12" x14ac:dyDescent="0.35">
      <c r="B5910" s="1" t="s">
        <v>4550</v>
      </c>
      <c r="C5910" t="s">
        <v>13629</v>
      </c>
      <c r="D5910" t="s">
        <v>21426</v>
      </c>
      <c r="E5910" s="1" t="s">
        <v>21406</v>
      </c>
      <c r="F5910" s="20">
        <v>416361</v>
      </c>
      <c r="G5910" s="19"/>
      <c r="H5910" s="19"/>
      <c r="I5910" s="19"/>
      <c r="J5910" s="19">
        <f t="shared" si="190"/>
        <v>0</v>
      </c>
      <c r="K5910" s="4">
        <f t="shared" si="191"/>
        <v>416361</v>
      </c>
      <c r="L5910" s="2" t="s">
        <v>26763</v>
      </c>
    </row>
    <row r="5911" spans="2:12" x14ac:dyDescent="0.35">
      <c r="B5911" s="1" t="s">
        <v>4551</v>
      </c>
      <c r="C5911" t="s">
        <v>13629</v>
      </c>
      <c r="D5911" t="s">
        <v>21426</v>
      </c>
      <c r="E5911" s="1" t="s">
        <v>21406</v>
      </c>
      <c r="F5911" s="20">
        <v>416361</v>
      </c>
      <c r="G5911" s="19"/>
      <c r="H5911" s="19"/>
      <c r="I5911" s="19"/>
      <c r="J5911" s="19">
        <f t="shared" ref="J5911:J5974" si="192">1-(1*(1-G5911)*(1-H5911)*(1-I5911))</f>
        <v>0</v>
      </c>
      <c r="K5911" s="4">
        <f t="shared" si="191"/>
        <v>416361</v>
      </c>
      <c r="L5911" s="2" t="s">
        <v>26763</v>
      </c>
    </row>
    <row r="5912" spans="2:12" x14ac:dyDescent="0.35">
      <c r="B5912" s="1" t="s">
        <v>4552</v>
      </c>
      <c r="C5912" t="s">
        <v>13629</v>
      </c>
      <c r="D5912" t="s">
        <v>21426</v>
      </c>
      <c r="E5912" s="1" t="s">
        <v>21406</v>
      </c>
      <c r="F5912" s="20">
        <v>416361</v>
      </c>
      <c r="G5912" s="19"/>
      <c r="H5912" s="19"/>
      <c r="I5912" s="19"/>
      <c r="J5912" s="19">
        <f t="shared" si="192"/>
        <v>0</v>
      </c>
      <c r="K5912" s="4">
        <f t="shared" si="191"/>
        <v>416361</v>
      </c>
      <c r="L5912" s="2" t="s">
        <v>26763</v>
      </c>
    </row>
    <row r="5913" spans="2:12" x14ac:dyDescent="0.35">
      <c r="B5913" s="1" t="s">
        <v>4553</v>
      </c>
      <c r="C5913" t="s">
        <v>13629</v>
      </c>
      <c r="D5913" t="s">
        <v>21426</v>
      </c>
      <c r="E5913" s="1" t="s">
        <v>21406</v>
      </c>
      <c r="F5913" s="20">
        <v>191087</v>
      </c>
      <c r="G5913" s="19"/>
      <c r="H5913" s="19"/>
      <c r="I5913" s="19"/>
      <c r="J5913" s="19">
        <f t="shared" si="192"/>
        <v>0</v>
      </c>
      <c r="K5913" s="4">
        <f t="shared" si="191"/>
        <v>191087</v>
      </c>
      <c r="L5913" s="2" t="s">
        <v>26763</v>
      </c>
    </row>
    <row r="5914" spans="2:12" x14ac:dyDescent="0.35">
      <c r="B5914" s="1" t="s">
        <v>4554</v>
      </c>
      <c r="C5914" t="s">
        <v>13629</v>
      </c>
      <c r="D5914" t="s">
        <v>21426</v>
      </c>
      <c r="E5914" s="1" t="s">
        <v>21406</v>
      </c>
      <c r="F5914" s="20">
        <v>191087</v>
      </c>
      <c r="G5914" s="19"/>
      <c r="H5914" s="19"/>
      <c r="I5914" s="19"/>
      <c r="J5914" s="19">
        <f t="shared" si="192"/>
        <v>0</v>
      </c>
      <c r="K5914" s="4">
        <f t="shared" si="191"/>
        <v>191087</v>
      </c>
      <c r="L5914" s="2" t="s">
        <v>26763</v>
      </c>
    </row>
    <row r="5915" spans="2:12" x14ac:dyDescent="0.35">
      <c r="B5915" s="1" t="s">
        <v>4555</v>
      </c>
      <c r="C5915" t="s">
        <v>13629</v>
      </c>
      <c r="D5915" t="s">
        <v>21426</v>
      </c>
      <c r="E5915" s="1" t="s">
        <v>21406</v>
      </c>
      <c r="F5915" s="20">
        <v>191087</v>
      </c>
      <c r="G5915" s="19"/>
      <c r="H5915" s="19"/>
      <c r="I5915" s="19"/>
      <c r="J5915" s="19">
        <f t="shared" si="192"/>
        <v>0</v>
      </c>
      <c r="K5915" s="4">
        <f t="shared" si="191"/>
        <v>191087</v>
      </c>
      <c r="L5915" s="2" t="s">
        <v>26763</v>
      </c>
    </row>
    <row r="5916" spans="2:12" x14ac:dyDescent="0.35">
      <c r="B5916" s="1" t="s">
        <v>4556</v>
      </c>
      <c r="C5916" t="s">
        <v>13629</v>
      </c>
      <c r="E5916" s="1" t="s">
        <v>21406</v>
      </c>
      <c r="F5916" s="20">
        <v>157509</v>
      </c>
      <c r="G5916" s="19"/>
      <c r="H5916" s="19"/>
      <c r="I5916" s="19"/>
      <c r="J5916" s="19">
        <f t="shared" si="192"/>
        <v>0</v>
      </c>
      <c r="K5916" s="4">
        <f t="shared" si="191"/>
        <v>157509</v>
      </c>
      <c r="L5916" s="2" t="s">
        <v>26763</v>
      </c>
    </row>
    <row r="5917" spans="2:12" x14ac:dyDescent="0.35">
      <c r="B5917" s="1" t="s">
        <v>4557</v>
      </c>
      <c r="C5917" t="s">
        <v>13629</v>
      </c>
      <c r="E5917" s="1" t="s">
        <v>21406</v>
      </c>
      <c r="F5917" s="20">
        <v>398046</v>
      </c>
      <c r="G5917" s="19"/>
      <c r="H5917" s="19"/>
      <c r="I5917" s="19"/>
      <c r="J5917" s="19">
        <f t="shared" si="192"/>
        <v>0</v>
      </c>
      <c r="K5917" s="4">
        <f t="shared" si="191"/>
        <v>398046</v>
      </c>
      <c r="L5917" s="2" t="s">
        <v>26763</v>
      </c>
    </row>
    <row r="5918" spans="2:12" x14ac:dyDescent="0.35">
      <c r="B5918" s="1" t="s">
        <v>4558</v>
      </c>
      <c r="C5918" t="s">
        <v>13630</v>
      </c>
      <c r="E5918" s="1" t="s">
        <v>21406</v>
      </c>
      <c r="F5918" s="20">
        <v>524420</v>
      </c>
      <c r="G5918" s="19"/>
      <c r="H5918" s="19"/>
      <c r="I5918" s="19"/>
      <c r="J5918" s="19">
        <f t="shared" si="192"/>
        <v>0</v>
      </c>
      <c r="K5918" s="4">
        <f t="shared" si="191"/>
        <v>524420</v>
      </c>
      <c r="L5918" s="2" t="s">
        <v>26763</v>
      </c>
    </row>
    <row r="5919" spans="2:12" x14ac:dyDescent="0.35">
      <c r="B5919" s="1" t="s">
        <v>4559</v>
      </c>
      <c r="C5919" t="s">
        <v>13631</v>
      </c>
      <c r="E5919" s="1" t="s">
        <v>21406</v>
      </c>
      <c r="F5919" s="20">
        <v>500610</v>
      </c>
      <c r="G5919" s="19"/>
      <c r="H5919" s="19"/>
      <c r="I5919" s="19"/>
      <c r="J5919" s="19">
        <f t="shared" si="192"/>
        <v>0</v>
      </c>
      <c r="K5919" s="4">
        <f t="shared" si="191"/>
        <v>500610</v>
      </c>
      <c r="L5919" s="2" t="s">
        <v>26763</v>
      </c>
    </row>
    <row r="5920" spans="2:12" x14ac:dyDescent="0.35">
      <c r="B5920" s="1" t="s">
        <v>4560</v>
      </c>
      <c r="C5920" t="s">
        <v>13632</v>
      </c>
      <c r="E5920" s="1" t="s">
        <v>21406</v>
      </c>
      <c r="F5920" s="20">
        <v>404762</v>
      </c>
      <c r="G5920" s="19"/>
      <c r="H5920" s="19"/>
      <c r="I5920" s="19"/>
      <c r="J5920" s="19">
        <f t="shared" si="192"/>
        <v>0</v>
      </c>
      <c r="K5920" s="4">
        <f t="shared" si="191"/>
        <v>404762</v>
      </c>
      <c r="L5920" s="2" t="s">
        <v>26763</v>
      </c>
    </row>
    <row r="5921" spans="2:12" x14ac:dyDescent="0.35">
      <c r="B5921" s="1" t="s">
        <v>4561</v>
      </c>
      <c r="C5921" t="s">
        <v>13633</v>
      </c>
      <c r="E5921" s="1" t="s">
        <v>21406</v>
      </c>
      <c r="F5921" s="20">
        <v>548229</v>
      </c>
      <c r="G5921" s="19"/>
      <c r="H5921" s="19"/>
      <c r="I5921" s="19"/>
      <c r="J5921" s="19">
        <f t="shared" si="192"/>
        <v>0</v>
      </c>
      <c r="K5921" s="4">
        <f t="shared" si="191"/>
        <v>548229</v>
      </c>
      <c r="L5921" s="2" t="s">
        <v>26763</v>
      </c>
    </row>
    <row r="5922" spans="2:12" x14ac:dyDescent="0.35">
      <c r="B5922" s="1" t="s">
        <v>4562</v>
      </c>
      <c r="C5922" t="s">
        <v>13634</v>
      </c>
      <c r="E5922" s="1" t="s">
        <v>21406</v>
      </c>
      <c r="F5922" s="20">
        <v>14002428</v>
      </c>
      <c r="G5922" s="19"/>
      <c r="H5922" s="19"/>
      <c r="I5922" s="19"/>
      <c r="J5922" s="19">
        <f t="shared" si="192"/>
        <v>0</v>
      </c>
      <c r="K5922" s="4">
        <f t="shared" si="191"/>
        <v>14002428</v>
      </c>
      <c r="L5922" s="2" t="s">
        <v>26763</v>
      </c>
    </row>
    <row r="5923" spans="2:12" x14ac:dyDescent="0.35">
      <c r="B5923" s="1" t="s">
        <v>4563</v>
      </c>
      <c r="C5923" t="s">
        <v>13635</v>
      </c>
      <c r="E5923" s="1" t="s">
        <v>21406</v>
      </c>
      <c r="F5923" s="20">
        <v>65079</v>
      </c>
      <c r="G5923" s="19"/>
      <c r="H5923" s="19"/>
      <c r="I5923" s="19"/>
      <c r="J5923" s="19">
        <f t="shared" si="192"/>
        <v>0</v>
      </c>
      <c r="K5923" s="4">
        <f t="shared" si="191"/>
        <v>65079</v>
      </c>
      <c r="L5923" s="2" t="s">
        <v>26763</v>
      </c>
    </row>
    <row r="5924" spans="2:12" x14ac:dyDescent="0.35">
      <c r="B5924" s="1" t="s">
        <v>4564</v>
      </c>
      <c r="C5924" t="s">
        <v>13636</v>
      </c>
      <c r="E5924" s="1" t="s">
        <v>21406</v>
      </c>
      <c r="F5924" s="20">
        <v>672771</v>
      </c>
      <c r="G5924" s="19"/>
      <c r="H5924" s="19"/>
      <c r="I5924" s="19"/>
      <c r="J5924" s="19">
        <f t="shared" si="192"/>
        <v>0</v>
      </c>
      <c r="K5924" s="4">
        <f t="shared" si="191"/>
        <v>672771</v>
      </c>
      <c r="L5924" s="2" t="s">
        <v>26763</v>
      </c>
    </row>
    <row r="5925" spans="2:12" x14ac:dyDescent="0.35">
      <c r="B5925" s="1" t="s">
        <v>4565</v>
      </c>
      <c r="C5925" t="s">
        <v>13637</v>
      </c>
      <c r="E5925" s="1" t="s">
        <v>21406</v>
      </c>
      <c r="F5925" s="20">
        <v>521978</v>
      </c>
      <c r="G5925" s="19"/>
      <c r="H5925" s="19"/>
      <c r="I5925" s="19"/>
      <c r="J5925" s="19">
        <f t="shared" si="192"/>
        <v>0</v>
      </c>
      <c r="K5925" s="4">
        <f t="shared" si="191"/>
        <v>521978</v>
      </c>
      <c r="L5925" s="2" t="s">
        <v>26763</v>
      </c>
    </row>
    <row r="5926" spans="2:12" x14ac:dyDescent="0.35">
      <c r="B5926" s="1" t="s">
        <v>4566</v>
      </c>
      <c r="C5926" t="s">
        <v>13638</v>
      </c>
      <c r="D5926" t="s">
        <v>21426</v>
      </c>
      <c r="E5926" s="1" t="s">
        <v>21406</v>
      </c>
      <c r="F5926" s="20">
        <v>930402</v>
      </c>
      <c r="G5926" s="19"/>
      <c r="H5926" s="19"/>
      <c r="I5926" s="19"/>
      <c r="J5926" s="19">
        <f t="shared" si="192"/>
        <v>0</v>
      </c>
      <c r="K5926" s="4">
        <f t="shared" si="191"/>
        <v>930402</v>
      </c>
      <c r="L5926" s="2" t="s">
        <v>26763</v>
      </c>
    </row>
    <row r="5927" spans="2:12" x14ac:dyDescent="0.35">
      <c r="B5927" s="1" t="s">
        <v>4567</v>
      </c>
      <c r="C5927" t="s">
        <v>13639</v>
      </c>
      <c r="D5927" t="s">
        <v>21426</v>
      </c>
      <c r="E5927" s="1" t="s">
        <v>21406</v>
      </c>
      <c r="F5927" s="20">
        <v>321123</v>
      </c>
      <c r="G5927" s="19"/>
      <c r="H5927" s="19"/>
      <c r="I5927" s="19"/>
      <c r="J5927" s="19">
        <f t="shared" si="192"/>
        <v>0</v>
      </c>
      <c r="K5927" s="4">
        <f t="shared" si="191"/>
        <v>321123</v>
      </c>
      <c r="L5927" s="2" t="s">
        <v>26763</v>
      </c>
    </row>
    <row r="5928" spans="2:12" x14ac:dyDescent="0.35">
      <c r="B5928" s="1" t="s">
        <v>4568</v>
      </c>
      <c r="C5928" t="s">
        <v>13640</v>
      </c>
      <c r="E5928" s="1" t="s">
        <v>21406</v>
      </c>
      <c r="F5928" s="20">
        <v>76801</v>
      </c>
      <c r="G5928" s="19"/>
      <c r="H5928" s="19"/>
      <c r="I5928" s="19"/>
      <c r="J5928" s="19">
        <f t="shared" si="192"/>
        <v>0</v>
      </c>
      <c r="K5928" s="4">
        <f t="shared" si="191"/>
        <v>76801</v>
      </c>
      <c r="L5928" s="2" t="s">
        <v>26763</v>
      </c>
    </row>
    <row r="5929" spans="2:12" x14ac:dyDescent="0.35">
      <c r="B5929" s="1" t="s">
        <v>4569</v>
      </c>
      <c r="C5929" t="s">
        <v>13641</v>
      </c>
      <c r="E5929" s="1" t="s">
        <v>21406</v>
      </c>
      <c r="F5929" s="20">
        <v>1159340</v>
      </c>
      <c r="G5929" s="19"/>
      <c r="H5929" s="19"/>
      <c r="I5929" s="19"/>
      <c r="J5929" s="19">
        <f t="shared" si="192"/>
        <v>0</v>
      </c>
      <c r="K5929" s="4">
        <f t="shared" si="191"/>
        <v>1159340</v>
      </c>
      <c r="L5929" s="2" t="s">
        <v>26763</v>
      </c>
    </row>
    <row r="5930" spans="2:12" x14ac:dyDescent="0.35">
      <c r="B5930" s="1" t="s">
        <v>4570</v>
      </c>
      <c r="C5930" t="s">
        <v>13641</v>
      </c>
      <c r="E5930" s="1" t="s">
        <v>21406</v>
      </c>
      <c r="F5930" s="20">
        <v>967643</v>
      </c>
      <c r="G5930" s="19"/>
      <c r="H5930" s="19"/>
      <c r="I5930" s="19"/>
      <c r="J5930" s="19">
        <f t="shared" si="192"/>
        <v>0</v>
      </c>
      <c r="K5930" s="4">
        <f t="shared" si="191"/>
        <v>967643</v>
      </c>
      <c r="L5930" s="2" t="s">
        <v>26763</v>
      </c>
    </row>
    <row r="5931" spans="2:12" x14ac:dyDescent="0.35">
      <c r="B5931" s="1" t="s">
        <v>4571</v>
      </c>
      <c r="C5931" t="s">
        <v>13641</v>
      </c>
      <c r="E5931" s="1" t="s">
        <v>21406</v>
      </c>
      <c r="F5931" s="20">
        <v>807081</v>
      </c>
      <c r="G5931" s="19"/>
      <c r="H5931" s="19"/>
      <c r="I5931" s="19"/>
      <c r="J5931" s="19">
        <f t="shared" si="192"/>
        <v>0</v>
      </c>
      <c r="K5931" s="4">
        <f t="shared" si="191"/>
        <v>807081</v>
      </c>
      <c r="L5931" s="2" t="s">
        <v>26763</v>
      </c>
    </row>
    <row r="5932" spans="2:12" x14ac:dyDescent="0.35">
      <c r="B5932" s="1" t="s">
        <v>4572</v>
      </c>
      <c r="C5932" t="s">
        <v>13641</v>
      </c>
      <c r="E5932" s="1" t="s">
        <v>21406</v>
      </c>
      <c r="F5932" s="20">
        <v>902319</v>
      </c>
      <c r="G5932" s="19"/>
      <c r="H5932" s="19"/>
      <c r="I5932" s="19"/>
      <c r="J5932" s="19">
        <f t="shared" si="192"/>
        <v>0</v>
      </c>
      <c r="K5932" s="4">
        <f t="shared" si="191"/>
        <v>902319</v>
      </c>
      <c r="L5932" s="2" t="s">
        <v>26763</v>
      </c>
    </row>
    <row r="5933" spans="2:12" x14ac:dyDescent="0.35">
      <c r="B5933" s="1" t="s">
        <v>4573</v>
      </c>
      <c r="C5933" t="s">
        <v>13641</v>
      </c>
      <c r="E5933" s="1" t="s">
        <v>21406</v>
      </c>
      <c r="F5933" s="20">
        <v>981684</v>
      </c>
      <c r="G5933" s="19"/>
      <c r="H5933" s="19"/>
      <c r="I5933" s="19"/>
      <c r="J5933" s="19">
        <f t="shared" si="192"/>
        <v>0</v>
      </c>
      <c r="K5933" s="4">
        <f t="shared" si="191"/>
        <v>981684</v>
      </c>
      <c r="L5933" s="2" t="s">
        <v>26763</v>
      </c>
    </row>
    <row r="5934" spans="2:12" x14ac:dyDescent="0.35">
      <c r="B5934" s="1" t="s">
        <v>4574</v>
      </c>
      <c r="C5934" t="s">
        <v>13642</v>
      </c>
      <c r="E5934" s="1" t="s">
        <v>21406</v>
      </c>
      <c r="F5934" s="20">
        <v>485958</v>
      </c>
      <c r="G5934" s="19"/>
      <c r="H5934" s="19"/>
      <c r="I5934" s="19"/>
      <c r="J5934" s="19">
        <f t="shared" si="192"/>
        <v>0</v>
      </c>
      <c r="K5934" s="4">
        <f t="shared" si="191"/>
        <v>485958</v>
      </c>
      <c r="L5934" s="2" t="s">
        <v>26763</v>
      </c>
    </row>
    <row r="5935" spans="2:12" x14ac:dyDescent="0.35">
      <c r="B5935" s="1" t="s">
        <v>4575</v>
      </c>
      <c r="C5935" t="s">
        <v>13643</v>
      </c>
      <c r="E5935" s="1" t="s">
        <v>21406</v>
      </c>
      <c r="F5935" s="20">
        <v>695970</v>
      </c>
      <c r="G5935" s="19"/>
      <c r="H5935" s="19"/>
      <c r="I5935" s="19"/>
      <c r="J5935" s="19">
        <f t="shared" si="192"/>
        <v>0</v>
      </c>
      <c r="K5935" s="4">
        <f t="shared" si="191"/>
        <v>695970</v>
      </c>
      <c r="L5935" s="2" t="s">
        <v>26763</v>
      </c>
    </row>
    <row r="5936" spans="2:12" x14ac:dyDescent="0.35">
      <c r="B5936" s="1" t="s">
        <v>4576</v>
      </c>
      <c r="C5936" t="s">
        <v>13644</v>
      </c>
      <c r="E5936" s="1" t="s">
        <v>21406</v>
      </c>
      <c r="F5936" s="20">
        <v>429792</v>
      </c>
      <c r="G5936" s="19"/>
      <c r="H5936" s="19"/>
      <c r="I5936" s="19"/>
      <c r="J5936" s="19">
        <f t="shared" si="192"/>
        <v>0</v>
      </c>
      <c r="K5936" s="4">
        <f t="shared" si="191"/>
        <v>429792</v>
      </c>
      <c r="L5936" s="2" t="s">
        <v>26763</v>
      </c>
    </row>
    <row r="5937" spans="2:12" x14ac:dyDescent="0.35">
      <c r="B5937" s="1" t="s">
        <v>4577</v>
      </c>
      <c r="C5937" t="s">
        <v>13645</v>
      </c>
      <c r="E5937" s="1" t="s">
        <v>21406</v>
      </c>
      <c r="F5937" s="20">
        <v>244200</v>
      </c>
      <c r="G5937" s="19"/>
      <c r="H5937" s="19"/>
      <c r="I5937" s="19"/>
      <c r="J5937" s="19">
        <f t="shared" si="192"/>
        <v>0</v>
      </c>
      <c r="K5937" s="4">
        <f t="shared" si="191"/>
        <v>244200</v>
      </c>
      <c r="L5937" s="2" t="s">
        <v>26763</v>
      </c>
    </row>
    <row r="5938" spans="2:12" x14ac:dyDescent="0.35">
      <c r="B5938" s="1" t="s">
        <v>4578</v>
      </c>
      <c r="C5938" t="s">
        <v>13646</v>
      </c>
      <c r="E5938" s="1" t="s">
        <v>21406</v>
      </c>
      <c r="F5938" s="20">
        <v>304029</v>
      </c>
      <c r="G5938" s="19"/>
      <c r="H5938" s="19"/>
      <c r="I5938" s="19"/>
      <c r="J5938" s="19">
        <f t="shared" si="192"/>
        <v>0</v>
      </c>
      <c r="K5938" s="4">
        <f t="shared" si="191"/>
        <v>304029</v>
      </c>
      <c r="L5938" s="2" t="s">
        <v>26763</v>
      </c>
    </row>
    <row r="5939" spans="2:12" x14ac:dyDescent="0.35">
      <c r="B5939" s="1" t="s">
        <v>4579</v>
      </c>
      <c r="C5939" t="s">
        <v>13647</v>
      </c>
      <c r="E5939" s="1" t="s">
        <v>21406</v>
      </c>
      <c r="F5939" s="20">
        <v>326618</v>
      </c>
      <c r="G5939" s="19"/>
      <c r="H5939" s="19"/>
      <c r="I5939" s="19"/>
      <c r="J5939" s="19">
        <f t="shared" si="192"/>
        <v>0</v>
      </c>
      <c r="K5939" s="4">
        <f t="shared" si="191"/>
        <v>326618</v>
      </c>
      <c r="L5939" s="2" t="s">
        <v>26763</v>
      </c>
    </row>
    <row r="5940" spans="2:12" x14ac:dyDescent="0.35">
      <c r="B5940" s="1" t="s">
        <v>4580</v>
      </c>
      <c r="C5940" t="s">
        <v>13648</v>
      </c>
      <c r="E5940" s="1" t="s">
        <v>21406</v>
      </c>
      <c r="F5940" s="20">
        <v>2177043</v>
      </c>
      <c r="G5940" s="19"/>
      <c r="H5940" s="19"/>
      <c r="I5940" s="19"/>
      <c r="J5940" s="19">
        <f t="shared" si="192"/>
        <v>0</v>
      </c>
      <c r="K5940" s="4">
        <f t="shared" si="191"/>
        <v>2177043</v>
      </c>
      <c r="L5940" s="2" t="s">
        <v>26763</v>
      </c>
    </row>
    <row r="5941" spans="2:12" x14ac:dyDescent="0.35">
      <c r="B5941" s="1" t="s">
        <v>4581</v>
      </c>
      <c r="C5941" t="s">
        <v>13649</v>
      </c>
      <c r="E5941" s="1" t="s">
        <v>21406</v>
      </c>
      <c r="F5941" s="20">
        <v>3877896</v>
      </c>
      <c r="G5941" s="19"/>
      <c r="H5941" s="19"/>
      <c r="I5941" s="19"/>
      <c r="J5941" s="19">
        <f t="shared" si="192"/>
        <v>0</v>
      </c>
      <c r="K5941" s="4">
        <f t="shared" si="191"/>
        <v>3877896</v>
      </c>
      <c r="L5941" s="2" t="s">
        <v>26763</v>
      </c>
    </row>
    <row r="5942" spans="2:12" x14ac:dyDescent="0.35">
      <c r="B5942" s="1" t="s">
        <v>4582</v>
      </c>
      <c r="C5942" t="s">
        <v>13650</v>
      </c>
      <c r="E5942" s="1" t="s">
        <v>21406</v>
      </c>
      <c r="F5942" s="20">
        <v>3330888</v>
      </c>
      <c r="G5942" s="19"/>
      <c r="H5942" s="19"/>
      <c r="I5942" s="19"/>
      <c r="J5942" s="19">
        <f t="shared" si="192"/>
        <v>0</v>
      </c>
      <c r="K5942" s="4">
        <f t="shared" si="191"/>
        <v>3330888</v>
      </c>
      <c r="L5942" s="2" t="s">
        <v>26763</v>
      </c>
    </row>
    <row r="5943" spans="2:12" x14ac:dyDescent="0.35">
      <c r="B5943" s="1" t="s">
        <v>4583</v>
      </c>
      <c r="C5943" t="s">
        <v>13650</v>
      </c>
      <c r="E5943" s="1" t="s">
        <v>21406</v>
      </c>
      <c r="F5943" s="20">
        <v>3877896</v>
      </c>
      <c r="G5943" s="19"/>
      <c r="H5943" s="19"/>
      <c r="I5943" s="19"/>
      <c r="J5943" s="19">
        <f t="shared" si="192"/>
        <v>0</v>
      </c>
      <c r="K5943" s="4">
        <f t="shared" ref="K5943:K6006" si="193">F5943*(1-G5943)*(1-H5943)*(1-J5943)</f>
        <v>3877896</v>
      </c>
      <c r="L5943" s="2" t="s">
        <v>26763</v>
      </c>
    </row>
    <row r="5944" spans="2:12" x14ac:dyDescent="0.35">
      <c r="B5944" s="1" t="s">
        <v>4584</v>
      </c>
      <c r="C5944" t="s">
        <v>13651</v>
      </c>
      <c r="E5944" s="1" t="s">
        <v>21406</v>
      </c>
      <c r="F5944" s="20">
        <v>6445049</v>
      </c>
      <c r="G5944" s="19"/>
      <c r="H5944" s="19"/>
      <c r="I5944" s="19"/>
      <c r="J5944" s="19">
        <f t="shared" si="192"/>
        <v>0</v>
      </c>
      <c r="K5944" s="4">
        <f t="shared" si="193"/>
        <v>6445049</v>
      </c>
      <c r="L5944" s="2" t="s">
        <v>26763</v>
      </c>
    </row>
    <row r="5945" spans="2:12" x14ac:dyDescent="0.35">
      <c r="B5945" s="1" t="s">
        <v>4585</v>
      </c>
      <c r="C5945" t="s">
        <v>13652</v>
      </c>
      <c r="E5945" s="1" t="s">
        <v>21406</v>
      </c>
      <c r="F5945" s="20">
        <v>3390717</v>
      </c>
      <c r="G5945" s="19"/>
      <c r="H5945" s="19"/>
      <c r="I5945" s="19"/>
      <c r="J5945" s="19">
        <f t="shared" si="192"/>
        <v>0</v>
      </c>
      <c r="K5945" s="4">
        <f t="shared" si="193"/>
        <v>3390717</v>
      </c>
      <c r="L5945" s="2" t="s">
        <v>26763</v>
      </c>
    </row>
    <row r="5946" spans="2:12" x14ac:dyDescent="0.35">
      <c r="B5946" s="1" t="s">
        <v>4586</v>
      </c>
      <c r="C5946" t="s">
        <v>13652</v>
      </c>
      <c r="E5946" s="1" t="s">
        <v>21406</v>
      </c>
      <c r="F5946" s="20">
        <v>3612329</v>
      </c>
      <c r="G5946" s="19"/>
      <c r="H5946" s="19"/>
      <c r="I5946" s="19"/>
      <c r="J5946" s="19">
        <f t="shared" si="192"/>
        <v>0</v>
      </c>
      <c r="K5946" s="4">
        <f t="shared" si="193"/>
        <v>3612329</v>
      </c>
      <c r="L5946" s="2" t="s">
        <v>26763</v>
      </c>
    </row>
    <row r="5947" spans="2:12" x14ac:dyDescent="0.35">
      <c r="B5947" s="1" t="s">
        <v>4587</v>
      </c>
      <c r="C5947" t="s">
        <v>13653</v>
      </c>
      <c r="E5947" s="1" t="s">
        <v>21406</v>
      </c>
      <c r="F5947" s="20">
        <v>6445049</v>
      </c>
      <c r="G5947" s="19"/>
      <c r="H5947" s="19"/>
      <c r="I5947" s="19"/>
      <c r="J5947" s="19">
        <f t="shared" si="192"/>
        <v>0</v>
      </c>
      <c r="K5947" s="4">
        <f t="shared" si="193"/>
        <v>6445049</v>
      </c>
      <c r="L5947" s="2" t="s">
        <v>26763</v>
      </c>
    </row>
    <row r="5948" spans="2:12" x14ac:dyDescent="0.35">
      <c r="B5948" s="1" t="s">
        <v>4588</v>
      </c>
      <c r="C5948" t="s">
        <v>13654</v>
      </c>
      <c r="E5948" s="1" t="s">
        <v>21406</v>
      </c>
      <c r="F5948" s="20">
        <v>3737481</v>
      </c>
      <c r="G5948" s="19"/>
      <c r="H5948" s="19"/>
      <c r="I5948" s="19"/>
      <c r="J5948" s="19">
        <f t="shared" si="192"/>
        <v>0</v>
      </c>
      <c r="K5948" s="4">
        <f t="shared" si="193"/>
        <v>3737481</v>
      </c>
      <c r="L5948" s="2" t="s">
        <v>26763</v>
      </c>
    </row>
    <row r="5949" spans="2:12" x14ac:dyDescent="0.35">
      <c r="B5949" s="1" t="s">
        <v>4589</v>
      </c>
      <c r="C5949" t="s">
        <v>13655</v>
      </c>
      <c r="E5949" s="1" t="s">
        <v>21406</v>
      </c>
      <c r="F5949" s="20">
        <v>2117214</v>
      </c>
      <c r="G5949" s="19"/>
      <c r="H5949" s="19"/>
      <c r="I5949" s="19"/>
      <c r="J5949" s="19">
        <f t="shared" si="192"/>
        <v>0</v>
      </c>
      <c r="K5949" s="4">
        <f t="shared" si="193"/>
        <v>2117214</v>
      </c>
      <c r="L5949" s="2" t="s">
        <v>26763</v>
      </c>
    </row>
    <row r="5950" spans="2:12" x14ac:dyDescent="0.35">
      <c r="B5950" s="1" t="s">
        <v>4590</v>
      </c>
      <c r="C5950" t="s">
        <v>13656</v>
      </c>
      <c r="E5950" s="1" t="s">
        <v>21406</v>
      </c>
      <c r="F5950" s="20">
        <v>1309523</v>
      </c>
      <c r="G5950" s="19"/>
      <c r="H5950" s="19"/>
      <c r="I5950" s="19"/>
      <c r="J5950" s="19">
        <f t="shared" si="192"/>
        <v>0</v>
      </c>
      <c r="K5950" s="4">
        <f t="shared" si="193"/>
        <v>1309523</v>
      </c>
      <c r="L5950" s="2" t="s">
        <v>26763</v>
      </c>
    </row>
    <row r="5951" spans="2:12" x14ac:dyDescent="0.35">
      <c r="B5951" s="1" t="s">
        <v>4591</v>
      </c>
      <c r="C5951" t="s">
        <v>13657</v>
      </c>
      <c r="E5951" s="1" t="s">
        <v>21406</v>
      </c>
      <c r="F5951" s="20">
        <v>2613551</v>
      </c>
      <c r="G5951" s="19"/>
      <c r="H5951" s="19"/>
      <c r="I5951" s="19"/>
      <c r="J5951" s="19">
        <f t="shared" si="192"/>
        <v>0</v>
      </c>
      <c r="K5951" s="4">
        <f t="shared" si="193"/>
        <v>2613551</v>
      </c>
      <c r="L5951" s="2" t="s">
        <v>26763</v>
      </c>
    </row>
    <row r="5952" spans="2:12" x14ac:dyDescent="0.35">
      <c r="B5952" s="1" t="s">
        <v>4592</v>
      </c>
      <c r="C5952" t="s">
        <v>13658</v>
      </c>
      <c r="E5952" s="1" t="s">
        <v>21406</v>
      </c>
      <c r="F5952" s="20">
        <v>1434675</v>
      </c>
      <c r="G5952" s="19"/>
      <c r="H5952" s="19"/>
      <c r="I5952" s="19"/>
      <c r="J5952" s="19">
        <f t="shared" si="192"/>
        <v>0</v>
      </c>
      <c r="K5952" s="4">
        <f t="shared" si="193"/>
        <v>1434675</v>
      </c>
      <c r="L5952" s="2" t="s">
        <v>26763</v>
      </c>
    </row>
    <row r="5953" spans="2:12" x14ac:dyDescent="0.35">
      <c r="B5953" s="1" t="s">
        <v>4593</v>
      </c>
      <c r="C5953" t="s">
        <v>13659</v>
      </c>
      <c r="E5953" s="1" t="s">
        <v>21406</v>
      </c>
      <c r="F5953" s="20">
        <v>1584248</v>
      </c>
      <c r="G5953" s="19"/>
      <c r="H5953" s="19"/>
      <c r="I5953" s="19"/>
      <c r="J5953" s="19">
        <f t="shared" si="192"/>
        <v>0</v>
      </c>
      <c r="K5953" s="4">
        <f t="shared" si="193"/>
        <v>1584248</v>
      </c>
      <c r="L5953" s="2" t="s">
        <v>26763</v>
      </c>
    </row>
    <row r="5954" spans="2:12" x14ac:dyDescent="0.35">
      <c r="B5954" s="1" t="s">
        <v>4594</v>
      </c>
      <c r="C5954" t="s">
        <v>13660</v>
      </c>
      <c r="E5954" s="1" t="s">
        <v>21406</v>
      </c>
      <c r="F5954" s="20">
        <v>5380947</v>
      </c>
      <c r="G5954" s="19"/>
      <c r="H5954" s="19"/>
      <c r="I5954" s="19"/>
      <c r="J5954" s="19">
        <f t="shared" si="192"/>
        <v>0</v>
      </c>
      <c r="K5954" s="4">
        <f t="shared" si="193"/>
        <v>5380947</v>
      </c>
      <c r="L5954" s="2" t="s">
        <v>26763</v>
      </c>
    </row>
    <row r="5955" spans="2:12" x14ac:dyDescent="0.35">
      <c r="B5955" s="1" t="s">
        <v>4595</v>
      </c>
      <c r="C5955" t="s">
        <v>13661</v>
      </c>
      <c r="E5955" s="1" t="s">
        <v>21406</v>
      </c>
      <c r="F5955" s="20">
        <v>2406591</v>
      </c>
      <c r="G5955" s="19"/>
      <c r="H5955" s="19"/>
      <c r="I5955" s="19"/>
      <c r="J5955" s="19">
        <f t="shared" si="192"/>
        <v>0</v>
      </c>
      <c r="K5955" s="4">
        <f t="shared" si="193"/>
        <v>2406591</v>
      </c>
      <c r="L5955" s="2" t="s">
        <v>26763</v>
      </c>
    </row>
    <row r="5956" spans="2:12" x14ac:dyDescent="0.35">
      <c r="B5956" s="1" t="s">
        <v>4596</v>
      </c>
      <c r="C5956" t="s">
        <v>13662</v>
      </c>
      <c r="E5956" s="1" t="s">
        <v>21406</v>
      </c>
      <c r="F5956" s="20">
        <v>702075</v>
      </c>
      <c r="G5956" s="19"/>
      <c r="H5956" s="19"/>
      <c r="I5956" s="19"/>
      <c r="J5956" s="19">
        <f t="shared" si="192"/>
        <v>0</v>
      </c>
      <c r="K5956" s="4">
        <f t="shared" si="193"/>
        <v>702075</v>
      </c>
      <c r="L5956" s="2" t="s">
        <v>26763</v>
      </c>
    </row>
    <row r="5957" spans="2:12" x14ac:dyDescent="0.35">
      <c r="B5957" s="1" t="s">
        <v>4597</v>
      </c>
      <c r="C5957" t="s">
        <v>13663</v>
      </c>
      <c r="D5957" t="s">
        <v>21426</v>
      </c>
      <c r="E5957" s="1" t="s">
        <v>21406</v>
      </c>
      <c r="F5957" s="20">
        <v>6331496</v>
      </c>
      <c r="G5957" s="19"/>
      <c r="H5957" s="19"/>
      <c r="I5957" s="19"/>
      <c r="J5957" s="19">
        <f t="shared" si="192"/>
        <v>0</v>
      </c>
      <c r="K5957" s="4">
        <f t="shared" si="193"/>
        <v>6331496</v>
      </c>
      <c r="L5957" s="2" t="s">
        <v>26763</v>
      </c>
    </row>
    <row r="5958" spans="2:12" x14ac:dyDescent="0.35">
      <c r="B5958" s="1" t="s">
        <v>4598</v>
      </c>
      <c r="C5958" t="s">
        <v>13663</v>
      </c>
      <c r="D5958" t="s">
        <v>21426</v>
      </c>
      <c r="E5958" s="1" t="s">
        <v>21406</v>
      </c>
      <c r="F5958" s="20">
        <v>6339432</v>
      </c>
      <c r="G5958" s="19"/>
      <c r="H5958" s="19"/>
      <c r="I5958" s="19"/>
      <c r="J5958" s="19">
        <f t="shared" si="192"/>
        <v>0</v>
      </c>
      <c r="K5958" s="4">
        <f t="shared" si="193"/>
        <v>6339432</v>
      </c>
      <c r="L5958" s="2" t="s">
        <v>26763</v>
      </c>
    </row>
    <row r="5959" spans="2:12" x14ac:dyDescent="0.35">
      <c r="B5959" s="1" t="s">
        <v>4599</v>
      </c>
      <c r="C5959" t="s">
        <v>13663</v>
      </c>
      <c r="D5959" t="s">
        <v>21426</v>
      </c>
      <c r="E5959" s="1" t="s">
        <v>21406</v>
      </c>
      <c r="F5959" s="20">
        <v>6339432</v>
      </c>
      <c r="G5959" s="19"/>
      <c r="H5959" s="19"/>
      <c r="I5959" s="19"/>
      <c r="J5959" s="19">
        <f t="shared" si="192"/>
        <v>0</v>
      </c>
      <c r="K5959" s="4">
        <f t="shared" si="193"/>
        <v>6339432</v>
      </c>
      <c r="L5959" s="2" t="s">
        <v>26763</v>
      </c>
    </row>
    <row r="5960" spans="2:12" x14ac:dyDescent="0.35">
      <c r="B5960" s="1" t="s">
        <v>4600</v>
      </c>
      <c r="C5960" t="s">
        <v>13663</v>
      </c>
      <c r="D5960" t="s">
        <v>21426</v>
      </c>
      <c r="E5960" s="1" t="s">
        <v>21406</v>
      </c>
      <c r="F5960" s="20">
        <v>6331496</v>
      </c>
      <c r="G5960" s="19"/>
      <c r="H5960" s="19"/>
      <c r="I5960" s="19"/>
      <c r="J5960" s="19">
        <f t="shared" si="192"/>
        <v>0</v>
      </c>
      <c r="K5960" s="4">
        <f t="shared" si="193"/>
        <v>6331496</v>
      </c>
      <c r="L5960" s="2" t="s">
        <v>26763</v>
      </c>
    </row>
    <row r="5961" spans="2:12" x14ac:dyDescent="0.35">
      <c r="B5961" s="1" t="s">
        <v>4601</v>
      </c>
      <c r="C5961" t="s">
        <v>13663</v>
      </c>
      <c r="D5961" t="s">
        <v>21426</v>
      </c>
      <c r="E5961" s="1" t="s">
        <v>21406</v>
      </c>
      <c r="F5961" s="20">
        <v>6343706</v>
      </c>
      <c r="G5961" s="19"/>
      <c r="H5961" s="19"/>
      <c r="I5961" s="19"/>
      <c r="J5961" s="19">
        <f t="shared" si="192"/>
        <v>0</v>
      </c>
      <c r="K5961" s="4">
        <f t="shared" si="193"/>
        <v>6343706</v>
      </c>
      <c r="L5961" s="2" t="s">
        <v>26763</v>
      </c>
    </row>
    <row r="5962" spans="2:12" x14ac:dyDescent="0.35">
      <c r="B5962" s="1" t="s">
        <v>4602</v>
      </c>
      <c r="C5962" t="s">
        <v>13664</v>
      </c>
      <c r="E5962" s="1" t="s">
        <v>21406</v>
      </c>
      <c r="F5962" s="20">
        <v>8777159</v>
      </c>
      <c r="G5962" s="19"/>
      <c r="H5962" s="19"/>
      <c r="I5962" s="19"/>
      <c r="J5962" s="19">
        <f t="shared" si="192"/>
        <v>0</v>
      </c>
      <c r="K5962" s="4">
        <f t="shared" si="193"/>
        <v>8777159</v>
      </c>
      <c r="L5962" s="2" t="s">
        <v>26763</v>
      </c>
    </row>
    <row r="5963" spans="2:12" x14ac:dyDescent="0.35">
      <c r="B5963" s="1" t="s">
        <v>4603</v>
      </c>
      <c r="C5963" t="s">
        <v>13665</v>
      </c>
      <c r="E5963" s="1" t="s">
        <v>21406</v>
      </c>
      <c r="F5963" s="20">
        <v>762515</v>
      </c>
      <c r="G5963" s="19"/>
      <c r="H5963" s="19"/>
      <c r="I5963" s="19"/>
      <c r="J5963" s="19">
        <f t="shared" si="192"/>
        <v>0</v>
      </c>
      <c r="K5963" s="4">
        <f t="shared" si="193"/>
        <v>762515</v>
      </c>
      <c r="L5963" s="2" t="s">
        <v>26763</v>
      </c>
    </row>
    <row r="5964" spans="2:12" x14ac:dyDescent="0.35">
      <c r="B5964" s="1" t="s">
        <v>4604</v>
      </c>
      <c r="C5964" t="s">
        <v>13666</v>
      </c>
      <c r="E5964" s="1" t="s">
        <v>21406</v>
      </c>
      <c r="F5964" s="20">
        <v>1454822</v>
      </c>
      <c r="G5964" s="19"/>
      <c r="H5964" s="19"/>
      <c r="I5964" s="19"/>
      <c r="J5964" s="19">
        <f t="shared" si="192"/>
        <v>0</v>
      </c>
      <c r="K5964" s="4">
        <f t="shared" si="193"/>
        <v>1454822</v>
      </c>
      <c r="L5964" s="2" t="s">
        <v>26763</v>
      </c>
    </row>
    <row r="5965" spans="2:12" x14ac:dyDescent="0.35">
      <c r="B5965" s="1" t="s">
        <v>4605</v>
      </c>
      <c r="C5965" t="s">
        <v>13667</v>
      </c>
      <c r="D5965" t="s">
        <v>21426</v>
      </c>
      <c r="E5965" s="1" t="s">
        <v>21406</v>
      </c>
      <c r="F5965" s="20">
        <v>408425</v>
      </c>
      <c r="G5965" s="19"/>
      <c r="H5965" s="19"/>
      <c r="I5965" s="19"/>
      <c r="J5965" s="19">
        <f t="shared" si="192"/>
        <v>0</v>
      </c>
      <c r="K5965" s="4">
        <f t="shared" si="193"/>
        <v>408425</v>
      </c>
      <c r="L5965" s="2" t="s">
        <v>26763</v>
      </c>
    </row>
    <row r="5966" spans="2:12" x14ac:dyDescent="0.35">
      <c r="B5966" s="1" t="s">
        <v>4606</v>
      </c>
      <c r="C5966" t="s">
        <v>13668</v>
      </c>
      <c r="D5966" t="s">
        <v>21426</v>
      </c>
      <c r="E5966" s="1" t="s">
        <v>21406</v>
      </c>
      <c r="F5966" s="20">
        <v>278999</v>
      </c>
      <c r="G5966" s="19"/>
      <c r="H5966" s="19"/>
      <c r="I5966" s="19"/>
      <c r="J5966" s="19">
        <f t="shared" si="192"/>
        <v>0</v>
      </c>
      <c r="K5966" s="4">
        <f t="shared" si="193"/>
        <v>278999</v>
      </c>
      <c r="L5966" s="2" t="s">
        <v>26763</v>
      </c>
    </row>
    <row r="5967" spans="2:12" x14ac:dyDescent="0.35">
      <c r="B5967" s="1" t="s">
        <v>4607</v>
      </c>
      <c r="C5967" t="s">
        <v>13669</v>
      </c>
      <c r="D5967" t="s">
        <v>21426</v>
      </c>
      <c r="E5967" s="1" t="s">
        <v>21406</v>
      </c>
      <c r="F5967" s="20">
        <v>408425</v>
      </c>
      <c r="G5967" s="19"/>
      <c r="H5967" s="19"/>
      <c r="I5967" s="19"/>
      <c r="J5967" s="19">
        <f t="shared" si="192"/>
        <v>0</v>
      </c>
      <c r="K5967" s="4">
        <f t="shared" si="193"/>
        <v>408425</v>
      </c>
      <c r="L5967" s="2" t="s">
        <v>26763</v>
      </c>
    </row>
    <row r="5968" spans="2:12" x14ac:dyDescent="0.35">
      <c r="B5968" s="1" t="s">
        <v>4608</v>
      </c>
      <c r="C5968" t="s">
        <v>13670</v>
      </c>
      <c r="D5968" t="s">
        <v>21426</v>
      </c>
      <c r="E5968" s="1" t="s">
        <v>21406</v>
      </c>
      <c r="F5968" s="20">
        <v>965201</v>
      </c>
      <c r="G5968" s="19"/>
      <c r="H5968" s="19"/>
      <c r="I5968" s="19"/>
      <c r="J5968" s="19">
        <f t="shared" si="192"/>
        <v>0</v>
      </c>
      <c r="K5968" s="4">
        <f t="shared" si="193"/>
        <v>965201</v>
      </c>
      <c r="L5968" s="2" t="s">
        <v>26763</v>
      </c>
    </row>
    <row r="5969" spans="2:12" x14ac:dyDescent="0.35">
      <c r="B5969" s="1" t="s">
        <v>4609</v>
      </c>
      <c r="C5969" t="s">
        <v>13671</v>
      </c>
      <c r="D5969" t="s">
        <v>21426</v>
      </c>
      <c r="E5969" s="1" t="s">
        <v>21406</v>
      </c>
      <c r="F5969" s="20">
        <v>826007</v>
      </c>
      <c r="G5969" s="19"/>
      <c r="H5969" s="19"/>
      <c r="I5969" s="19"/>
      <c r="J5969" s="19">
        <f t="shared" si="192"/>
        <v>0</v>
      </c>
      <c r="K5969" s="4">
        <f t="shared" si="193"/>
        <v>826007</v>
      </c>
      <c r="L5969" s="2" t="s">
        <v>26763</v>
      </c>
    </row>
    <row r="5970" spans="2:12" x14ac:dyDescent="0.35">
      <c r="B5970" s="1" t="s">
        <v>4610</v>
      </c>
      <c r="C5970" t="s">
        <v>13672</v>
      </c>
      <c r="D5970" t="s">
        <v>21426</v>
      </c>
      <c r="E5970" s="1" t="s">
        <v>21406</v>
      </c>
      <c r="F5970" s="20">
        <v>612942</v>
      </c>
      <c r="G5970" s="19"/>
      <c r="H5970" s="19"/>
      <c r="I5970" s="19"/>
      <c r="J5970" s="19">
        <f t="shared" si="192"/>
        <v>0</v>
      </c>
      <c r="K5970" s="4">
        <f t="shared" si="193"/>
        <v>612942</v>
      </c>
      <c r="L5970" s="2" t="s">
        <v>26763</v>
      </c>
    </row>
    <row r="5971" spans="2:12" x14ac:dyDescent="0.35">
      <c r="B5971" s="1" t="s">
        <v>4611</v>
      </c>
      <c r="C5971" t="s">
        <v>13673</v>
      </c>
      <c r="D5971" t="s">
        <v>21426</v>
      </c>
      <c r="E5971" s="1" t="s">
        <v>21406</v>
      </c>
      <c r="F5971" s="20">
        <v>278999</v>
      </c>
      <c r="G5971" s="19"/>
      <c r="H5971" s="19"/>
      <c r="I5971" s="19"/>
      <c r="J5971" s="19">
        <f t="shared" si="192"/>
        <v>0</v>
      </c>
      <c r="K5971" s="4">
        <f t="shared" si="193"/>
        <v>278999</v>
      </c>
      <c r="L5971" s="2" t="s">
        <v>26763</v>
      </c>
    </row>
    <row r="5972" spans="2:12" x14ac:dyDescent="0.35">
      <c r="B5972" s="1" t="s">
        <v>4612</v>
      </c>
      <c r="C5972" t="s">
        <v>13674</v>
      </c>
      <c r="D5972" t="s">
        <v>21426</v>
      </c>
      <c r="E5972" s="1" t="s">
        <v>21406</v>
      </c>
      <c r="F5972" s="20">
        <v>403541</v>
      </c>
      <c r="G5972" s="19"/>
      <c r="H5972" s="19"/>
      <c r="I5972" s="19"/>
      <c r="J5972" s="19">
        <f t="shared" si="192"/>
        <v>0</v>
      </c>
      <c r="K5972" s="4">
        <f t="shared" si="193"/>
        <v>403541</v>
      </c>
      <c r="L5972" s="2" t="s">
        <v>26763</v>
      </c>
    </row>
    <row r="5973" spans="2:12" x14ac:dyDescent="0.35">
      <c r="B5973" s="1" t="s">
        <v>4613</v>
      </c>
      <c r="C5973" t="s">
        <v>13675</v>
      </c>
      <c r="D5973" t="s">
        <v>21426</v>
      </c>
      <c r="E5973" s="1" t="s">
        <v>21406</v>
      </c>
      <c r="F5973" s="20">
        <v>403541</v>
      </c>
      <c r="G5973" s="19"/>
      <c r="H5973" s="19"/>
      <c r="I5973" s="19"/>
      <c r="J5973" s="19">
        <f t="shared" si="192"/>
        <v>0</v>
      </c>
      <c r="K5973" s="4">
        <f t="shared" si="193"/>
        <v>403541</v>
      </c>
      <c r="L5973" s="2" t="s">
        <v>26763</v>
      </c>
    </row>
    <row r="5974" spans="2:12" x14ac:dyDescent="0.35">
      <c r="B5974" s="1" t="s">
        <v>4614</v>
      </c>
      <c r="C5974" t="s">
        <v>13676</v>
      </c>
      <c r="D5974" t="s">
        <v>21426</v>
      </c>
      <c r="E5974" s="1" t="s">
        <v>21406</v>
      </c>
      <c r="F5974" s="20">
        <v>553724</v>
      </c>
      <c r="G5974" s="19"/>
      <c r="H5974" s="19"/>
      <c r="I5974" s="19"/>
      <c r="J5974" s="19">
        <f t="shared" si="192"/>
        <v>0</v>
      </c>
      <c r="K5974" s="4">
        <f t="shared" si="193"/>
        <v>553724</v>
      </c>
      <c r="L5974" s="2" t="s">
        <v>26763</v>
      </c>
    </row>
    <row r="5975" spans="2:12" x14ac:dyDescent="0.35">
      <c r="B5975" s="1" t="s">
        <v>4615</v>
      </c>
      <c r="C5975" t="s">
        <v>13677</v>
      </c>
      <c r="D5975" t="s">
        <v>21426</v>
      </c>
      <c r="E5975" s="1" t="s">
        <v>21406</v>
      </c>
      <c r="F5975" s="20">
        <v>553724</v>
      </c>
      <c r="G5975" s="19"/>
      <c r="H5975" s="19"/>
      <c r="I5975" s="19"/>
      <c r="J5975" s="19">
        <f t="shared" ref="J5975:J6038" si="194">1-(1*(1-G5975)*(1-H5975)*(1-I5975))</f>
        <v>0</v>
      </c>
      <c r="K5975" s="4">
        <f t="shared" si="193"/>
        <v>553724</v>
      </c>
      <c r="L5975" s="2" t="s">
        <v>26763</v>
      </c>
    </row>
    <row r="5976" spans="2:12" x14ac:dyDescent="0.35">
      <c r="B5976" s="1" t="s">
        <v>4616</v>
      </c>
      <c r="C5976" t="s">
        <v>13678</v>
      </c>
      <c r="D5976" t="s">
        <v>21426</v>
      </c>
      <c r="E5976" s="1" t="s">
        <v>21406</v>
      </c>
      <c r="F5976" s="20">
        <v>403541</v>
      </c>
      <c r="G5976" s="19"/>
      <c r="H5976" s="19"/>
      <c r="I5976" s="19"/>
      <c r="J5976" s="19">
        <f t="shared" si="194"/>
        <v>0</v>
      </c>
      <c r="K5976" s="4">
        <f t="shared" si="193"/>
        <v>403541</v>
      </c>
      <c r="L5976" s="2" t="s">
        <v>26763</v>
      </c>
    </row>
    <row r="5977" spans="2:12" x14ac:dyDescent="0.35">
      <c r="B5977" s="1" t="s">
        <v>4617</v>
      </c>
      <c r="C5977" t="s">
        <v>13679</v>
      </c>
      <c r="D5977" t="s">
        <v>21426</v>
      </c>
      <c r="E5977" s="1" t="s">
        <v>21406</v>
      </c>
      <c r="F5977" s="20">
        <v>403541</v>
      </c>
      <c r="G5977" s="19"/>
      <c r="H5977" s="19"/>
      <c r="I5977" s="19"/>
      <c r="J5977" s="19">
        <f t="shared" si="194"/>
        <v>0</v>
      </c>
      <c r="K5977" s="4">
        <f t="shared" si="193"/>
        <v>403541</v>
      </c>
      <c r="L5977" s="2" t="s">
        <v>26763</v>
      </c>
    </row>
    <row r="5978" spans="2:12" x14ac:dyDescent="0.35">
      <c r="B5978" s="1" t="s">
        <v>4618</v>
      </c>
      <c r="C5978" t="s">
        <v>13680</v>
      </c>
      <c r="D5978" t="s">
        <v>21426</v>
      </c>
      <c r="E5978" s="1" t="s">
        <v>21406</v>
      </c>
      <c r="F5978" s="20">
        <v>403541</v>
      </c>
      <c r="G5978" s="19"/>
      <c r="H5978" s="19"/>
      <c r="I5978" s="19"/>
      <c r="J5978" s="19">
        <f t="shared" si="194"/>
        <v>0</v>
      </c>
      <c r="K5978" s="4">
        <f t="shared" si="193"/>
        <v>403541</v>
      </c>
      <c r="L5978" s="2" t="s">
        <v>26763</v>
      </c>
    </row>
    <row r="5979" spans="2:12" x14ac:dyDescent="0.35">
      <c r="B5979" s="1" t="s">
        <v>4619</v>
      </c>
      <c r="C5979" t="s">
        <v>13681</v>
      </c>
      <c r="D5979" t="s">
        <v>21426</v>
      </c>
      <c r="E5979" s="1" t="s">
        <v>21406</v>
      </c>
      <c r="F5979" s="20">
        <v>553724</v>
      </c>
      <c r="G5979" s="19"/>
      <c r="H5979" s="19"/>
      <c r="I5979" s="19"/>
      <c r="J5979" s="19">
        <f t="shared" si="194"/>
        <v>0</v>
      </c>
      <c r="K5979" s="4">
        <f t="shared" si="193"/>
        <v>553724</v>
      </c>
      <c r="L5979" s="2" t="s">
        <v>26763</v>
      </c>
    </row>
    <row r="5980" spans="2:12" x14ac:dyDescent="0.35">
      <c r="B5980" s="1" t="s">
        <v>4620</v>
      </c>
      <c r="C5980" t="s">
        <v>13682</v>
      </c>
      <c r="D5980" t="s">
        <v>21426</v>
      </c>
      <c r="E5980" s="1" t="s">
        <v>21406</v>
      </c>
      <c r="F5980" s="20">
        <v>553724</v>
      </c>
      <c r="G5980" s="19"/>
      <c r="H5980" s="19"/>
      <c r="I5980" s="19"/>
      <c r="J5980" s="19">
        <f t="shared" si="194"/>
        <v>0</v>
      </c>
      <c r="K5980" s="4">
        <f t="shared" si="193"/>
        <v>553724</v>
      </c>
      <c r="L5980" s="2" t="s">
        <v>26763</v>
      </c>
    </row>
    <row r="5981" spans="2:12" x14ac:dyDescent="0.35">
      <c r="B5981" s="1" t="s">
        <v>4621</v>
      </c>
      <c r="C5981" t="s">
        <v>13683</v>
      </c>
      <c r="D5981" t="s">
        <v>21426</v>
      </c>
      <c r="E5981" s="1" t="s">
        <v>21406</v>
      </c>
      <c r="F5981" s="20">
        <v>553724</v>
      </c>
      <c r="G5981" s="19"/>
      <c r="H5981" s="19"/>
      <c r="I5981" s="19"/>
      <c r="J5981" s="19">
        <f t="shared" si="194"/>
        <v>0</v>
      </c>
      <c r="K5981" s="4">
        <f t="shared" si="193"/>
        <v>553724</v>
      </c>
      <c r="L5981" s="2" t="s">
        <v>26763</v>
      </c>
    </row>
    <row r="5982" spans="2:12" x14ac:dyDescent="0.35">
      <c r="B5982" s="1" t="s">
        <v>4622</v>
      </c>
      <c r="C5982" t="s">
        <v>13684</v>
      </c>
      <c r="D5982" t="s">
        <v>21426</v>
      </c>
      <c r="E5982" s="1" t="s">
        <v>21406</v>
      </c>
      <c r="F5982" s="20">
        <v>334554</v>
      </c>
      <c r="G5982" s="19"/>
      <c r="H5982" s="19"/>
      <c r="I5982" s="19"/>
      <c r="J5982" s="19">
        <f t="shared" si="194"/>
        <v>0</v>
      </c>
      <c r="K5982" s="4">
        <f t="shared" si="193"/>
        <v>334554</v>
      </c>
      <c r="L5982" s="2" t="s">
        <v>26763</v>
      </c>
    </row>
    <row r="5983" spans="2:12" x14ac:dyDescent="0.35">
      <c r="B5983" s="1" t="s">
        <v>4623</v>
      </c>
      <c r="C5983" t="s">
        <v>13685</v>
      </c>
      <c r="D5983" t="s">
        <v>21426</v>
      </c>
      <c r="E5983" s="1" t="s">
        <v>21406</v>
      </c>
      <c r="F5983" s="20">
        <v>334554</v>
      </c>
      <c r="G5983" s="19"/>
      <c r="H5983" s="19"/>
      <c r="I5983" s="19"/>
      <c r="J5983" s="19">
        <f t="shared" si="194"/>
        <v>0</v>
      </c>
      <c r="K5983" s="4">
        <f t="shared" si="193"/>
        <v>334554</v>
      </c>
      <c r="L5983" s="2" t="s">
        <v>26763</v>
      </c>
    </row>
    <row r="5984" spans="2:12" x14ac:dyDescent="0.35">
      <c r="B5984" s="1" t="s">
        <v>4624</v>
      </c>
      <c r="C5984" t="s">
        <v>13686</v>
      </c>
      <c r="D5984" t="s">
        <v>21426</v>
      </c>
      <c r="E5984" s="1" t="s">
        <v>21406</v>
      </c>
      <c r="F5984" s="20">
        <v>334554</v>
      </c>
      <c r="G5984" s="19"/>
      <c r="H5984" s="19"/>
      <c r="I5984" s="19"/>
      <c r="J5984" s="19">
        <f t="shared" si="194"/>
        <v>0</v>
      </c>
      <c r="K5984" s="4">
        <f t="shared" si="193"/>
        <v>334554</v>
      </c>
      <c r="L5984" s="2" t="s">
        <v>26763</v>
      </c>
    </row>
    <row r="5985" spans="2:12" x14ac:dyDescent="0.35">
      <c r="B5985" s="1" t="s">
        <v>4625</v>
      </c>
      <c r="C5985" t="s">
        <v>13687</v>
      </c>
      <c r="D5985" t="s">
        <v>21426</v>
      </c>
      <c r="E5985" s="1" t="s">
        <v>21406</v>
      </c>
      <c r="F5985" s="20">
        <v>334554</v>
      </c>
      <c r="G5985" s="19"/>
      <c r="H5985" s="19"/>
      <c r="I5985" s="19"/>
      <c r="J5985" s="19">
        <f t="shared" si="194"/>
        <v>0</v>
      </c>
      <c r="K5985" s="4">
        <f t="shared" si="193"/>
        <v>334554</v>
      </c>
      <c r="L5985" s="2" t="s">
        <v>26763</v>
      </c>
    </row>
    <row r="5986" spans="2:12" x14ac:dyDescent="0.35">
      <c r="B5986" s="1" t="s">
        <v>4626</v>
      </c>
      <c r="C5986" t="s">
        <v>13688</v>
      </c>
      <c r="D5986" t="s">
        <v>21426</v>
      </c>
      <c r="E5986" s="1" t="s">
        <v>21406</v>
      </c>
      <c r="F5986" s="20">
        <v>334554</v>
      </c>
      <c r="G5986" s="19"/>
      <c r="H5986" s="19"/>
      <c r="I5986" s="19"/>
      <c r="J5986" s="19">
        <f t="shared" si="194"/>
        <v>0</v>
      </c>
      <c r="K5986" s="4">
        <f t="shared" si="193"/>
        <v>334554</v>
      </c>
      <c r="L5986" s="2" t="s">
        <v>26763</v>
      </c>
    </row>
    <row r="5987" spans="2:12" x14ac:dyDescent="0.35">
      <c r="B5987" s="1" t="s">
        <v>4627</v>
      </c>
      <c r="C5987" t="s">
        <v>13689</v>
      </c>
      <c r="D5987" t="s">
        <v>21426</v>
      </c>
      <c r="E5987" s="1" t="s">
        <v>21406</v>
      </c>
      <c r="F5987" s="20">
        <v>826007</v>
      </c>
      <c r="G5987" s="19"/>
      <c r="H5987" s="19"/>
      <c r="I5987" s="19"/>
      <c r="J5987" s="19">
        <f t="shared" si="194"/>
        <v>0</v>
      </c>
      <c r="K5987" s="4">
        <f t="shared" si="193"/>
        <v>826007</v>
      </c>
      <c r="L5987" s="2" t="s">
        <v>26763</v>
      </c>
    </row>
    <row r="5988" spans="2:12" x14ac:dyDescent="0.35">
      <c r="B5988" s="1" t="s">
        <v>4628</v>
      </c>
      <c r="C5988" t="s">
        <v>13690</v>
      </c>
      <c r="D5988" t="s">
        <v>21426</v>
      </c>
      <c r="E5988" s="1" t="s">
        <v>21406</v>
      </c>
      <c r="F5988" s="20">
        <v>832722</v>
      </c>
      <c r="G5988" s="19"/>
      <c r="H5988" s="19"/>
      <c r="I5988" s="19"/>
      <c r="J5988" s="19">
        <f t="shared" si="194"/>
        <v>0</v>
      </c>
      <c r="K5988" s="4">
        <f t="shared" si="193"/>
        <v>832722</v>
      </c>
      <c r="L5988" s="2" t="s">
        <v>26763</v>
      </c>
    </row>
    <row r="5989" spans="2:12" x14ac:dyDescent="0.35">
      <c r="B5989" s="1" t="s">
        <v>4629</v>
      </c>
      <c r="C5989" t="s">
        <v>13691</v>
      </c>
      <c r="D5989" t="s">
        <v>21426</v>
      </c>
      <c r="E5989" s="1" t="s">
        <v>21406</v>
      </c>
      <c r="F5989" s="20">
        <v>1025640</v>
      </c>
      <c r="G5989" s="19"/>
      <c r="H5989" s="19"/>
      <c r="I5989" s="19"/>
      <c r="J5989" s="19">
        <f t="shared" si="194"/>
        <v>0</v>
      </c>
      <c r="K5989" s="4">
        <f t="shared" si="193"/>
        <v>1025640</v>
      </c>
      <c r="L5989" s="2" t="s">
        <v>26763</v>
      </c>
    </row>
    <row r="5990" spans="2:12" x14ac:dyDescent="0.35">
      <c r="B5990" s="1" t="s">
        <v>4630</v>
      </c>
      <c r="C5990" t="s">
        <v>13692</v>
      </c>
      <c r="D5990" t="s">
        <v>21426</v>
      </c>
      <c r="E5990" s="1" t="s">
        <v>21406</v>
      </c>
      <c r="F5990" s="20">
        <v>850427</v>
      </c>
      <c r="G5990" s="19"/>
      <c r="H5990" s="19"/>
      <c r="I5990" s="19"/>
      <c r="J5990" s="19">
        <f t="shared" si="194"/>
        <v>0</v>
      </c>
      <c r="K5990" s="4">
        <f t="shared" si="193"/>
        <v>850427</v>
      </c>
      <c r="L5990" s="2" t="s">
        <v>26763</v>
      </c>
    </row>
    <row r="5991" spans="2:12" x14ac:dyDescent="0.35">
      <c r="B5991" s="1" t="s">
        <v>4631</v>
      </c>
      <c r="C5991" t="s">
        <v>13693</v>
      </c>
      <c r="D5991" t="s">
        <v>21426</v>
      </c>
      <c r="E5991" s="1" t="s">
        <v>21406</v>
      </c>
      <c r="F5991" s="20">
        <v>856532</v>
      </c>
      <c r="G5991" s="19"/>
      <c r="H5991" s="19"/>
      <c r="I5991" s="19"/>
      <c r="J5991" s="19">
        <f t="shared" si="194"/>
        <v>0</v>
      </c>
      <c r="K5991" s="4">
        <f t="shared" si="193"/>
        <v>856532</v>
      </c>
      <c r="L5991" s="2" t="s">
        <v>26763</v>
      </c>
    </row>
    <row r="5992" spans="2:12" x14ac:dyDescent="0.35">
      <c r="B5992" s="1" t="s">
        <v>4632</v>
      </c>
      <c r="C5992" t="s">
        <v>13694</v>
      </c>
      <c r="D5992" t="s">
        <v>21426</v>
      </c>
      <c r="E5992" s="1" t="s">
        <v>21406</v>
      </c>
      <c r="F5992" s="20">
        <v>1007936</v>
      </c>
      <c r="G5992" s="19"/>
      <c r="H5992" s="19"/>
      <c r="I5992" s="19"/>
      <c r="J5992" s="19">
        <f t="shared" si="194"/>
        <v>0</v>
      </c>
      <c r="K5992" s="4">
        <f t="shared" si="193"/>
        <v>1007936</v>
      </c>
      <c r="L5992" s="2" t="s">
        <v>26763</v>
      </c>
    </row>
    <row r="5993" spans="2:12" x14ac:dyDescent="0.35">
      <c r="B5993" s="1" t="s">
        <v>4633</v>
      </c>
      <c r="C5993" t="s">
        <v>13695</v>
      </c>
      <c r="D5993" t="s">
        <v>21426</v>
      </c>
      <c r="E5993" s="1" t="s">
        <v>21406</v>
      </c>
      <c r="F5993" s="20">
        <v>802197</v>
      </c>
      <c r="G5993" s="19"/>
      <c r="H5993" s="19"/>
      <c r="I5993" s="19"/>
      <c r="J5993" s="19">
        <f t="shared" si="194"/>
        <v>0</v>
      </c>
      <c r="K5993" s="4">
        <f t="shared" si="193"/>
        <v>802197</v>
      </c>
      <c r="L5993" s="2" t="s">
        <v>26763</v>
      </c>
    </row>
    <row r="5994" spans="2:12" x14ac:dyDescent="0.35">
      <c r="B5994" s="1" t="s">
        <v>4634</v>
      </c>
      <c r="C5994" t="s">
        <v>13696</v>
      </c>
      <c r="D5994" t="s">
        <v>21426</v>
      </c>
      <c r="E5994" s="1" t="s">
        <v>21406</v>
      </c>
      <c r="F5994" s="20">
        <v>668498</v>
      </c>
      <c r="G5994" s="19"/>
      <c r="H5994" s="19"/>
      <c r="I5994" s="19"/>
      <c r="J5994" s="19">
        <f t="shared" si="194"/>
        <v>0</v>
      </c>
      <c r="K5994" s="4">
        <f t="shared" si="193"/>
        <v>668498</v>
      </c>
      <c r="L5994" s="2" t="s">
        <v>26763</v>
      </c>
    </row>
    <row r="5995" spans="2:12" x14ac:dyDescent="0.35">
      <c r="B5995" s="1" t="s">
        <v>4635</v>
      </c>
      <c r="C5995" t="s">
        <v>13697</v>
      </c>
      <c r="D5995" t="s">
        <v>21426</v>
      </c>
      <c r="E5995" s="1" t="s">
        <v>21406</v>
      </c>
      <c r="F5995" s="20">
        <v>612942</v>
      </c>
      <c r="G5995" s="19"/>
      <c r="H5995" s="19"/>
      <c r="I5995" s="19"/>
      <c r="J5995" s="19">
        <f t="shared" si="194"/>
        <v>0</v>
      </c>
      <c r="K5995" s="4">
        <f t="shared" si="193"/>
        <v>612942</v>
      </c>
      <c r="L5995" s="2" t="s">
        <v>26763</v>
      </c>
    </row>
    <row r="5996" spans="2:12" x14ac:dyDescent="0.35">
      <c r="B5996" s="1" t="s">
        <v>4636</v>
      </c>
      <c r="C5996" t="s">
        <v>13698</v>
      </c>
      <c r="D5996" t="s">
        <v>21426</v>
      </c>
      <c r="E5996" s="1" t="s">
        <v>21406</v>
      </c>
      <c r="F5996" s="20">
        <v>278999</v>
      </c>
      <c r="G5996" s="19"/>
      <c r="H5996" s="19"/>
      <c r="I5996" s="19"/>
      <c r="J5996" s="19">
        <f t="shared" si="194"/>
        <v>0</v>
      </c>
      <c r="K5996" s="4">
        <f t="shared" si="193"/>
        <v>278999</v>
      </c>
      <c r="L5996" s="2" t="s">
        <v>26763</v>
      </c>
    </row>
    <row r="5997" spans="2:12" x14ac:dyDescent="0.35">
      <c r="B5997" s="1" t="s">
        <v>4637</v>
      </c>
      <c r="C5997" t="s">
        <v>13699</v>
      </c>
      <c r="D5997" t="s">
        <v>21426</v>
      </c>
      <c r="E5997" s="1" t="s">
        <v>21406</v>
      </c>
      <c r="F5997" s="20">
        <v>408425</v>
      </c>
      <c r="G5997" s="19"/>
      <c r="H5997" s="19"/>
      <c r="I5997" s="19"/>
      <c r="J5997" s="19">
        <f t="shared" si="194"/>
        <v>0</v>
      </c>
      <c r="K5997" s="4">
        <f t="shared" si="193"/>
        <v>408425</v>
      </c>
      <c r="L5997" s="2" t="s">
        <v>26763</v>
      </c>
    </row>
    <row r="5998" spans="2:12" x14ac:dyDescent="0.35">
      <c r="B5998" s="1" t="s">
        <v>4638</v>
      </c>
      <c r="C5998" t="s">
        <v>13700</v>
      </c>
      <c r="E5998" s="1" t="s">
        <v>21406</v>
      </c>
      <c r="F5998" s="20">
        <v>1071428</v>
      </c>
      <c r="G5998" s="19"/>
      <c r="H5998" s="19"/>
      <c r="I5998" s="19"/>
      <c r="J5998" s="19">
        <f t="shared" si="194"/>
        <v>0</v>
      </c>
      <c r="K5998" s="4">
        <f t="shared" si="193"/>
        <v>1071428</v>
      </c>
      <c r="L5998" s="2" t="s">
        <v>26763</v>
      </c>
    </row>
    <row r="5999" spans="2:12" x14ac:dyDescent="0.35">
      <c r="B5999" s="1" t="s">
        <v>4639</v>
      </c>
      <c r="C5999" t="s">
        <v>13701</v>
      </c>
      <c r="D5999" t="s">
        <v>21426</v>
      </c>
      <c r="E5999" s="1" t="s">
        <v>21406</v>
      </c>
      <c r="F5999" s="20">
        <v>668498</v>
      </c>
      <c r="G5999" s="19"/>
      <c r="H5999" s="19"/>
      <c r="I5999" s="19"/>
      <c r="J5999" s="19">
        <f t="shared" si="194"/>
        <v>0</v>
      </c>
      <c r="K5999" s="4">
        <f t="shared" si="193"/>
        <v>668498</v>
      </c>
      <c r="L5999" s="2" t="s">
        <v>26763</v>
      </c>
    </row>
    <row r="6000" spans="2:12" x14ac:dyDescent="0.35">
      <c r="B6000" s="1" t="s">
        <v>4640</v>
      </c>
      <c r="C6000" t="s">
        <v>13702</v>
      </c>
      <c r="D6000" t="s">
        <v>21426</v>
      </c>
      <c r="E6000" s="1" t="s">
        <v>21406</v>
      </c>
      <c r="F6000" s="20">
        <v>826007</v>
      </c>
      <c r="G6000" s="19"/>
      <c r="H6000" s="19"/>
      <c r="I6000" s="19"/>
      <c r="J6000" s="19">
        <f t="shared" si="194"/>
        <v>0</v>
      </c>
      <c r="K6000" s="4">
        <f t="shared" si="193"/>
        <v>826007</v>
      </c>
      <c r="L6000" s="2" t="s">
        <v>26763</v>
      </c>
    </row>
    <row r="6001" spans="2:12" x14ac:dyDescent="0.35">
      <c r="B6001" s="1" t="s">
        <v>4641</v>
      </c>
      <c r="C6001" t="s">
        <v>13703</v>
      </c>
      <c r="D6001" t="s">
        <v>21426</v>
      </c>
      <c r="E6001" s="1" t="s">
        <v>21406</v>
      </c>
      <c r="F6001" s="20">
        <v>612942</v>
      </c>
      <c r="G6001" s="19"/>
      <c r="H6001" s="19"/>
      <c r="I6001" s="19"/>
      <c r="J6001" s="19">
        <f t="shared" si="194"/>
        <v>0</v>
      </c>
      <c r="K6001" s="4">
        <f t="shared" si="193"/>
        <v>612942</v>
      </c>
      <c r="L6001" s="2" t="s">
        <v>26763</v>
      </c>
    </row>
    <row r="6002" spans="2:12" x14ac:dyDescent="0.35">
      <c r="B6002" s="1" t="s">
        <v>4642</v>
      </c>
      <c r="C6002" t="s">
        <v>13704</v>
      </c>
      <c r="D6002" t="s">
        <v>21426</v>
      </c>
      <c r="E6002" s="1" t="s">
        <v>21406</v>
      </c>
      <c r="F6002" s="20">
        <v>856532</v>
      </c>
      <c r="G6002" s="19"/>
      <c r="H6002" s="19"/>
      <c r="I6002" s="19"/>
      <c r="J6002" s="19">
        <f t="shared" si="194"/>
        <v>0</v>
      </c>
      <c r="K6002" s="4">
        <f t="shared" si="193"/>
        <v>856532</v>
      </c>
      <c r="L6002" s="2" t="s">
        <v>26763</v>
      </c>
    </row>
    <row r="6003" spans="2:12" x14ac:dyDescent="0.35">
      <c r="B6003" s="1" t="s">
        <v>4643</v>
      </c>
      <c r="C6003" t="s">
        <v>13705</v>
      </c>
      <c r="D6003" t="s">
        <v>21426</v>
      </c>
      <c r="E6003" s="1" t="s">
        <v>21406</v>
      </c>
      <c r="F6003" s="20">
        <v>770451</v>
      </c>
      <c r="G6003" s="19"/>
      <c r="H6003" s="19"/>
      <c r="I6003" s="19"/>
      <c r="J6003" s="19">
        <f t="shared" si="194"/>
        <v>0</v>
      </c>
      <c r="K6003" s="4">
        <f t="shared" si="193"/>
        <v>770451</v>
      </c>
      <c r="L6003" s="2" t="s">
        <v>26763</v>
      </c>
    </row>
    <row r="6004" spans="2:12" x14ac:dyDescent="0.35">
      <c r="B6004" s="1" t="s">
        <v>4644</v>
      </c>
      <c r="C6004" t="s">
        <v>13706</v>
      </c>
      <c r="D6004" t="s">
        <v>21426</v>
      </c>
      <c r="E6004" s="1" t="s">
        <v>21406</v>
      </c>
      <c r="F6004" s="20">
        <v>1046397</v>
      </c>
      <c r="G6004" s="19"/>
      <c r="H6004" s="19"/>
      <c r="I6004" s="19"/>
      <c r="J6004" s="19">
        <f t="shared" si="194"/>
        <v>0</v>
      </c>
      <c r="K6004" s="4">
        <f t="shared" si="193"/>
        <v>1046397</v>
      </c>
      <c r="L6004" s="2" t="s">
        <v>26763</v>
      </c>
    </row>
    <row r="6005" spans="2:12" x14ac:dyDescent="0.35">
      <c r="B6005" s="1" t="s">
        <v>4645</v>
      </c>
      <c r="C6005" t="s">
        <v>13707</v>
      </c>
      <c r="D6005" t="s">
        <v>21426</v>
      </c>
      <c r="E6005" s="1" t="s">
        <v>21406</v>
      </c>
      <c r="F6005" s="20">
        <v>834554</v>
      </c>
      <c r="G6005" s="19"/>
      <c r="H6005" s="19"/>
      <c r="I6005" s="19"/>
      <c r="J6005" s="19">
        <f t="shared" si="194"/>
        <v>0</v>
      </c>
      <c r="K6005" s="4">
        <f t="shared" si="193"/>
        <v>834554</v>
      </c>
      <c r="L6005" s="2" t="s">
        <v>26763</v>
      </c>
    </row>
    <row r="6006" spans="2:12" x14ac:dyDescent="0.35">
      <c r="B6006" s="1" t="s">
        <v>4646</v>
      </c>
      <c r="C6006" t="s">
        <v>13708</v>
      </c>
      <c r="D6006" t="s">
        <v>21426</v>
      </c>
      <c r="E6006" s="1" t="s">
        <v>21406</v>
      </c>
      <c r="F6006" s="20">
        <v>1007936</v>
      </c>
      <c r="G6006" s="19"/>
      <c r="H6006" s="19"/>
      <c r="I6006" s="19"/>
      <c r="J6006" s="19">
        <f t="shared" si="194"/>
        <v>0</v>
      </c>
      <c r="K6006" s="4">
        <f t="shared" si="193"/>
        <v>1007936</v>
      </c>
      <c r="L6006" s="2" t="s">
        <v>26763</v>
      </c>
    </row>
    <row r="6007" spans="2:12" x14ac:dyDescent="0.35">
      <c r="B6007" s="1" t="s">
        <v>4647</v>
      </c>
      <c r="C6007" t="s">
        <v>13709</v>
      </c>
      <c r="D6007" t="s">
        <v>21426</v>
      </c>
      <c r="E6007" s="1" t="s">
        <v>21406</v>
      </c>
      <c r="F6007" s="20">
        <v>802197</v>
      </c>
      <c r="G6007" s="19"/>
      <c r="H6007" s="19"/>
      <c r="I6007" s="19"/>
      <c r="J6007" s="19">
        <f t="shared" si="194"/>
        <v>0</v>
      </c>
      <c r="K6007" s="4">
        <f t="shared" ref="K6007:K6070" si="195">F6007*(1-G6007)*(1-H6007)*(1-J6007)</f>
        <v>802197</v>
      </c>
      <c r="L6007" s="2" t="s">
        <v>26763</v>
      </c>
    </row>
    <row r="6008" spans="2:12" x14ac:dyDescent="0.35">
      <c r="B6008" s="1" t="s">
        <v>4648</v>
      </c>
      <c r="C6008" t="s">
        <v>13710</v>
      </c>
      <c r="D6008" t="s">
        <v>21426</v>
      </c>
      <c r="E6008" s="1" t="s">
        <v>21406</v>
      </c>
      <c r="F6008" s="20">
        <v>274115</v>
      </c>
      <c r="G6008" s="19"/>
      <c r="H6008" s="19"/>
      <c r="I6008" s="19"/>
      <c r="J6008" s="19">
        <f t="shared" si="194"/>
        <v>0</v>
      </c>
      <c r="K6008" s="4">
        <f t="shared" si="195"/>
        <v>274115</v>
      </c>
      <c r="L6008" s="2" t="s">
        <v>26763</v>
      </c>
    </row>
    <row r="6009" spans="2:12" x14ac:dyDescent="0.35">
      <c r="B6009" s="1" t="s">
        <v>4649</v>
      </c>
      <c r="C6009" t="s">
        <v>13711</v>
      </c>
      <c r="D6009" t="s">
        <v>21426</v>
      </c>
      <c r="E6009" s="1" t="s">
        <v>21406</v>
      </c>
      <c r="F6009" s="20">
        <v>668498</v>
      </c>
      <c r="G6009" s="19"/>
      <c r="H6009" s="19"/>
      <c r="I6009" s="19"/>
      <c r="J6009" s="19">
        <f t="shared" si="194"/>
        <v>0</v>
      </c>
      <c r="K6009" s="4">
        <f t="shared" si="195"/>
        <v>668498</v>
      </c>
      <c r="L6009" s="2" t="s">
        <v>26763</v>
      </c>
    </row>
    <row r="6010" spans="2:12" x14ac:dyDescent="0.35">
      <c r="B6010" s="1" t="s">
        <v>4650</v>
      </c>
      <c r="C6010" t="s">
        <v>13712</v>
      </c>
      <c r="D6010" t="s">
        <v>21426</v>
      </c>
      <c r="E6010" s="1" t="s">
        <v>21406</v>
      </c>
      <c r="F6010" s="20">
        <v>826007</v>
      </c>
      <c r="G6010" s="19"/>
      <c r="H6010" s="19"/>
      <c r="I6010" s="19"/>
      <c r="J6010" s="19">
        <f t="shared" si="194"/>
        <v>0</v>
      </c>
      <c r="K6010" s="4">
        <f t="shared" si="195"/>
        <v>826007</v>
      </c>
      <c r="L6010" s="2" t="s">
        <v>26763</v>
      </c>
    </row>
    <row r="6011" spans="2:12" x14ac:dyDescent="0.35">
      <c r="B6011" s="1" t="s">
        <v>4651</v>
      </c>
      <c r="C6011" t="s">
        <v>13713</v>
      </c>
      <c r="D6011" t="s">
        <v>21426</v>
      </c>
      <c r="E6011" s="1" t="s">
        <v>21406</v>
      </c>
      <c r="F6011" s="20">
        <v>612942</v>
      </c>
      <c r="G6011" s="19"/>
      <c r="H6011" s="19"/>
      <c r="I6011" s="19"/>
      <c r="J6011" s="19">
        <f t="shared" si="194"/>
        <v>0</v>
      </c>
      <c r="K6011" s="4">
        <f t="shared" si="195"/>
        <v>612942</v>
      </c>
      <c r="L6011" s="2" t="s">
        <v>26763</v>
      </c>
    </row>
    <row r="6012" spans="2:12" x14ac:dyDescent="0.35">
      <c r="B6012" s="1" t="s">
        <v>4652</v>
      </c>
      <c r="C6012" t="s">
        <v>13714</v>
      </c>
      <c r="D6012" t="s">
        <v>21426</v>
      </c>
      <c r="E6012" s="1" t="s">
        <v>21406</v>
      </c>
      <c r="F6012" s="20">
        <v>278999</v>
      </c>
      <c r="G6012" s="19"/>
      <c r="H6012" s="19"/>
      <c r="I6012" s="19"/>
      <c r="J6012" s="19">
        <f t="shared" si="194"/>
        <v>0</v>
      </c>
      <c r="K6012" s="4">
        <f t="shared" si="195"/>
        <v>278999</v>
      </c>
      <c r="L6012" s="2" t="s">
        <v>26763</v>
      </c>
    </row>
    <row r="6013" spans="2:12" x14ac:dyDescent="0.35">
      <c r="B6013" s="1" t="s">
        <v>4653</v>
      </c>
      <c r="C6013" t="s">
        <v>13715</v>
      </c>
      <c r="D6013" t="s">
        <v>21426</v>
      </c>
      <c r="E6013" s="1" t="s">
        <v>21406</v>
      </c>
      <c r="F6013" s="20">
        <v>408425</v>
      </c>
      <c r="G6013" s="19"/>
      <c r="H6013" s="19"/>
      <c r="I6013" s="19"/>
      <c r="J6013" s="19">
        <f t="shared" si="194"/>
        <v>0</v>
      </c>
      <c r="K6013" s="4">
        <f t="shared" si="195"/>
        <v>408425</v>
      </c>
      <c r="L6013" s="2" t="s">
        <v>26763</v>
      </c>
    </row>
    <row r="6014" spans="2:12" x14ac:dyDescent="0.35">
      <c r="B6014" s="1" t="s">
        <v>4654</v>
      </c>
      <c r="C6014" t="s">
        <v>13716</v>
      </c>
      <c r="D6014" t="s">
        <v>21426</v>
      </c>
      <c r="E6014" s="1" t="s">
        <v>21406</v>
      </c>
      <c r="F6014" s="20">
        <v>856532</v>
      </c>
      <c r="G6014" s="19"/>
      <c r="H6014" s="19"/>
      <c r="I6014" s="19"/>
      <c r="J6014" s="19">
        <f t="shared" si="194"/>
        <v>0</v>
      </c>
      <c r="K6014" s="4">
        <f t="shared" si="195"/>
        <v>856532</v>
      </c>
      <c r="L6014" s="2" t="s">
        <v>26763</v>
      </c>
    </row>
    <row r="6015" spans="2:12" x14ac:dyDescent="0.35">
      <c r="B6015" s="1" t="s">
        <v>4655</v>
      </c>
      <c r="C6015" t="s">
        <v>13717</v>
      </c>
      <c r="D6015" t="s">
        <v>21426</v>
      </c>
      <c r="E6015" s="1" t="s">
        <v>21406</v>
      </c>
      <c r="F6015" s="20">
        <v>770451</v>
      </c>
      <c r="G6015" s="19"/>
      <c r="H6015" s="19"/>
      <c r="I6015" s="19"/>
      <c r="J6015" s="19">
        <f t="shared" si="194"/>
        <v>0</v>
      </c>
      <c r="K6015" s="4">
        <f t="shared" si="195"/>
        <v>770451</v>
      </c>
      <c r="L6015" s="2" t="s">
        <v>26763</v>
      </c>
    </row>
    <row r="6016" spans="2:12" x14ac:dyDescent="0.35">
      <c r="B6016" s="1" t="s">
        <v>4656</v>
      </c>
      <c r="C6016" t="s">
        <v>13718</v>
      </c>
      <c r="D6016" t="s">
        <v>21426</v>
      </c>
      <c r="E6016" s="1" t="s">
        <v>21406</v>
      </c>
      <c r="F6016" s="20">
        <v>1025640</v>
      </c>
      <c r="G6016" s="19"/>
      <c r="H6016" s="19"/>
      <c r="I6016" s="19"/>
      <c r="J6016" s="19">
        <f t="shared" si="194"/>
        <v>0</v>
      </c>
      <c r="K6016" s="4">
        <f t="shared" si="195"/>
        <v>1025640</v>
      </c>
      <c r="L6016" s="2" t="s">
        <v>26763</v>
      </c>
    </row>
    <row r="6017" spans="2:12" x14ac:dyDescent="0.35">
      <c r="B6017" s="1" t="s">
        <v>4657</v>
      </c>
      <c r="C6017" t="s">
        <v>13719</v>
      </c>
      <c r="D6017" t="s">
        <v>21426</v>
      </c>
      <c r="E6017" s="1" t="s">
        <v>21406</v>
      </c>
      <c r="F6017" s="20">
        <v>818070</v>
      </c>
      <c r="G6017" s="19"/>
      <c r="H6017" s="19"/>
      <c r="I6017" s="19"/>
      <c r="J6017" s="19">
        <f t="shared" si="194"/>
        <v>0</v>
      </c>
      <c r="K6017" s="4">
        <f t="shared" si="195"/>
        <v>818070</v>
      </c>
      <c r="L6017" s="2" t="s">
        <v>26763</v>
      </c>
    </row>
    <row r="6018" spans="2:12" x14ac:dyDescent="0.35">
      <c r="B6018" s="1" t="s">
        <v>4658</v>
      </c>
      <c r="C6018" t="s">
        <v>13720</v>
      </c>
      <c r="D6018" t="s">
        <v>21426</v>
      </c>
      <c r="E6018" s="1" t="s">
        <v>21406</v>
      </c>
      <c r="F6018" s="20">
        <v>1442001</v>
      </c>
      <c r="G6018" s="19"/>
      <c r="H6018" s="19"/>
      <c r="I6018" s="19"/>
      <c r="J6018" s="19">
        <f t="shared" si="194"/>
        <v>0</v>
      </c>
      <c r="K6018" s="4">
        <f t="shared" si="195"/>
        <v>1442001</v>
      </c>
      <c r="L6018" s="2" t="s">
        <v>26763</v>
      </c>
    </row>
    <row r="6019" spans="2:12" x14ac:dyDescent="0.35">
      <c r="B6019" s="1" t="s">
        <v>4659</v>
      </c>
      <c r="C6019" t="s">
        <v>13721</v>
      </c>
      <c r="D6019" t="s">
        <v>21426</v>
      </c>
      <c r="E6019" s="1" t="s">
        <v>21406</v>
      </c>
      <c r="F6019" s="20">
        <v>802197</v>
      </c>
      <c r="G6019" s="19"/>
      <c r="H6019" s="19"/>
      <c r="I6019" s="19"/>
      <c r="J6019" s="19">
        <f t="shared" si="194"/>
        <v>0</v>
      </c>
      <c r="K6019" s="4">
        <f t="shared" si="195"/>
        <v>802197</v>
      </c>
      <c r="L6019" s="2" t="s">
        <v>26763</v>
      </c>
    </row>
    <row r="6020" spans="2:12" x14ac:dyDescent="0.35">
      <c r="B6020" s="1" t="s">
        <v>4660</v>
      </c>
      <c r="C6020" t="s">
        <v>13722</v>
      </c>
      <c r="D6020" t="s">
        <v>21426</v>
      </c>
      <c r="E6020" s="1" t="s">
        <v>21406</v>
      </c>
      <c r="F6020" s="20">
        <v>315629</v>
      </c>
      <c r="G6020" s="19"/>
      <c r="H6020" s="19"/>
      <c r="I6020" s="19"/>
      <c r="J6020" s="19">
        <f t="shared" si="194"/>
        <v>0</v>
      </c>
      <c r="K6020" s="4">
        <f t="shared" si="195"/>
        <v>315629</v>
      </c>
      <c r="L6020" s="2" t="s">
        <v>26763</v>
      </c>
    </row>
    <row r="6021" spans="2:12" x14ac:dyDescent="0.35">
      <c r="B6021" s="1" t="s">
        <v>4661</v>
      </c>
      <c r="C6021" t="s">
        <v>13723</v>
      </c>
      <c r="D6021" t="s">
        <v>21426</v>
      </c>
      <c r="E6021" s="1" t="s">
        <v>21406</v>
      </c>
      <c r="F6021" s="20">
        <v>457265</v>
      </c>
      <c r="G6021" s="19"/>
      <c r="H6021" s="19"/>
      <c r="I6021" s="19"/>
      <c r="J6021" s="19">
        <f t="shared" si="194"/>
        <v>0</v>
      </c>
      <c r="K6021" s="4">
        <f t="shared" si="195"/>
        <v>457265</v>
      </c>
      <c r="L6021" s="2" t="s">
        <v>26763</v>
      </c>
    </row>
    <row r="6022" spans="2:12" x14ac:dyDescent="0.35">
      <c r="B6022" s="1" t="s">
        <v>4662</v>
      </c>
      <c r="C6022" t="s">
        <v>13724</v>
      </c>
      <c r="D6022" t="s">
        <v>21426</v>
      </c>
      <c r="E6022" s="1" t="s">
        <v>21406</v>
      </c>
      <c r="F6022" s="20">
        <v>358974</v>
      </c>
      <c r="G6022" s="19"/>
      <c r="H6022" s="19"/>
      <c r="I6022" s="19"/>
      <c r="J6022" s="19">
        <f t="shared" si="194"/>
        <v>0</v>
      </c>
      <c r="K6022" s="4">
        <f t="shared" si="195"/>
        <v>358974</v>
      </c>
      <c r="L6022" s="2" t="s">
        <v>26763</v>
      </c>
    </row>
    <row r="6023" spans="2:12" x14ac:dyDescent="0.35">
      <c r="B6023" s="1" t="s">
        <v>4663</v>
      </c>
      <c r="C6023" t="s">
        <v>13725</v>
      </c>
      <c r="D6023" t="s">
        <v>21426</v>
      </c>
      <c r="E6023" s="1" t="s">
        <v>21406</v>
      </c>
      <c r="F6023" s="20">
        <v>474359</v>
      </c>
      <c r="G6023" s="19"/>
      <c r="H6023" s="19"/>
      <c r="I6023" s="19"/>
      <c r="J6023" s="19">
        <f t="shared" si="194"/>
        <v>0</v>
      </c>
      <c r="K6023" s="4">
        <f t="shared" si="195"/>
        <v>474359</v>
      </c>
      <c r="L6023" s="2" t="s">
        <v>26763</v>
      </c>
    </row>
    <row r="6024" spans="2:12" x14ac:dyDescent="0.35">
      <c r="B6024" s="1" t="s">
        <v>4664</v>
      </c>
      <c r="C6024" t="s">
        <v>13726</v>
      </c>
      <c r="D6024" t="s">
        <v>21426</v>
      </c>
      <c r="E6024" s="1" t="s">
        <v>21406</v>
      </c>
      <c r="F6024" s="20">
        <v>382173</v>
      </c>
      <c r="G6024" s="19"/>
      <c r="H6024" s="19"/>
      <c r="I6024" s="19"/>
      <c r="J6024" s="19">
        <f t="shared" si="194"/>
        <v>0</v>
      </c>
      <c r="K6024" s="4">
        <f t="shared" si="195"/>
        <v>382173</v>
      </c>
      <c r="L6024" s="2" t="s">
        <v>26763</v>
      </c>
    </row>
    <row r="6025" spans="2:12" x14ac:dyDescent="0.35">
      <c r="B6025" s="1" t="s">
        <v>4665</v>
      </c>
      <c r="C6025" t="s">
        <v>13727</v>
      </c>
      <c r="D6025" t="s">
        <v>21426</v>
      </c>
      <c r="E6025" s="1" t="s">
        <v>21406</v>
      </c>
      <c r="F6025" s="20">
        <v>495726</v>
      </c>
      <c r="G6025" s="19"/>
      <c r="H6025" s="19"/>
      <c r="I6025" s="19"/>
      <c r="J6025" s="19">
        <f t="shared" si="194"/>
        <v>0</v>
      </c>
      <c r="K6025" s="4">
        <f t="shared" si="195"/>
        <v>495726</v>
      </c>
      <c r="L6025" s="2" t="s">
        <v>26763</v>
      </c>
    </row>
    <row r="6026" spans="2:12" x14ac:dyDescent="0.35">
      <c r="B6026" s="1" t="s">
        <v>4666</v>
      </c>
      <c r="C6026" t="s">
        <v>13728</v>
      </c>
      <c r="D6026" t="s">
        <v>21426</v>
      </c>
      <c r="E6026" s="1" t="s">
        <v>21406</v>
      </c>
      <c r="F6026" s="20">
        <v>474359</v>
      </c>
      <c r="G6026" s="19"/>
      <c r="H6026" s="19"/>
      <c r="I6026" s="19"/>
      <c r="J6026" s="19">
        <f t="shared" si="194"/>
        <v>0</v>
      </c>
      <c r="K6026" s="4">
        <f t="shared" si="195"/>
        <v>474359</v>
      </c>
      <c r="L6026" s="2" t="s">
        <v>26763</v>
      </c>
    </row>
    <row r="6027" spans="2:12" x14ac:dyDescent="0.35">
      <c r="B6027" s="1" t="s">
        <v>4667</v>
      </c>
      <c r="C6027" t="s">
        <v>13729</v>
      </c>
      <c r="D6027" t="s">
        <v>21426</v>
      </c>
      <c r="E6027" s="1" t="s">
        <v>21406</v>
      </c>
      <c r="F6027" s="20">
        <v>907203</v>
      </c>
      <c r="G6027" s="19"/>
      <c r="H6027" s="19"/>
      <c r="I6027" s="19"/>
      <c r="J6027" s="19">
        <f t="shared" si="194"/>
        <v>0</v>
      </c>
      <c r="K6027" s="4">
        <f t="shared" si="195"/>
        <v>907203</v>
      </c>
      <c r="L6027" s="2" t="s">
        <v>26763</v>
      </c>
    </row>
    <row r="6028" spans="2:12" x14ac:dyDescent="0.35">
      <c r="B6028" s="1" t="s">
        <v>4668</v>
      </c>
      <c r="C6028" t="s">
        <v>13730</v>
      </c>
      <c r="D6028" t="s">
        <v>21426</v>
      </c>
      <c r="E6028" s="1" t="s">
        <v>21406</v>
      </c>
      <c r="F6028" s="20">
        <v>846764</v>
      </c>
      <c r="G6028" s="19"/>
      <c r="H6028" s="19"/>
      <c r="I6028" s="19"/>
      <c r="J6028" s="19">
        <f t="shared" si="194"/>
        <v>0</v>
      </c>
      <c r="K6028" s="4">
        <f t="shared" si="195"/>
        <v>846764</v>
      </c>
      <c r="L6028" s="2" t="s">
        <v>26763</v>
      </c>
    </row>
    <row r="6029" spans="2:12" x14ac:dyDescent="0.35">
      <c r="B6029" s="1" t="s">
        <v>4669</v>
      </c>
      <c r="C6029" t="s">
        <v>13731</v>
      </c>
      <c r="D6029" t="s">
        <v>21426</v>
      </c>
      <c r="E6029" s="1" t="s">
        <v>21406</v>
      </c>
      <c r="F6029" s="20">
        <v>777777</v>
      </c>
      <c r="G6029" s="19"/>
      <c r="H6029" s="19"/>
      <c r="I6029" s="19"/>
      <c r="J6029" s="19">
        <f t="shared" si="194"/>
        <v>0</v>
      </c>
      <c r="K6029" s="4">
        <f t="shared" si="195"/>
        <v>777777</v>
      </c>
      <c r="L6029" s="2" t="s">
        <v>26763</v>
      </c>
    </row>
    <row r="6030" spans="2:12" x14ac:dyDescent="0.35">
      <c r="B6030" s="1" t="s">
        <v>4670</v>
      </c>
      <c r="C6030" t="s">
        <v>13732</v>
      </c>
      <c r="D6030" t="s">
        <v>21426</v>
      </c>
      <c r="E6030" s="1" t="s">
        <v>21406</v>
      </c>
      <c r="F6030" s="20">
        <v>832722</v>
      </c>
      <c r="G6030" s="19"/>
      <c r="H6030" s="19"/>
      <c r="I6030" s="19"/>
      <c r="J6030" s="19">
        <f t="shared" si="194"/>
        <v>0</v>
      </c>
      <c r="K6030" s="4">
        <f t="shared" si="195"/>
        <v>832722</v>
      </c>
      <c r="L6030" s="2" t="s">
        <v>26763</v>
      </c>
    </row>
    <row r="6031" spans="2:12" x14ac:dyDescent="0.35">
      <c r="B6031" s="1" t="s">
        <v>4671</v>
      </c>
      <c r="C6031" t="s">
        <v>13733</v>
      </c>
      <c r="D6031" t="s">
        <v>21426</v>
      </c>
      <c r="E6031" s="1" t="s">
        <v>21406</v>
      </c>
      <c r="F6031" s="20">
        <v>943223</v>
      </c>
      <c r="G6031" s="19"/>
      <c r="H6031" s="19"/>
      <c r="I6031" s="19"/>
      <c r="J6031" s="19">
        <f t="shared" si="194"/>
        <v>0</v>
      </c>
      <c r="K6031" s="4">
        <f t="shared" si="195"/>
        <v>943223</v>
      </c>
      <c r="L6031" s="2" t="s">
        <v>26763</v>
      </c>
    </row>
    <row r="6032" spans="2:12" x14ac:dyDescent="0.35">
      <c r="B6032" s="1" t="s">
        <v>4672</v>
      </c>
      <c r="C6032" t="s">
        <v>13734</v>
      </c>
      <c r="D6032" t="s">
        <v>21426</v>
      </c>
      <c r="E6032" s="1" t="s">
        <v>21406</v>
      </c>
      <c r="F6032" s="20">
        <v>648962</v>
      </c>
      <c r="G6032" s="19"/>
      <c r="H6032" s="19"/>
      <c r="I6032" s="19"/>
      <c r="J6032" s="19">
        <f t="shared" si="194"/>
        <v>0</v>
      </c>
      <c r="K6032" s="4">
        <f t="shared" si="195"/>
        <v>648962</v>
      </c>
      <c r="L6032" s="2" t="s">
        <v>26763</v>
      </c>
    </row>
    <row r="6033" spans="2:12" x14ac:dyDescent="0.35">
      <c r="B6033" s="1" t="s">
        <v>4673</v>
      </c>
      <c r="C6033" t="s">
        <v>13735</v>
      </c>
      <c r="D6033" t="s">
        <v>21426</v>
      </c>
      <c r="E6033" s="1" t="s">
        <v>21406</v>
      </c>
      <c r="F6033" s="20">
        <v>548229</v>
      </c>
      <c r="G6033" s="19"/>
      <c r="H6033" s="19"/>
      <c r="I6033" s="19"/>
      <c r="J6033" s="19">
        <f t="shared" si="194"/>
        <v>0</v>
      </c>
      <c r="K6033" s="4">
        <f t="shared" si="195"/>
        <v>548229</v>
      </c>
      <c r="L6033" s="2" t="s">
        <v>26763</v>
      </c>
    </row>
    <row r="6034" spans="2:12" x14ac:dyDescent="0.35">
      <c r="B6034" s="1" t="s">
        <v>4674</v>
      </c>
      <c r="C6034" t="s">
        <v>13736</v>
      </c>
      <c r="D6034" t="s">
        <v>21426</v>
      </c>
      <c r="E6034" s="1" t="s">
        <v>21406</v>
      </c>
      <c r="F6034" s="20">
        <v>692307</v>
      </c>
      <c r="G6034" s="19"/>
      <c r="H6034" s="19"/>
      <c r="I6034" s="19"/>
      <c r="J6034" s="19">
        <f t="shared" si="194"/>
        <v>0</v>
      </c>
      <c r="K6034" s="4">
        <f t="shared" si="195"/>
        <v>692307</v>
      </c>
      <c r="L6034" s="2" t="s">
        <v>26763</v>
      </c>
    </row>
    <row r="6035" spans="2:12" x14ac:dyDescent="0.35">
      <c r="B6035" s="1" t="s">
        <v>4675</v>
      </c>
      <c r="C6035" t="s">
        <v>13737</v>
      </c>
      <c r="D6035" t="s">
        <v>21426</v>
      </c>
      <c r="E6035" s="1" t="s">
        <v>21406</v>
      </c>
      <c r="F6035" s="20">
        <v>668498</v>
      </c>
      <c r="G6035" s="19"/>
      <c r="H6035" s="19"/>
      <c r="I6035" s="19"/>
      <c r="J6035" s="19">
        <f t="shared" si="194"/>
        <v>0</v>
      </c>
      <c r="K6035" s="4">
        <f t="shared" si="195"/>
        <v>668498</v>
      </c>
      <c r="L6035" s="2" t="s">
        <v>26763</v>
      </c>
    </row>
    <row r="6036" spans="2:12" x14ac:dyDescent="0.35">
      <c r="B6036" s="1" t="s">
        <v>4676</v>
      </c>
      <c r="C6036" t="s">
        <v>13738</v>
      </c>
      <c r="D6036" t="s">
        <v>21426</v>
      </c>
      <c r="E6036" s="1" t="s">
        <v>21406</v>
      </c>
      <c r="F6036" s="20">
        <v>826007</v>
      </c>
      <c r="G6036" s="19"/>
      <c r="H6036" s="19"/>
      <c r="I6036" s="19"/>
      <c r="J6036" s="19">
        <f t="shared" si="194"/>
        <v>0</v>
      </c>
      <c r="K6036" s="4">
        <f t="shared" si="195"/>
        <v>826007</v>
      </c>
      <c r="L6036" s="2" t="s">
        <v>26763</v>
      </c>
    </row>
    <row r="6037" spans="2:12" x14ac:dyDescent="0.35">
      <c r="B6037" s="1" t="s">
        <v>4677</v>
      </c>
      <c r="C6037" t="s">
        <v>13739</v>
      </c>
      <c r="D6037" t="s">
        <v>21426</v>
      </c>
      <c r="E6037" s="1" t="s">
        <v>21406</v>
      </c>
      <c r="F6037" s="20">
        <v>612942</v>
      </c>
      <c r="G6037" s="19"/>
      <c r="H6037" s="19"/>
      <c r="I6037" s="19"/>
      <c r="J6037" s="19">
        <f t="shared" si="194"/>
        <v>0</v>
      </c>
      <c r="K6037" s="4">
        <f t="shared" si="195"/>
        <v>612942</v>
      </c>
      <c r="L6037" s="2" t="s">
        <v>26763</v>
      </c>
    </row>
    <row r="6038" spans="2:12" x14ac:dyDescent="0.35">
      <c r="B6038" s="1" t="s">
        <v>4678</v>
      </c>
      <c r="C6038" t="s">
        <v>13740</v>
      </c>
      <c r="D6038" t="s">
        <v>21426</v>
      </c>
      <c r="E6038" s="1" t="s">
        <v>21406</v>
      </c>
      <c r="F6038" s="20">
        <v>278999</v>
      </c>
      <c r="G6038" s="19"/>
      <c r="H6038" s="19"/>
      <c r="I6038" s="19"/>
      <c r="J6038" s="19">
        <f t="shared" si="194"/>
        <v>0</v>
      </c>
      <c r="K6038" s="4">
        <f t="shared" si="195"/>
        <v>278999</v>
      </c>
      <c r="L6038" s="2" t="s">
        <v>26763</v>
      </c>
    </row>
    <row r="6039" spans="2:12" x14ac:dyDescent="0.35">
      <c r="B6039" s="1" t="s">
        <v>4679</v>
      </c>
      <c r="C6039" t="s">
        <v>13741</v>
      </c>
      <c r="E6039" s="1" t="s">
        <v>21406</v>
      </c>
      <c r="F6039" s="20">
        <v>2377898</v>
      </c>
      <c r="G6039" s="19"/>
      <c r="H6039" s="19"/>
      <c r="I6039" s="19"/>
      <c r="J6039" s="19">
        <f t="shared" ref="J6039:J6102" si="196">1-(1*(1-G6039)*(1-H6039)*(1-I6039))</f>
        <v>0</v>
      </c>
      <c r="K6039" s="4">
        <f t="shared" si="195"/>
        <v>2377898</v>
      </c>
      <c r="L6039" s="2" t="s">
        <v>26763</v>
      </c>
    </row>
    <row r="6040" spans="2:12" x14ac:dyDescent="0.35">
      <c r="B6040" s="1" t="s">
        <v>4680</v>
      </c>
      <c r="C6040" t="s">
        <v>13742</v>
      </c>
      <c r="E6040" s="1" t="s">
        <v>21406</v>
      </c>
      <c r="F6040" s="20">
        <v>1097069</v>
      </c>
      <c r="G6040" s="19"/>
      <c r="H6040" s="19"/>
      <c r="I6040" s="19"/>
      <c r="J6040" s="19">
        <f t="shared" si="196"/>
        <v>0</v>
      </c>
      <c r="K6040" s="4">
        <f t="shared" si="195"/>
        <v>1097069</v>
      </c>
      <c r="L6040" s="2" t="s">
        <v>26763</v>
      </c>
    </row>
    <row r="6041" spans="2:12" x14ac:dyDescent="0.35">
      <c r="B6041" s="1" t="s">
        <v>4681</v>
      </c>
      <c r="C6041" t="s">
        <v>13743</v>
      </c>
      <c r="E6041" s="1" t="s">
        <v>21406</v>
      </c>
      <c r="F6041" s="20">
        <v>1584858</v>
      </c>
      <c r="G6041" s="19"/>
      <c r="H6041" s="19"/>
      <c r="I6041" s="19"/>
      <c r="J6041" s="19">
        <f t="shared" si="196"/>
        <v>0</v>
      </c>
      <c r="K6041" s="4">
        <f t="shared" si="195"/>
        <v>1584858</v>
      </c>
      <c r="L6041" s="2" t="s">
        <v>26763</v>
      </c>
    </row>
    <row r="6042" spans="2:12" x14ac:dyDescent="0.35">
      <c r="B6042" s="1" t="s">
        <v>4682</v>
      </c>
      <c r="C6042" t="s">
        <v>13744</v>
      </c>
      <c r="D6042" t="s">
        <v>21426</v>
      </c>
      <c r="E6042" s="1" t="s">
        <v>21406</v>
      </c>
      <c r="F6042" s="20">
        <v>741147</v>
      </c>
      <c r="G6042" s="19"/>
      <c r="H6042" s="19"/>
      <c r="I6042" s="19"/>
      <c r="J6042" s="19">
        <f t="shared" si="196"/>
        <v>0</v>
      </c>
      <c r="K6042" s="4">
        <f t="shared" si="195"/>
        <v>741147</v>
      </c>
      <c r="L6042" s="2" t="s">
        <v>26763</v>
      </c>
    </row>
    <row r="6043" spans="2:12" x14ac:dyDescent="0.35">
      <c r="B6043" s="1" t="s">
        <v>4683</v>
      </c>
      <c r="C6043" t="s">
        <v>13744</v>
      </c>
      <c r="D6043" t="s">
        <v>21426</v>
      </c>
      <c r="E6043" s="1" t="s">
        <v>21406</v>
      </c>
      <c r="F6043" s="20">
        <v>688034</v>
      </c>
      <c r="G6043" s="19"/>
      <c r="H6043" s="19"/>
      <c r="I6043" s="19"/>
      <c r="J6043" s="19">
        <f t="shared" si="196"/>
        <v>0</v>
      </c>
      <c r="K6043" s="4">
        <f t="shared" si="195"/>
        <v>688034</v>
      </c>
      <c r="L6043" s="2" t="s">
        <v>26763</v>
      </c>
    </row>
    <row r="6044" spans="2:12" x14ac:dyDescent="0.35">
      <c r="B6044" s="1" t="s">
        <v>4684</v>
      </c>
      <c r="C6044" t="s">
        <v>13744</v>
      </c>
      <c r="D6044" t="s">
        <v>21426</v>
      </c>
      <c r="E6044" s="1" t="s">
        <v>21406</v>
      </c>
      <c r="F6044" s="20">
        <v>729548</v>
      </c>
      <c r="G6044" s="19"/>
      <c r="H6044" s="19"/>
      <c r="I6044" s="19"/>
      <c r="J6044" s="19">
        <f t="shared" si="196"/>
        <v>0</v>
      </c>
      <c r="K6044" s="4">
        <f t="shared" si="195"/>
        <v>729548</v>
      </c>
      <c r="L6044" s="2" t="s">
        <v>26763</v>
      </c>
    </row>
    <row r="6045" spans="2:12" x14ac:dyDescent="0.35">
      <c r="B6045" s="1" t="s">
        <v>4685</v>
      </c>
      <c r="C6045" t="s">
        <v>13744</v>
      </c>
      <c r="D6045" t="s">
        <v>21426</v>
      </c>
      <c r="E6045" s="1" t="s">
        <v>21406</v>
      </c>
      <c r="F6045" s="20">
        <v>741147</v>
      </c>
      <c r="G6045" s="19"/>
      <c r="H6045" s="19"/>
      <c r="I6045" s="19"/>
      <c r="J6045" s="19">
        <f t="shared" si="196"/>
        <v>0</v>
      </c>
      <c r="K6045" s="4">
        <f t="shared" si="195"/>
        <v>741147</v>
      </c>
      <c r="L6045" s="2" t="s">
        <v>26763</v>
      </c>
    </row>
    <row r="6046" spans="2:12" x14ac:dyDescent="0.35">
      <c r="B6046" s="1" t="s">
        <v>4686</v>
      </c>
      <c r="C6046" t="s">
        <v>13744</v>
      </c>
      <c r="D6046" t="s">
        <v>21426</v>
      </c>
      <c r="E6046" s="1" t="s">
        <v>21406</v>
      </c>
      <c r="F6046" s="20">
        <v>628205</v>
      </c>
      <c r="G6046" s="19"/>
      <c r="H6046" s="19"/>
      <c r="I6046" s="19"/>
      <c r="J6046" s="19">
        <f t="shared" si="196"/>
        <v>0</v>
      </c>
      <c r="K6046" s="4">
        <f t="shared" si="195"/>
        <v>628205</v>
      </c>
      <c r="L6046" s="2" t="s">
        <v>26763</v>
      </c>
    </row>
    <row r="6047" spans="2:12" x14ac:dyDescent="0.35">
      <c r="B6047" s="1" t="s">
        <v>4687</v>
      </c>
      <c r="C6047" t="s">
        <v>13744</v>
      </c>
      <c r="D6047" t="s">
        <v>21426</v>
      </c>
      <c r="E6047" s="1" t="s">
        <v>21406</v>
      </c>
      <c r="F6047" s="20">
        <v>736874</v>
      </c>
      <c r="G6047" s="19"/>
      <c r="H6047" s="19"/>
      <c r="I6047" s="19"/>
      <c r="J6047" s="19">
        <f t="shared" si="196"/>
        <v>0</v>
      </c>
      <c r="K6047" s="4">
        <f t="shared" si="195"/>
        <v>736874</v>
      </c>
      <c r="L6047" s="2" t="s">
        <v>26763</v>
      </c>
    </row>
    <row r="6048" spans="2:12" x14ac:dyDescent="0.35">
      <c r="B6048" s="1" t="s">
        <v>4688</v>
      </c>
      <c r="C6048" t="s">
        <v>13744</v>
      </c>
      <c r="D6048" t="s">
        <v>21426</v>
      </c>
      <c r="E6048" s="1" t="s">
        <v>21406</v>
      </c>
      <c r="F6048" s="20">
        <v>854090</v>
      </c>
      <c r="G6048" s="19"/>
      <c r="H6048" s="19"/>
      <c r="I6048" s="19"/>
      <c r="J6048" s="19">
        <f t="shared" si="196"/>
        <v>0</v>
      </c>
      <c r="K6048" s="4">
        <f t="shared" si="195"/>
        <v>854090</v>
      </c>
      <c r="L6048" s="2" t="s">
        <v>26763</v>
      </c>
    </row>
    <row r="6049" spans="2:12" x14ac:dyDescent="0.35">
      <c r="B6049" s="1" t="s">
        <v>4689</v>
      </c>
      <c r="C6049" t="s">
        <v>13744</v>
      </c>
      <c r="D6049" t="s">
        <v>21426</v>
      </c>
      <c r="E6049" s="1" t="s">
        <v>21406</v>
      </c>
      <c r="F6049" s="20">
        <v>631257</v>
      </c>
      <c r="G6049" s="19"/>
      <c r="H6049" s="19"/>
      <c r="I6049" s="19"/>
      <c r="J6049" s="19">
        <f t="shared" si="196"/>
        <v>0</v>
      </c>
      <c r="K6049" s="4">
        <f t="shared" si="195"/>
        <v>631257</v>
      </c>
      <c r="L6049" s="2" t="s">
        <v>26763</v>
      </c>
    </row>
    <row r="6050" spans="2:12" x14ac:dyDescent="0.35">
      <c r="B6050" s="1" t="s">
        <v>4690</v>
      </c>
      <c r="C6050" t="s">
        <v>13744</v>
      </c>
      <c r="D6050" t="s">
        <v>21426</v>
      </c>
      <c r="E6050" s="1" t="s">
        <v>21406</v>
      </c>
      <c r="F6050" s="20">
        <v>739926</v>
      </c>
      <c r="G6050" s="19"/>
      <c r="H6050" s="19"/>
      <c r="I6050" s="19"/>
      <c r="J6050" s="19">
        <f t="shared" si="196"/>
        <v>0</v>
      </c>
      <c r="K6050" s="4">
        <f t="shared" si="195"/>
        <v>739926</v>
      </c>
      <c r="L6050" s="2" t="s">
        <v>26763</v>
      </c>
    </row>
    <row r="6051" spans="2:12" x14ac:dyDescent="0.35">
      <c r="B6051" s="1" t="s">
        <v>4691</v>
      </c>
      <c r="C6051" t="s">
        <v>13745</v>
      </c>
      <c r="D6051" t="s">
        <v>21426</v>
      </c>
      <c r="E6051" s="1" t="s">
        <v>21406</v>
      </c>
      <c r="F6051" s="20">
        <v>382173</v>
      </c>
      <c r="G6051" s="19"/>
      <c r="H6051" s="19"/>
      <c r="I6051" s="19"/>
      <c r="J6051" s="19">
        <f t="shared" si="196"/>
        <v>0</v>
      </c>
      <c r="K6051" s="4">
        <f t="shared" si="195"/>
        <v>382173</v>
      </c>
      <c r="L6051" s="2" t="s">
        <v>26763</v>
      </c>
    </row>
    <row r="6052" spans="2:12" x14ac:dyDescent="0.35">
      <c r="B6052" s="1" t="s">
        <v>4692</v>
      </c>
      <c r="C6052" t="s">
        <v>13746</v>
      </c>
      <c r="D6052" t="s">
        <v>21426</v>
      </c>
      <c r="E6052" s="1" t="s">
        <v>21406</v>
      </c>
      <c r="F6052" s="20">
        <v>692307</v>
      </c>
      <c r="G6052" s="19"/>
      <c r="H6052" s="19"/>
      <c r="I6052" s="19"/>
      <c r="J6052" s="19">
        <f t="shared" si="196"/>
        <v>0</v>
      </c>
      <c r="K6052" s="4">
        <f t="shared" si="195"/>
        <v>692307</v>
      </c>
      <c r="L6052" s="2" t="s">
        <v>26763</v>
      </c>
    </row>
    <row r="6053" spans="2:12" x14ac:dyDescent="0.35">
      <c r="B6053" s="1" t="s">
        <v>4693</v>
      </c>
      <c r="C6053" t="s">
        <v>13746</v>
      </c>
      <c r="D6053" t="s">
        <v>21426</v>
      </c>
      <c r="E6053" s="1" t="s">
        <v>21406</v>
      </c>
      <c r="F6053" s="20">
        <v>692307</v>
      </c>
      <c r="G6053" s="19"/>
      <c r="H6053" s="19"/>
      <c r="I6053" s="19"/>
      <c r="J6053" s="19">
        <f t="shared" si="196"/>
        <v>0</v>
      </c>
      <c r="K6053" s="4">
        <f t="shared" si="195"/>
        <v>692307</v>
      </c>
      <c r="L6053" s="2" t="s">
        <v>26763</v>
      </c>
    </row>
    <row r="6054" spans="2:12" x14ac:dyDescent="0.35">
      <c r="B6054" s="1" t="s">
        <v>4694</v>
      </c>
      <c r="C6054" t="s">
        <v>13746</v>
      </c>
      <c r="D6054" t="s">
        <v>21426</v>
      </c>
      <c r="E6054" s="1" t="s">
        <v>21406</v>
      </c>
      <c r="F6054" s="20">
        <v>692307</v>
      </c>
      <c r="G6054" s="19"/>
      <c r="H6054" s="19"/>
      <c r="I6054" s="19"/>
      <c r="J6054" s="19">
        <f t="shared" si="196"/>
        <v>0</v>
      </c>
      <c r="K6054" s="4">
        <f t="shared" si="195"/>
        <v>692307</v>
      </c>
      <c r="L6054" s="2" t="s">
        <v>26763</v>
      </c>
    </row>
    <row r="6055" spans="2:12" x14ac:dyDescent="0.35">
      <c r="B6055" s="1" t="s">
        <v>4695</v>
      </c>
      <c r="C6055" t="s">
        <v>13746</v>
      </c>
      <c r="D6055" t="s">
        <v>21426</v>
      </c>
      <c r="E6055" s="1" t="s">
        <v>21406</v>
      </c>
      <c r="F6055" s="20">
        <v>554945</v>
      </c>
      <c r="G6055" s="19"/>
      <c r="H6055" s="19"/>
      <c r="I6055" s="19"/>
      <c r="J6055" s="19">
        <f t="shared" si="196"/>
        <v>0</v>
      </c>
      <c r="K6055" s="4">
        <f t="shared" si="195"/>
        <v>554945</v>
      </c>
      <c r="L6055" s="2" t="s">
        <v>26763</v>
      </c>
    </row>
    <row r="6056" spans="2:12" x14ac:dyDescent="0.35">
      <c r="B6056" s="1" t="s">
        <v>4696</v>
      </c>
      <c r="C6056" t="s">
        <v>13746</v>
      </c>
      <c r="D6056" t="s">
        <v>21426</v>
      </c>
      <c r="E6056" s="1" t="s">
        <v>21406</v>
      </c>
      <c r="F6056" s="20">
        <v>554945</v>
      </c>
      <c r="G6056" s="19"/>
      <c r="H6056" s="19"/>
      <c r="I6056" s="19"/>
      <c r="J6056" s="19">
        <f t="shared" si="196"/>
        <v>0</v>
      </c>
      <c r="K6056" s="4">
        <f t="shared" si="195"/>
        <v>554945</v>
      </c>
      <c r="L6056" s="2" t="s">
        <v>26763</v>
      </c>
    </row>
    <row r="6057" spans="2:12" x14ac:dyDescent="0.35">
      <c r="B6057" s="1" t="s">
        <v>4697</v>
      </c>
      <c r="C6057" t="s">
        <v>13746</v>
      </c>
      <c r="D6057" t="s">
        <v>21426</v>
      </c>
      <c r="E6057" s="1" t="s">
        <v>21406</v>
      </c>
      <c r="F6057" s="20">
        <v>554945</v>
      </c>
      <c r="G6057" s="19"/>
      <c r="H6057" s="19"/>
      <c r="I6057" s="19"/>
      <c r="J6057" s="19">
        <f t="shared" si="196"/>
        <v>0</v>
      </c>
      <c r="K6057" s="4">
        <f t="shared" si="195"/>
        <v>554945</v>
      </c>
      <c r="L6057" s="2" t="s">
        <v>26763</v>
      </c>
    </row>
    <row r="6058" spans="2:12" x14ac:dyDescent="0.35">
      <c r="B6058" s="1" t="s">
        <v>4698</v>
      </c>
      <c r="C6058" t="s">
        <v>13747</v>
      </c>
      <c r="E6058" s="1" t="s">
        <v>21406</v>
      </c>
      <c r="F6058" s="20">
        <v>858974</v>
      </c>
      <c r="G6058" s="19"/>
      <c r="H6058" s="19"/>
      <c r="I6058" s="19"/>
      <c r="J6058" s="19">
        <f t="shared" si="196"/>
        <v>0</v>
      </c>
      <c r="K6058" s="4">
        <f t="shared" si="195"/>
        <v>858974</v>
      </c>
      <c r="L6058" s="2" t="s">
        <v>26763</v>
      </c>
    </row>
    <row r="6059" spans="2:12" x14ac:dyDescent="0.35">
      <c r="B6059" s="1" t="s">
        <v>4699</v>
      </c>
      <c r="C6059" t="s">
        <v>13748</v>
      </c>
      <c r="E6059" s="1" t="s">
        <v>21406</v>
      </c>
      <c r="F6059" s="20">
        <v>667277</v>
      </c>
      <c r="G6059" s="19"/>
      <c r="H6059" s="19"/>
      <c r="I6059" s="19"/>
      <c r="J6059" s="19">
        <f t="shared" si="196"/>
        <v>0</v>
      </c>
      <c r="K6059" s="4">
        <f t="shared" si="195"/>
        <v>667277</v>
      </c>
      <c r="L6059" s="2" t="s">
        <v>26763</v>
      </c>
    </row>
    <row r="6060" spans="2:12" x14ac:dyDescent="0.35">
      <c r="B6060" s="1" t="s">
        <v>4700</v>
      </c>
      <c r="C6060" t="s">
        <v>13749</v>
      </c>
      <c r="E6060" s="1" t="s">
        <v>21406</v>
      </c>
      <c r="F6060" s="20">
        <v>198413</v>
      </c>
      <c r="G6060" s="19"/>
      <c r="H6060" s="19"/>
      <c r="I6060" s="19"/>
      <c r="J6060" s="19">
        <f t="shared" si="196"/>
        <v>0</v>
      </c>
      <c r="K6060" s="4">
        <f t="shared" si="195"/>
        <v>198413</v>
      </c>
      <c r="L6060" s="2" t="s">
        <v>26763</v>
      </c>
    </row>
    <row r="6061" spans="2:12" x14ac:dyDescent="0.35">
      <c r="B6061" s="1" t="s">
        <v>4701</v>
      </c>
      <c r="C6061" t="s">
        <v>13750</v>
      </c>
      <c r="E6061" s="1" t="s">
        <v>21406</v>
      </c>
      <c r="F6061" s="20">
        <v>1718558</v>
      </c>
      <c r="G6061" s="19"/>
      <c r="H6061" s="19"/>
      <c r="I6061" s="19"/>
      <c r="J6061" s="19">
        <f t="shared" si="196"/>
        <v>0</v>
      </c>
      <c r="K6061" s="4">
        <f t="shared" si="195"/>
        <v>1718558</v>
      </c>
      <c r="L6061" s="2" t="s">
        <v>26763</v>
      </c>
    </row>
    <row r="6062" spans="2:12" x14ac:dyDescent="0.35">
      <c r="B6062" s="1" t="s">
        <v>4702</v>
      </c>
      <c r="C6062" t="s">
        <v>13751</v>
      </c>
      <c r="E6062" s="1" t="s">
        <v>21406</v>
      </c>
      <c r="F6062" s="20">
        <v>1112331</v>
      </c>
      <c r="G6062" s="19"/>
      <c r="H6062" s="19"/>
      <c r="I6062" s="19"/>
      <c r="J6062" s="19">
        <f t="shared" si="196"/>
        <v>0</v>
      </c>
      <c r="K6062" s="4">
        <f t="shared" si="195"/>
        <v>1112331</v>
      </c>
      <c r="L6062" s="2" t="s">
        <v>26763</v>
      </c>
    </row>
    <row r="6063" spans="2:12" x14ac:dyDescent="0.35">
      <c r="B6063" s="1" t="s">
        <v>4703</v>
      </c>
      <c r="C6063" t="s">
        <v>13752</v>
      </c>
      <c r="E6063" s="1" t="s">
        <v>21406</v>
      </c>
      <c r="F6063" s="20">
        <v>186203</v>
      </c>
      <c r="G6063" s="19"/>
      <c r="H6063" s="19"/>
      <c r="I6063" s="19"/>
      <c r="J6063" s="19">
        <f t="shared" si="196"/>
        <v>0</v>
      </c>
      <c r="K6063" s="4">
        <f t="shared" si="195"/>
        <v>186203</v>
      </c>
      <c r="L6063" s="2" t="s">
        <v>26763</v>
      </c>
    </row>
    <row r="6064" spans="2:12" x14ac:dyDescent="0.35">
      <c r="B6064" s="1" t="s">
        <v>4704</v>
      </c>
      <c r="C6064" t="s">
        <v>13753</v>
      </c>
      <c r="D6064" t="s">
        <v>21426</v>
      </c>
      <c r="E6064" s="1" t="s">
        <v>21406</v>
      </c>
      <c r="F6064" s="20">
        <v>698412</v>
      </c>
      <c r="G6064" s="19"/>
      <c r="H6064" s="19"/>
      <c r="I6064" s="19"/>
      <c r="J6064" s="19">
        <f t="shared" si="196"/>
        <v>0</v>
      </c>
      <c r="K6064" s="4">
        <f t="shared" si="195"/>
        <v>698412</v>
      </c>
      <c r="L6064" s="2" t="s">
        <v>26763</v>
      </c>
    </row>
    <row r="6065" spans="2:12" x14ac:dyDescent="0.35">
      <c r="B6065" s="1" t="s">
        <v>4705</v>
      </c>
      <c r="C6065" t="s">
        <v>13754</v>
      </c>
      <c r="D6065" t="s">
        <v>21426</v>
      </c>
      <c r="E6065" s="1" t="s">
        <v>21406</v>
      </c>
      <c r="F6065" s="20">
        <v>395604</v>
      </c>
      <c r="G6065" s="19"/>
      <c r="H6065" s="19"/>
      <c r="I6065" s="19"/>
      <c r="J6065" s="19">
        <f t="shared" si="196"/>
        <v>0</v>
      </c>
      <c r="K6065" s="4">
        <f t="shared" si="195"/>
        <v>395604</v>
      </c>
      <c r="L6065" s="2" t="s">
        <v>26763</v>
      </c>
    </row>
    <row r="6066" spans="2:12" x14ac:dyDescent="0.35">
      <c r="B6066" s="1" t="s">
        <v>4706</v>
      </c>
      <c r="C6066" t="s">
        <v>13754</v>
      </c>
      <c r="D6066" t="s">
        <v>21426</v>
      </c>
      <c r="E6066" s="1" t="s">
        <v>21406</v>
      </c>
      <c r="F6066" s="20">
        <v>534798</v>
      </c>
      <c r="G6066" s="19"/>
      <c r="H6066" s="19"/>
      <c r="I6066" s="19"/>
      <c r="J6066" s="19">
        <f t="shared" si="196"/>
        <v>0</v>
      </c>
      <c r="K6066" s="4">
        <f t="shared" si="195"/>
        <v>534798</v>
      </c>
      <c r="L6066" s="2" t="s">
        <v>26763</v>
      </c>
    </row>
    <row r="6067" spans="2:12" x14ac:dyDescent="0.35">
      <c r="B6067" s="1" t="s">
        <v>4707</v>
      </c>
      <c r="C6067" t="s">
        <v>13754</v>
      </c>
      <c r="D6067" t="s">
        <v>21426</v>
      </c>
      <c r="E6067" s="1" t="s">
        <v>21406</v>
      </c>
      <c r="F6067" s="20">
        <v>652014</v>
      </c>
      <c r="G6067" s="19"/>
      <c r="H6067" s="19"/>
      <c r="I6067" s="19"/>
      <c r="J6067" s="19">
        <f t="shared" si="196"/>
        <v>0</v>
      </c>
      <c r="K6067" s="4">
        <f t="shared" si="195"/>
        <v>652014</v>
      </c>
      <c r="L6067" s="2" t="s">
        <v>26763</v>
      </c>
    </row>
    <row r="6068" spans="2:12" x14ac:dyDescent="0.35">
      <c r="B6068" s="1" t="s">
        <v>4708</v>
      </c>
      <c r="C6068" t="s">
        <v>13755</v>
      </c>
      <c r="E6068" s="1" t="s">
        <v>21406</v>
      </c>
      <c r="F6068" s="20">
        <v>525030</v>
      </c>
      <c r="G6068" s="19"/>
      <c r="H6068" s="19"/>
      <c r="I6068" s="19"/>
      <c r="J6068" s="19">
        <f t="shared" si="196"/>
        <v>0</v>
      </c>
      <c r="K6068" s="4">
        <f t="shared" si="195"/>
        <v>525030</v>
      </c>
      <c r="L6068" s="2" t="s">
        <v>26763</v>
      </c>
    </row>
    <row r="6069" spans="2:12" x14ac:dyDescent="0.35">
      <c r="B6069" s="1" t="s">
        <v>4709</v>
      </c>
      <c r="C6069" t="s">
        <v>13756</v>
      </c>
      <c r="E6069" s="1" t="s">
        <v>21406</v>
      </c>
      <c r="F6069" s="20">
        <v>347985</v>
      </c>
      <c r="G6069" s="19"/>
      <c r="H6069" s="19"/>
      <c r="I6069" s="19"/>
      <c r="J6069" s="19">
        <f t="shared" si="196"/>
        <v>0</v>
      </c>
      <c r="K6069" s="4">
        <f t="shared" si="195"/>
        <v>347985</v>
      </c>
      <c r="L6069" s="2" t="s">
        <v>26763</v>
      </c>
    </row>
    <row r="6070" spans="2:12" x14ac:dyDescent="0.35">
      <c r="B6070" s="1" t="s">
        <v>4710</v>
      </c>
      <c r="C6070" t="s">
        <v>13756</v>
      </c>
      <c r="E6070" s="1" t="s">
        <v>21406</v>
      </c>
      <c r="F6070" s="20">
        <v>274725</v>
      </c>
      <c r="G6070" s="19"/>
      <c r="H6070" s="19"/>
      <c r="I6070" s="19"/>
      <c r="J6070" s="19">
        <f t="shared" si="196"/>
        <v>0</v>
      </c>
      <c r="K6070" s="4">
        <f t="shared" si="195"/>
        <v>274725</v>
      </c>
      <c r="L6070" s="2" t="s">
        <v>26763</v>
      </c>
    </row>
    <row r="6071" spans="2:12" x14ac:dyDescent="0.35">
      <c r="B6071" s="1" t="s">
        <v>4711</v>
      </c>
      <c r="C6071" t="s">
        <v>13757</v>
      </c>
      <c r="D6071" t="s">
        <v>21426</v>
      </c>
      <c r="E6071" s="1" t="s">
        <v>21406</v>
      </c>
      <c r="F6071" s="20">
        <v>2161781</v>
      </c>
      <c r="G6071" s="19"/>
      <c r="H6071" s="19"/>
      <c r="I6071" s="19"/>
      <c r="J6071" s="19">
        <f t="shared" si="196"/>
        <v>0</v>
      </c>
      <c r="K6071" s="4">
        <f t="shared" ref="K6071:K6134" si="197">F6071*(1-G6071)*(1-H6071)*(1-J6071)</f>
        <v>2161781</v>
      </c>
      <c r="L6071" s="2" t="s">
        <v>26763</v>
      </c>
    </row>
    <row r="6072" spans="2:12" x14ac:dyDescent="0.35">
      <c r="B6072" s="1" t="s">
        <v>4712</v>
      </c>
      <c r="C6072" t="s">
        <v>13757</v>
      </c>
      <c r="D6072" t="s">
        <v>21426</v>
      </c>
      <c r="E6072" s="1" t="s">
        <v>21406</v>
      </c>
      <c r="F6072" s="20">
        <v>1940169</v>
      </c>
      <c r="G6072" s="19"/>
      <c r="H6072" s="19"/>
      <c r="I6072" s="19"/>
      <c r="J6072" s="19">
        <f t="shared" si="196"/>
        <v>0</v>
      </c>
      <c r="K6072" s="4">
        <f t="shared" si="197"/>
        <v>1940169</v>
      </c>
      <c r="L6072" s="2" t="s">
        <v>26763</v>
      </c>
    </row>
    <row r="6073" spans="2:12" x14ac:dyDescent="0.35">
      <c r="B6073" s="1" t="s">
        <v>4713</v>
      </c>
      <c r="C6073" t="s">
        <v>13758</v>
      </c>
      <c r="D6073" t="s">
        <v>21426</v>
      </c>
      <c r="E6073" s="1" t="s">
        <v>21406</v>
      </c>
      <c r="F6073" s="20">
        <v>2161781</v>
      </c>
      <c r="G6073" s="19"/>
      <c r="H6073" s="19"/>
      <c r="I6073" s="19"/>
      <c r="J6073" s="19">
        <f t="shared" si="196"/>
        <v>0</v>
      </c>
      <c r="K6073" s="4">
        <f t="shared" si="197"/>
        <v>2161781</v>
      </c>
      <c r="L6073" s="2" t="s">
        <v>26763</v>
      </c>
    </row>
    <row r="6074" spans="2:12" x14ac:dyDescent="0.35">
      <c r="B6074" s="1" t="s">
        <v>4714</v>
      </c>
      <c r="C6074" t="s">
        <v>13758</v>
      </c>
      <c r="D6074" t="s">
        <v>21426</v>
      </c>
      <c r="E6074" s="1" t="s">
        <v>21406</v>
      </c>
      <c r="F6074" s="20">
        <v>1940169</v>
      </c>
      <c r="G6074" s="19"/>
      <c r="H6074" s="19"/>
      <c r="I6074" s="19"/>
      <c r="J6074" s="19">
        <f t="shared" si="196"/>
        <v>0</v>
      </c>
      <c r="K6074" s="4">
        <f t="shared" si="197"/>
        <v>1940169</v>
      </c>
      <c r="L6074" s="2" t="s">
        <v>26763</v>
      </c>
    </row>
    <row r="6075" spans="2:12" x14ac:dyDescent="0.35">
      <c r="B6075" s="1" t="s">
        <v>4715</v>
      </c>
      <c r="C6075" t="s">
        <v>13759</v>
      </c>
      <c r="D6075" t="s">
        <v>21426</v>
      </c>
      <c r="E6075" s="1" t="s">
        <v>21406</v>
      </c>
      <c r="F6075" s="20">
        <v>2161781</v>
      </c>
      <c r="G6075" s="19"/>
      <c r="H6075" s="19"/>
      <c r="I6075" s="19"/>
      <c r="J6075" s="19">
        <f t="shared" si="196"/>
        <v>0</v>
      </c>
      <c r="K6075" s="4">
        <f t="shared" si="197"/>
        <v>2161781</v>
      </c>
      <c r="L6075" s="2" t="s">
        <v>26763</v>
      </c>
    </row>
    <row r="6076" spans="2:12" x14ac:dyDescent="0.35">
      <c r="B6076" s="1" t="s">
        <v>4716</v>
      </c>
      <c r="C6076" t="s">
        <v>13759</v>
      </c>
      <c r="D6076" t="s">
        <v>21426</v>
      </c>
      <c r="E6076" s="1" t="s">
        <v>21406</v>
      </c>
      <c r="F6076" s="20">
        <v>1940169</v>
      </c>
      <c r="G6076" s="19"/>
      <c r="H6076" s="19"/>
      <c r="I6076" s="19"/>
      <c r="J6076" s="19">
        <f t="shared" si="196"/>
        <v>0</v>
      </c>
      <c r="K6076" s="4">
        <f t="shared" si="197"/>
        <v>1940169</v>
      </c>
      <c r="L6076" s="2" t="s">
        <v>26763</v>
      </c>
    </row>
    <row r="6077" spans="2:12" x14ac:dyDescent="0.35">
      <c r="B6077" s="1" t="s">
        <v>4717</v>
      </c>
      <c r="C6077" t="s">
        <v>13760</v>
      </c>
      <c r="D6077" t="s">
        <v>21426</v>
      </c>
      <c r="E6077" s="1" t="s">
        <v>21406</v>
      </c>
      <c r="F6077" s="20">
        <v>2161781</v>
      </c>
      <c r="G6077" s="19"/>
      <c r="H6077" s="19"/>
      <c r="I6077" s="19"/>
      <c r="J6077" s="19">
        <f t="shared" si="196"/>
        <v>0</v>
      </c>
      <c r="K6077" s="4">
        <f t="shared" si="197"/>
        <v>2161781</v>
      </c>
      <c r="L6077" s="2" t="s">
        <v>26763</v>
      </c>
    </row>
    <row r="6078" spans="2:12" x14ac:dyDescent="0.35">
      <c r="B6078" s="1" t="s">
        <v>4718</v>
      </c>
      <c r="C6078" t="s">
        <v>13760</v>
      </c>
      <c r="D6078" t="s">
        <v>21426</v>
      </c>
      <c r="E6078" s="1" t="s">
        <v>21406</v>
      </c>
      <c r="F6078" s="20">
        <v>1940169</v>
      </c>
      <c r="G6078" s="19"/>
      <c r="H6078" s="19"/>
      <c r="I6078" s="19"/>
      <c r="J6078" s="19">
        <f t="shared" si="196"/>
        <v>0</v>
      </c>
      <c r="K6078" s="4">
        <f t="shared" si="197"/>
        <v>1940169</v>
      </c>
      <c r="L6078" s="2" t="s">
        <v>26763</v>
      </c>
    </row>
    <row r="6079" spans="2:12" x14ac:dyDescent="0.35">
      <c r="B6079" s="1" t="s">
        <v>4719</v>
      </c>
      <c r="C6079" t="s">
        <v>13761</v>
      </c>
      <c r="D6079" t="s">
        <v>21426</v>
      </c>
      <c r="E6079" s="1" t="s">
        <v>21406</v>
      </c>
      <c r="F6079" s="20">
        <v>2161781</v>
      </c>
      <c r="G6079" s="19"/>
      <c r="H6079" s="19"/>
      <c r="I6079" s="19"/>
      <c r="J6079" s="19">
        <f t="shared" si="196"/>
        <v>0</v>
      </c>
      <c r="K6079" s="4">
        <f t="shared" si="197"/>
        <v>2161781</v>
      </c>
      <c r="L6079" s="2" t="s">
        <v>26763</v>
      </c>
    </row>
    <row r="6080" spans="2:12" x14ac:dyDescent="0.35">
      <c r="B6080" s="1" t="s">
        <v>4720</v>
      </c>
      <c r="C6080" t="s">
        <v>13761</v>
      </c>
      <c r="D6080" t="s">
        <v>21426</v>
      </c>
      <c r="E6080" s="1" t="s">
        <v>21406</v>
      </c>
      <c r="F6080" s="20">
        <v>1940169</v>
      </c>
      <c r="G6080" s="19"/>
      <c r="H6080" s="19"/>
      <c r="I6080" s="19"/>
      <c r="J6080" s="19">
        <f t="shared" si="196"/>
        <v>0</v>
      </c>
      <c r="K6080" s="4">
        <f t="shared" si="197"/>
        <v>1940169</v>
      </c>
      <c r="L6080" s="2" t="s">
        <v>26763</v>
      </c>
    </row>
    <row r="6081" spans="2:12" x14ac:dyDescent="0.35">
      <c r="B6081" s="1" t="s">
        <v>4721</v>
      </c>
      <c r="C6081" t="s">
        <v>13762</v>
      </c>
      <c r="D6081" t="s">
        <v>21426</v>
      </c>
      <c r="E6081" s="1" t="s">
        <v>21406</v>
      </c>
      <c r="F6081" s="20">
        <v>2161781</v>
      </c>
      <c r="G6081" s="19"/>
      <c r="H6081" s="19"/>
      <c r="I6081" s="19"/>
      <c r="J6081" s="19">
        <f t="shared" si="196"/>
        <v>0</v>
      </c>
      <c r="K6081" s="4">
        <f t="shared" si="197"/>
        <v>2161781</v>
      </c>
      <c r="L6081" s="2" t="s">
        <v>26763</v>
      </c>
    </row>
    <row r="6082" spans="2:12" x14ac:dyDescent="0.35">
      <c r="B6082" s="1" t="s">
        <v>4722</v>
      </c>
      <c r="C6082" t="s">
        <v>13762</v>
      </c>
      <c r="D6082" t="s">
        <v>21426</v>
      </c>
      <c r="E6082" s="1" t="s">
        <v>21406</v>
      </c>
      <c r="F6082" s="20">
        <v>1940169</v>
      </c>
      <c r="G6082" s="19"/>
      <c r="H6082" s="19"/>
      <c r="I6082" s="19"/>
      <c r="J6082" s="19">
        <f t="shared" si="196"/>
        <v>0</v>
      </c>
      <c r="K6082" s="4">
        <f t="shared" si="197"/>
        <v>1940169</v>
      </c>
      <c r="L6082" s="2" t="s">
        <v>26763</v>
      </c>
    </row>
    <row r="6083" spans="2:12" x14ac:dyDescent="0.35">
      <c r="B6083" s="1" t="s">
        <v>4723</v>
      </c>
      <c r="C6083" t="s">
        <v>13763</v>
      </c>
      <c r="E6083" s="1" t="s">
        <v>21406</v>
      </c>
      <c r="F6083" s="20">
        <v>1965810</v>
      </c>
      <c r="G6083" s="19"/>
      <c r="H6083" s="19"/>
      <c r="I6083" s="19"/>
      <c r="J6083" s="19">
        <f t="shared" si="196"/>
        <v>0</v>
      </c>
      <c r="K6083" s="4">
        <f t="shared" si="197"/>
        <v>1965810</v>
      </c>
      <c r="L6083" s="2" t="s">
        <v>26763</v>
      </c>
    </row>
    <row r="6084" spans="2:12" x14ac:dyDescent="0.35">
      <c r="B6084" s="1" t="s">
        <v>4724</v>
      </c>
      <c r="C6084" t="s">
        <v>13764</v>
      </c>
      <c r="D6084" t="s">
        <v>21426</v>
      </c>
      <c r="E6084" s="1" t="s">
        <v>21406</v>
      </c>
      <c r="F6084" s="20">
        <v>3103782</v>
      </c>
      <c r="G6084" s="19"/>
      <c r="H6084" s="19"/>
      <c r="I6084" s="19"/>
      <c r="J6084" s="19">
        <f t="shared" si="196"/>
        <v>0</v>
      </c>
      <c r="K6084" s="4">
        <f t="shared" si="197"/>
        <v>3103782</v>
      </c>
      <c r="L6084" s="2" t="s">
        <v>26763</v>
      </c>
    </row>
    <row r="6085" spans="2:12" x14ac:dyDescent="0.35">
      <c r="B6085" s="1" t="s">
        <v>4725</v>
      </c>
      <c r="C6085" t="s">
        <v>13765</v>
      </c>
      <c r="E6085" s="1" t="s">
        <v>21406</v>
      </c>
      <c r="F6085" s="20">
        <v>606227</v>
      </c>
      <c r="G6085" s="19"/>
      <c r="H6085" s="19"/>
      <c r="I6085" s="19"/>
      <c r="J6085" s="19">
        <f t="shared" si="196"/>
        <v>0</v>
      </c>
      <c r="K6085" s="4">
        <f t="shared" si="197"/>
        <v>606227</v>
      </c>
      <c r="L6085" s="2" t="s">
        <v>26763</v>
      </c>
    </row>
    <row r="6086" spans="2:12" x14ac:dyDescent="0.35">
      <c r="B6086" s="1" t="s">
        <v>4726</v>
      </c>
      <c r="C6086" t="s">
        <v>13765</v>
      </c>
      <c r="E6086" s="1" t="s">
        <v>21406</v>
      </c>
      <c r="F6086" s="20">
        <v>606227</v>
      </c>
      <c r="G6086" s="19"/>
      <c r="H6086" s="19"/>
      <c r="I6086" s="19"/>
      <c r="J6086" s="19">
        <f t="shared" si="196"/>
        <v>0</v>
      </c>
      <c r="K6086" s="4">
        <f t="shared" si="197"/>
        <v>606227</v>
      </c>
      <c r="L6086" s="2" t="s">
        <v>26763</v>
      </c>
    </row>
    <row r="6087" spans="2:12" x14ac:dyDescent="0.35">
      <c r="B6087" s="1" t="s">
        <v>4727</v>
      </c>
      <c r="C6087" t="s">
        <v>13765</v>
      </c>
      <c r="E6087" s="1" t="s">
        <v>21406</v>
      </c>
      <c r="F6087" s="20">
        <v>500610</v>
      </c>
      <c r="G6087" s="19"/>
      <c r="H6087" s="19"/>
      <c r="I6087" s="19"/>
      <c r="J6087" s="19">
        <f t="shared" si="196"/>
        <v>0</v>
      </c>
      <c r="K6087" s="4">
        <f t="shared" si="197"/>
        <v>500610</v>
      </c>
      <c r="L6087" s="2" t="s">
        <v>26763</v>
      </c>
    </row>
    <row r="6088" spans="2:12" x14ac:dyDescent="0.35">
      <c r="B6088" s="1" t="s">
        <v>4728</v>
      </c>
      <c r="C6088" t="s">
        <v>13766</v>
      </c>
      <c r="D6088" t="s">
        <v>21426</v>
      </c>
      <c r="E6088" s="1" t="s">
        <v>21406</v>
      </c>
      <c r="F6088" s="20">
        <v>213065</v>
      </c>
      <c r="G6088" s="19"/>
      <c r="H6088" s="19"/>
      <c r="I6088" s="19"/>
      <c r="J6088" s="19">
        <f t="shared" si="196"/>
        <v>0</v>
      </c>
      <c r="K6088" s="4">
        <f t="shared" si="197"/>
        <v>213065</v>
      </c>
      <c r="L6088" s="2" t="s">
        <v>26763</v>
      </c>
    </row>
    <row r="6089" spans="2:12" x14ac:dyDescent="0.35">
      <c r="B6089" s="1" t="s">
        <v>4729</v>
      </c>
      <c r="C6089" t="s">
        <v>13767</v>
      </c>
      <c r="D6089" t="s">
        <v>21426</v>
      </c>
      <c r="E6089" s="1" t="s">
        <v>21406</v>
      </c>
      <c r="F6089" s="20">
        <v>213065</v>
      </c>
      <c r="G6089" s="19"/>
      <c r="H6089" s="19"/>
      <c r="I6089" s="19"/>
      <c r="J6089" s="19">
        <f t="shared" si="196"/>
        <v>0</v>
      </c>
      <c r="K6089" s="4">
        <f t="shared" si="197"/>
        <v>213065</v>
      </c>
      <c r="L6089" s="2" t="s">
        <v>26763</v>
      </c>
    </row>
    <row r="6090" spans="2:12" x14ac:dyDescent="0.35">
      <c r="B6090" s="1" t="s">
        <v>4730</v>
      </c>
      <c r="C6090" t="s">
        <v>13768</v>
      </c>
      <c r="D6090" t="s">
        <v>21426</v>
      </c>
      <c r="E6090" s="1" t="s">
        <v>21406</v>
      </c>
      <c r="F6090" s="20">
        <v>462149</v>
      </c>
      <c r="G6090" s="19"/>
      <c r="H6090" s="19"/>
      <c r="I6090" s="19"/>
      <c r="J6090" s="19">
        <f t="shared" si="196"/>
        <v>0</v>
      </c>
      <c r="K6090" s="4">
        <f t="shared" si="197"/>
        <v>462149</v>
      </c>
      <c r="L6090" s="2" t="s">
        <v>26763</v>
      </c>
    </row>
    <row r="6091" spans="2:12" x14ac:dyDescent="0.35">
      <c r="B6091" s="1" t="s">
        <v>4731</v>
      </c>
      <c r="C6091" t="s">
        <v>13769</v>
      </c>
      <c r="E6091" s="1" t="s">
        <v>21406</v>
      </c>
      <c r="F6091" s="20">
        <v>9731981</v>
      </c>
      <c r="G6091" s="19"/>
      <c r="H6091" s="19"/>
      <c r="I6091" s="19"/>
      <c r="J6091" s="19">
        <f t="shared" si="196"/>
        <v>0</v>
      </c>
      <c r="K6091" s="4">
        <f t="shared" si="197"/>
        <v>9731981</v>
      </c>
      <c r="L6091" s="2" t="s">
        <v>26763</v>
      </c>
    </row>
    <row r="6092" spans="2:12" x14ac:dyDescent="0.35">
      <c r="B6092" s="1" t="s">
        <v>4732</v>
      </c>
      <c r="C6092" t="s">
        <v>13770</v>
      </c>
      <c r="E6092" s="1" t="s">
        <v>21406</v>
      </c>
      <c r="F6092" s="20">
        <v>2398655</v>
      </c>
      <c r="G6092" s="19"/>
      <c r="H6092" s="19"/>
      <c r="I6092" s="19"/>
      <c r="J6092" s="19">
        <f t="shared" si="196"/>
        <v>0</v>
      </c>
      <c r="K6092" s="4">
        <f t="shared" si="197"/>
        <v>2398655</v>
      </c>
      <c r="L6092" s="2" t="s">
        <v>26763</v>
      </c>
    </row>
    <row r="6093" spans="2:12" x14ac:dyDescent="0.35">
      <c r="B6093" s="1" t="s">
        <v>4733</v>
      </c>
      <c r="C6093" t="s">
        <v>13771</v>
      </c>
      <c r="E6093" s="1" t="s">
        <v>21406</v>
      </c>
      <c r="F6093" s="20">
        <v>5730153</v>
      </c>
      <c r="G6093" s="19"/>
      <c r="H6093" s="19"/>
      <c r="I6093" s="19"/>
      <c r="J6093" s="19">
        <f t="shared" si="196"/>
        <v>0</v>
      </c>
      <c r="K6093" s="4">
        <f t="shared" si="197"/>
        <v>5730153</v>
      </c>
      <c r="L6093" s="2" t="s">
        <v>26763</v>
      </c>
    </row>
    <row r="6094" spans="2:12" x14ac:dyDescent="0.35">
      <c r="B6094" s="1" t="s">
        <v>4734</v>
      </c>
      <c r="C6094" t="s">
        <v>13772</v>
      </c>
      <c r="E6094" s="1" t="s">
        <v>21406</v>
      </c>
      <c r="F6094" s="20">
        <v>5595233</v>
      </c>
      <c r="G6094" s="19"/>
      <c r="H6094" s="19"/>
      <c r="I6094" s="19"/>
      <c r="J6094" s="19">
        <f t="shared" si="196"/>
        <v>0</v>
      </c>
      <c r="K6094" s="4">
        <f t="shared" si="197"/>
        <v>5595233</v>
      </c>
      <c r="L6094" s="2" t="s">
        <v>26763</v>
      </c>
    </row>
    <row r="6095" spans="2:12" x14ac:dyDescent="0.35">
      <c r="B6095" s="1" t="s">
        <v>4735</v>
      </c>
      <c r="C6095" t="s">
        <v>13773</v>
      </c>
      <c r="E6095" s="1" t="s">
        <v>21406</v>
      </c>
      <c r="F6095" s="20">
        <v>760683</v>
      </c>
      <c r="G6095" s="19"/>
      <c r="H6095" s="19"/>
      <c r="I6095" s="19"/>
      <c r="J6095" s="19">
        <f t="shared" si="196"/>
        <v>0</v>
      </c>
      <c r="K6095" s="4">
        <f t="shared" si="197"/>
        <v>760683</v>
      </c>
      <c r="L6095" s="2" t="s">
        <v>26763</v>
      </c>
    </row>
    <row r="6096" spans="2:12" x14ac:dyDescent="0.35">
      <c r="B6096" s="1" t="s">
        <v>4736</v>
      </c>
      <c r="C6096" t="s">
        <v>13774</v>
      </c>
      <c r="E6096" s="1" t="s">
        <v>21406</v>
      </c>
      <c r="F6096" s="20">
        <v>386447</v>
      </c>
      <c r="G6096" s="19"/>
      <c r="H6096" s="19"/>
      <c r="I6096" s="19"/>
      <c r="J6096" s="19">
        <f t="shared" si="196"/>
        <v>0</v>
      </c>
      <c r="K6096" s="4">
        <f t="shared" si="197"/>
        <v>386447</v>
      </c>
      <c r="L6096" s="2" t="s">
        <v>26763</v>
      </c>
    </row>
    <row r="6097" spans="2:12" x14ac:dyDescent="0.35">
      <c r="B6097" s="1" t="s">
        <v>4737</v>
      </c>
      <c r="C6097" t="s">
        <v>13774</v>
      </c>
      <c r="E6097" s="1" t="s">
        <v>21406</v>
      </c>
      <c r="F6097" s="20">
        <v>636141</v>
      </c>
      <c r="G6097" s="19"/>
      <c r="H6097" s="19"/>
      <c r="I6097" s="19"/>
      <c r="J6097" s="19">
        <f t="shared" si="196"/>
        <v>0</v>
      </c>
      <c r="K6097" s="4">
        <f t="shared" si="197"/>
        <v>636141</v>
      </c>
      <c r="L6097" s="2" t="s">
        <v>26763</v>
      </c>
    </row>
    <row r="6098" spans="2:12" x14ac:dyDescent="0.35">
      <c r="B6098" s="1" t="s">
        <v>4738</v>
      </c>
      <c r="C6098" t="s">
        <v>13775</v>
      </c>
      <c r="E6098" s="1" t="s">
        <v>21406</v>
      </c>
      <c r="F6098" s="20">
        <v>278388</v>
      </c>
      <c r="G6098" s="19"/>
      <c r="H6098" s="19"/>
      <c r="I6098" s="19"/>
      <c r="J6098" s="19">
        <f t="shared" si="196"/>
        <v>0</v>
      </c>
      <c r="K6098" s="4">
        <f t="shared" si="197"/>
        <v>278388</v>
      </c>
      <c r="L6098" s="2" t="s">
        <v>26763</v>
      </c>
    </row>
    <row r="6099" spans="2:12" x14ac:dyDescent="0.35">
      <c r="B6099" s="1" t="s">
        <v>4739</v>
      </c>
      <c r="C6099" t="s">
        <v>13776</v>
      </c>
      <c r="D6099" t="s">
        <v>21426</v>
      </c>
      <c r="E6099" s="1" t="s">
        <v>21406</v>
      </c>
      <c r="F6099" s="20">
        <v>668498</v>
      </c>
      <c r="G6099" s="19"/>
      <c r="H6099" s="19"/>
      <c r="I6099" s="19"/>
      <c r="J6099" s="19">
        <f t="shared" si="196"/>
        <v>0</v>
      </c>
      <c r="K6099" s="4">
        <f t="shared" si="197"/>
        <v>668498</v>
      </c>
      <c r="L6099" s="2" t="s">
        <v>26763</v>
      </c>
    </row>
    <row r="6100" spans="2:12" x14ac:dyDescent="0.35">
      <c r="B6100" s="1" t="s">
        <v>4740</v>
      </c>
      <c r="C6100" t="s">
        <v>13776</v>
      </c>
      <c r="D6100" t="s">
        <v>21426</v>
      </c>
      <c r="E6100" s="1" t="s">
        <v>21406</v>
      </c>
      <c r="F6100" s="20">
        <v>517094</v>
      </c>
      <c r="G6100" s="19"/>
      <c r="H6100" s="19"/>
      <c r="I6100" s="19"/>
      <c r="J6100" s="19">
        <f t="shared" si="196"/>
        <v>0</v>
      </c>
      <c r="K6100" s="4">
        <f t="shared" si="197"/>
        <v>517094</v>
      </c>
      <c r="L6100" s="2" t="s">
        <v>26763</v>
      </c>
    </row>
    <row r="6101" spans="2:12" x14ac:dyDescent="0.35">
      <c r="B6101" s="1" t="s">
        <v>4741</v>
      </c>
      <c r="C6101" t="s">
        <v>13776</v>
      </c>
      <c r="D6101" t="s">
        <v>21426</v>
      </c>
      <c r="E6101" s="1" t="s">
        <v>21406</v>
      </c>
      <c r="F6101" s="20">
        <v>487179</v>
      </c>
      <c r="G6101" s="19"/>
      <c r="H6101" s="19"/>
      <c r="I6101" s="19"/>
      <c r="J6101" s="19">
        <f t="shared" si="196"/>
        <v>0</v>
      </c>
      <c r="K6101" s="4">
        <f t="shared" si="197"/>
        <v>487179</v>
      </c>
      <c r="L6101" s="2" t="s">
        <v>26763</v>
      </c>
    </row>
    <row r="6102" spans="2:12" x14ac:dyDescent="0.35">
      <c r="B6102" s="1" t="s">
        <v>4742</v>
      </c>
      <c r="C6102" t="s">
        <v>13776</v>
      </c>
      <c r="D6102" t="s">
        <v>21426</v>
      </c>
      <c r="E6102" s="1" t="s">
        <v>21406</v>
      </c>
      <c r="F6102" s="20">
        <v>493284</v>
      </c>
      <c r="G6102" s="19"/>
      <c r="H6102" s="19"/>
      <c r="I6102" s="19"/>
      <c r="J6102" s="19">
        <f t="shared" si="196"/>
        <v>0</v>
      </c>
      <c r="K6102" s="4">
        <f t="shared" si="197"/>
        <v>493284</v>
      </c>
      <c r="L6102" s="2" t="s">
        <v>26763</v>
      </c>
    </row>
    <row r="6103" spans="2:12" x14ac:dyDescent="0.35">
      <c r="B6103" s="1" t="s">
        <v>4743</v>
      </c>
      <c r="C6103" t="s">
        <v>13776</v>
      </c>
      <c r="D6103" t="s">
        <v>21426</v>
      </c>
      <c r="E6103" s="1" t="s">
        <v>21406</v>
      </c>
      <c r="F6103" s="20">
        <v>668498</v>
      </c>
      <c r="G6103" s="19"/>
      <c r="H6103" s="19"/>
      <c r="I6103" s="19"/>
      <c r="J6103" s="19">
        <f t="shared" ref="J6103:J6166" si="198">1-(1*(1-G6103)*(1-H6103)*(1-I6103))</f>
        <v>0</v>
      </c>
      <c r="K6103" s="4">
        <f t="shared" si="197"/>
        <v>668498</v>
      </c>
      <c r="L6103" s="2" t="s">
        <v>26763</v>
      </c>
    </row>
    <row r="6104" spans="2:12" x14ac:dyDescent="0.35">
      <c r="B6104" s="1" t="s">
        <v>4744</v>
      </c>
      <c r="C6104" t="s">
        <v>13776</v>
      </c>
      <c r="D6104" t="s">
        <v>21426</v>
      </c>
      <c r="E6104" s="1" t="s">
        <v>21406</v>
      </c>
      <c r="F6104" s="20">
        <v>662393</v>
      </c>
      <c r="G6104" s="19"/>
      <c r="H6104" s="19"/>
      <c r="I6104" s="19"/>
      <c r="J6104" s="19">
        <f t="shared" si="198"/>
        <v>0</v>
      </c>
      <c r="K6104" s="4">
        <f t="shared" si="197"/>
        <v>662393</v>
      </c>
      <c r="L6104" s="2" t="s">
        <v>26763</v>
      </c>
    </row>
    <row r="6105" spans="2:12" x14ac:dyDescent="0.35">
      <c r="B6105" s="1" t="s">
        <v>4745</v>
      </c>
      <c r="C6105" t="s">
        <v>13776</v>
      </c>
      <c r="D6105" t="s">
        <v>21426</v>
      </c>
      <c r="E6105" s="1" t="s">
        <v>21406</v>
      </c>
      <c r="F6105" s="20">
        <v>647130</v>
      </c>
      <c r="G6105" s="19"/>
      <c r="H6105" s="19"/>
      <c r="I6105" s="19"/>
      <c r="J6105" s="19">
        <f t="shared" si="198"/>
        <v>0</v>
      </c>
      <c r="K6105" s="4">
        <f t="shared" si="197"/>
        <v>647130</v>
      </c>
      <c r="L6105" s="2" t="s">
        <v>26763</v>
      </c>
    </row>
    <row r="6106" spans="2:12" x14ac:dyDescent="0.35">
      <c r="B6106" s="1" t="s">
        <v>4746</v>
      </c>
      <c r="C6106" t="s">
        <v>13776</v>
      </c>
      <c r="D6106" t="s">
        <v>21426</v>
      </c>
      <c r="E6106" s="1" t="s">
        <v>21406</v>
      </c>
      <c r="F6106" s="20">
        <v>487179</v>
      </c>
      <c r="G6106" s="19"/>
      <c r="H6106" s="19"/>
      <c r="I6106" s="19"/>
      <c r="J6106" s="19">
        <f t="shared" si="198"/>
        <v>0</v>
      </c>
      <c r="K6106" s="4">
        <f t="shared" si="197"/>
        <v>487179</v>
      </c>
      <c r="L6106" s="2" t="s">
        <v>26763</v>
      </c>
    </row>
    <row r="6107" spans="2:12" x14ac:dyDescent="0.35">
      <c r="B6107" s="1" t="s">
        <v>4747</v>
      </c>
      <c r="C6107" t="s">
        <v>13776</v>
      </c>
      <c r="D6107" t="s">
        <v>21426</v>
      </c>
      <c r="E6107" s="1" t="s">
        <v>21406</v>
      </c>
      <c r="F6107" s="20">
        <v>493284</v>
      </c>
      <c r="G6107" s="19"/>
      <c r="H6107" s="19"/>
      <c r="I6107" s="19"/>
      <c r="J6107" s="19">
        <f t="shared" si="198"/>
        <v>0</v>
      </c>
      <c r="K6107" s="4">
        <f t="shared" si="197"/>
        <v>493284</v>
      </c>
      <c r="L6107" s="2" t="s">
        <v>26763</v>
      </c>
    </row>
    <row r="6108" spans="2:12" x14ac:dyDescent="0.35">
      <c r="B6108" s="1" t="s">
        <v>4748</v>
      </c>
      <c r="C6108" t="s">
        <v>13776</v>
      </c>
      <c r="D6108" t="s">
        <v>21426</v>
      </c>
      <c r="E6108" s="1" t="s">
        <v>21406</v>
      </c>
      <c r="F6108" s="20">
        <v>457265</v>
      </c>
      <c r="G6108" s="19"/>
      <c r="H6108" s="19"/>
      <c r="I6108" s="19"/>
      <c r="J6108" s="19">
        <f t="shared" si="198"/>
        <v>0</v>
      </c>
      <c r="K6108" s="4">
        <f t="shared" si="197"/>
        <v>457265</v>
      </c>
      <c r="L6108" s="2" t="s">
        <v>26763</v>
      </c>
    </row>
    <row r="6109" spans="2:12" x14ac:dyDescent="0.35">
      <c r="B6109" s="1" t="s">
        <v>4749</v>
      </c>
      <c r="C6109" t="s">
        <v>13776</v>
      </c>
      <c r="D6109" t="s">
        <v>21426</v>
      </c>
      <c r="E6109" s="1" t="s">
        <v>21406</v>
      </c>
      <c r="F6109" s="20">
        <v>668498</v>
      </c>
      <c r="G6109" s="19"/>
      <c r="H6109" s="19"/>
      <c r="I6109" s="19"/>
      <c r="J6109" s="19">
        <f t="shared" si="198"/>
        <v>0</v>
      </c>
      <c r="K6109" s="4">
        <f t="shared" si="197"/>
        <v>668498</v>
      </c>
      <c r="L6109" s="2" t="s">
        <v>26763</v>
      </c>
    </row>
    <row r="6110" spans="2:12" x14ac:dyDescent="0.35">
      <c r="B6110" s="1" t="s">
        <v>4750</v>
      </c>
      <c r="C6110" t="s">
        <v>13776</v>
      </c>
      <c r="D6110" t="s">
        <v>21426</v>
      </c>
      <c r="E6110" s="1" t="s">
        <v>21406</v>
      </c>
      <c r="F6110" s="20">
        <v>662393</v>
      </c>
      <c r="G6110" s="19"/>
      <c r="H6110" s="19"/>
      <c r="I6110" s="19"/>
      <c r="J6110" s="19">
        <f t="shared" si="198"/>
        <v>0</v>
      </c>
      <c r="K6110" s="4">
        <f t="shared" si="197"/>
        <v>662393</v>
      </c>
      <c r="L6110" s="2" t="s">
        <v>26763</v>
      </c>
    </row>
    <row r="6111" spans="2:12" x14ac:dyDescent="0.35">
      <c r="B6111" s="1" t="s">
        <v>4751</v>
      </c>
      <c r="C6111" t="s">
        <v>13776</v>
      </c>
      <c r="D6111" t="s">
        <v>21426</v>
      </c>
      <c r="E6111" s="1" t="s">
        <v>21406</v>
      </c>
      <c r="F6111" s="20">
        <v>647130</v>
      </c>
      <c r="G6111" s="19"/>
      <c r="H6111" s="19"/>
      <c r="I6111" s="19"/>
      <c r="J6111" s="19">
        <f t="shared" si="198"/>
        <v>0</v>
      </c>
      <c r="K6111" s="4">
        <f t="shared" si="197"/>
        <v>647130</v>
      </c>
      <c r="L6111" s="2" t="s">
        <v>26763</v>
      </c>
    </row>
    <row r="6112" spans="2:12" x14ac:dyDescent="0.35">
      <c r="B6112" s="1" t="s">
        <v>4752</v>
      </c>
      <c r="C6112" t="s">
        <v>13776</v>
      </c>
      <c r="D6112" t="s">
        <v>21426</v>
      </c>
      <c r="E6112" s="1" t="s">
        <v>21406</v>
      </c>
      <c r="F6112" s="20">
        <v>487179</v>
      </c>
      <c r="G6112" s="19"/>
      <c r="H6112" s="19"/>
      <c r="I6112" s="19"/>
      <c r="J6112" s="19">
        <f t="shared" si="198"/>
        <v>0</v>
      </c>
      <c r="K6112" s="4">
        <f t="shared" si="197"/>
        <v>487179</v>
      </c>
      <c r="L6112" s="2" t="s">
        <v>26763</v>
      </c>
    </row>
    <row r="6113" spans="2:12" x14ac:dyDescent="0.35">
      <c r="B6113" s="1" t="s">
        <v>4753</v>
      </c>
      <c r="C6113" t="s">
        <v>13776</v>
      </c>
      <c r="D6113" t="s">
        <v>21426</v>
      </c>
      <c r="E6113" s="1" t="s">
        <v>21406</v>
      </c>
      <c r="F6113" s="20">
        <v>493284</v>
      </c>
      <c r="G6113" s="19"/>
      <c r="H6113" s="19"/>
      <c r="I6113" s="19"/>
      <c r="J6113" s="19">
        <f t="shared" si="198"/>
        <v>0</v>
      </c>
      <c r="K6113" s="4">
        <f t="shared" si="197"/>
        <v>493284</v>
      </c>
      <c r="L6113" s="2" t="s">
        <v>26763</v>
      </c>
    </row>
    <row r="6114" spans="2:12" x14ac:dyDescent="0.35">
      <c r="B6114" s="1" t="s">
        <v>4754</v>
      </c>
      <c r="C6114" t="s">
        <v>13776</v>
      </c>
      <c r="D6114" t="s">
        <v>21426</v>
      </c>
      <c r="E6114" s="1" t="s">
        <v>21406</v>
      </c>
      <c r="F6114" s="20">
        <v>457265</v>
      </c>
      <c r="G6114" s="19"/>
      <c r="H6114" s="19"/>
      <c r="I6114" s="19"/>
      <c r="J6114" s="19">
        <f t="shared" si="198"/>
        <v>0</v>
      </c>
      <c r="K6114" s="4">
        <f t="shared" si="197"/>
        <v>457265</v>
      </c>
      <c r="L6114" s="2" t="s">
        <v>26763</v>
      </c>
    </row>
    <row r="6115" spans="2:12" x14ac:dyDescent="0.35">
      <c r="B6115" s="1" t="s">
        <v>4755</v>
      </c>
      <c r="C6115" t="s">
        <v>13776</v>
      </c>
      <c r="D6115" t="s">
        <v>21426</v>
      </c>
      <c r="E6115" s="1" t="s">
        <v>21406</v>
      </c>
      <c r="F6115" s="20">
        <v>647130</v>
      </c>
      <c r="G6115" s="19"/>
      <c r="H6115" s="19"/>
      <c r="I6115" s="19"/>
      <c r="J6115" s="19">
        <f t="shared" si="198"/>
        <v>0</v>
      </c>
      <c r="K6115" s="4">
        <f t="shared" si="197"/>
        <v>647130</v>
      </c>
      <c r="L6115" s="2" t="s">
        <v>26763</v>
      </c>
    </row>
    <row r="6116" spans="2:12" x14ac:dyDescent="0.35">
      <c r="B6116" s="1" t="s">
        <v>4756</v>
      </c>
      <c r="C6116" t="s">
        <v>13776</v>
      </c>
      <c r="D6116" t="s">
        <v>21426</v>
      </c>
      <c r="E6116" s="1" t="s">
        <v>21406</v>
      </c>
      <c r="F6116" s="20">
        <v>487179</v>
      </c>
      <c r="G6116" s="19"/>
      <c r="H6116" s="19"/>
      <c r="I6116" s="19"/>
      <c r="J6116" s="19">
        <f t="shared" si="198"/>
        <v>0</v>
      </c>
      <c r="K6116" s="4">
        <f t="shared" si="197"/>
        <v>487179</v>
      </c>
      <c r="L6116" s="2" t="s">
        <v>26763</v>
      </c>
    </row>
    <row r="6117" spans="2:12" x14ac:dyDescent="0.35">
      <c r="B6117" s="1" t="s">
        <v>4757</v>
      </c>
      <c r="C6117" t="s">
        <v>13776</v>
      </c>
      <c r="D6117" t="s">
        <v>21426</v>
      </c>
      <c r="E6117" s="1" t="s">
        <v>21406</v>
      </c>
      <c r="F6117" s="20">
        <v>493284</v>
      </c>
      <c r="G6117" s="19"/>
      <c r="H6117" s="19"/>
      <c r="I6117" s="19"/>
      <c r="J6117" s="19">
        <f t="shared" si="198"/>
        <v>0</v>
      </c>
      <c r="K6117" s="4">
        <f t="shared" si="197"/>
        <v>493284</v>
      </c>
      <c r="L6117" s="2" t="s">
        <v>26763</v>
      </c>
    </row>
    <row r="6118" spans="2:12" x14ac:dyDescent="0.35">
      <c r="B6118" s="1" t="s">
        <v>4758</v>
      </c>
      <c r="C6118" t="s">
        <v>13776</v>
      </c>
      <c r="D6118" t="s">
        <v>21426</v>
      </c>
      <c r="E6118" s="1" t="s">
        <v>21406</v>
      </c>
      <c r="F6118" s="20">
        <v>457265</v>
      </c>
      <c r="G6118" s="19"/>
      <c r="H6118" s="19"/>
      <c r="I6118" s="19"/>
      <c r="J6118" s="19">
        <f t="shared" si="198"/>
        <v>0</v>
      </c>
      <c r="K6118" s="4">
        <f t="shared" si="197"/>
        <v>457265</v>
      </c>
      <c r="L6118" s="2" t="s">
        <v>26763</v>
      </c>
    </row>
    <row r="6119" spans="2:12" x14ac:dyDescent="0.35">
      <c r="B6119" s="1" t="s">
        <v>4759</v>
      </c>
      <c r="C6119" t="s">
        <v>13776</v>
      </c>
      <c r="D6119" t="s">
        <v>21426</v>
      </c>
      <c r="E6119" s="1" t="s">
        <v>21406</v>
      </c>
      <c r="F6119" s="20">
        <v>487179</v>
      </c>
      <c r="G6119" s="19"/>
      <c r="H6119" s="19"/>
      <c r="I6119" s="19"/>
      <c r="J6119" s="19">
        <f t="shared" si="198"/>
        <v>0</v>
      </c>
      <c r="K6119" s="4">
        <f t="shared" si="197"/>
        <v>487179</v>
      </c>
      <c r="L6119" s="2" t="s">
        <v>26763</v>
      </c>
    </row>
    <row r="6120" spans="2:12" x14ac:dyDescent="0.35">
      <c r="B6120" s="1" t="s">
        <v>4760</v>
      </c>
      <c r="C6120" t="s">
        <v>13776</v>
      </c>
      <c r="D6120" t="s">
        <v>21426</v>
      </c>
      <c r="E6120" s="1" t="s">
        <v>21406</v>
      </c>
      <c r="F6120" s="20">
        <v>493284</v>
      </c>
      <c r="G6120" s="19"/>
      <c r="H6120" s="19"/>
      <c r="I6120" s="19"/>
      <c r="J6120" s="19">
        <f t="shared" si="198"/>
        <v>0</v>
      </c>
      <c r="K6120" s="4">
        <f t="shared" si="197"/>
        <v>493284</v>
      </c>
      <c r="L6120" s="2" t="s">
        <v>26763</v>
      </c>
    </row>
    <row r="6121" spans="2:12" x14ac:dyDescent="0.35">
      <c r="B6121" s="1" t="s">
        <v>4761</v>
      </c>
      <c r="C6121" t="s">
        <v>13776</v>
      </c>
      <c r="D6121" t="s">
        <v>21426</v>
      </c>
      <c r="E6121" s="1" t="s">
        <v>21406</v>
      </c>
      <c r="F6121" s="20">
        <v>797313</v>
      </c>
      <c r="G6121" s="19"/>
      <c r="H6121" s="19"/>
      <c r="I6121" s="19"/>
      <c r="J6121" s="19">
        <f t="shared" si="198"/>
        <v>0</v>
      </c>
      <c r="K6121" s="4">
        <f t="shared" si="197"/>
        <v>797313</v>
      </c>
      <c r="L6121" s="2" t="s">
        <v>26763</v>
      </c>
    </row>
    <row r="6122" spans="2:12" x14ac:dyDescent="0.35">
      <c r="B6122" s="1" t="s">
        <v>4762</v>
      </c>
      <c r="C6122" t="s">
        <v>13776</v>
      </c>
      <c r="D6122" t="s">
        <v>21426</v>
      </c>
      <c r="E6122" s="1" t="s">
        <v>21406</v>
      </c>
      <c r="F6122" s="20">
        <v>316850</v>
      </c>
      <c r="G6122" s="19"/>
      <c r="H6122" s="19"/>
      <c r="I6122" s="19"/>
      <c r="J6122" s="19">
        <f t="shared" si="198"/>
        <v>0</v>
      </c>
      <c r="K6122" s="4">
        <f t="shared" si="197"/>
        <v>316850</v>
      </c>
      <c r="L6122" s="2" t="s">
        <v>26763</v>
      </c>
    </row>
    <row r="6123" spans="2:12" x14ac:dyDescent="0.35">
      <c r="B6123" s="1" t="s">
        <v>4763</v>
      </c>
      <c r="C6123" t="s">
        <v>13776</v>
      </c>
      <c r="D6123" t="s">
        <v>21426</v>
      </c>
      <c r="E6123" s="1" t="s">
        <v>21406</v>
      </c>
      <c r="F6123" s="20">
        <v>386447</v>
      </c>
      <c r="G6123" s="19"/>
      <c r="H6123" s="19"/>
      <c r="I6123" s="19"/>
      <c r="J6123" s="19">
        <f t="shared" si="198"/>
        <v>0</v>
      </c>
      <c r="K6123" s="4">
        <f t="shared" si="197"/>
        <v>386447</v>
      </c>
      <c r="L6123" s="2" t="s">
        <v>26763</v>
      </c>
    </row>
    <row r="6124" spans="2:12" x14ac:dyDescent="0.35">
      <c r="B6124" s="1" t="s">
        <v>4764</v>
      </c>
      <c r="C6124" t="s">
        <v>13776</v>
      </c>
      <c r="D6124" t="s">
        <v>21426</v>
      </c>
      <c r="E6124" s="1" t="s">
        <v>21406</v>
      </c>
      <c r="F6124" s="20">
        <v>294261</v>
      </c>
      <c r="G6124" s="19"/>
      <c r="H6124" s="19"/>
      <c r="I6124" s="19"/>
      <c r="J6124" s="19">
        <f t="shared" si="198"/>
        <v>0</v>
      </c>
      <c r="K6124" s="4">
        <f t="shared" si="197"/>
        <v>294261</v>
      </c>
      <c r="L6124" s="2" t="s">
        <v>26763</v>
      </c>
    </row>
    <row r="6125" spans="2:12" x14ac:dyDescent="0.35">
      <c r="B6125" s="1" t="s">
        <v>4765</v>
      </c>
      <c r="C6125" t="s">
        <v>13776</v>
      </c>
      <c r="D6125" t="s">
        <v>21426</v>
      </c>
      <c r="E6125" s="1" t="s">
        <v>21406</v>
      </c>
      <c r="F6125" s="20">
        <v>552503</v>
      </c>
      <c r="G6125" s="19"/>
      <c r="H6125" s="19"/>
      <c r="I6125" s="19"/>
      <c r="J6125" s="19">
        <f t="shared" si="198"/>
        <v>0</v>
      </c>
      <c r="K6125" s="4">
        <f t="shared" si="197"/>
        <v>552503</v>
      </c>
      <c r="L6125" s="2" t="s">
        <v>26763</v>
      </c>
    </row>
    <row r="6126" spans="2:12" x14ac:dyDescent="0.35">
      <c r="B6126" s="1" t="s">
        <v>4766</v>
      </c>
      <c r="C6126" t="s">
        <v>13776</v>
      </c>
      <c r="D6126" t="s">
        <v>21426</v>
      </c>
      <c r="E6126" s="1" t="s">
        <v>21406</v>
      </c>
      <c r="F6126" s="20">
        <v>304640</v>
      </c>
      <c r="G6126" s="19"/>
      <c r="H6126" s="19"/>
      <c r="I6126" s="19"/>
      <c r="J6126" s="19">
        <f t="shared" si="198"/>
        <v>0</v>
      </c>
      <c r="K6126" s="4">
        <f t="shared" si="197"/>
        <v>304640</v>
      </c>
      <c r="L6126" s="2" t="s">
        <v>26763</v>
      </c>
    </row>
    <row r="6127" spans="2:12" x14ac:dyDescent="0.35">
      <c r="B6127" s="1" t="s">
        <v>4767</v>
      </c>
      <c r="C6127" t="s">
        <v>13776</v>
      </c>
      <c r="D6127" t="s">
        <v>21426</v>
      </c>
      <c r="E6127" s="1" t="s">
        <v>21406</v>
      </c>
      <c r="F6127" s="20">
        <v>316850</v>
      </c>
      <c r="G6127" s="19"/>
      <c r="H6127" s="19"/>
      <c r="I6127" s="19"/>
      <c r="J6127" s="19">
        <f t="shared" si="198"/>
        <v>0</v>
      </c>
      <c r="K6127" s="4">
        <f t="shared" si="197"/>
        <v>316850</v>
      </c>
      <c r="L6127" s="2" t="s">
        <v>26763</v>
      </c>
    </row>
    <row r="6128" spans="2:12" x14ac:dyDescent="0.35">
      <c r="B6128" s="1" t="s">
        <v>4768</v>
      </c>
      <c r="C6128" t="s">
        <v>13776</v>
      </c>
      <c r="D6128" t="s">
        <v>21426</v>
      </c>
      <c r="E6128" s="1" t="s">
        <v>21406</v>
      </c>
      <c r="F6128" s="20">
        <v>386447</v>
      </c>
      <c r="G6128" s="19"/>
      <c r="H6128" s="19"/>
      <c r="I6128" s="19"/>
      <c r="J6128" s="19">
        <f t="shared" si="198"/>
        <v>0</v>
      </c>
      <c r="K6128" s="4">
        <f t="shared" si="197"/>
        <v>386447</v>
      </c>
      <c r="L6128" s="2" t="s">
        <v>26763</v>
      </c>
    </row>
    <row r="6129" spans="2:12" x14ac:dyDescent="0.35">
      <c r="B6129" s="1" t="s">
        <v>4769</v>
      </c>
      <c r="C6129" t="s">
        <v>13776</v>
      </c>
      <c r="D6129" t="s">
        <v>21426</v>
      </c>
      <c r="E6129" s="1" t="s">
        <v>21406</v>
      </c>
      <c r="F6129" s="20">
        <v>294261</v>
      </c>
      <c r="G6129" s="19"/>
      <c r="H6129" s="19"/>
      <c r="I6129" s="19"/>
      <c r="J6129" s="19">
        <f t="shared" si="198"/>
        <v>0</v>
      </c>
      <c r="K6129" s="4">
        <f t="shared" si="197"/>
        <v>294261</v>
      </c>
      <c r="L6129" s="2" t="s">
        <v>26763</v>
      </c>
    </row>
    <row r="6130" spans="2:12" x14ac:dyDescent="0.35">
      <c r="B6130" s="1" t="s">
        <v>4770</v>
      </c>
      <c r="C6130" t="s">
        <v>13776</v>
      </c>
      <c r="D6130" t="s">
        <v>21426</v>
      </c>
      <c r="E6130" s="1" t="s">
        <v>21406</v>
      </c>
      <c r="F6130" s="20">
        <v>552503</v>
      </c>
      <c r="G6130" s="19"/>
      <c r="H6130" s="19"/>
      <c r="I6130" s="19"/>
      <c r="J6130" s="19">
        <f t="shared" si="198"/>
        <v>0</v>
      </c>
      <c r="K6130" s="4">
        <f t="shared" si="197"/>
        <v>552503</v>
      </c>
      <c r="L6130" s="2" t="s">
        <v>26763</v>
      </c>
    </row>
    <row r="6131" spans="2:12" x14ac:dyDescent="0.35">
      <c r="B6131" s="1" t="s">
        <v>4771</v>
      </c>
      <c r="C6131" t="s">
        <v>13776</v>
      </c>
      <c r="D6131" t="s">
        <v>21426</v>
      </c>
      <c r="E6131" s="1" t="s">
        <v>21406</v>
      </c>
      <c r="F6131" s="20">
        <v>304640</v>
      </c>
      <c r="G6131" s="19"/>
      <c r="H6131" s="19"/>
      <c r="I6131" s="19"/>
      <c r="J6131" s="19">
        <f t="shared" si="198"/>
        <v>0</v>
      </c>
      <c r="K6131" s="4">
        <f t="shared" si="197"/>
        <v>304640</v>
      </c>
      <c r="L6131" s="2" t="s">
        <v>26763</v>
      </c>
    </row>
    <row r="6132" spans="2:12" x14ac:dyDescent="0.35">
      <c r="B6132" s="1" t="s">
        <v>4772</v>
      </c>
      <c r="C6132" t="s">
        <v>13776</v>
      </c>
      <c r="D6132" t="s">
        <v>21426</v>
      </c>
      <c r="E6132" s="1" t="s">
        <v>21406</v>
      </c>
      <c r="F6132" s="20">
        <v>316850</v>
      </c>
      <c r="G6132" s="19"/>
      <c r="H6132" s="19"/>
      <c r="I6132" s="19"/>
      <c r="J6132" s="19">
        <f t="shared" si="198"/>
        <v>0</v>
      </c>
      <c r="K6132" s="4">
        <f t="shared" si="197"/>
        <v>316850</v>
      </c>
      <c r="L6132" s="2" t="s">
        <v>26763</v>
      </c>
    </row>
    <row r="6133" spans="2:12" x14ac:dyDescent="0.35">
      <c r="B6133" s="1" t="s">
        <v>4773</v>
      </c>
      <c r="C6133" t="s">
        <v>13776</v>
      </c>
      <c r="D6133" t="s">
        <v>21426</v>
      </c>
      <c r="E6133" s="1" t="s">
        <v>21406</v>
      </c>
      <c r="F6133" s="20">
        <v>386447</v>
      </c>
      <c r="G6133" s="19"/>
      <c r="H6133" s="19"/>
      <c r="I6133" s="19"/>
      <c r="J6133" s="19">
        <f t="shared" si="198"/>
        <v>0</v>
      </c>
      <c r="K6133" s="4">
        <f t="shared" si="197"/>
        <v>386447</v>
      </c>
      <c r="L6133" s="2" t="s">
        <v>26763</v>
      </c>
    </row>
    <row r="6134" spans="2:12" x14ac:dyDescent="0.35">
      <c r="B6134" s="1" t="s">
        <v>4774</v>
      </c>
      <c r="C6134" t="s">
        <v>13776</v>
      </c>
      <c r="D6134" t="s">
        <v>21426</v>
      </c>
      <c r="E6134" s="1" t="s">
        <v>21406</v>
      </c>
      <c r="F6134" s="20">
        <v>294261</v>
      </c>
      <c r="G6134" s="19"/>
      <c r="H6134" s="19"/>
      <c r="I6134" s="19"/>
      <c r="J6134" s="19">
        <f t="shared" si="198"/>
        <v>0</v>
      </c>
      <c r="K6134" s="4">
        <f t="shared" si="197"/>
        <v>294261</v>
      </c>
      <c r="L6134" s="2" t="s">
        <v>26763</v>
      </c>
    </row>
    <row r="6135" spans="2:12" x14ac:dyDescent="0.35">
      <c r="B6135" s="1" t="s">
        <v>4775</v>
      </c>
      <c r="C6135" t="s">
        <v>13776</v>
      </c>
      <c r="D6135" t="s">
        <v>21426</v>
      </c>
      <c r="E6135" s="1" t="s">
        <v>21406</v>
      </c>
      <c r="F6135" s="20">
        <v>821123</v>
      </c>
      <c r="G6135" s="19"/>
      <c r="H6135" s="19"/>
      <c r="I6135" s="19"/>
      <c r="J6135" s="19">
        <f t="shared" si="198"/>
        <v>0</v>
      </c>
      <c r="K6135" s="4">
        <f t="shared" ref="K6135:K6198" si="199">F6135*(1-G6135)*(1-H6135)*(1-J6135)</f>
        <v>821123</v>
      </c>
      <c r="L6135" s="2" t="s">
        <v>26763</v>
      </c>
    </row>
    <row r="6136" spans="2:12" x14ac:dyDescent="0.35">
      <c r="B6136" s="1" t="s">
        <v>4776</v>
      </c>
      <c r="C6136" t="s">
        <v>13776</v>
      </c>
      <c r="D6136" t="s">
        <v>21426</v>
      </c>
      <c r="E6136" s="1" t="s">
        <v>21406</v>
      </c>
      <c r="F6136" s="20">
        <v>440171</v>
      </c>
      <c r="G6136" s="19"/>
      <c r="H6136" s="19"/>
      <c r="I6136" s="19"/>
      <c r="J6136" s="19">
        <f t="shared" si="198"/>
        <v>0</v>
      </c>
      <c r="K6136" s="4">
        <f t="shared" si="199"/>
        <v>440171</v>
      </c>
      <c r="L6136" s="2" t="s">
        <v>26763</v>
      </c>
    </row>
    <row r="6137" spans="2:12" x14ac:dyDescent="0.35">
      <c r="B6137" s="1" t="s">
        <v>4777</v>
      </c>
      <c r="C6137" t="s">
        <v>13776</v>
      </c>
      <c r="D6137" t="s">
        <v>21426</v>
      </c>
      <c r="E6137" s="1" t="s">
        <v>21406</v>
      </c>
      <c r="F6137" s="20">
        <v>316850</v>
      </c>
      <c r="G6137" s="19"/>
      <c r="H6137" s="19"/>
      <c r="I6137" s="19"/>
      <c r="J6137" s="19">
        <f t="shared" si="198"/>
        <v>0</v>
      </c>
      <c r="K6137" s="4">
        <f t="shared" si="199"/>
        <v>316850</v>
      </c>
      <c r="L6137" s="2" t="s">
        <v>26763</v>
      </c>
    </row>
    <row r="6138" spans="2:12" x14ac:dyDescent="0.35">
      <c r="B6138" s="1" t="s">
        <v>4778</v>
      </c>
      <c r="C6138" t="s">
        <v>13776</v>
      </c>
      <c r="D6138" t="s">
        <v>21426</v>
      </c>
      <c r="E6138" s="1" t="s">
        <v>21406</v>
      </c>
      <c r="F6138" s="20">
        <v>386447</v>
      </c>
      <c r="G6138" s="19"/>
      <c r="H6138" s="19"/>
      <c r="I6138" s="19"/>
      <c r="J6138" s="19">
        <f t="shared" si="198"/>
        <v>0</v>
      </c>
      <c r="K6138" s="4">
        <f t="shared" si="199"/>
        <v>386447</v>
      </c>
      <c r="L6138" s="2" t="s">
        <v>26763</v>
      </c>
    </row>
    <row r="6139" spans="2:12" x14ac:dyDescent="0.35">
      <c r="B6139" s="1" t="s">
        <v>4779</v>
      </c>
      <c r="C6139" t="s">
        <v>13776</v>
      </c>
      <c r="D6139" t="s">
        <v>21426</v>
      </c>
      <c r="E6139" s="1" t="s">
        <v>21406</v>
      </c>
      <c r="F6139" s="20">
        <v>294261</v>
      </c>
      <c r="G6139" s="19"/>
      <c r="H6139" s="19"/>
      <c r="I6139" s="19"/>
      <c r="J6139" s="19">
        <f t="shared" si="198"/>
        <v>0</v>
      </c>
      <c r="K6139" s="4">
        <f t="shared" si="199"/>
        <v>294261</v>
      </c>
      <c r="L6139" s="2" t="s">
        <v>26763</v>
      </c>
    </row>
    <row r="6140" spans="2:12" x14ac:dyDescent="0.35">
      <c r="B6140" s="1" t="s">
        <v>4780</v>
      </c>
      <c r="C6140" t="s">
        <v>13776</v>
      </c>
      <c r="D6140" t="s">
        <v>21426</v>
      </c>
      <c r="E6140" s="1" t="s">
        <v>21406</v>
      </c>
      <c r="F6140" s="20">
        <v>316850</v>
      </c>
      <c r="G6140" s="19"/>
      <c r="H6140" s="19"/>
      <c r="I6140" s="19"/>
      <c r="J6140" s="19">
        <f t="shared" si="198"/>
        <v>0</v>
      </c>
      <c r="K6140" s="4">
        <f t="shared" si="199"/>
        <v>316850</v>
      </c>
      <c r="L6140" s="2" t="s">
        <v>26763</v>
      </c>
    </row>
    <row r="6141" spans="2:12" x14ac:dyDescent="0.35">
      <c r="B6141" s="1" t="s">
        <v>4781</v>
      </c>
      <c r="C6141" t="s">
        <v>13776</v>
      </c>
      <c r="D6141" t="s">
        <v>21426</v>
      </c>
      <c r="E6141" s="1" t="s">
        <v>21406</v>
      </c>
      <c r="F6141" s="20">
        <v>556776</v>
      </c>
      <c r="G6141" s="19"/>
      <c r="H6141" s="19"/>
      <c r="I6141" s="19"/>
      <c r="J6141" s="19">
        <f t="shared" si="198"/>
        <v>0</v>
      </c>
      <c r="K6141" s="4">
        <f t="shared" si="199"/>
        <v>556776</v>
      </c>
      <c r="L6141" s="2" t="s">
        <v>26763</v>
      </c>
    </row>
    <row r="6142" spans="2:12" x14ac:dyDescent="0.35">
      <c r="B6142" s="1" t="s">
        <v>4782</v>
      </c>
      <c r="C6142" t="s">
        <v>13776</v>
      </c>
      <c r="D6142" t="s">
        <v>21426</v>
      </c>
      <c r="E6142" s="1" t="s">
        <v>21406</v>
      </c>
      <c r="F6142" s="20">
        <v>294261</v>
      </c>
      <c r="G6142" s="19"/>
      <c r="H6142" s="19"/>
      <c r="I6142" s="19"/>
      <c r="J6142" s="19">
        <f t="shared" si="198"/>
        <v>0</v>
      </c>
      <c r="K6142" s="4">
        <f t="shared" si="199"/>
        <v>294261</v>
      </c>
      <c r="L6142" s="2" t="s">
        <v>26763</v>
      </c>
    </row>
    <row r="6143" spans="2:12" x14ac:dyDescent="0.35">
      <c r="B6143" s="1" t="s">
        <v>4783</v>
      </c>
      <c r="C6143" t="s">
        <v>13777</v>
      </c>
      <c r="E6143" s="1" t="s">
        <v>21406</v>
      </c>
      <c r="F6143" s="20">
        <v>213065</v>
      </c>
      <c r="G6143" s="19"/>
      <c r="H6143" s="19"/>
      <c r="I6143" s="19"/>
      <c r="J6143" s="19">
        <f t="shared" si="198"/>
        <v>0</v>
      </c>
      <c r="K6143" s="4">
        <f t="shared" si="199"/>
        <v>213065</v>
      </c>
      <c r="L6143" s="2" t="s">
        <v>26763</v>
      </c>
    </row>
    <row r="6144" spans="2:12" x14ac:dyDescent="0.35">
      <c r="B6144" s="1" t="s">
        <v>4784</v>
      </c>
      <c r="C6144" t="s">
        <v>13777</v>
      </c>
      <c r="E6144" s="1" t="s">
        <v>21406</v>
      </c>
      <c r="F6144" s="20">
        <v>236874</v>
      </c>
      <c r="G6144" s="19"/>
      <c r="H6144" s="19"/>
      <c r="I6144" s="19"/>
      <c r="J6144" s="19">
        <f t="shared" si="198"/>
        <v>0</v>
      </c>
      <c r="K6144" s="4">
        <f t="shared" si="199"/>
        <v>236874</v>
      </c>
      <c r="L6144" s="2" t="s">
        <v>26763</v>
      </c>
    </row>
    <row r="6145" spans="2:12" x14ac:dyDescent="0.35">
      <c r="B6145" s="1" t="s">
        <v>4785</v>
      </c>
      <c r="C6145" t="s">
        <v>13777</v>
      </c>
      <c r="E6145" s="1" t="s">
        <v>21406</v>
      </c>
      <c r="F6145" s="20">
        <v>213065</v>
      </c>
      <c r="G6145" s="19"/>
      <c r="H6145" s="19"/>
      <c r="I6145" s="19"/>
      <c r="J6145" s="19">
        <f t="shared" si="198"/>
        <v>0</v>
      </c>
      <c r="K6145" s="4">
        <f t="shared" si="199"/>
        <v>213065</v>
      </c>
      <c r="L6145" s="2" t="s">
        <v>26763</v>
      </c>
    </row>
    <row r="6146" spans="2:12" x14ac:dyDescent="0.35">
      <c r="B6146" s="1" t="s">
        <v>4786</v>
      </c>
      <c r="C6146" t="s">
        <v>13777</v>
      </c>
      <c r="E6146" s="1" t="s">
        <v>21406</v>
      </c>
      <c r="F6146" s="20">
        <v>236874</v>
      </c>
      <c r="G6146" s="19"/>
      <c r="H6146" s="19"/>
      <c r="I6146" s="19"/>
      <c r="J6146" s="19">
        <f t="shared" si="198"/>
        <v>0</v>
      </c>
      <c r="K6146" s="4">
        <f t="shared" si="199"/>
        <v>236874</v>
      </c>
      <c r="L6146" s="2" t="s">
        <v>26763</v>
      </c>
    </row>
    <row r="6147" spans="2:12" x14ac:dyDescent="0.35">
      <c r="B6147" s="1" t="s">
        <v>4787</v>
      </c>
      <c r="C6147" t="s">
        <v>13777</v>
      </c>
      <c r="E6147" s="1" t="s">
        <v>21406</v>
      </c>
      <c r="F6147" s="20">
        <v>213065</v>
      </c>
      <c r="G6147" s="19"/>
      <c r="H6147" s="19"/>
      <c r="I6147" s="19"/>
      <c r="J6147" s="19">
        <f t="shared" si="198"/>
        <v>0</v>
      </c>
      <c r="K6147" s="4">
        <f t="shared" si="199"/>
        <v>213065</v>
      </c>
      <c r="L6147" s="2" t="s">
        <v>26763</v>
      </c>
    </row>
    <row r="6148" spans="2:12" x14ac:dyDescent="0.35">
      <c r="B6148" s="1" t="s">
        <v>4788</v>
      </c>
      <c r="C6148" t="s">
        <v>13777</v>
      </c>
      <c r="E6148" s="1" t="s">
        <v>21406</v>
      </c>
      <c r="F6148" s="20">
        <v>236874</v>
      </c>
      <c r="G6148" s="19"/>
      <c r="H6148" s="19"/>
      <c r="I6148" s="19"/>
      <c r="J6148" s="19">
        <f t="shared" si="198"/>
        <v>0</v>
      </c>
      <c r="K6148" s="4">
        <f t="shared" si="199"/>
        <v>236874</v>
      </c>
      <c r="L6148" s="2" t="s">
        <v>26763</v>
      </c>
    </row>
    <row r="6149" spans="2:12" x14ac:dyDescent="0.35">
      <c r="B6149" s="1" t="s">
        <v>4789</v>
      </c>
      <c r="C6149" t="s">
        <v>13777</v>
      </c>
      <c r="E6149" s="1" t="s">
        <v>21406</v>
      </c>
      <c r="F6149" s="20">
        <v>213065</v>
      </c>
      <c r="G6149" s="19"/>
      <c r="H6149" s="19"/>
      <c r="I6149" s="19"/>
      <c r="J6149" s="19">
        <f t="shared" si="198"/>
        <v>0</v>
      </c>
      <c r="K6149" s="4">
        <f t="shared" si="199"/>
        <v>213065</v>
      </c>
      <c r="L6149" s="2" t="s">
        <v>26763</v>
      </c>
    </row>
    <row r="6150" spans="2:12" x14ac:dyDescent="0.35">
      <c r="B6150" s="1" t="s">
        <v>4790</v>
      </c>
      <c r="C6150" t="s">
        <v>13777</v>
      </c>
      <c r="E6150" s="1" t="s">
        <v>21406</v>
      </c>
      <c r="F6150" s="20">
        <v>234432</v>
      </c>
      <c r="G6150" s="19"/>
      <c r="H6150" s="19"/>
      <c r="I6150" s="19"/>
      <c r="J6150" s="19">
        <f t="shared" si="198"/>
        <v>0</v>
      </c>
      <c r="K6150" s="4">
        <f t="shared" si="199"/>
        <v>234432</v>
      </c>
      <c r="L6150" s="2" t="s">
        <v>26763</v>
      </c>
    </row>
    <row r="6151" spans="2:12" x14ac:dyDescent="0.35">
      <c r="B6151" s="1" t="s">
        <v>4791</v>
      </c>
      <c r="C6151" t="s">
        <v>13777</v>
      </c>
      <c r="E6151" s="1" t="s">
        <v>21406</v>
      </c>
      <c r="F6151" s="20">
        <v>272283</v>
      </c>
      <c r="G6151" s="19"/>
      <c r="H6151" s="19"/>
      <c r="I6151" s="19"/>
      <c r="J6151" s="19">
        <f t="shared" si="198"/>
        <v>0</v>
      </c>
      <c r="K6151" s="4">
        <f t="shared" si="199"/>
        <v>272283</v>
      </c>
      <c r="L6151" s="2" t="s">
        <v>26763</v>
      </c>
    </row>
    <row r="6152" spans="2:12" x14ac:dyDescent="0.35">
      <c r="B6152" s="1" t="s">
        <v>4792</v>
      </c>
      <c r="C6152" t="s">
        <v>13777</v>
      </c>
      <c r="E6152" s="1" t="s">
        <v>21406</v>
      </c>
      <c r="F6152" s="20">
        <v>270452</v>
      </c>
      <c r="G6152" s="19"/>
      <c r="H6152" s="19"/>
      <c r="I6152" s="19"/>
      <c r="J6152" s="19">
        <f t="shared" si="198"/>
        <v>0</v>
      </c>
      <c r="K6152" s="4">
        <f t="shared" si="199"/>
        <v>270452</v>
      </c>
      <c r="L6152" s="2" t="s">
        <v>26763</v>
      </c>
    </row>
    <row r="6153" spans="2:12" x14ac:dyDescent="0.35">
      <c r="B6153" s="1" t="s">
        <v>4793</v>
      </c>
      <c r="C6153" t="s">
        <v>13777</v>
      </c>
      <c r="E6153" s="1" t="s">
        <v>21406</v>
      </c>
      <c r="F6153" s="20">
        <v>270452</v>
      </c>
      <c r="G6153" s="19"/>
      <c r="H6153" s="19"/>
      <c r="I6153" s="19"/>
      <c r="J6153" s="19">
        <f t="shared" si="198"/>
        <v>0</v>
      </c>
      <c r="K6153" s="4">
        <f t="shared" si="199"/>
        <v>270452</v>
      </c>
      <c r="L6153" s="2" t="s">
        <v>26763</v>
      </c>
    </row>
    <row r="6154" spans="2:12" x14ac:dyDescent="0.35">
      <c r="B6154" s="1" t="s">
        <v>4794</v>
      </c>
      <c r="C6154" t="s">
        <v>13777</v>
      </c>
      <c r="E6154" s="1" t="s">
        <v>21406</v>
      </c>
      <c r="F6154" s="20">
        <v>252137</v>
      </c>
      <c r="G6154" s="19"/>
      <c r="H6154" s="19"/>
      <c r="I6154" s="19"/>
      <c r="J6154" s="19">
        <f t="shared" si="198"/>
        <v>0</v>
      </c>
      <c r="K6154" s="4">
        <f t="shared" si="199"/>
        <v>252137</v>
      </c>
      <c r="L6154" s="2" t="s">
        <v>26763</v>
      </c>
    </row>
    <row r="6155" spans="2:12" x14ac:dyDescent="0.35">
      <c r="B6155" s="1" t="s">
        <v>4795</v>
      </c>
      <c r="C6155" t="s">
        <v>13777</v>
      </c>
      <c r="E6155" s="1" t="s">
        <v>21406</v>
      </c>
      <c r="F6155" s="20">
        <v>141636</v>
      </c>
      <c r="G6155" s="19"/>
      <c r="H6155" s="19"/>
      <c r="I6155" s="19"/>
      <c r="J6155" s="19">
        <f t="shared" si="198"/>
        <v>0</v>
      </c>
      <c r="K6155" s="4">
        <f t="shared" si="199"/>
        <v>141636</v>
      </c>
      <c r="L6155" s="2" t="s">
        <v>26763</v>
      </c>
    </row>
    <row r="6156" spans="2:12" x14ac:dyDescent="0.35">
      <c r="B6156" s="1" t="s">
        <v>4796</v>
      </c>
      <c r="C6156" t="s">
        <v>13777</v>
      </c>
      <c r="E6156" s="1" t="s">
        <v>21406</v>
      </c>
      <c r="F6156" s="20">
        <v>110989</v>
      </c>
      <c r="G6156" s="19"/>
      <c r="H6156" s="19"/>
      <c r="I6156" s="19"/>
      <c r="J6156" s="19">
        <f t="shared" si="198"/>
        <v>0</v>
      </c>
      <c r="K6156" s="4">
        <f t="shared" si="199"/>
        <v>110989</v>
      </c>
      <c r="L6156" s="2" t="s">
        <v>26763</v>
      </c>
    </row>
    <row r="6157" spans="2:12" x14ac:dyDescent="0.35">
      <c r="B6157" s="1" t="s">
        <v>4797</v>
      </c>
      <c r="C6157" t="s">
        <v>13777</v>
      </c>
      <c r="E6157" s="1" t="s">
        <v>21406</v>
      </c>
      <c r="F6157" s="20">
        <v>141636</v>
      </c>
      <c r="G6157" s="19"/>
      <c r="H6157" s="19"/>
      <c r="I6157" s="19"/>
      <c r="J6157" s="19">
        <f t="shared" si="198"/>
        <v>0</v>
      </c>
      <c r="K6157" s="4">
        <f t="shared" si="199"/>
        <v>141636</v>
      </c>
      <c r="L6157" s="2" t="s">
        <v>26763</v>
      </c>
    </row>
    <row r="6158" spans="2:12" x14ac:dyDescent="0.35">
      <c r="B6158" s="1" t="s">
        <v>4798</v>
      </c>
      <c r="C6158" t="s">
        <v>13777</v>
      </c>
      <c r="E6158" s="1" t="s">
        <v>21406</v>
      </c>
      <c r="F6158" s="20">
        <v>141636</v>
      </c>
      <c r="G6158" s="19"/>
      <c r="H6158" s="19"/>
      <c r="I6158" s="19"/>
      <c r="J6158" s="19">
        <f t="shared" si="198"/>
        <v>0</v>
      </c>
      <c r="K6158" s="4">
        <f t="shared" si="199"/>
        <v>141636</v>
      </c>
      <c r="L6158" s="2" t="s">
        <v>26763</v>
      </c>
    </row>
    <row r="6159" spans="2:12" x14ac:dyDescent="0.35">
      <c r="B6159" s="1" t="s">
        <v>4799</v>
      </c>
      <c r="C6159" t="s">
        <v>13777</v>
      </c>
      <c r="E6159" s="1" t="s">
        <v>21406</v>
      </c>
      <c r="F6159" s="20">
        <v>110989</v>
      </c>
      <c r="G6159" s="19"/>
      <c r="H6159" s="19"/>
      <c r="I6159" s="19"/>
      <c r="J6159" s="19">
        <f t="shared" si="198"/>
        <v>0</v>
      </c>
      <c r="K6159" s="4">
        <f t="shared" si="199"/>
        <v>110989</v>
      </c>
      <c r="L6159" s="2" t="s">
        <v>26763</v>
      </c>
    </row>
    <row r="6160" spans="2:12" x14ac:dyDescent="0.35">
      <c r="B6160" s="1" t="s">
        <v>4800</v>
      </c>
      <c r="C6160" t="s">
        <v>13777</v>
      </c>
      <c r="E6160" s="1" t="s">
        <v>21406</v>
      </c>
      <c r="F6160" s="20">
        <v>141636</v>
      </c>
      <c r="G6160" s="19"/>
      <c r="H6160" s="19"/>
      <c r="I6160" s="19"/>
      <c r="J6160" s="19">
        <f t="shared" si="198"/>
        <v>0</v>
      </c>
      <c r="K6160" s="4">
        <f t="shared" si="199"/>
        <v>141636</v>
      </c>
      <c r="L6160" s="2" t="s">
        <v>26763</v>
      </c>
    </row>
    <row r="6161" spans="2:12" x14ac:dyDescent="0.35">
      <c r="B6161" s="1" t="s">
        <v>4801</v>
      </c>
      <c r="C6161" t="s">
        <v>13777</v>
      </c>
      <c r="E6161" s="1" t="s">
        <v>21406</v>
      </c>
      <c r="F6161" s="20">
        <v>110989</v>
      </c>
      <c r="G6161" s="19"/>
      <c r="H6161" s="19"/>
      <c r="I6161" s="19"/>
      <c r="J6161" s="19">
        <f t="shared" si="198"/>
        <v>0</v>
      </c>
      <c r="K6161" s="4">
        <f t="shared" si="199"/>
        <v>110989</v>
      </c>
      <c r="L6161" s="2" t="s">
        <v>26763</v>
      </c>
    </row>
    <row r="6162" spans="2:12" x14ac:dyDescent="0.35">
      <c r="B6162" s="1" t="s">
        <v>4802</v>
      </c>
      <c r="C6162" t="s">
        <v>13777</v>
      </c>
      <c r="E6162" s="1" t="s">
        <v>21406</v>
      </c>
      <c r="F6162" s="20">
        <v>141636</v>
      </c>
      <c r="G6162" s="19"/>
      <c r="H6162" s="19"/>
      <c r="I6162" s="19"/>
      <c r="J6162" s="19">
        <f t="shared" si="198"/>
        <v>0</v>
      </c>
      <c r="K6162" s="4">
        <f t="shared" si="199"/>
        <v>141636</v>
      </c>
      <c r="L6162" s="2" t="s">
        <v>26763</v>
      </c>
    </row>
    <row r="6163" spans="2:12" x14ac:dyDescent="0.35">
      <c r="B6163" s="1" t="s">
        <v>4803</v>
      </c>
      <c r="C6163" t="s">
        <v>13777</v>
      </c>
      <c r="E6163" s="1" t="s">
        <v>21406</v>
      </c>
      <c r="F6163" s="20">
        <v>110989</v>
      </c>
      <c r="G6163" s="19"/>
      <c r="H6163" s="19"/>
      <c r="I6163" s="19"/>
      <c r="J6163" s="19">
        <f t="shared" si="198"/>
        <v>0</v>
      </c>
      <c r="K6163" s="4">
        <f t="shared" si="199"/>
        <v>110989</v>
      </c>
      <c r="L6163" s="2" t="s">
        <v>26763</v>
      </c>
    </row>
    <row r="6164" spans="2:12" x14ac:dyDescent="0.35">
      <c r="B6164" s="1" t="s">
        <v>4804</v>
      </c>
      <c r="C6164" t="s">
        <v>13777</v>
      </c>
      <c r="E6164" s="1" t="s">
        <v>21406</v>
      </c>
      <c r="F6164" s="20">
        <v>150794</v>
      </c>
      <c r="G6164" s="19"/>
      <c r="H6164" s="19"/>
      <c r="I6164" s="19"/>
      <c r="J6164" s="19">
        <f t="shared" si="198"/>
        <v>0</v>
      </c>
      <c r="K6164" s="4">
        <f t="shared" si="199"/>
        <v>150794</v>
      </c>
      <c r="L6164" s="2" t="s">
        <v>26763</v>
      </c>
    </row>
    <row r="6165" spans="2:12" x14ac:dyDescent="0.35">
      <c r="B6165" s="1" t="s">
        <v>4805</v>
      </c>
      <c r="C6165" t="s">
        <v>13777</v>
      </c>
      <c r="E6165" s="1" t="s">
        <v>21406</v>
      </c>
      <c r="F6165" s="20">
        <v>790598</v>
      </c>
      <c r="G6165" s="19"/>
      <c r="H6165" s="19"/>
      <c r="I6165" s="19"/>
      <c r="J6165" s="19">
        <f t="shared" si="198"/>
        <v>0</v>
      </c>
      <c r="K6165" s="4">
        <f t="shared" si="199"/>
        <v>790598</v>
      </c>
      <c r="L6165" s="2" t="s">
        <v>26763</v>
      </c>
    </row>
    <row r="6166" spans="2:12" x14ac:dyDescent="0.35">
      <c r="B6166" s="1" t="s">
        <v>4806</v>
      </c>
      <c r="C6166" t="s">
        <v>13778</v>
      </c>
      <c r="E6166" s="1" t="s">
        <v>21406</v>
      </c>
      <c r="F6166" s="20">
        <v>110989</v>
      </c>
      <c r="G6166" s="19"/>
      <c r="H6166" s="19"/>
      <c r="I6166" s="19"/>
      <c r="J6166" s="19">
        <f t="shared" si="198"/>
        <v>0</v>
      </c>
      <c r="K6166" s="4">
        <f t="shared" si="199"/>
        <v>110989</v>
      </c>
      <c r="L6166" s="2" t="s">
        <v>26763</v>
      </c>
    </row>
    <row r="6167" spans="2:12" x14ac:dyDescent="0.35">
      <c r="B6167" s="1" t="s">
        <v>4807</v>
      </c>
      <c r="C6167" t="s">
        <v>13779</v>
      </c>
      <c r="E6167" s="1" t="s">
        <v>21406</v>
      </c>
      <c r="F6167" s="20">
        <v>388889</v>
      </c>
      <c r="G6167" s="19"/>
      <c r="H6167" s="19"/>
      <c r="I6167" s="19"/>
      <c r="J6167" s="19">
        <f t="shared" ref="J6167:J6230" si="200">1-(1*(1-G6167)*(1-H6167)*(1-I6167))</f>
        <v>0</v>
      </c>
      <c r="K6167" s="4">
        <f t="shared" si="199"/>
        <v>388889</v>
      </c>
      <c r="L6167" s="2" t="s">
        <v>26763</v>
      </c>
    </row>
    <row r="6168" spans="2:12" x14ac:dyDescent="0.35">
      <c r="B6168" s="1" t="s">
        <v>4808</v>
      </c>
      <c r="C6168" t="s">
        <v>13779</v>
      </c>
      <c r="E6168" s="1" t="s">
        <v>21406</v>
      </c>
      <c r="F6168" s="20">
        <v>440171</v>
      </c>
      <c r="G6168" s="19"/>
      <c r="H6168" s="19"/>
      <c r="I6168" s="19"/>
      <c r="J6168" s="19">
        <f t="shared" si="200"/>
        <v>0</v>
      </c>
      <c r="K6168" s="4">
        <f t="shared" si="199"/>
        <v>440171</v>
      </c>
      <c r="L6168" s="2" t="s">
        <v>26763</v>
      </c>
    </row>
    <row r="6169" spans="2:12" x14ac:dyDescent="0.35">
      <c r="B6169" s="1" t="s">
        <v>4809</v>
      </c>
      <c r="C6169" t="s">
        <v>13779</v>
      </c>
      <c r="E6169" s="1" t="s">
        <v>21406</v>
      </c>
      <c r="F6169" s="20">
        <v>424298</v>
      </c>
      <c r="G6169" s="19"/>
      <c r="H6169" s="19"/>
      <c r="I6169" s="19"/>
      <c r="J6169" s="19">
        <f t="shared" si="200"/>
        <v>0</v>
      </c>
      <c r="K6169" s="4">
        <f t="shared" si="199"/>
        <v>424298</v>
      </c>
      <c r="L6169" s="2" t="s">
        <v>26763</v>
      </c>
    </row>
    <row r="6170" spans="2:12" x14ac:dyDescent="0.35">
      <c r="B6170" s="1" t="s">
        <v>4810</v>
      </c>
      <c r="C6170" t="s">
        <v>13779</v>
      </c>
      <c r="E6170" s="1" t="s">
        <v>21406</v>
      </c>
      <c r="F6170" s="20">
        <v>440171</v>
      </c>
      <c r="G6170" s="19"/>
      <c r="H6170" s="19"/>
      <c r="I6170" s="19"/>
      <c r="J6170" s="19">
        <f t="shared" si="200"/>
        <v>0</v>
      </c>
      <c r="K6170" s="4">
        <f t="shared" si="199"/>
        <v>440171</v>
      </c>
      <c r="L6170" s="2" t="s">
        <v>26763</v>
      </c>
    </row>
    <row r="6171" spans="2:12" x14ac:dyDescent="0.35">
      <c r="B6171" s="1" t="s">
        <v>4811</v>
      </c>
      <c r="C6171" t="s">
        <v>13779</v>
      </c>
      <c r="E6171" s="1" t="s">
        <v>21406</v>
      </c>
      <c r="F6171" s="20">
        <v>374237</v>
      </c>
      <c r="G6171" s="19"/>
      <c r="H6171" s="19"/>
      <c r="I6171" s="19"/>
      <c r="J6171" s="19">
        <f t="shared" si="200"/>
        <v>0</v>
      </c>
      <c r="K6171" s="4">
        <f t="shared" si="199"/>
        <v>374237</v>
      </c>
      <c r="L6171" s="2" t="s">
        <v>26763</v>
      </c>
    </row>
    <row r="6172" spans="2:12" x14ac:dyDescent="0.35">
      <c r="B6172" s="1" t="s">
        <v>4812</v>
      </c>
      <c r="C6172" t="s">
        <v>13779</v>
      </c>
      <c r="E6172" s="1" t="s">
        <v>21406</v>
      </c>
      <c r="F6172" s="20">
        <v>680097</v>
      </c>
      <c r="G6172" s="19"/>
      <c r="H6172" s="19"/>
      <c r="I6172" s="19"/>
      <c r="J6172" s="19">
        <f t="shared" si="200"/>
        <v>0</v>
      </c>
      <c r="K6172" s="4">
        <f t="shared" si="199"/>
        <v>680097</v>
      </c>
      <c r="L6172" s="2" t="s">
        <v>26763</v>
      </c>
    </row>
    <row r="6173" spans="2:12" x14ac:dyDescent="0.35">
      <c r="B6173" s="1" t="s">
        <v>4813</v>
      </c>
      <c r="C6173" t="s">
        <v>13779</v>
      </c>
      <c r="E6173" s="1" t="s">
        <v>21406</v>
      </c>
      <c r="F6173" s="20">
        <v>630036</v>
      </c>
      <c r="G6173" s="19"/>
      <c r="H6173" s="19"/>
      <c r="I6173" s="19"/>
      <c r="J6173" s="19">
        <f t="shared" si="200"/>
        <v>0</v>
      </c>
      <c r="K6173" s="4">
        <f t="shared" si="199"/>
        <v>630036</v>
      </c>
      <c r="L6173" s="2" t="s">
        <v>26763</v>
      </c>
    </row>
    <row r="6174" spans="2:12" x14ac:dyDescent="0.35">
      <c r="B6174" s="1" t="s">
        <v>4814</v>
      </c>
      <c r="C6174" t="s">
        <v>13779</v>
      </c>
      <c r="E6174" s="1" t="s">
        <v>21406</v>
      </c>
      <c r="F6174" s="20">
        <v>630036</v>
      </c>
      <c r="G6174" s="19"/>
      <c r="H6174" s="19"/>
      <c r="I6174" s="19"/>
      <c r="J6174" s="19">
        <f t="shared" si="200"/>
        <v>0</v>
      </c>
      <c r="K6174" s="4">
        <f t="shared" si="199"/>
        <v>630036</v>
      </c>
      <c r="L6174" s="2" t="s">
        <v>26763</v>
      </c>
    </row>
    <row r="6175" spans="2:12" x14ac:dyDescent="0.35">
      <c r="B6175" s="1" t="s">
        <v>4815</v>
      </c>
      <c r="C6175" t="s">
        <v>13779</v>
      </c>
      <c r="E6175" s="1" t="s">
        <v>21406</v>
      </c>
      <c r="F6175" s="20">
        <v>344933</v>
      </c>
      <c r="G6175" s="19"/>
      <c r="H6175" s="19"/>
      <c r="I6175" s="19"/>
      <c r="J6175" s="19">
        <f t="shared" si="200"/>
        <v>0</v>
      </c>
      <c r="K6175" s="4">
        <f t="shared" si="199"/>
        <v>344933</v>
      </c>
      <c r="L6175" s="2" t="s">
        <v>26763</v>
      </c>
    </row>
    <row r="6176" spans="2:12" x14ac:dyDescent="0.35">
      <c r="B6176" s="1" t="s">
        <v>4816</v>
      </c>
      <c r="C6176" t="s">
        <v>13779</v>
      </c>
      <c r="E6176" s="1" t="s">
        <v>21406</v>
      </c>
      <c r="F6176" s="20">
        <v>343712</v>
      </c>
      <c r="G6176" s="19"/>
      <c r="H6176" s="19"/>
      <c r="I6176" s="19"/>
      <c r="J6176" s="19">
        <f t="shared" si="200"/>
        <v>0</v>
      </c>
      <c r="K6176" s="4">
        <f t="shared" si="199"/>
        <v>343712</v>
      </c>
      <c r="L6176" s="2" t="s">
        <v>26763</v>
      </c>
    </row>
    <row r="6177" spans="2:12" x14ac:dyDescent="0.35">
      <c r="B6177" s="1" t="s">
        <v>4817</v>
      </c>
      <c r="C6177" t="s">
        <v>13779</v>
      </c>
      <c r="E6177" s="1" t="s">
        <v>21406</v>
      </c>
      <c r="F6177" s="20">
        <v>344933</v>
      </c>
      <c r="G6177" s="19"/>
      <c r="H6177" s="19"/>
      <c r="I6177" s="19"/>
      <c r="J6177" s="19">
        <f t="shared" si="200"/>
        <v>0</v>
      </c>
      <c r="K6177" s="4">
        <f t="shared" si="199"/>
        <v>344933</v>
      </c>
      <c r="L6177" s="2" t="s">
        <v>26763</v>
      </c>
    </row>
    <row r="6178" spans="2:12" x14ac:dyDescent="0.35">
      <c r="B6178" s="1" t="s">
        <v>4818</v>
      </c>
      <c r="C6178" t="s">
        <v>13779</v>
      </c>
      <c r="E6178" s="1" t="s">
        <v>21406</v>
      </c>
      <c r="F6178" s="20">
        <v>386447</v>
      </c>
      <c r="G6178" s="19"/>
      <c r="H6178" s="19"/>
      <c r="I6178" s="19"/>
      <c r="J6178" s="19">
        <f t="shared" si="200"/>
        <v>0</v>
      </c>
      <c r="K6178" s="4">
        <f t="shared" si="199"/>
        <v>386447</v>
      </c>
      <c r="L6178" s="2" t="s">
        <v>26763</v>
      </c>
    </row>
    <row r="6179" spans="2:12" x14ac:dyDescent="0.35">
      <c r="B6179" s="1" t="s">
        <v>4819</v>
      </c>
      <c r="C6179" t="s">
        <v>13780</v>
      </c>
      <c r="E6179" s="1" t="s">
        <v>21406</v>
      </c>
      <c r="F6179" s="20">
        <v>352259</v>
      </c>
      <c r="G6179" s="19"/>
      <c r="H6179" s="19"/>
      <c r="I6179" s="19"/>
      <c r="J6179" s="19">
        <f t="shared" si="200"/>
        <v>0</v>
      </c>
      <c r="K6179" s="4">
        <f t="shared" si="199"/>
        <v>352259</v>
      </c>
      <c r="L6179" s="2" t="s">
        <v>26763</v>
      </c>
    </row>
    <row r="6180" spans="2:12" x14ac:dyDescent="0.35">
      <c r="B6180" s="1" t="s">
        <v>4820</v>
      </c>
      <c r="C6180" t="s">
        <v>13780</v>
      </c>
      <c r="E6180" s="1" t="s">
        <v>21406</v>
      </c>
      <c r="F6180" s="20">
        <v>352259</v>
      </c>
      <c r="G6180" s="19"/>
      <c r="H6180" s="19"/>
      <c r="I6180" s="19"/>
      <c r="J6180" s="19">
        <f t="shared" si="200"/>
        <v>0</v>
      </c>
      <c r="K6180" s="4">
        <f t="shared" si="199"/>
        <v>352259</v>
      </c>
      <c r="L6180" s="2" t="s">
        <v>26763</v>
      </c>
    </row>
    <row r="6181" spans="2:12" x14ac:dyDescent="0.35">
      <c r="B6181" s="1" t="s">
        <v>4821</v>
      </c>
      <c r="C6181" t="s">
        <v>13780</v>
      </c>
      <c r="E6181" s="1" t="s">
        <v>21406</v>
      </c>
      <c r="F6181" s="20">
        <v>289377</v>
      </c>
      <c r="G6181" s="19"/>
      <c r="H6181" s="19"/>
      <c r="I6181" s="19"/>
      <c r="J6181" s="19">
        <f t="shared" si="200"/>
        <v>0</v>
      </c>
      <c r="K6181" s="4">
        <f t="shared" si="199"/>
        <v>289377</v>
      </c>
      <c r="L6181" s="2" t="s">
        <v>26763</v>
      </c>
    </row>
    <row r="6182" spans="2:12" x14ac:dyDescent="0.35">
      <c r="B6182" s="1" t="s">
        <v>4822</v>
      </c>
      <c r="C6182" t="s">
        <v>13780</v>
      </c>
      <c r="E6182" s="1" t="s">
        <v>21406</v>
      </c>
      <c r="F6182" s="20">
        <v>400488</v>
      </c>
      <c r="G6182" s="19"/>
      <c r="H6182" s="19"/>
      <c r="I6182" s="19"/>
      <c r="J6182" s="19">
        <f t="shared" si="200"/>
        <v>0</v>
      </c>
      <c r="K6182" s="4">
        <f t="shared" si="199"/>
        <v>400488</v>
      </c>
      <c r="L6182" s="2" t="s">
        <v>26763</v>
      </c>
    </row>
    <row r="6183" spans="2:12" x14ac:dyDescent="0.35">
      <c r="B6183" s="1" t="s">
        <v>4823</v>
      </c>
      <c r="C6183" t="s">
        <v>13780</v>
      </c>
      <c r="E6183" s="1" t="s">
        <v>21406</v>
      </c>
      <c r="F6183" s="20">
        <v>457265</v>
      </c>
      <c r="G6183" s="19"/>
      <c r="H6183" s="19"/>
      <c r="I6183" s="19"/>
      <c r="J6183" s="19">
        <f t="shared" si="200"/>
        <v>0</v>
      </c>
      <c r="K6183" s="4">
        <f t="shared" si="199"/>
        <v>457265</v>
      </c>
      <c r="L6183" s="2" t="s">
        <v>26763</v>
      </c>
    </row>
    <row r="6184" spans="2:12" x14ac:dyDescent="0.35">
      <c r="B6184" s="1" t="s">
        <v>4824</v>
      </c>
      <c r="C6184" t="s">
        <v>13780</v>
      </c>
      <c r="E6184" s="1" t="s">
        <v>21406</v>
      </c>
      <c r="F6184" s="20">
        <v>706349</v>
      </c>
      <c r="G6184" s="19"/>
      <c r="H6184" s="19"/>
      <c r="I6184" s="19"/>
      <c r="J6184" s="19">
        <f t="shared" si="200"/>
        <v>0</v>
      </c>
      <c r="K6184" s="4">
        <f t="shared" si="199"/>
        <v>706349</v>
      </c>
      <c r="L6184" s="2" t="s">
        <v>26763</v>
      </c>
    </row>
    <row r="6185" spans="2:12" x14ac:dyDescent="0.35">
      <c r="B6185" s="1" t="s">
        <v>4825</v>
      </c>
      <c r="C6185" t="s">
        <v>13780</v>
      </c>
      <c r="E6185" s="1" t="s">
        <v>21406</v>
      </c>
      <c r="F6185" s="20">
        <v>261905</v>
      </c>
      <c r="G6185" s="19"/>
      <c r="H6185" s="19"/>
      <c r="I6185" s="19"/>
      <c r="J6185" s="19">
        <f t="shared" si="200"/>
        <v>0</v>
      </c>
      <c r="K6185" s="4">
        <f t="shared" si="199"/>
        <v>261905</v>
      </c>
      <c r="L6185" s="2" t="s">
        <v>26763</v>
      </c>
    </row>
    <row r="6186" spans="2:12" x14ac:dyDescent="0.35">
      <c r="B6186" s="1" t="s">
        <v>4826</v>
      </c>
      <c r="C6186" t="s">
        <v>13780</v>
      </c>
      <c r="E6186" s="1" t="s">
        <v>21406</v>
      </c>
      <c r="F6186" s="20">
        <v>905982</v>
      </c>
      <c r="G6186" s="19"/>
      <c r="H6186" s="19"/>
      <c r="I6186" s="19"/>
      <c r="J6186" s="19">
        <f t="shared" si="200"/>
        <v>0</v>
      </c>
      <c r="K6186" s="4">
        <f t="shared" si="199"/>
        <v>905982</v>
      </c>
      <c r="L6186" s="2" t="s">
        <v>26763</v>
      </c>
    </row>
    <row r="6187" spans="2:12" x14ac:dyDescent="0.35">
      <c r="B6187" s="1" t="s">
        <v>4827</v>
      </c>
      <c r="C6187" t="s">
        <v>13780</v>
      </c>
      <c r="E6187" s="1" t="s">
        <v>21406</v>
      </c>
      <c r="F6187" s="20">
        <v>440171</v>
      </c>
      <c r="G6187" s="19"/>
      <c r="H6187" s="19"/>
      <c r="I6187" s="19"/>
      <c r="J6187" s="19">
        <f t="shared" si="200"/>
        <v>0</v>
      </c>
      <c r="K6187" s="4">
        <f t="shared" si="199"/>
        <v>440171</v>
      </c>
      <c r="L6187" s="2" t="s">
        <v>26763</v>
      </c>
    </row>
    <row r="6188" spans="2:12" x14ac:dyDescent="0.35">
      <c r="B6188" s="1" t="s">
        <v>4828</v>
      </c>
      <c r="C6188" t="s">
        <v>13781</v>
      </c>
      <c r="D6188" t="s">
        <v>21426</v>
      </c>
      <c r="E6188" s="1" t="s">
        <v>21406</v>
      </c>
      <c r="F6188" s="20">
        <v>660561</v>
      </c>
      <c r="G6188" s="19"/>
      <c r="H6188" s="19"/>
      <c r="I6188" s="19"/>
      <c r="J6188" s="19">
        <f t="shared" si="200"/>
        <v>0</v>
      </c>
      <c r="K6188" s="4">
        <f t="shared" si="199"/>
        <v>660561</v>
      </c>
      <c r="L6188" s="2" t="s">
        <v>26763</v>
      </c>
    </row>
    <row r="6189" spans="2:12" x14ac:dyDescent="0.35">
      <c r="B6189" s="1" t="s">
        <v>4829</v>
      </c>
      <c r="C6189" t="s">
        <v>13781</v>
      </c>
      <c r="D6189" t="s">
        <v>21426</v>
      </c>
      <c r="E6189" s="1" t="s">
        <v>21406</v>
      </c>
      <c r="F6189" s="20">
        <v>1189254</v>
      </c>
      <c r="G6189" s="19"/>
      <c r="H6189" s="19"/>
      <c r="I6189" s="19"/>
      <c r="J6189" s="19">
        <f t="shared" si="200"/>
        <v>0</v>
      </c>
      <c r="K6189" s="4">
        <f t="shared" si="199"/>
        <v>1189254</v>
      </c>
      <c r="L6189" s="2" t="s">
        <v>26763</v>
      </c>
    </row>
    <row r="6190" spans="2:12" x14ac:dyDescent="0.35">
      <c r="B6190" s="1" t="s">
        <v>4830</v>
      </c>
      <c r="C6190" t="s">
        <v>13781</v>
      </c>
      <c r="D6190" t="s">
        <v>21426</v>
      </c>
      <c r="E6190" s="1" t="s">
        <v>21406</v>
      </c>
      <c r="F6190" s="20">
        <v>528693</v>
      </c>
      <c r="G6190" s="19"/>
      <c r="H6190" s="19"/>
      <c r="I6190" s="19"/>
      <c r="J6190" s="19">
        <f t="shared" si="200"/>
        <v>0</v>
      </c>
      <c r="K6190" s="4">
        <f t="shared" si="199"/>
        <v>528693</v>
      </c>
      <c r="L6190" s="2" t="s">
        <v>26763</v>
      </c>
    </row>
    <row r="6191" spans="2:12" x14ac:dyDescent="0.35">
      <c r="B6191" s="1" t="s">
        <v>4831</v>
      </c>
      <c r="C6191" t="s">
        <v>13781</v>
      </c>
      <c r="D6191" t="s">
        <v>21426</v>
      </c>
      <c r="E6191" s="1" t="s">
        <v>21406</v>
      </c>
      <c r="F6191" s="20">
        <v>528693</v>
      </c>
      <c r="G6191" s="19"/>
      <c r="H6191" s="19"/>
      <c r="I6191" s="19"/>
      <c r="J6191" s="19">
        <f t="shared" si="200"/>
        <v>0</v>
      </c>
      <c r="K6191" s="4">
        <f t="shared" si="199"/>
        <v>528693</v>
      </c>
      <c r="L6191" s="2" t="s">
        <v>26763</v>
      </c>
    </row>
    <row r="6192" spans="2:12" x14ac:dyDescent="0.35">
      <c r="B6192" s="1" t="s">
        <v>4832</v>
      </c>
      <c r="C6192" t="s">
        <v>13782</v>
      </c>
      <c r="D6192" t="s">
        <v>21426</v>
      </c>
      <c r="E6192" s="1" t="s">
        <v>21406</v>
      </c>
      <c r="F6192" s="20">
        <v>457265</v>
      </c>
      <c r="G6192" s="19"/>
      <c r="H6192" s="19"/>
      <c r="I6192" s="19"/>
      <c r="J6192" s="19">
        <f t="shared" si="200"/>
        <v>0</v>
      </c>
      <c r="K6192" s="4">
        <f t="shared" si="199"/>
        <v>457265</v>
      </c>
      <c r="L6192" s="2" t="s">
        <v>26763</v>
      </c>
    </row>
    <row r="6193" spans="2:12" x14ac:dyDescent="0.35">
      <c r="B6193" s="1" t="s">
        <v>4833</v>
      </c>
      <c r="C6193" t="s">
        <v>13783</v>
      </c>
      <c r="E6193" s="1" t="s">
        <v>21406</v>
      </c>
      <c r="F6193" s="20">
        <v>71184</v>
      </c>
      <c r="G6193" s="19"/>
      <c r="H6193" s="19"/>
      <c r="I6193" s="19"/>
      <c r="J6193" s="19">
        <f t="shared" si="200"/>
        <v>0</v>
      </c>
      <c r="K6193" s="4">
        <f t="shared" si="199"/>
        <v>71184</v>
      </c>
      <c r="L6193" s="2" t="s">
        <v>26763</v>
      </c>
    </row>
    <row r="6194" spans="2:12" x14ac:dyDescent="0.35">
      <c r="B6194" s="1" t="s">
        <v>4834</v>
      </c>
      <c r="C6194" t="s">
        <v>13784</v>
      </c>
      <c r="E6194" s="1" t="s">
        <v>21406</v>
      </c>
      <c r="F6194" s="20">
        <v>111599</v>
      </c>
      <c r="G6194" s="19"/>
      <c r="H6194" s="19"/>
      <c r="I6194" s="19"/>
      <c r="J6194" s="19">
        <f t="shared" si="200"/>
        <v>0</v>
      </c>
      <c r="K6194" s="4">
        <f t="shared" si="199"/>
        <v>111599</v>
      </c>
      <c r="L6194" s="2" t="s">
        <v>26763</v>
      </c>
    </row>
    <row r="6195" spans="2:12" x14ac:dyDescent="0.35">
      <c r="B6195" s="1" t="s">
        <v>4835</v>
      </c>
      <c r="C6195" t="s">
        <v>13785</v>
      </c>
      <c r="E6195" s="1" t="s">
        <v>21406</v>
      </c>
      <c r="F6195" s="20">
        <v>10707560</v>
      </c>
      <c r="G6195" s="19"/>
      <c r="H6195" s="19"/>
      <c r="I6195" s="19"/>
      <c r="J6195" s="19">
        <f t="shared" si="200"/>
        <v>0</v>
      </c>
      <c r="K6195" s="4">
        <f t="shared" si="199"/>
        <v>10707560</v>
      </c>
      <c r="L6195" s="2" t="s">
        <v>26763</v>
      </c>
    </row>
    <row r="6196" spans="2:12" x14ac:dyDescent="0.35">
      <c r="B6196" s="1" t="s">
        <v>4836</v>
      </c>
      <c r="C6196" t="s">
        <v>13786</v>
      </c>
      <c r="E6196" s="1" t="s">
        <v>21406</v>
      </c>
      <c r="F6196" s="20">
        <v>22120247</v>
      </c>
      <c r="G6196" s="19"/>
      <c r="H6196" s="19"/>
      <c r="I6196" s="19"/>
      <c r="J6196" s="19">
        <f t="shared" si="200"/>
        <v>0</v>
      </c>
      <c r="K6196" s="4">
        <f t="shared" si="199"/>
        <v>22120247</v>
      </c>
      <c r="L6196" s="2" t="s">
        <v>26763</v>
      </c>
    </row>
    <row r="6197" spans="2:12" x14ac:dyDescent="0.35">
      <c r="B6197" s="1" t="s">
        <v>4837</v>
      </c>
      <c r="C6197" t="s">
        <v>13786</v>
      </c>
      <c r="E6197" s="1" t="s">
        <v>21406</v>
      </c>
      <c r="F6197" s="20">
        <v>23788743</v>
      </c>
      <c r="G6197" s="19"/>
      <c r="H6197" s="19"/>
      <c r="I6197" s="19"/>
      <c r="J6197" s="19">
        <f t="shared" si="200"/>
        <v>0</v>
      </c>
      <c r="K6197" s="4">
        <f t="shared" si="199"/>
        <v>23788743</v>
      </c>
      <c r="L6197" s="2" t="s">
        <v>26763</v>
      </c>
    </row>
    <row r="6198" spans="2:12" x14ac:dyDescent="0.35">
      <c r="B6198" s="1" t="s">
        <v>4838</v>
      </c>
      <c r="C6198" t="s">
        <v>13787</v>
      </c>
      <c r="E6198" s="1" t="s">
        <v>21406</v>
      </c>
      <c r="F6198" s="20">
        <v>7652007</v>
      </c>
      <c r="G6198" s="19"/>
      <c r="H6198" s="19"/>
      <c r="I6198" s="19"/>
      <c r="J6198" s="19">
        <f t="shared" si="200"/>
        <v>0</v>
      </c>
      <c r="K6198" s="4">
        <f t="shared" si="199"/>
        <v>7652007</v>
      </c>
      <c r="L6198" s="2" t="s">
        <v>26763</v>
      </c>
    </row>
    <row r="6199" spans="2:12" x14ac:dyDescent="0.35">
      <c r="B6199" s="1" t="s">
        <v>4839</v>
      </c>
      <c r="C6199" t="s">
        <v>13788</v>
      </c>
      <c r="E6199" s="1" t="s">
        <v>21406</v>
      </c>
      <c r="F6199" s="20">
        <v>5695355</v>
      </c>
      <c r="G6199" s="19"/>
      <c r="H6199" s="19"/>
      <c r="I6199" s="19"/>
      <c r="J6199" s="19">
        <f t="shared" si="200"/>
        <v>0</v>
      </c>
      <c r="K6199" s="4">
        <f t="shared" ref="K6199:K6262" si="201">F6199*(1-G6199)*(1-H6199)*(1-J6199)</f>
        <v>5695355</v>
      </c>
      <c r="L6199" s="2" t="s">
        <v>26763</v>
      </c>
    </row>
    <row r="6200" spans="2:12" x14ac:dyDescent="0.35">
      <c r="B6200" s="1" t="s">
        <v>4840</v>
      </c>
      <c r="C6200" t="s">
        <v>13788</v>
      </c>
      <c r="E6200" s="1" t="s">
        <v>21406</v>
      </c>
      <c r="F6200" s="20">
        <v>5332718</v>
      </c>
      <c r="G6200" s="19"/>
      <c r="H6200" s="19"/>
      <c r="I6200" s="19"/>
      <c r="J6200" s="19">
        <f t="shared" si="200"/>
        <v>0</v>
      </c>
      <c r="K6200" s="4">
        <f t="shared" si="201"/>
        <v>5332718</v>
      </c>
      <c r="L6200" s="2" t="s">
        <v>26763</v>
      </c>
    </row>
    <row r="6201" spans="2:12" x14ac:dyDescent="0.35">
      <c r="B6201" s="1" t="s">
        <v>4841</v>
      </c>
      <c r="C6201" t="s">
        <v>13789</v>
      </c>
      <c r="E6201" s="1" t="s">
        <v>21406</v>
      </c>
      <c r="F6201" s="20">
        <v>8744192</v>
      </c>
      <c r="G6201" s="19"/>
      <c r="H6201" s="19"/>
      <c r="I6201" s="19"/>
      <c r="J6201" s="19">
        <f t="shared" si="200"/>
        <v>0</v>
      </c>
      <c r="K6201" s="4">
        <f t="shared" si="201"/>
        <v>8744192</v>
      </c>
      <c r="L6201" s="2" t="s">
        <v>26763</v>
      </c>
    </row>
    <row r="6202" spans="2:12" x14ac:dyDescent="0.35">
      <c r="B6202" s="1" t="s">
        <v>4842</v>
      </c>
      <c r="C6202" t="s">
        <v>13790</v>
      </c>
      <c r="E6202" s="1" t="s">
        <v>21406</v>
      </c>
      <c r="F6202" s="20">
        <v>19587282</v>
      </c>
      <c r="G6202" s="19"/>
      <c r="H6202" s="19"/>
      <c r="I6202" s="19"/>
      <c r="J6202" s="19">
        <f t="shared" si="200"/>
        <v>0</v>
      </c>
      <c r="K6202" s="4">
        <f t="shared" si="201"/>
        <v>19587282</v>
      </c>
      <c r="L6202" s="2" t="s">
        <v>26763</v>
      </c>
    </row>
    <row r="6203" spans="2:12" x14ac:dyDescent="0.35">
      <c r="B6203" s="1" t="s">
        <v>4843</v>
      </c>
      <c r="C6203" t="s">
        <v>13790</v>
      </c>
      <c r="E6203" s="1" t="s">
        <v>21406</v>
      </c>
      <c r="F6203" s="20">
        <v>24488987</v>
      </c>
      <c r="G6203" s="19"/>
      <c r="H6203" s="19"/>
      <c r="I6203" s="19"/>
      <c r="J6203" s="19">
        <f t="shared" si="200"/>
        <v>0</v>
      </c>
      <c r="K6203" s="4">
        <f t="shared" si="201"/>
        <v>24488987</v>
      </c>
      <c r="L6203" s="2" t="s">
        <v>26763</v>
      </c>
    </row>
    <row r="6204" spans="2:12" x14ac:dyDescent="0.35">
      <c r="B6204" s="1" t="s">
        <v>4844</v>
      </c>
      <c r="C6204" t="s">
        <v>13791</v>
      </c>
      <c r="E6204" s="1" t="s">
        <v>21406</v>
      </c>
      <c r="F6204" s="20">
        <v>26496311</v>
      </c>
      <c r="G6204" s="19"/>
      <c r="H6204" s="19"/>
      <c r="I6204" s="19"/>
      <c r="J6204" s="19">
        <f t="shared" si="200"/>
        <v>0</v>
      </c>
      <c r="K6204" s="4">
        <f t="shared" si="201"/>
        <v>26496311</v>
      </c>
      <c r="L6204" s="2" t="s">
        <v>26763</v>
      </c>
    </row>
    <row r="6205" spans="2:12" x14ac:dyDescent="0.35">
      <c r="B6205" s="1" t="s">
        <v>4845</v>
      </c>
      <c r="C6205" t="s">
        <v>13792</v>
      </c>
      <c r="E6205" s="1" t="s">
        <v>21406</v>
      </c>
      <c r="F6205" s="20">
        <v>1422465</v>
      </c>
      <c r="G6205" s="19"/>
      <c r="H6205" s="19"/>
      <c r="I6205" s="19"/>
      <c r="J6205" s="19">
        <f t="shared" si="200"/>
        <v>0</v>
      </c>
      <c r="K6205" s="4">
        <f t="shared" si="201"/>
        <v>1422465</v>
      </c>
      <c r="L6205" s="2" t="s">
        <v>26763</v>
      </c>
    </row>
    <row r="6206" spans="2:12" x14ac:dyDescent="0.35">
      <c r="B6206" s="1" t="s">
        <v>4846</v>
      </c>
      <c r="C6206" t="s">
        <v>13793</v>
      </c>
      <c r="E6206" s="1" t="s">
        <v>21406</v>
      </c>
      <c r="F6206" s="20">
        <v>1847984</v>
      </c>
      <c r="G6206" s="19"/>
      <c r="H6206" s="19"/>
      <c r="I6206" s="19"/>
      <c r="J6206" s="19">
        <f t="shared" si="200"/>
        <v>0</v>
      </c>
      <c r="K6206" s="4">
        <f t="shared" si="201"/>
        <v>1847984</v>
      </c>
      <c r="L6206" s="2" t="s">
        <v>26763</v>
      </c>
    </row>
    <row r="6207" spans="2:12" x14ac:dyDescent="0.35">
      <c r="B6207" s="1" t="s">
        <v>4847</v>
      </c>
      <c r="C6207" t="s">
        <v>13793</v>
      </c>
      <c r="E6207" s="1" t="s">
        <v>21406</v>
      </c>
      <c r="F6207" s="20">
        <v>1422465</v>
      </c>
      <c r="G6207" s="19"/>
      <c r="H6207" s="19"/>
      <c r="I6207" s="19"/>
      <c r="J6207" s="19">
        <f t="shared" si="200"/>
        <v>0</v>
      </c>
      <c r="K6207" s="4">
        <f t="shared" si="201"/>
        <v>1422465</v>
      </c>
      <c r="L6207" s="2" t="s">
        <v>26763</v>
      </c>
    </row>
    <row r="6208" spans="2:12" x14ac:dyDescent="0.35">
      <c r="B6208" s="1" t="s">
        <v>4848</v>
      </c>
      <c r="C6208" t="s">
        <v>13793</v>
      </c>
      <c r="E6208" s="1" t="s">
        <v>21406</v>
      </c>
      <c r="F6208" s="20">
        <v>1917581</v>
      </c>
      <c r="G6208" s="19"/>
      <c r="H6208" s="19"/>
      <c r="I6208" s="19"/>
      <c r="J6208" s="19">
        <f t="shared" si="200"/>
        <v>0</v>
      </c>
      <c r="K6208" s="4">
        <f t="shared" si="201"/>
        <v>1917581</v>
      </c>
      <c r="L6208" s="2" t="s">
        <v>26763</v>
      </c>
    </row>
    <row r="6209" spans="2:12" x14ac:dyDescent="0.35">
      <c r="B6209" s="1" t="s">
        <v>4849</v>
      </c>
      <c r="C6209" t="s">
        <v>13793</v>
      </c>
      <c r="E6209" s="1" t="s">
        <v>21406</v>
      </c>
      <c r="F6209" s="20">
        <v>2576921</v>
      </c>
      <c r="G6209" s="19"/>
      <c r="H6209" s="19"/>
      <c r="I6209" s="19"/>
      <c r="J6209" s="19">
        <f t="shared" si="200"/>
        <v>0</v>
      </c>
      <c r="K6209" s="4">
        <f t="shared" si="201"/>
        <v>2576921</v>
      </c>
      <c r="L6209" s="2" t="s">
        <v>26763</v>
      </c>
    </row>
    <row r="6210" spans="2:12" x14ac:dyDescent="0.35">
      <c r="B6210" s="1" t="s">
        <v>4850</v>
      </c>
      <c r="C6210" t="s">
        <v>13793</v>
      </c>
      <c r="E6210" s="1" t="s">
        <v>21406</v>
      </c>
      <c r="F6210" s="20">
        <v>53416308</v>
      </c>
      <c r="G6210" s="19"/>
      <c r="H6210" s="19"/>
      <c r="I6210" s="19"/>
      <c r="J6210" s="19">
        <f t="shared" si="200"/>
        <v>0</v>
      </c>
      <c r="K6210" s="4">
        <f t="shared" si="201"/>
        <v>53416308</v>
      </c>
      <c r="L6210" s="2" t="s">
        <v>26763</v>
      </c>
    </row>
    <row r="6211" spans="2:12" x14ac:dyDescent="0.35">
      <c r="B6211" s="1" t="s">
        <v>4851</v>
      </c>
      <c r="C6211" t="s">
        <v>13794</v>
      </c>
      <c r="E6211" s="1" t="s">
        <v>21406</v>
      </c>
      <c r="F6211" s="20">
        <v>433455</v>
      </c>
      <c r="G6211" s="19"/>
      <c r="H6211" s="19"/>
      <c r="I6211" s="19"/>
      <c r="J6211" s="19">
        <f t="shared" si="200"/>
        <v>0</v>
      </c>
      <c r="K6211" s="4">
        <f t="shared" si="201"/>
        <v>433455</v>
      </c>
      <c r="L6211" s="2" t="s">
        <v>26763</v>
      </c>
    </row>
    <row r="6212" spans="2:12" x14ac:dyDescent="0.35">
      <c r="B6212" s="1" t="s">
        <v>4852</v>
      </c>
      <c r="C6212" t="s">
        <v>13794</v>
      </c>
      <c r="E6212" s="1" t="s">
        <v>21406</v>
      </c>
      <c r="F6212" s="20">
        <v>2136140</v>
      </c>
      <c r="G6212" s="19"/>
      <c r="H6212" s="19"/>
      <c r="I6212" s="19"/>
      <c r="J6212" s="19">
        <f t="shared" si="200"/>
        <v>0</v>
      </c>
      <c r="K6212" s="4">
        <f t="shared" si="201"/>
        <v>2136140</v>
      </c>
      <c r="L6212" s="2" t="s">
        <v>26763</v>
      </c>
    </row>
    <row r="6213" spans="2:12" x14ac:dyDescent="0.35">
      <c r="B6213" s="1" t="s">
        <v>4853</v>
      </c>
      <c r="C6213" t="s">
        <v>13795</v>
      </c>
      <c r="E6213" s="1" t="s">
        <v>21406</v>
      </c>
      <c r="F6213" s="20">
        <v>1155066</v>
      </c>
      <c r="G6213" s="19"/>
      <c r="H6213" s="19"/>
      <c r="I6213" s="19"/>
      <c r="J6213" s="19">
        <f t="shared" si="200"/>
        <v>0</v>
      </c>
      <c r="K6213" s="4">
        <f t="shared" si="201"/>
        <v>1155066</v>
      </c>
      <c r="L6213" s="2" t="s">
        <v>26763</v>
      </c>
    </row>
    <row r="6214" spans="2:12" x14ac:dyDescent="0.35">
      <c r="B6214" s="1" t="s">
        <v>4854</v>
      </c>
      <c r="C6214" t="s">
        <v>13796</v>
      </c>
      <c r="E6214" s="1" t="s">
        <v>21406</v>
      </c>
      <c r="F6214" s="20">
        <v>66952314</v>
      </c>
      <c r="G6214" s="19"/>
      <c r="H6214" s="19"/>
      <c r="I6214" s="19"/>
      <c r="J6214" s="19">
        <f t="shared" si="200"/>
        <v>0</v>
      </c>
      <c r="K6214" s="4">
        <f t="shared" si="201"/>
        <v>66952314</v>
      </c>
      <c r="L6214" s="2" t="s">
        <v>26763</v>
      </c>
    </row>
    <row r="6215" spans="2:12" x14ac:dyDescent="0.35">
      <c r="B6215" s="1" t="s">
        <v>4855</v>
      </c>
      <c r="C6215" t="s">
        <v>13797</v>
      </c>
      <c r="E6215" s="1" t="s">
        <v>21406</v>
      </c>
      <c r="F6215" s="20">
        <v>262355660</v>
      </c>
      <c r="G6215" s="19"/>
      <c r="H6215" s="19"/>
      <c r="I6215" s="19"/>
      <c r="J6215" s="19">
        <f t="shared" si="200"/>
        <v>0</v>
      </c>
      <c r="K6215" s="4">
        <f t="shared" si="201"/>
        <v>262355660</v>
      </c>
      <c r="L6215" s="2" t="s">
        <v>26763</v>
      </c>
    </row>
    <row r="6216" spans="2:12" x14ac:dyDescent="0.35">
      <c r="B6216" s="1" t="s">
        <v>4856</v>
      </c>
      <c r="C6216" t="s">
        <v>13798</v>
      </c>
      <c r="D6216" t="s">
        <v>21426</v>
      </c>
      <c r="E6216" s="1" t="s">
        <v>21406</v>
      </c>
      <c r="F6216" s="20">
        <v>457265</v>
      </c>
      <c r="G6216" s="19"/>
      <c r="H6216" s="19"/>
      <c r="I6216" s="19"/>
      <c r="J6216" s="19">
        <f t="shared" si="200"/>
        <v>0</v>
      </c>
      <c r="K6216" s="4">
        <f t="shared" si="201"/>
        <v>457265</v>
      </c>
      <c r="L6216" s="2" t="s">
        <v>26763</v>
      </c>
    </row>
    <row r="6217" spans="2:12" x14ac:dyDescent="0.35">
      <c r="B6217" s="1" t="s">
        <v>4857</v>
      </c>
      <c r="C6217" t="s">
        <v>13799</v>
      </c>
      <c r="E6217" s="1" t="s">
        <v>21406</v>
      </c>
      <c r="F6217" s="20">
        <v>2716228664</v>
      </c>
      <c r="G6217" s="19"/>
      <c r="H6217" s="19"/>
      <c r="I6217" s="19"/>
      <c r="J6217" s="19">
        <f t="shared" si="200"/>
        <v>0</v>
      </c>
      <c r="K6217" s="4">
        <f t="shared" si="201"/>
        <v>2716228664</v>
      </c>
      <c r="L6217" s="2" t="s">
        <v>26763</v>
      </c>
    </row>
    <row r="6218" spans="2:12" x14ac:dyDescent="0.35">
      <c r="B6218" s="1" t="s">
        <v>4858</v>
      </c>
      <c r="C6218" t="s">
        <v>13800</v>
      </c>
      <c r="E6218" s="1" t="s">
        <v>21406</v>
      </c>
      <c r="F6218" s="20">
        <v>270825126</v>
      </c>
      <c r="G6218" s="19"/>
      <c r="H6218" s="19"/>
      <c r="I6218" s="19"/>
      <c r="J6218" s="19">
        <f t="shared" si="200"/>
        <v>0</v>
      </c>
      <c r="K6218" s="4">
        <f t="shared" si="201"/>
        <v>270825126</v>
      </c>
      <c r="L6218" s="2" t="s">
        <v>26763</v>
      </c>
    </row>
    <row r="6219" spans="2:12" x14ac:dyDescent="0.35">
      <c r="B6219" s="1" t="s">
        <v>4859</v>
      </c>
      <c r="C6219" t="s">
        <v>13801</v>
      </c>
      <c r="E6219" s="1" t="s">
        <v>21406</v>
      </c>
      <c r="F6219" s="20">
        <v>2699021</v>
      </c>
      <c r="G6219" s="19"/>
      <c r="H6219" s="19"/>
      <c r="I6219" s="19"/>
      <c r="J6219" s="19">
        <f t="shared" si="200"/>
        <v>0</v>
      </c>
      <c r="K6219" s="4">
        <f t="shared" si="201"/>
        <v>2699021</v>
      </c>
      <c r="L6219" s="2" t="s">
        <v>26763</v>
      </c>
    </row>
    <row r="6220" spans="2:12" x14ac:dyDescent="0.35">
      <c r="B6220" s="1" t="s">
        <v>4860</v>
      </c>
      <c r="C6220" t="s">
        <v>13802</v>
      </c>
      <c r="E6220" s="1" t="s">
        <v>21406</v>
      </c>
      <c r="F6220" s="20">
        <v>253968</v>
      </c>
      <c r="G6220" s="19"/>
      <c r="H6220" s="19"/>
      <c r="I6220" s="19"/>
      <c r="J6220" s="19">
        <f t="shared" si="200"/>
        <v>0</v>
      </c>
      <c r="K6220" s="4">
        <f t="shared" si="201"/>
        <v>253968</v>
      </c>
      <c r="L6220" s="2" t="s">
        <v>26763</v>
      </c>
    </row>
    <row r="6221" spans="2:12" x14ac:dyDescent="0.35">
      <c r="B6221" s="1" t="s">
        <v>4861</v>
      </c>
      <c r="C6221" t="s">
        <v>13803</v>
      </c>
      <c r="E6221" s="1" t="s">
        <v>21406</v>
      </c>
      <c r="F6221" s="20">
        <v>766788</v>
      </c>
      <c r="G6221" s="19"/>
      <c r="H6221" s="19"/>
      <c r="I6221" s="19"/>
      <c r="J6221" s="19">
        <f t="shared" si="200"/>
        <v>0</v>
      </c>
      <c r="K6221" s="4">
        <f t="shared" si="201"/>
        <v>766788</v>
      </c>
      <c r="L6221" s="2" t="s">
        <v>26763</v>
      </c>
    </row>
    <row r="6222" spans="2:12" x14ac:dyDescent="0.35">
      <c r="B6222" s="1" t="s">
        <v>4862</v>
      </c>
      <c r="C6222" t="s">
        <v>13804</v>
      </c>
      <c r="E6222" s="1" t="s">
        <v>21406</v>
      </c>
      <c r="F6222" s="20">
        <v>34310</v>
      </c>
      <c r="G6222" s="19"/>
      <c r="H6222" s="19"/>
      <c r="I6222" s="19"/>
      <c r="J6222" s="19">
        <f t="shared" si="200"/>
        <v>0</v>
      </c>
      <c r="K6222" s="4">
        <f t="shared" si="201"/>
        <v>34310</v>
      </c>
      <c r="L6222" s="2" t="s">
        <v>26763</v>
      </c>
    </row>
    <row r="6223" spans="2:12" x14ac:dyDescent="0.35">
      <c r="B6223" s="1" t="s">
        <v>4863</v>
      </c>
      <c r="C6223" t="s">
        <v>13805</v>
      </c>
      <c r="E6223" s="1" t="s">
        <v>21406</v>
      </c>
      <c r="F6223" s="20">
        <v>32845</v>
      </c>
      <c r="G6223" s="19"/>
      <c r="H6223" s="19"/>
      <c r="I6223" s="19"/>
      <c r="J6223" s="19">
        <f t="shared" si="200"/>
        <v>0</v>
      </c>
      <c r="K6223" s="4">
        <f t="shared" si="201"/>
        <v>32845</v>
      </c>
      <c r="L6223" s="2" t="s">
        <v>26763</v>
      </c>
    </row>
    <row r="6224" spans="2:12" x14ac:dyDescent="0.35">
      <c r="B6224" s="1" t="s">
        <v>4864</v>
      </c>
      <c r="C6224" t="s">
        <v>13806</v>
      </c>
      <c r="E6224" s="1" t="s">
        <v>21406</v>
      </c>
      <c r="F6224" s="20">
        <v>44811</v>
      </c>
      <c r="G6224" s="19"/>
      <c r="H6224" s="19"/>
      <c r="I6224" s="19"/>
      <c r="J6224" s="19">
        <f t="shared" si="200"/>
        <v>0</v>
      </c>
      <c r="K6224" s="4">
        <f t="shared" si="201"/>
        <v>44811</v>
      </c>
      <c r="L6224" s="2" t="s">
        <v>26763</v>
      </c>
    </row>
    <row r="6225" spans="2:12" x14ac:dyDescent="0.35">
      <c r="B6225" s="1" t="s">
        <v>4865</v>
      </c>
      <c r="C6225" t="s">
        <v>13807</v>
      </c>
      <c r="E6225" s="1" t="s">
        <v>21406</v>
      </c>
      <c r="F6225" s="20">
        <v>29426</v>
      </c>
      <c r="G6225" s="19"/>
      <c r="H6225" s="19"/>
      <c r="I6225" s="19"/>
      <c r="J6225" s="19">
        <f t="shared" si="200"/>
        <v>0</v>
      </c>
      <c r="K6225" s="4">
        <f t="shared" si="201"/>
        <v>29426</v>
      </c>
      <c r="L6225" s="2" t="s">
        <v>26763</v>
      </c>
    </row>
    <row r="6226" spans="2:12" x14ac:dyDescent="0.35">
      <c r="B6226" s="1" t="s">
        <v>4866</v>
      </c>
      <c r="C6226" t="s">
        <v>13808</v>
      </c>
      <c r="E6226" s="1" t="s">
        <v>21406</v>
      </c>
      <c r="F6226" s="20">
        <v>39194</v>
      </c>
      <c r="G6226" s="19"/>
      <c r="H6226" s="19"/>
      <c r="I6226" s="19"/>
      <c r="J6226" s="19">
        <f t="shared" si="200"/>
        <v>0</v>
      </c>
      <c r="K6226" s="4">
        <f t="shared" si="201"/>
        <v>39194</v>
      </c>
      <c r="L6226" s="2" t="s">
        <v>26763</v>
      </c>
    </row>
    <row r="6227" spans="2:12" x14ac:dyDescent="0.35">
      <c r="B6227" s="1" t="s">
        <v>4867</v>
      </c>
      <c r="C6227" t="s">
        <v>13809</v>
      </c>
      <c r="E6227" s="1" t="s">
        <v>21406</v>
      </c>
      <c r="F6227" s="20">
        <v>27961</v>
      </c>
      <c r="G6227" s="19"/>
      <c r="H6227" s="19"/>
      <c r="I6227" s="19"/>
      <c r="J6227" s="19">
        <f t="shared" si="200"/>
        <v>0</v>
      </c>
      <c r="K6227" s="4">
        <f t="shared" si="201"/>
        <v>27961</v>
      </c>
      <c r="L6227" s="2" t="s">
        <v>26763</v>
      </c>
    </row>
    <row r="6228" spans="2:12" x14ac:dyDescent="0.35">
      <c r="B6228" s="1" t="s">
        <v>4868</v>
      </c>
      <c r="C6228" t="s">
        <v>13810</v>
      </c>
      <c r="E6228" s="1" t="s">
        <v>21406</v>
      </c>
      <c r="F6228" s="20">
        <v>27961</v>
      </c>
      <c r="G6228" s="19"/>
      <c r="H6228" s="19"/>
      <c r="I6228" s="19"/>
      <c r="J6228" s="19">
        <f t="shared" si="200"/>
        <v>0</v>
      </c>
      <c r="K6228" s="4">
        <f t="shared" si="201"/>
        <v>27961</v>
      </c>
      <c r="L6228" s="2" t="s">
        <v>26763</v>
      </c>
    </row>
    <row r="6229" spans="2:12" x14ac:dyDescent="0.35">
      <c r="B6229" s="1" t="s">
        <v>4869</v>
      </c>
      <c r="C6229" t="s">
        <v>13811</v>
      </c>
      <c r="E6229" s="1" t="s">
        <v>21406</v>
      </c>
      <c r="F6229" s="20">
        <v>27961</v>
      </c>
      <c r="G6229" s="19"/>
      <c r="H6229" s="19"/>
      <c r="I6229" s="19"/>
      <c r="J6229" s="19">
        <f t="shared" si="200"/>
        <v>0</v>
      </c>
      <c r="K6229" s="4">
        <f t="shared" si="201"/>
        <v>27961</v>
      </c>
      <c r="L6229" s="2" t="s">
        <v>26763</v>
      </c>
    </row>
    <row r="6230" spans="2:12" x14ac:dyDescent="0.35">
      <c r="B6230" s="1" t="s">
        <v>4870</v>
      </c>
      <c r="C6230" t="s">
        <v>13812</v>
      </c>
      <c r="E6230" s="1" t="s">
        <v>21406</v>
      </c>
      <c r="F6230" s="20">
        <v>32845</v>
      </c>
      <c r="G6230" s="19"/>
      <c r="H6230" s="19"/>
      <c r="I6230" s="19"/>
      <c r="J6230" s="19">
        <f t="shared" si="200"/>
        <v>0</v>
      </c>
      <c r="K6230" s="4">
        <f t="shared" si="201"/>
        <v>32845</v>
      </c>
      <c r="L6230" s="2" t="s">
        <v>26763</v>
      </c>
    </row>
    <row r="6231" spans="2:12" x14ac:dyDescent="0.35">
      <c r="B6231" s="1" t="s">
        <v>4871</v>
      </c>
      <c r="C6231" t="s">
        <v>13813</v>
      </c>
      <c r="E6231" s="1" t="s">
        <v>21406</v>
      </c>
      <c r="F6231" s="20">
        <v>34310</v>
      </c>
      <c r="G6231" s="19"/>
      <c r="H6231" s="19"/>
      <c r="I6231" s="19"/>
      <c r="J6231" s="19">
        <f t="shared" ref="J6231:J6294" si="202">1-(1*(1-G6231)*(1-H6231)*(1-I6231))</f>
        <v>0</v>
      </c>
      <c r="K6231" s="4">
        <f t="shared" si="201"/>
        <v>34310</v>
      </c>
      <c r="L6231" s="2" t="s">
        <v>26763</v>
      </c>
    </row>
    <row r="6232" spans="2:12" x14ac:dyDescent="0.35">
      <c r="B6232" s="1" t="s">
        <v>4872</v>
      </c>
      <c r="C6232" t="s">
        <v>13814</v>
      </c>
      <c r="E6232" s="1" t="s">
        <v>21406</v>
      </c>
      <c r="F6232" s="20">
        <v>63614</v>
      </c>
      <c r="G6232" s="19"/>
      <c r="H6232" s="19"/>
      <c r="I6232" s="19"/>
      <c r="J6232" s="19">
        <f t="shared" si="202"/>
        <v>0</v>
      </c>
      <c r="K6232" s="4">
        <f t="shared" si="201"/>
        <v>63614</v>
      </c>
      <c r="L6232" s="2" t="s">
        <v>26763</v>
      </c>
    </row>
    <row r="6233" spans="2:12" x14ac:dyDescent="0.35">
      <c r="B6233" s="1" t="s">
        <v>4873</v>
      </c>
      <c r="C6233" t="s">
        <v>13815</v>
      </c>
      <c r="E6233" s="1" t="s">
        <v>21406</v>
      </c>
      <c r="F6233" s="20">
        <v>63614</v>
      </c>
      <c r="G6233" s="19"/>
      <c r="H6233" s="19"/>
      <c r="I6233" s="19"/>
      <c r="J6233" s="19">
        <f t="shared" si="202"/>
        <v>0</v>
      </c>
      <c r="K6233" s="4">
        <f t="shared" si="201"/>
        <v>63614</v>
      </c>
      <c r="L6233" s="2" t="s">
        <v>26763</v>
      </c>
    </row>
    <row r="6234" spans="2:12" x14ac:dyDescent="0.35">
      <c r="B6234" s="1" t="s">
        <v>4874</v>
      </c>
      <c r="C6234" t="s">
        <v>13816</v>
      </c>
      <c r="E6234" s="1" t="s">
        <v>21406</v>
      </c>
      <c r="F6234" s="20">
        <v>69841</v>
      </c>
      <c r="G6234" s="19"/>
      <c r="H6234" s="19"/>
      <c r="I6234" s="19"/>
      <c r="J6234" s="19">
        <f t="shared" si="202"/>
        <v>0</v>
      </c>
      <c r="K6234" s="4">
        <f t="shared" si="201"/>
        <v>69841</v>
      </c>
      <c r="L6234" s="2" t="s">
        <v>26763</v>
      </c>
    </row>
    <row r="6235" spans="2:12" x14ac:dyDescent="0.35">
      <c r="B6235" s="1" t="s">
        <v>4875</v>
      </c>
      <c r="C6235" t="s">
        <v>13816</v>
      </c>
      <c r="E6235" s="1" t="s">
        <v>21406</v>
      </c>
      <c r="F6235" s="20">
        <v>41270</v>
      </c>
      <c r="G6235" s="19"/>
      <c r="H6235" s="19"/>
      <c r="I6235" s="19"/>
      <c r="J6235" s="19">
        <f t="shared" si="202"/>
        <v>0</v>
      </c>
      <c r="K6235" s="4">
        <f t="shared" si="201"/>
        <v>41270</v>
      </c>
      <c r="L6235" s="2" t="s">
        <v>26763</v>
      </c>
    </row>
    <row r="6236" spans="2:12" x14ac:dyDescent="0.35">
      <c r="B6236" s="1" t="s">
        <v>4876</v>
      </c>
      <c r="C6236" t="s">
        <v>13817</v>
      </c>
      <c r="E6236" s="1" t="s">
        <v>21406</v>
      </c>
      <c r="F6236" s="20">
        <v>41270</v>
      </c>
      <c r="G6236" s="19"/>
      <c r="H6236" s="19"/>
      <c r="I6236" s="19"/>
      <c r="J6236" s="19">
        <f t="shared" si="202"/>
        <v>0</v>
      </c>
      <c r="K6236" s="4">
        <f t="shared" si="201"/>
        <v>41270</v>
      </c>
      <c r="L6236" s="2" t="s">
        <v>26763</v>
      </c>
    </row>
    <row r="6237" spans="2:12" x14ac:dyDescent="0.35">
      <c r="B6237" s="1" t="s">
        <v>4877</v>
      </c>
      <c r="C6237" t="s">
        <v>13818</v>
      </c>
      <c r="E6237" s="1" t="s">
        <v>21406</v>
      </c>
      <c r="F6237" s="20">
        <v>41270</v>
      </c>
      <c r="G6237" s="19"/>
      <c r="H6237" s="19"/>
      <c r="I6237" s="19"/>
      <c r="J6237" s="19">
        <f t="shared" si="202"/>
        <v>0</v>
      </c>
      <c r="K6237" s="4">
        <f t="shared" si="201"/>
        <v>41270</v>
      </c>
      <c r="L6237" s="2" t="s">
        <v>26763</v>
      </c>
    </row>
    <row r="6238" spans="2:12" x14ac:dyDescent="0.35">
      <c r="B6238" s="1" t="s">
        <v>4878</v>
      </c>
      <c r="C6238" t="s">
        <v>13819</v>
      </c>
      <c r="E6238" s="1" t="s">
        <v>21406</v>
      </c>
      <c r="F6238" s="20">
        <v>672771</v>
      </c>
      <c r="G6238" s="19"/>
      <c r="H6238" s="19"/>
      <c r="I6238" s="19"/>
      <c r="J6238" s="19">
        <f t="shared" si="202"/>
        <v>0</v>
      </c>
      <c r="K6238" s="4">
        <f t="shared" si="201"/>
        <v>672771</v>
      </c>
      <c r="L6238" s="2" t="s">
        <v>26763</v>
      </c>
    </row>
    <row r="6239" spans="2:12" x14ac:dyDescent="0.35">
      <c r="B6239" s="1" t="s">
        <v>4879</v>
      </c>
      <c r="C6239" t="s">
        <v>13820</v>
      </c>
      <c r="E6239" s="1" t="s">
        <v>21406</v>
      </c>
      <c r="F6239" s="20">
        <v>783882</v>
      </c>
      <c r="G6239" s="19"/>
      <c r="H6239" s="19"/>
      <c r="I6239" s="19"/>
      <c r="J6239" s="19">
        <f t="shared" si="202"/>
        <v>0</v>
      </c>
      <c r="K6239" s="4">
        <f t="shared" si="201"/>
        <v>783882</v>
      </c>
      <c r="L6239" s="2" t="s">
        <v>26763</v>
      </c>
    </row>
    <row r="6240" spans="2:12" x14ac:dyDescent="0.35">
      <c r="B6240" s="1" t="s">
        <v>4880</v>
      </c>
      <c r="C6240" t="s">
        <v>13821</v>
      </c>
      <c r="E6240" s="1" t="s">
        <v>21406</v>
      </c>
      <c r="F6240" s="20">
        <v>838827</v>
      </c>
      <c r="G6240" s="19"/>
      <c r="H6240" s="19"/>
      <c r="I6240" s="19"/>
      <c r="J6240" s="19">
        <f t="shared" si="202"/>
        <v>0</v>
      </c>
      <c r="K6240" s="4">
        <f t="shared" si="201"/>
        <v>838827</v>
      </c>
      <c r="L6240" s="2" t="s">
        <v>26763</v>
      </c>
    </row>
    <row r="6241" spans="2:12" x14ac:dyDescent="0.35">
      <c r="B6241" s="1" t="s">
        <v>4881</v>
      </c>
      <c r="C6241" t="s">
        <v>13822</v>
      </c>
      <c r="E6241" s="1" t="s">
        <v>21406</v>
      </c>
      <c r="F6241" s="20">
        <v>838827</v>
      </c>
      <c r="G6241" s="19"/>
      <c r="H6241" s="19"/>
      <c r="I6241" s="19"/>
      <c r="J6241" s="19">
        <f t="shared" si="202"/>
        <v>0</v>
      </c>
      <c r="K6241" s="4">
        <f t="shared" si="201"/>
        <v>838827</v>
      </c>
      <c r="L6241" s="2" t="s">
        <v>26763</v>
      </c>
    </row>
    <row r="6242" spans="2:12" x14ac:dyDescent="0.35">
      <c r="B6242" s="1" t="s">
        <v>4882</v>
      </c>
      <c r="C6242" t="s">
        <v>13823</v>
      </c>
      <c r="E6242" s="1" t="s">
        <v>21406</v>
      </c>
      <c r="F6242" s="20">
        <v>521978</v>
      </c>
      <c r="G6242" s="19"/>
      <c r="H6242" s="19"/>
      <c r="I6242" s="19"/>
      <c r="J6242" s="19">
        <f t="shared" si="202"/>
        <v>0</v>
      </c>
      <c r="K6242" s="4">
        <f t="shared" si="201"/>
        <v>521978</v>
      </c>
      <c r="L6242" s="2" t="s">
        <v>26763</v>
      </c>
    </row>
    <row r="6243" spans="2:12" x14ac:dyDescent="0.35">
      <c r="B6243" s="1" t="s">
        <v>4883</v>
      </c>
      <c r="C6243" t="s">
        <v>13824</v>
      </c>
      <c r="E6243" s="1" t="s">
        <v>21406</v>
      </c>
      <c r="F6243" s="20">
        <v>521978</v>
      </c>
      <c r="G6243" s="19"/>
      <c r="H6243" s="19"/>
      <c r="I6243" s="19"/>
      <c r="J6243" s="19">
        <f t="shared" si="202"/>
        <v>0</v>
      </c>
      <c r="K6243" s="4">
        <f t="shared" si="201"/>
        <v>521978</v>
      </c>
      <c r="L6243" s="2" t="s">
        <v>26763</v>
      </c>
    </row>
    <row r="6244" spans="2:12" x14ac:dyDescent="0.35">
      <c r="B6244" s="1" t="s">
        <v>4884</v>
      </c>
      <c r="C6244" t="s">
        <v>13825</v>
      </c>
      <c r="E6244" s="1" t="s">
        <v>21406</v>
      </c>
      <c r="F6244" s="20">
        <v>521978</v>
      </c>
      <c r="G6244" s="19"/>
      <c r="H6244" s="19"/>
      <c r="I6244" s="19"/>
      <c r="J6244" s="19">
        <f t="shared" si="202"/>
        <v>0</v>
      </c>
      <c r="K6244" s="4">
        <f t="shared" si="201"/>
        <v>521978</v>
      </c>
      <c r="L6244" s="2" t="s">
        <v>26763</v>
      </c>
    </row>
    <row r="6245" spans="2:12" x14ac:dyDescent="0.35">
      <c r="B6245" s="1" t="s">
        <v>4885</v>
      </c>
      <c r="C6245" t="s">
        <v>13826</v>
      </c>
      <c r="E6245" s="1" t="s">
        <v>21406</v>
      </c>
      <c r="F6245" s="20">
        <v>612942</v>
      </c>
      <c r="G6245" s="19"/>
      <c r="H6245" s="19"/>
      <c r="I6245" s="19"/>
      <c r="J6245" s="19">
        <f t="shared" si="202"/>
        <v>0</v>
      </c>
      <c r="K6245" s="4">
        <f t="shared" si="201"/>
        <v>612942</v>
      </c>
      <c r="L6245" s="2" t="s">
        <v>26763</v>
      </c>
    </row>
    <row r="6246" spans="2:12" x14ac:dyDescent="0.35">
      <c r="B6246" s="1" t="s">
        <v>4886</v>
      </c>
      <c r="C6246" t="s">
        <v>13827</v>
      </c>
      <c r="E6246" s="1" t="s">
        <v>21406</v>
      </c>
      <c r="F6246" s="20">
        <v>1001831</v>
      </c>
      <c r="G6246" s="19"/>
      <c r="H6246" s="19"/>
      <c r="I6246" s="19"/>
      <c r="J6246" s="19">
        <f t="shared" si="202"/>
        <v>0</v>
      </c>
      <c r="K6246" s="4">
        <f t="shared" si="201"/>
        <v>1001831</v>
      </c>
      <c r="L6246" s="2" t="s">
        <v>26763</v>
      </c>
    </row>
    <row r="6247" spans="2:12" x14ac:dyDescent="0.35">
      <c r="B6247" s="1" t="s">
        <v>4887</v>
      </c>
      <c r="C6247" t="s">
        <v>13827</v>
      </c>
      <c r="E6247" s="1" t="s">
        <v>21406</v>
      </c>
      <c r="F6247" s="20">
        <v>1001831</v>
      </c>
      <c r="G6247" s="19"/>
      <c r="H6247" s="19"/>
      <c r="I6247" s="19"/>
      <c r="J6247" s="19">
        <f t="shared" si="202"/>
        <v>0</v>
      </c>
      <c r="K6247" s="4">
        <f t="shared" si="201"/>
        <v>1001831</v>
      </c>
      <c r="L6247" s="2" t="s">
        <v>26763</v>
      </c>
    </row>
    <row r="6248" spans="2:12" x14ac:dyDescent="0.35">
      <c r="B6248" s="1" t="s">
        <v>4888</v>
      </c>
      <c r="C6248" t="s">
        <v>13828</v>
      </c>
      <c r="E6248" s="1" t="s">
        <v>21406</v>
      </c>
      <c r="F6248" s="20">
        <v>294872</v>
      </c>
      <c r="G6248" s="19"/>
      <c r="H6248" s="19"/>
      <c r="I6248" s="19"/>
      <c r="J6248" s="19">
        <f t="shared" si="202"/>
        <v>0</v>
      </c>
      <c r="K6248" s="4">
        <f t="shared" si="201"/>
        <v>294872</v>
      </c>
      <c r="L6248" s="2" t="s">
        <v>26763</v>
      </c>
    </row>
    <row r="6249" spans="2:12" x14ac:dyDescent="0.35">
      <c r="B6249" s="1" t="s">
        <v>4889</v>
      </c>
      <c r="C6249" t="s">
        <v>13828</v>
      </c>
      <c r="E6249" s="1" t="s">
        <v>21406</v>
      </c>
      <c r="F6249" s="20">
        <v>153846</v>
      </c>
      <c r="G6249" s="19"/>
      <c r="H6249" s="19"/>
      <c r="I6249" s="19"/>
      <c r="J6249" s="19">
        <f t="shared" si="202"/>
        <v>0</v>
      </c>
      <c r="K6249" s="4">
        <f t="shared" si="201"/>
        <v>153846</v>
      </c>
      <c r="L6249" s="2" t="s">
        <v>26763</v>
      </c>
    </row>
    <row r="6250" spans="2:12" x14ac:dyDescent="0.35">
      <c r="B6250" s="1" t="s">
        <v>4890</v>
      </c>
      <c r="C6250" t="s">
        <v>13828</v>
      </c>
      <c r="E6250" s="1" t="s">
        <v>21406</v>
      </c>
      <c r="F6250" s="20">
        <v>153846</v>
      </c>
      <c r="G6250" s="19"/>
      <c r="H6250" s="19"/>
      <c r="I6250" s="19"/>
      <c r="J6250" s="19">
        <f t="shared" si="202"/>
        <v>0</v>
      </c>
      <c r="K6250" s="4">
        <f t="shared" si="201"/>
        <v>153846</v>
      </c>
      <c r="L6250" s="2" t="s">
        <v>26763</v>
      </c>
    </row>
    <row r="6251" spans="2:12" x14ac:dyDescent="0.35">
      <c r="B6251" s="1" t="s">
        <v>4891</v>
      </c>
      <c r="C6251" t="s">
        <v>13828</v>
      </c>
      <c r="E6251" s="1" t="s">
        <v>21406</v>
      </c>
      <c r="F6251" s="20">
        <v>153846</v>
      </c>
      <c r="G6251" s="19"/>
      <c r="H6251" s="19"/>
      <c r="I6251" s="19"/>
      <c r="J6251" s="19">
        <f t="shared" si="202"/>
        <v>0</v>
      </c>
      <c r="K6251" s="4">
        <f t="shared" si="201"/>
        <v>153846</v>
      </c>
      <c r="L6251" s="2" t="s">
        <v>26763</v>
      </c>
    </row>
    <row r="6252" spans="2:12" x14ac:dyDescent="0.35">
      <c r="B6252" s="1" t="s">
        <v>4892</v>
      </c>
      <c r="C6252" t="s">
        <v>13828</v>
      </c>
      <c r="E6252" s="1" t="s">
        <v>21406</v>
      </c>
      <c r="F6252" s="20">
        <v>407814</v>
      </c>
      <c r="G6252" s="19"/>
      <c r="H6252" s="19"/>
      <c r="I6252" s="19"/>
      <c r="J6252" s="19">
        <f t="shared" si="202"/>
        <v>0</v>
      </c>
      <c r="K6252" s="4">
        <f t="shared" si="201"/>
        <v>407814</v>
      </c>
      <c r="L6252" s="2" t="s">
        <v>26763</v>
      </c>
    </row>
    <row r="6253" spans="2:12" x14ac:dyDescent="0.35">
      <c r="B6253" s="1" t="s">
        <v>4893</v>
      </c>
      <c r="C6253" t="s">
        <v>13829</v>
      </c>
      <c r="E6253" s="1" t="s">
        <v>21406</v>
      </c>
      <c r="F6253" s="20">
        <v>147741</v>
      </c>
      <c r="G6253" s="19"/>
      <c r="H6253" s="19"/>
      <c r="I6253" s="19"/>
      <c r="J6253" s="19">
        <f t="shared" si="202"/>
        <v>0</v>
      </c>
      <c r="K6253" s="4">
        <f t="shared" si="201"/>
        <v>147741</v>
      </c>
      <c r="L6253" s="2" t="s">
        <v>26763</v>
      </c>
    </row>
    <row r="6254" spans="2:12" x14ac:dyDescent="0.35">
      <c r="B6254" s="1" t="s">
        <v>4894</v>
      </c>
      <c r="C6254" t="s">
        <v>13829</v>
      </c>
      <c r="E6254" s="1" t="s">
        <v>21406</v>
      </c>
      <c r="F6254" s="20">
        <v>147741</v>
      </c>
      <c r="G6254" s="19"/>
      <c r="H6254" s="19"/>
      <c r="I6254" s="19"/>
      <c r="J6254" s="19">
        <f t="shared" si="202"/>
        <v>0</v>
      </c>
      <c r="K6254" s="4">
        <f t="shared" si="201"/>
        <v>147741</v>
      </c>
      <c r="L6254" s="2" t="s">
        <v>26763</v>
      </c>
    </row>
    <row r="6255" spans="2:12" x14ac:dyDescent="0.35">
      <c r="B6255" s="1" t="s">
        <v>4895</v>
      </c>
      <c r="C6255" t="s">
        <v>13829</v>
      </c>
      <c r="E6255" s="1" t="s">
        <v>21406</v>
      </c>
      <c r="F6255" s="20">
        <v>147741</v>
      </c>
      <c r="G6255" s="19"/>
      <c r="H6255" s="19"/>
      <c r="I6255" s="19"/>
      <c r="J6255" s="19">
        <f t="shared" si="202"/>
        <v>0</v>
      </c>
      <c r="K6255" s="4">
        <f t="shared" si="201"/>
        <v>147741</v>
      </c>
      <c r="L6255" s="2" t="s">
        <v>26763</v>
      </c>
    </row>
    <row r="6256" spans="2:12" x14ac:dyDescent="0.35">
      <c r="B6256" s="1" t="s">
        <v>4896</v>
      </c>
      <c r="C6256" t="s">
        <v>13829</v>
      </c>
      <c r="E6256" s="1" t="s">
        <v>21406</v>
      </c>
      <c r="F6256" s="20">
        <v>147741</v>
      </c>
      <c r="G6256" s="19"/>
      <c r="H6256" s="19"/>
      <c r="I6256" s="19"/>
      <c r="J6256" s="19">
        <f t="shared" si="202"/>
        <v>0</v>
      </c>
      <c r="K6256" s="4">
        <f t="shared" si="201"/>
        <v>147741</v>
      </c>
      <c r="L6256" s="2" t="s">
        <v>26763</v>
      </c>
    </row>
    <row r="6257" spans="2:12" x14ac:dyDescent="0.35">
      <c r="B6257" s="1" t="s">
        <v>4897</v>
      </c>
      <c r="C6257" t="s">
        <v>13829</v>
      </c>
      <c r="E6257" s="1" t="s">
        <v>21406</v>
      </c>
      <c r="F6257" s="20">
        <v>147741</v>
      </c>
      <c r="G6257" s="19"/>
      <c r="H6257" s="19"/>
      <c r="I6257" s="19"/>
      <c r="J6257" s="19">
        <f t="shared" si="202"/>
        <v>0</v>
      </c>
      <c r="K6257" s="4">
        <f t="shared" si="201"/>
        <v>147741</v>
      </c>
      <c r="L6257" s="2" t="s">
        <v>26763</v>
      </c>
    </row>
    <row r="6258" spans="2:12" x14ac:dyDescent="0.35">
      <c r="B6258" s="1" t="s">
        <v>4898</v>
      </c>
      <c r="C6258" t="s">
        <v>13830</v>
      </c>
      <c r="E6258" s="1" t="s">
        <v>21406</v>
      </c>
      <c r="F6258" s="20">
        <v>150794</v>
      </c>
      <c r="G6258" s="19"/>
      <c r="H6258" s="19"/>
      <c r="I6258" s="19"/>
      <c r="J6258" s="19">
        <f t="shared" si="202"/>
        <v>0</v>
      </c>
      <c r="K6258" s="4">
        <f t="shared" si="201"/>
        <v>150794</v>
      </c>
      <c r="L6258" s="2" t="s">
        <v>26763</v>
      </c>
    </row>
    <row r="6259" spans="2:12" x14ac:dyDescent="0.35">
      <c r="B6259" s="1" t="s">
        <v>4899</v>
      </c>
      <c r="C6259" t="s">
        <v>13830</v>
      </c>
      <c r="E6259" s="1" t="s">
        <v>21406</v>
      </c>
      <c r="F6259" s="20">
        <v>150794</v>
      </c>
      <c r="G6259" s="19"/>
      <c r="H6259" s="19"/>
      <c r="I6259" s="19"/>
      <c r="J6259" s="19">
        <f t="shared" si="202"/>
        <v>0</v>
      </c>
      <c r="K6259" s="4">
        <f t="shared" si="201"/>
        <v>150794</v>
      </c>
      <c r="L6259" s="2" t="s">
        <v>26763</v>
      </c>
    </row>
    <row r="6260" spans="2:12" x14ac:dyDescent="0.35">
      <c r="B6260" s="1" t="s">
        <v>4900</v>
      </c>
      <c r="C6260" t="s">
        <v>13830</v>
      </c>
      <c r="E6260" s="1" t="s">
        <v>21406</v>
      </c>
      <c r="F6260" s="20">
        <v>150794</v>
      </c>
      <c r="G6260" s="19"/>
      <c r="H6260" s="19"/>
      <c r="I6260" s="19"/>
      <c r="J6260" s="19">
        <f t="shared" si="202"/>
        <v>0</v>
      </c>
      <c r="K6260" s="4">
        <f t="shared" si="201"/>
        <v>150794</v>
      </c>
      <c r="L6260" s="2" t="s">
        <v>26763</v>
      </c>
    </row>
    <row r="6261" spans="2:12" x14ac:dyDescent="0.35">
      <c r="B6261" s="1" t="s">
        <v>4901</v>
      </c>
      <c r="C6261" t="s">
        <v>13830</v>
      </c>
      <c r="E6261" s="1" t="s">
        <v>21406</v>
      </c>
      <c r="F6261" s="20">
        <v>150794</v>
      </c>
      <c r="G6261" s="19"/>
      <c r="H6261" s="19"/>
      <c r="I6261" s="19"/>
      <c r="J6261" s="19">
        <f t="shared" si="202"/>
        <v>0</v>
      </c>
      <c r="K6261" s="4">
        <f t="shared" si="201"/>
        <v>150794</v>
      </c>
      <c r="L6261" s="2" t="s">
        <v>26763</v>
      </c>
    </row>
    <row r="6262" spans="2:12" x14ac:dyDescent="0.35">
      <c r="B6262" s="1" t="s">
        <v>4902</v>
      </c>
      <c r="C6262" t="s">
        <v>13830</v>
      </c>
      <c r="E6262" s="1" t="s">
        <v>21406</v>
      </c>
      <c r="F6262" s="20">
        <v>150794</v>
      </c>
      <c r="G6262" s="19"/>
      <c r="H6262" s="19"/>
      <c r="I6262" s="19"/>
      <c r="J6262" s="19">
        <f t="shared" si="202"/>
        <v>0</v>
      </c>
      <c r="K6262" s="4">
        <f t="shared" si="201"/>
        <v>150794</v>
      </c>
      <c r="L6262" s="2" t="s">
        <v>26763</v>
      </c>
    </row>
    <row r="6263" spans="2:12" x14ac:dyDescent="0.35">
      <c r="B6263" s="1" t="s">
        <v>4903</v>
      </c>
      <c r="C6263" t="s">
        <v>13831</v>
      </c>
      <c r="D6263" t="s">
        <v>21426</v>
      </c>
      <c r="E6263" s="1" t="s">
        <v>21406</v>
      </c>
      <c r="F6263" s="20">
        <v>110989</v>
      </c>
      <c r="G6263" s="19"/>
      <c r="H6263" s="19"/>
      <c r="I6263" s="19"/>
      <c r="J6263" s="19">
        <f t="shared" si="202"/>
        <v>0</v>
      </c>
      <c r="K6263" s="4">
        <f t="shared" ref="K6263:K6326" si="203">F6263*(1-G6263)*(1-H6263)*(1-J6263)</f>
        <v>110989</v>
      </c>
      <c r="L6263" s="2" t="s">
        <v>26763</v>
      </c>
    </row>
    <row r="6264" spans="2:12" x14ac:dyDescent="0.35">
      <c r="B6264" s="1" t="s">
        <v>4904</v>
      </c>
      <c r="C6264" t="s">
        <v>13832</v>
      </c>
      <c r="D6264" t="s">
        <v>21426</v>
      </c>
      <c r="E6264" s="1" t="s">
        <v>21406</v>
      </c>
      <c r="F6264" s="20">
        <v>135531</v>
      </c>
      <c r="G6264" s="19"/>
      <c r="H6264" s="19"/>
      <c r="I6264" s="19"/>
      <c r="J6264" s="19">
        <f t="shared" si="202"/>
        <v>0</v>
      </c>
      <c r="K6264" s="4">
        <f t="shared" si="203"/>
        <v>135531</v>
      </c>
      <c r="L6264" s="2" t="s">
        <v>26763</v>
      </c>
    </row>
    <row r="6265" spans="2:12" x14ac:dyDescent="0.35">
      <c r="B6265" s="1" t="s">
        <v>4905</v>
      </c>
      <c r="C6265" t="s">
        <v>13833</v>
      </c>
      <c r="E6265" s="1" t="s">
        <v>21406</v>
      </c>
      <c r="F6265" s="20">
        <v>45788</v>
      </c>
      <c r="G6265" s="19"/>
      <c r="H6265" s="19"/>
      <c r="I6265" s="19"/>
      <c r="J6265" s="19">
        <f t="shared" si="202"/>
        <v>0</v>
      </c>
      <c r="K6265" s="4">
        <f t="shared" si="203"/>
        <v>45788</v>
      </c>
      <c r="L6265" s="2" t="s">
        <v>26763</v>
      </c>
    </row>
    <row r="6266" spans="2:12" x14ac:dyDescent="0.35">
      <c r="B6266" s="1" t="s">
        <v>4906</v>
      </c>
      <c r="C6266" t="s">
        <v>13834</v>
      </c>
      <c r="E6266" s="1" t="s">
        <v>21406</v>
      </c>
      <c r="F6266" s="20">
        <v>35775</v>
      </c>
      <c r="G6266" s="19"/>
      <c r="H6266" s="19"/>
      <c r="I6266" s="19"/>
      <c r="J6266" s="19">
        <f t="shared" si="202"/>
        <v>0</v>
      </c>
      <c r="K6266" s="4">
        <f t="shared" si="203"/>
        <v>35775</v>
      </c>
      <c r="L6266" s="2" t="s">
        <v>26763</v>
      </c>
    </row>
    <row r="6267" spans="2:12" x14ac:dyDescent="0.35">
      <c r="B6267" s="1" t="s">
        <v>4907</v>
      </c>
      <c r="C6267" t="s">
        <v>13835</v>
      </c>
      <c r="E6267" s="1" t="s">
        <v>21406</v>
      </c>
      <c r="F6267" s="20">
        <v>47131</v>
      </c>
      <c r="G6267" s="19"/>
      <c r="H6267" s="19"/>
      <c r="I6267" s="19"/>
      <c r="J6267" s="19">
        <f t="shared" si="202"/>
        <v>0</v>
      </c>
      <c r="K6267" s="4">
        <f t="shared" si="203"/>
        <v>47131</v>
      </c>
      <c r="L6267" s="2" t="s">
        <v>26763</v>
      </c>
    </row>
    <row r="6268" spans="2:12" x14ac:dyDescent="0.35">
      <c r="B6268" s="1" t="s">
        <v>4908</v>
      </c>
      <c r="C6268" t="s">
        <v>13836</v>
      </c>
      <c r="E6268" s="1" t="s">
        <v>21406</v>
      </c>
      <c r="F6268" s="20">
        <v>47131</v>
      </c>
      <c r="G6268" s="19"/>
      <c r="H6268" s="19"/>
      <c r="I6268" s="19"/>
      <c r="J6268" s="19">
        <f t="shared" si="202"/>
        <v>0</v>
      </c>
      <c r="K6268" s="4">
        <f t="shared" si="203"/>
        <v>47131</v>
      </c>
      <c r="L6268" s="2" t="s">
        <v>26763</v>
      </c>
    </row>
    <row r="6269" spans="2:12" x14ac:dyDescent="0.35">
      <c r="B6269" s="1" t="s">
        <v>4909</v>
      </c>
      <c r="C6269" t="s">
        <v>13837</v>
      </c>
      <c r="E6269" s="1" t="s">
        <v>21406</v>
      </c>
      <c r="F6269" s="20">
        <v>47131</v>
      </c>
      <c r="G6269" s="19"/>
      <c r="H6269" s="19"/>
      <c r="I6269" s="19"/>
      <c r="J6269" s="19">
        <f t="shared" si="202"/>
        <v>0</v>
      </c>
      <c r="K6269" s="4">
        <f t="shared" si="203"/>
        <v>47131</v>
      </c>
      <c r="L6269" s="2" t="s">
        <v>26763</v>
      </c>
    </row>
    <row r="6270" spans="2:12" x14ac:dyDescent="0.35">
      <c r="B6270" s="1" t="s">
        <v>4910</v>
      </c>
      <c r="C6270" t="s">
        <v>13838</v>
      </c>
      <c r="E6270" s="1" t="s">
        <v>21406</v>
      </c>
      <c r="F6270" s="20">
        <v>83028</v>
      </c>
      <c r="G6270" s="19"/>
      <c r="H6270" s="19"/>
      <c r="I6270" s="19"/>
      <c r="J6270" s="19">
        <f t="shared" si="202"/>
        <v>0</v>
      </c>
      <c r="K6270" s="4">
        <f t="shared" si="203"/>
        <v>83028</v>
      </c>
      <c r="L6270" s="2" t="s">
        <v>26763</v>
      </c>
    </row>
    <row r="6271" spans="2:12" x14ac:dyDescent="0.35">
      <c r="B6271" s="1" t="s">
        <v>4911</v>
      </c>
      <c r="C6271" t="s">
        <v>13839</v>
      </c>
      <c r="E6271" s="1" t="s">
        <v>21406</v>
      </c>
      <c r="F6271" s="20">
        <v>66422</v>
      </c>
      <c r="G6271" s="19"/>
      <c r="H6271" s="19"/>
      <c r="I6271" s="19"/>
      <c r="J6271" s="19">
        <f t="shared" si="202"/>
        <v>0</v>
      </c>
      <c r="K6271" s="4">
        <f t="shared" si="203"/>
        <v>66422</v>
      </c>
      <c r="L6271" s="2" t="s">
        <v>26763</v>
      </c>
    </row>
    <row r="6272" spans="2:12" x14ac:dyDescent="0.35">
      <c r="B6272" s="1" t="s">
        <v>4912</v>
      </c>
      <c r="C6272" t="s">
        <v>13839</v>
      </c>
      <c r="E6272" s="1" t="s">
        <v>21406</v>
      </c>
      <c r="F6272" s="20">
        <v>45788</v>
      </c>
      <c r="G6272" s="19"/>
      <c r="H6272" s="19"/>
      <c r="I6272" s="19"/>
      <c r="J6272" s="19">
        <f t="shared" si="202"/>
        <v>0</v>
      </c>
      <c r="K6272" s="4">
        <f t="shared" si="203"/>
        <v>45788</v>
      </c>
      <c r="L6272" s="2" t="s">
        <v>26763</v>
      </c>
    </row>
    <row r="6273" spans="2:12" x14ac:dyDescent="0.35">
      <c r="B6273" s="1" t="s">
        <v>4913</v>
      </c>
      <c r="C6273" t="s">
        <v>13840</v>
      </c>
      <c r="E6273" s="1" t="s">
        <v>21406</v>
      </c>
      <c r="F6273" s="20">
        <v>66422</v>
      </c>
      <c r="G6273" s="19"/>
      <c r="H6273" s="19"/>
      <c r="I6273" s="19"/>
      <c r="J6273" s="19">
        <f t="shared" si="202"/>
        <v>0</v>
      </c>
      <c r="K6273" s="4">
        <f t="shared" si="203"/>
        <v>66422</v>
      </c>
      <c r="L6273" s="2" t="s">
        <v>26763</v>
      </c>
    </row>
    <row r="6274" spans="2:12" x14ac:dyDescent="0.35">
      <c r="B6274" s="1" t="s">
        <v>4914</v>
      </c>
      <c r="C6274" t="s">
        <v>13841</v>
      </c>
      <c r="E6274" s="1" t="s">
        <v>21406</v>
      </c>
      <c r="F6274" s="20">
        <v>45788</v>
      </c>
      <c r="G6274" s="19"/>
      <c r="H6274" s="19"/>
      <c r="I6274" s="19"/>
      <c r="J6274" s="19">
        <f t="shared" si="202"/>
        <v>0</v>
      </c>
      <c r="K6274" s="4">
        <f t="shared" si="203"/>
        <v>45788</v>
      </c>
      <c r="L6274" s="2" t="s">
        <v>26763</v>
      </c>
    </row>
    <row r="6275" spans="2:12" x14ac:dyDescent="0.35">
      <c r="B6275" s="1" t="s">
        <v>4915</v>
      </c>
      <c r="C6275" t="s">
        <v>13842</v>
      </c>
      <c r="E6275" s="1" t="s">
        <v>21406</v>
      </c>
      <c r="F6275" s="20">
        <v>66422</v>
      </c>
      <c r="G6275" s="19"/>
      <c r="H6275" s="19"/>
      <c r="I6275" s="19"/>
      <c r="J6275" s="19">
        <f t="shared" si="202"/>
        <v>0</v>
      </c>
      <c r="K6275" s="4">
        <f t="shared" si="203"/>
        <v>66422</v>
      </c>
      <c r="L6275" s="2" t="s">
        <v>26763</v>
      </c>
    </row>
    <row r="6276" spans="2:12" x14ac:dyDescent="0.35">
      <c r="B6276" s="1" t="s">
        <v>4916</v>
      </c>
      <c r="C6276" t="s">
        <v>13843</v>
      </c>
      <c r="E6276" s="1" t="s">
        <v>21406</v>
      </c>
      <c r="F6276" s="20">
        <v>64103</v>
      </c>
      <c r="G6276" s="19"/>
      <c r="H6276" s="19"/>
      <c r="I6276" s="19"/>
      <c r="J6276" s="19">
        <f t="shared" si="202"/>
        <v>0</v>
      </c>
      <c r="K6276" s="4">
        <f t="shared" si="203"/>
        <v>64103</v>
      </c>
      <c r="L6276" s="2" t="s">
        <v>26763</v>
      </c>
    </row>
    <row r="6277" spans="2:12" x14ac:dyDescent="0.35">
      <c r="B6277" s="1" t="s">
        <v>4917</v>
      </c>
      <c r="C6277" t="s">
        <v>13844</v>
      </c>
      <c r="E6277" s="1" t="s">
        <v>21406</v>
      </c>
      <c r="F6277" s="20">
        <v>67888</v>
      </c>
      <c r="G6277" s="19"/>
      <c r="H6277" s="19"/>
      <c r="I6277" s="19"/>
      <c r="J6277" s="19">
        <f t="shared" si="202"/>
        <v>0</v>
      </c>
      <c r="K6277" s="4">
        <f t="shared" si="203"/>
        <v>67888</v>
      </c>
      <c r="L6277" s="2" t="s">
        <v>26763</v>
      </c>
    </row>
    <row r="6278" spans="2:12" x14ac:dyDescent="0.35">
      <c r="B6278" s="1" t="s">
        <v>4918</v>
      </c>
      <c r="C6278" t="s">
        <v>13845</v>
      </c>
      <c r="E6278" s="1" t="s">
        <v>21406</v>
      </c>
      <c r="F6278" s="20">
        <v>64103</v>
      </c>
      <c r="G6278" s="19"/>
      <c r="H6278" s="19"/>
      <c r="I6278" s="19"/>
      <c r="J6278" s="19">
        <f t="shared" si="202"/>
        <v>0</v>
      </c>
      <c r="K6278" s="4">
        <f t="shared" si="203"/>
        <v>64103</v>
      </c>
      <c r="L6278" s="2" t="s">
        <v>26763</v>
      </c>
    </row>
    <row r="6279" spans="2:12" x14ac:dyDescent="0.35">
      <c r="B6279" s="1" t="s">
        <v>4919</v>
      </c>
      <c r="C6279" t="s">
        <v>13846</v>
      </c>
      <c r="E6279" s="1" t="s">
        <v>21406</v>
      </c>
      <c r="F6279" s="20">
        <v>47131</v>
      </c>
      <c r="G6279" s="19"/>
      <c r="H6279" s="19"/>
      <c r="I6279" s="19"/>
      <c r="J6279" s="19">
        <f t="shared" si="202"/>
        <v>0</v>
      </c>
      <c r="K6279" s="4">
        <f t="shared" si="203"/>
        <v>47131</v>
      </c>
      <c r="L6279" s="2" t="s">
        <v>26763</v>
      </c>
    </row>
    <row r="6280" spans="2:12" x14ac:dyDescent="0.35">
      <c r="B6280" s="1" t="s">
        <v>4920</v>
      </c>
      <c r="C6280" t="s">
        <v>13847</v>
      </c>
      <c r="E6280" s="1" t="s">
        <v>21406</v>
      </c>
      <c r="F6280" s="20">
        <v>45788</v>
      </c>
      <c r="G6280" s="19"/>
      <c r="H6280" s="19"/>
      <c r="I6280" s="19"/>
      <c r="J6280" s="19">
        <f t="shared" si="202"/>
        <v>0</v>
      </c>
      <c r="K6280" s="4">
        <f t="shared" si="203"/>
        <v>45788</v>
      </c>
      <c r="L6280" s="2" t="s">
        <v>26763</v>
      </c>
    </row>
    <row r="6281" spans="2:12" x14ac:dyDescent="0.35">
      <c r="B6281" s="1" t="s">
        <v>4921</v>
      </c>
      <c r="C6281" t="s">
        <v>13848</v>
      </c>
      <c r="E6281" s="1" t="s">
        <v>21406</v>
      </c>
      <c r="F6281" s="20">
        <v>45788</v>
      </c>
      <c r="G6281" s="19"/>
      <c r="H6281" s="19"/>
      <c r="I6281" s="19"/>
      <c r="J6281" s="19">
        <f t="shared" si="202"/>
        <v>0</v>
      </c>
      <c r="K6281" s="4">
        <f t="shared" si="203"/>
        <v>45788</v>
      </c>
      <c r="L6281" s="2" t="s">
        <v>26763</v>
      </c>
    </row>
    <row r="6282" spans="2:12" x14ac:dyDescent="0.35">
      <c r="B6282" s="1" t="s">
        <v>4922</v>
      </c>
      <c r="C6282" t="s">
        <v>13848</v>
      </c>
      <c r="E6282" s="1" t="s">
        <v>21406</v>
      </c>
      <c r="F6282" s="20">
        <v>83028</v>
      </c>
      <c r="G6282" s="19"/>
      <c r="H6282" s="19"/>
      <c r="I6282" s="19"/>
      <c r="J6282" s="19">
        <f t="shared" si="202"/>
        <v>0</v>
      </c>
      <c r="K6282" s="4">
        <f t="shared" si="203"/>
        <v>83028</v>
      </c>
      <c r="L6282" s="2" t="s">
        <v>26763</v>
      </c>
    </row>
    <row r="6283" spans="2:12" x14ac:dyDescent="0.35">
      <c r="B6283" s="1" t="s">
        <v>4923</v>
      </c>
      <c r="C6283" t="s">
        <v>13849</v>
      </c>
      <c r="E6283" s="1" t="s">
        <v>21406</v>
      </c>
      <c r="F6283" s="20">
        <v>47131</v>
      </c>
      <c r="G6283" s="19"/>
      <c r="H6283" s="19"/>
      <c r="I6283" s="19"/>
      <c r="J6283" s="19">
        <f t="shared" si="202"/>
        <v>0</v>
      </c>
      <c r="K6283" s="4">
        <f t="shared" si="203"/>
        <v>47131</v>
      </c>
      <c r="L6283" s="2" t="s">
        <v>26763</v>
      </c>
    </row>
    <row r="6284" spans="2:12" x14ac:dyDescent="0.35">
      <c r="B6284" s="1" t="s">
        <v>4924</v>
      </c>
      <c r="C6284" t="s">
        <v>13850</v>
      </c>
      <c r="E6284" s="1" t="s">
        <v>21406</v>
      </c>
      <c r="F6284" s="20">
        <v>58852</v>
      </c>
      <c r="G6284" s="19"/>
      <c r="H6284" s="19"/>
      <c r="I6284" s="19"/>
      <c r="J6284" s="19">
        <f t="shared" si="202"/>
        <v>0</v>
      </c>
      <c r="K6284" s="4">
        <f t="shared" si="203"/>
        <v>58852</v>
      </c>
      <c r="L6284" s="2" t="s">
        <v>26763</v>
      </c>
    </row>
    <row r="6285" spans="2:12" x14ac:dyDescent="0.35">
      <c r="B6285" s="1" t="s">
        <v>4925</v>
      </c>
      <c r="C6285" t="s">
        <v>13851</v>
      </c>
      <c r="E6285" s="1" t="s">
        <v>21406</v>
      </c>
      <c r="F6285" s="20">
        <v>45788</v>
      </c>
      <c r="G6285" s="19"/>
      <c r="H6285" s="19"/>
      <c r="I6285" s="19"/>
      <c r="J6285" s="19">
        <f t="shared" si="202"/>
        <v>0</v>
      </c>
      <c r="K6285" s="4">
        <f t="shared" si="203"/>
        <v>45788</v>
      </c>
      <c r="L6285" s="2" t="s">
        <v>26763</v>
      </c>
    </row>
    <row r="6286" spans="2:12" x14ac:dyDescent="0.35">
      <c r="B6286" s="1" t="s">
        <v>4926</v>
      </c>
      <c r="C6286" t="s">
        <v>13852</v>
      </c>
      <c r="E6286" s="1" t="s">
        <v>21406</v>
      </c>
      <c r="F6286" s="20">
        <v>341880</v>
      </c>
      <c r="G6286" s="19"/>
      <c r="H6286" s="19"/>
      <c r="I6286" s="19"/>
      <c r="J6286" s="19">
        <f t="shared" si="202"/>
        <v>0</v>
      </c>
      <c r="K6286" s="4">
        <f t="shared" si="203"/>
        <v>341880</v>
      </c>
      <c r="L6286" s="2" t="s">
        <v>26763</v>
      </c>
    </row>
    <row r="6287" spans="2:12" x14ac:dyDescent="0.35">
      <c r="B6287" s="1" t="s">
        <v>4927</v>
      </c>
      <c r="C6287" t="s">
        <v>13853</v>
      </c>
      <c r="E6287" s="1" t="s">
        <v>21406</v>
      </c>
      <c r="F6287" s="20">
        <v>47131</v>
      </c>
      <c r="G6287" s="19"/>
      <c r="H6287" s="19"/>
      <c r="I6287" s="19"/>
      <c r="J6287" s="19">
        <f t="shared" si="202"/>
        <v>0</v>
      </c>
      <c r="K6287" s="4">
        <f t="shared" si="203"/>
        <v>47131</v>
      </c>
      <c r="L6287" s="2" t="s">
        <v>26763</v>
      </c>
    </row>
    <row r="6288" spans="2:12" x14ac:dyDescent="0.35">
      <c r="B6288" s="1" t="s">
        <v>4928</v>
      </c>
      <c r="C6288" t="s">
        <v>13854</v>
      </c>
      <c r="E6288" s="1" t="s">
        <v>21406</v>
      </c>
      <c r="F6288" s="20">
        <v>66422</v>
      </c>
      <c r="G6288" s="19"/>
      <c r="H6288" s="19"/>
      <c r="I6288" s="19"/>
      <c r="J6288" s="19">
        <f t="shared" si="202"/>
        <v>0</v>
      </c>
      <c r="K6288" s="4">
        <f t="shared" si="203"/>
        <v>66422</v>
      </c>
      <c r="L6288" s="2" t="s">
        <v>26763</v>
      </c>
    </row>
    <row r="6289" spans="2:12" x14ac:dyDescent="0.35">
      <c r="B6289" s="1" t="s">
        <v>4929</v>
      </c>
      <c r="C6289" t="s">
        <v>13855</v>
      </c>
      <c r="E6289" s="1" t="s">
        <v>21406</v>
      </c>
      <c r="F6289" s="20">
        <v>45788</v>
      </c>
      <c r="G6289" s="19"/>
      <c r="H6289" s="19"/>
      <c r="I6289" s="19"/>
      <c r="J6289" s="19">
        <f t="shared" si="202"/>
        <v>0</v>
      </c>
      <c r="K6289" s="4">
        <f t="shared" si="203"/>
        <v>45788</v>
      </c>
      <c r="L6289" s="2" t="s">
        <v>26763</v>
      </c>
    </row>
    <row r="6290" spans="2:12" x14ac:dyDescent="0.35">
      <c r="B6290" s="1" t="s">
        <v>4930</v>
      </c>
      <c r="C6290" t="s">
        <v>13856</v>
      </c>
      <c r="E6290" s="1" t="s">
        <v>21406</v>
      </c>
      <c r="F6290" s="20">
        <v>45788</v>
      </c>
      <c r="G6290" s="19"/>
      <c r="H6290" s="19"/>
      <c r="I6290" s="19"/>
      <c r="J6290" s="19">
        <f t="shared" si="202"/>
        <v>0</v>
      </c>
      <c r="K6290" s="4">
        <f t="shared" si="203"/>
        <v>45788</v>
      </c>
      <c r="L6290" s="2" t="s">
        <v>26763</v>
      </c>
    </row>
    <row r="6291" spans="2:12" x14ac:dyDescent="0.35">
      <c r="B6291" s="1" t="s">
        <v>4931</v>
      </c>
      <c r="C6291" t="s">
        <v>13857</v>
      </c>
      <c r="E6291" s="1" t="s">
        <v>21406</v>
      </c>
      <c r="F6291" s="20">
        <v>45788</v>
      </c>
      <c r="G6291" s="19"/>
      <c r="H6291" s="19"/>
      <c r="I6291" s="19"/>
      <c r="J6291" s="19">
        <f t="shared" si="202"/>
        <v>0</v>
      </c>
      <c r="K6291" s="4">
        <f t="shared" si="203"/>
        <v>45788</v>
      </c>
      <c r="L6291" s="2" t="s">
        <v>26763</v>
      </c>
    </row>
    <row r="6292" spans="2:12" x14ac:dyDescent="0.35">
      <c r="B6292" s="1" t="s">
        <v>4932</v>
      </c>
      <c r="C6292" t="s">
        <v>13857</v>
      </c>
      <c r="E6292" s="1" t="s">
        <v>21406</v>
      </c>
      <c r="F6292" s="20">
        <v>83028</v>
      </c>
      <c r="G6292" s="19"/>
      <c r="H6292" s="19"/>
      <c r="I6292" s="19"/>
      <c r="J6292" s="19">
        <f t="shared" si="202"/>
        <v>0</v>
      </c>
      <c r="K6292" s="4">
        <f t="shared" si="203"/>
        <v>83028</v>
      </c>
      <c r="L6292" s="2" t="s">
        <v>26763</v>
      </c>
    </row>
    <row r="6293" spans="2:12" x14ac:dyDescent="0.35">
      <c r="B6293" s="1" t="s">
        <v>4933</v>
      </c>
      <c r="C6293" t="s">
        <v>13858</v>
      </c>
      <c r="E6293" s="1" t="s">
        <v>21406</v>
      </c>
      <c r="F6293" s="20">
        <v>45788</v>
      </c>
      <c r="G6293" s="19"/>
      <c r="H6293" s="19"/>
      <c r="I6293" s="19"/>
      <c r="J6293" s="19">
        <f t="shared" si="202"/>
        <v>0</v>
      </c>
      <c r="K6293" s="4">
        <f t="shared" si="203"/>
        <v>45788</v>
      </c>
      <c r="L6293" s="2" t="s">
        <v>26763</v>
      </c>
    </row>
    <row r="6294" spans="2:12" x14ac:dyDescent="0.35">
      <c r="B6294" s="1" t="s">
        <v>4934</v>
      </c>
      <c r="C6294" t="s">
        <v>13858</v>
      </c>
      <c r="E6294" s="1" t="s">
        <v>21406</v>
      </c>
      <c r="F6294" s="20">
        <v>75458</v>
      </c>
      <c r="G6294" s="19"/>
      <c r="H6294" s="19"/>
      <c r="I6294" s="19"/>
      <c r="J6294" s="19">
        <f t="shared" si="202"/>
        <v>0</v>
      </c>
      <c r="K6294" s="4">
        <f t="shared" si="203"/>
        <v>75458</v>
      </c>
      <c r="L6294" s="2" t="s">
        <v>26763</v>
      </c>
    </row>
    <row r="6295" spans="2:12" x14ac:dyDescent="0.35">
      <c r="B6295" s="1" t="s">
        <v>4935</v>
      </c>
      <c r="C6295" t="s">
        <v>13859</v>
      </c>
      <c r="E6295" s="1" t="s">
        <v>21406</v>
      </c>
      <c r="F6295" s="20">
        <v>45788</v>
      </c>
      <c r="G6295" s="19"/>
      <c r="H6295" s="19"/>
      <c r="I6295" s="19"/>
      <c r="J6295" s="19">
        <f t="shared" ref="J6295:J6358" si="204">1-(1*(1-G6295)*(1-H6295)*(1-I6295))</f>
        <v>0</v>
      </c>
      <c r="K6295" s="4">
        <f t="shared" si="203"/>
        <v>45788</v>
      </c>
      <c r="L6295" s="2" t="s">
        <v>26763</v>
      </c>
    </row>
    <row r="6296" spans="2:12" x14ac:dyDescent="0.35">
      <c r="B6296" s="1" t="s">
        <v>4936</v>
      </c>
      <c r="C6296" t="s">
        <v>13860</v>
      </c>
      <c r="E6296" s="1" t="s">
        <v>21406</v>
      </c>
      <c r="F6296" s="20">
        <v>66422</v>
      </c>
      <c r="G6296" s="19"/>
      <c r="H6296" s="19"/>
      <c r="I6296" s="19"/>
      <c r="J6296" s="19">
        <f t="shared" si="204"/>
        <v>0</v>
      </c>
      <c r="K6296" s="4">
        <f t="shared" si="203"/>
        <v>66422</v>
      </c>
      <c r="L6296" s="2" t="s">
        <v>26763</v>
      </c>
    </row>
    <row r="6297" spans="2:12" x14ac:dyDescent="0.35">
      <c r="B6297" s="1" t="s">
        <v>4937</v>
      </c>
      <c r="C6297" t="s">
        <v>13861</v>
      </c>
      <c r="E6297" s="1" t="s">
        <v>21406</v>
      </c>
      <c r="F6297" s="20">
        <v>66422</v>
      </c>
      <c r="G6297" s="19"/>
      <c r="H6297" s="19"/>
      <c r="I6297" s="19"/>
      <c r="J6297" s="19">
        <f t="shared" si="204"/>
        <v>0</v>
      </c>
      <c r="K6297" s="4">
        <f t="shared" si="203"/>
        <v>66422</v>
      </c>
      <c r="L6297" s="2" t="s">
        <v>26763</v>
      </c>
    </row>
    <row r="6298" spans="2:12" x14ac:dyDescent="0.35">
      <c r="B6298" s="1" t="s">
        <v>4938</v>
      </c>
      <c r="C6298" t="s">
        <v>13861</v>
      </c>
      <c r="E6298" s="1" t="s">
        <v>21406</v>
      </c>
      <c r="F6298" s="20">
        <v>45788</v>
      </c>
      <c r="G6298" s="19"/>
      <c r="H6298" s="19"/>
      <c r="I6298" s="19"/>
      <c r="J6298" s="19">
        <f t="shared" si="204"/>
        <v>0</v>
      </c>
      <c r="K6298" s="4">
        <f t="shared" si="203"/>
        <v>45788</v>
      </c>
      <c r="L6298" s="2" t="s">
        <v>26763</v>
      </c>
    </row>
    <row r="6299" spans="2:12" x14ac:dyDescent="0.35">
      <c r="B6299" s="1" t="s">
        <v>4939</v>
      </c>
      <c r="C6299" t="s">
        <v>13862</v>
      </c>
      <c r="E6299" s="1" t="s">
        <v>21406</v>
      </c>
      <c r="F6299" s="20">
        <v>66422</v>
      </c>
      <c r="G6299" s="19"/>
      <c r="H6299" s="19"/>
      <c r="I6299" s="19"/>
      <c r="J6299" s="19">
        <f t="shared" si="204"/>
        <v>0</v>
      </c>
      <c r="K6299" s="4">
        <f t="shared" si="203"/>
        <v>66422</v>
      </c>
      <c r="L6299" s="2" t="s">
        <v>26763</v>
      </c>
    </row>
    <row r="6300" spans="2:12" x14ac:dyDescent="0.35">
      <c r="B6300" s="1" t="s">
        <v>4940</v>
      </c>
      <c r="C6300" t="s">
        <v>13863</v>
      </c>
      <c r="E6300" s="1" t="s">
        <v>21406</v>
      </c>
      <c r="F6300" s="20">
        <v>66422</v>
      </c>
      <c r="G6300" s="19"/>
      <c r="H6300" s="19"/>
      <c r="I6300" s="19"/>
      <c r="J6300" s="19">
        <f t="shared" si="204"/>
        <v>0</v>
      </c>
      <c r="K6300" s="4">
        <f t="shared" si="203"/>
        <v>66422</v>
      </c>
      <c r="L6300" s="2" t="s">
        <v>26763</v>
      </c>
    </row>
    <row r="6301" spans="2:12" x14ac:dyDescent="0.35">
      <c r="B6301" s="1" t="s">
        <v>4941</v>
      </c>
      <c r="C6301" t="s">
        <v>13864</v>
      </c>
      <c r="E6301" s="1" t="s">
        <v>21406</v>
      </c>
      <c r="F6301" s="20">
        <v>45788</v>
      </c>
      <c r="G6301" s="19"/>
      <c r="H6301" s="19"/>
      <c r="I6301" s="19"/>
      <c r="J6301" s="19">
        <f t="shared" si="204"/>
        <v>0</v>
      </c>
      <c r="K6301" s="4">
        <f t="shared" si="203"/>
        <v>45788</v>
      </c>
      <c r="L6301" s="2" t="s">
        <v>26763</v>
      </c>
    </row>
    <row r="6302" spans="2:12" x14ac:dyDescent="0.35">
      <c r="B6302" s="1" t="s">
        <v>4942</v>
      </c>
      <c r="C6302" t="s">
        <v>13865</v>
      </c>
      <c r="E6302" s="1" t="s">
        <v>21406</v>
      </c>
      <c r="F6302" s="20">
        <v>58852</v>
      </c>
      <c r="G6302" s="19"/>
      <c r="H6302" s="19"/>
      <c r="I6302" s="19"/>
      <c r="J6302" s="19">
        <f t="shared" si="204"/>
        <v>0</v>
      </c>
      <c r="K6302" s="4">
        <f t="shared" si="203"/>
        <v>58852</v>
      </c>
      <c r="L6302" s="2" t="s">
        <v>26763</v>
      </c>
    </row>
    <row r="6303" spans="2:12" x14ac:dyDescent="0.35">
      <c r="B6303" s="1" t="s">
        <v>4943</v>
      </c>
      <c r="C6303" t="s">
        <v>13866</v>
      </c>
      <c r="E6303" s="1" t="s">
        <v>21406</v>
      </c>
      <c r="F6303" s="20">
        <v>91331</v>
      </c>
      <c r="G6303" s="19"/>
      <c r="H6303" s="19"/>
      <c r="I6303" s="19"/>
      <c r="J6303" s="19">
        <f t="shared" si="204"/>
        <v>0</v>
      </c>
      <c r="K6303" s="4">
        <f t="shared" si="203"/>
        <v>91331</v>
      </c>
      <c r="L6303" s="2" t="s">
        <v>26763</v>
      </c>
    </row>
    <row r="6304" spans="2:12" x14ac:dyDescent="0.35">
      <c r="B6304" s="1" t="s">
        <v>4944</v>
      </c>
      <c r="C6304" t="s">
        <v>13867</v>
      </c>
      <c r="E6304" s="1" t="s">
        <v>21406</v>
      </c>
      <c r="F6304" s="20">
        <v>175824</v>
      </c>
      <c r="G6304" s="19"/>
      <c r="H6304" s="19"/>
      <c r="I6304" s="19"/>
      <c r="J6304" s="19">
        <f t="shared" si="204"/>
        <v>0</v>
      </c>
      <c r="K6304" s="4">
        <f t="shared" si="203"/>
        <v>175824</v>
      </c>
      <c r="L6304" s="2" t="s">
        <v>26763</v>
      </c>
    </row>
    <row r="6305" spans="2:12" x14ac:dyDescent="0.35">
      <c r="B6305" s="1" t="s">
        <v>4945</v>
      </c>
      <c r="C6305" t="s">
        <v>13868</v>
      </c>
      <c r="E6305" s="1" t="s">
        <v>21406</v>
      </c>
      <c r="F6305" s="20">
        <v>29426</v>
      </c>
      <c r="G6305" s="19"/>
      <c r="H6305" s="19"/>
      <c r="I6305" s="19"/>
      <c r="J6305" s="19">
        <f t="shared" si="204"/>
        <v>0</v>
      </c>
      <c r="K6305" s="4">
        <f t="shared" si="203"/>
        <v>29426</v>
      </c>
      <c r="L6305" s="2" t="s">
        <v>26763</v>
      </c>
    </row>
    <row r="6306" spans="2:12" x14ac:dyDescent="0.35">
      <c r="B6306" s="1" t="s">
        <v>4946</v>
      </c>
      <c r="C6306" t="s">
        <v>13868</v>
      </c>
      <c r="E6306" s="1" t="s">
        <v>21406</v>
      </c>
      <c r="F6306" s="20">
        <v>21001</v>
      </c>
      <c r="G6306" s="19"/>
      <c r="H6306" s="19"/>
      <c r="I6306" s="19"/>
      <c r="J6306" s="19">
        <f t="shared" si="204"/>
        <v>0</v>
      </c>
      <c r="K6306" s="4">
        <f t="shared" si="203"/>
        <v>21001</v>
      </c>
      <c r="L6306" s="2" t="s">
        <v>26763</v>
      </c>
    </row>
    <row r="6307" spans="2:12" x14ac:dyDescent="0.35">
      <c r="B6307" s="1" t="s">
        <v>4947</v>
      </c>
      <c r="C6307" t="s">
        <v>13869</v>
      </c>
      <c r="E6307" s="1" t="s">
        <v>21406</v>
      </c>
      <c r="F6307" s="20">
        <v>41270</v>
      </c>
      <c r="G6307" s="19"/>
      <c r="H6307" s="19"/>
      <c r="I6307" s="19"/>
      <c r="J6307" s="19">
        <f t="shared" si="204"/>
        <v>0</v>
      </c>
      <c r="K6307" s="4">
        <f t="shared" si="203"/>
        <v>41270</v>
      </c>
      <c r="L6307" s="2" t="s">
        <v>26763</v>
      </c>
    </row>
    <row r="6308" spans="2:12" x14ac:dyDescent="0.35">
      <c r="B6308" s="1" t="s">
        <v>4948</v>
      </c>
      <c r="C6308" t="s">
        <v>13869</v>
      </c>
      <c r="E6308" s="1" t="s">
        <v>21406</v>
      </c>
      <c r="F6308" s="20">
        <v>41270</v>
      </c>
      <c r="G6308" s="19"/>
      <c r="H6308" s="19"/>
      <c r="I6308" s="19"/>
      <c r="J6308" s="19">
        <f t="shared" si="204"/>
        <v>0</v>
      </c>
      <c r="K6308" s="4">
        <f t="shared" si="203"/>
        <v>41270</v>
      </c>
      <c r="L6308" s="2" t="s">
        <v>26763</v>
      </c>
    </row>
    <row r="6309" spans="2:12" x14ac:dyDescent="0.35">
      <c r="B6309" s="1" t="s">
        <v>4949</v>
      </c>
      <c r="C6309" t="s">
        <v>13869</v>
      </c>
      <c r="E6309" s="1" t="s">
        <v>21406</v>
      </c>
      <c r="F6309" s="20">
        <v>41270</v>
      </c>
      <c r="G6309" s="19"/>
      <c r="H6309" s="19"/>
      <c r="I6309" s="19"/>
      <c r="J6309" s="19">
        <f t="shared" si="204"/>
        <v>0</v>
      </c>
      <c r="K6309" s="4">
        <f t="shared" si="203"/>
        <v>41270</v>
      </c>
      <c r="L6309" s="2" t="s">
        <v>26763</v>
      </c>
    </row>
    <row r="6310" spans="2:12" x14ac:dyDescent="0.35">
      <c r="B6310" s="1" t="s">
        <v>4950</v>
      </c>
      <c r="C6310" t="s">
        <v>13870</v>
      </c>
      <c r="D6310" t="s">
        <v>21426</v>
      </c>
      <c r="E6310" s="1" t="s">
        <v>21406</v>
      </c>
      <c r="F6310" s="20">
        <v>42735</v>
      </c>
      <c r="G6310" s="19"/>
      <c r="H6310" s="19"/>
      <c r="I6310" s="19"/>
      <c r="J6310" s="19">
        <f t="shared" si="204"/>
        <v>0</v>
      </c>
      <c r="K6310" s="4">
        <f t="shared" si="203"/>
        <v>42735</v>
      </c>
      <c r="L6310" s="2" t="s">
        <v>26763</v>
      </c>
    </row>
    <row r="6311" spans="2:12" x14ac:dyDescent="0.35">
      <c r="B6311" s="1" t="s">
        <v>4951</v>
      </c>
      <c r="C6311" t="s">
        <v>13871</v>
      </c>
      <c r="E6311" s="1" t="s">
        <v>21406</v>
      </c>
      <c r="F6311" s="20">
        <v>47131</v>
      </c>
      <c r="G6311" s="19"/>
      <c r="H6311" s="19"/>
      <c r="I6311" s="19"/>
      <c r="J6311" s="19">
        <f t="shared" si="204"/>
        <v>0</v>
      </c>
      <c r="K6311" s="4">
        <f t="shared" si="203"/>
        <v>47131</v>
      </c>
      <c r="L6311" s="2" t="s">
        <v>26763</v>
      </c>
    </row>
    <row r="6312" spans="2:12" x14ac:dyDescent="0.35">
      <c r="B6312" s="1" t="s">
        <v>4952</v>
      </c>
      <c r="C6312" t="s">
        <v>13871</v>
      </c>
      <c r="E6312" s="1" t="s">
        <v>21406</v>
      </c>
      <c r="F6312" s="20">
        <v>66422</v>
      </c>
      <c r="G6312" s="19"/>
      <c r="H6312" s="19"/>
      <c r="I6312" s="19"/>
      <c r="J6312" s="19">
        <f t="shared" si="204"/>
        <v>0</v>
      </c>
      <c r="K6312" s="4">
        <f t="shared" si="203"/>
        <v>66422</v>
      </c>
      <c r="L6312" s="2" t="s">
        <v>26763</v>
      </c>
    </row>
    <row r="6313" spans="2:12" x14ac:dyDescent="0.35">
      <c r="B6313" s="1" t="s">
        <v>4953</v>
      </c>
      <c r="C6313" t="s">
        <v>13871</v>
      </c>
      <c r="E6313" s="1" t="s">
        <v>21406</v>
      </c>
      <c r="F6313" s="20">
        <v>96337</v>
      </c>
      <c r="G6313" s="19"/>
      <c r="H6313" s="19"/>
      <c r="I6313" s="19"/>
      <c r="J6313" s="19">
        <f t="shared" si="204"/>
        <v>0</v>
      </c>
      <c r="K6313" s="4">
        <f t="shared" si="203"/>
        <v>96337</v>
      </c>
      <c r="L6313" s="2" t="s">
        <v>26763</v>
      </c>
    </row>
    <row r="6314" spans="2:12" x14ac:dyDescent="0.35">
      <c r="B6314" s="1" t="s">
        <v>4954</v>
      </c>
      <c r="C6314" t="s">
        <v>13872</v>
      </c>
      <c r="E6314" s="1" t="s">
        <v>21406</v>
      </c>
      <c r="F6314" s="20">
        <v>619047</v>
      </c>
      <c r="G6314" s="19"/>
      <c r="H6314" s="19"/>
      <c r="I6314" s="19"/>
      <c r="J6314" s="19">
        <f t="shared" si="204"/>
        <v>0</v>
      </c>
      <c r="K6314" s="4">
        <f t="shared" si="203"/>
        <v>619047</v>
      </c>
      <c r="L6314" s="2" t="s">
        <v>26763</v>
      </c>
    </row>
    <row r="6315" spans="2:12" x14ac:dyDescent="0.35">
      <c r="B6315" s="1" t="s">
        <v>4955</v>
      </c>
      <c r="C6315" t="s">
        <v>13873</v>
      </c>
      <c r="E6315" s="1" t="s">
        <v>21406</v>
      </c>
      <c r="F6315" s="20">
        <v>283883</v>
      </c>
      <c r="G6315" s="19"/>
      <c r="H6315" s="19"/>
      <c r="I6315" s="19"/>
      <c r="J6315" s="19">
        <f t="shared" si="204"/>
        <v>0</v>
      </c>
      <c r="K6315" s="4">
        <f t="shared" si="203"/>
        <v>283883</v>
      </c>
      <c r="L6315" s="2" t="s">
        <v>26763</v>
      </c>
    </row>
    <row r="6316" spans="2:12" x14ac:dyDescent="0.35">
      <c r="B6316" s="1" t="s">
        <v>4956</v>
      </c>
      <c r="C6316" t="s">
        <v>13873</v>
      </c>
      <c r="E6316" s="1" t="s">
        <v>21406</v>
      </c>
      <c r="F6316" s="20">
        <v>441392</v>
      </c>
      <c r="G6316" s="19"/>
      <c r="H6316" s="19"/>
      <c r="I6316" s="19"/>
      <c r="J6316" s="19">
        <f t="shared" si="204"/>
        <v>0</v>
      </c>
      <c r="K6316" s="4">
        <f t="shared" si="203"/>
        <v>441392</v>
      </c>
      <c r="L6316" s="2" t="s">
        <v>26763</v>
      </c>
    </row>
    <row r="6317" spans="2:12" x14ac:dyDescent="0.35">
      <c r="B6317" s="1" t="s">
        <v>4957</v>
      </c>
      <c r="C6317" t="s">
        <v>13874</v>
      </c>
      <c r="E6317" s="1" t="s">
        <v>21406</v>
      </c>
      <c r="F6317" s="20">
        <v>2743587</v>
      </c>
      <c r="G6317" s="19"/>
      <c r="H6317" s="19"/>
      <c r="I6317" s="19"/>
      <c r="J6317" s="19">
        <f t="shared" si="204"/>
        <v>0</v>
      </c>
      <c r="K6317" s="4">
        <f t="shared" si="203"/>
        <v>2743587</v>
      </c>
      <c r="L6317" s="2" t="s">
        <v>26763</v>
      </c>
    </row>
    <row r="6318" spans="2:12" x14ac:dyDescent="0.35">
      <c r="B6318" s="1" t="s">
        <v>4958</v>
      </c>
      <c r="C6318" t="s">
        <v>13875</v>
      </c>
      <c r="E6318" s="1" t="s">
        <v>21406</v>
      </c>
      <c r="F6318" s="20">
        <v>1783881</v>
      </c>
      <c r="G6318" s="19"/>
      <c r="H6318" s="19"/>
      <c r="I6318" s="19"/>
      <c r="J6318" s="19">
        <f t="shared" si="204"/>
        <v>0</v>
      </c>
      <c r="K6318" s="4">
        <f t="shared" si="203"/>
        <v>1783881</v>
      </c>
      <c r="L6318" s="2" t="s">
        <v>26763</v>
      </c>
    </row>
    <row r="6319" spans="2:12" x14ac:dyDescent="0.35">
      <c r="B6319" s="1" t="s">
        <v>4959</v>
      </c>
      <c r="C6319" t="s">
        <v>13876</v>
      </c>
      <c r="E6319" s="1" t="s">
        <v>21406</v>
      </c>
      <c r="F6319" s="20">
        <v>818070</v>
      </c>
      <c r="G6319" s="19"/>
      <c r="H6319" s="19"/>
      <c r="I6319" s="19"/>
      <c r="J6319" s="19">
        <f t="shared" si="204"/>
        <v>0</v>
      </c>
      <c r="K6319" s="4">
        <f t="shared" si="203"/>
        <v>818070</v>
      </c>
      <c r="L6319" s="2" t="s">
        <v>26763</v>
      </c>
    </row>
    <row r="6320" spans="2:12" x14ac:dyDescent="0.35">
      <c r="B6320" s="1" t="s">
        <v>4960</v>
      </c>
      <c r="C6320" t="s">
        <v>13877</v>
      </c>
      <c r="E6320" s="1" t="s">
        <v>21406</v>
      </c>
      <c r="F6320" s="20">
        <v>2344931</v>
      </c>
      <c r="G6320" s="19"/>
      <c r="H6320" s="19"/>
      <c r="I6320" s="19"/>
      <c r="J6320" s="19">
        <f t="shared" si="204"/>
        <v>0</v>
      </c>
      <c r="K6320" s="4">
        <f t="shared" si="203"/>
        <v>2344931</v>
      </c>
      <c r="L6320" s="2" t="s">
        <v>26763</v>
      </c>
    </row>
    <row r="6321" spans="2:12" x14ac:dyDescent="0.35">
      <c r="B6321" s="1" t="s">
        <v>4961</v>
      </c>
      <c r="C6321" t="s">
        <v>13878</v>
      </c>
      <c r="E6321" s="1" t="s">
        <v>21406</v>
      </c>
      <c r="F6321" s="20">
        <v>3489008</v>
      </c>
      <c r="G6321" s="19"/>
      <c r="H6321" s="19"/>
      <c r="I6321" s="19"/>
      <c r="J6321" s="19">
        <f t="shared" si="204"/>
        <v>0</v>
      </c>
      <c r="K6321" s="4">
        <f t="shared" si="203"/>
        <v>3489008</v>
      </c>
      <c r="L6321" s="2" t="s">
        <v>26763</v>
      </c>
    </row>
    <row r="6322" spans="2:12" x14ac:dyDescent="0.35">
      <c r="B6322" s="1" t="s">
        <v>4962</v>
      </c>
      <c r="C6322" t="s">
        <v>13879</v>
      </c>
      <c r="E6322" s="1" t="s">
        <v>21406</v>
      </c>
      <c r="F6322" s="20">
        <v>403541</v>
      </c>
      <c r="G6322" s="19"/>
      <c r="H6322" s="19"/>
      <c r="I6322" s="19"/>
      <c r="J6322" s="19">
        <f t="shared" si="204"/>
        <v>0</v>
      </c>
      <c r="K6322" s="4">
        <f t="shared" si="203"/>
        <v>403541</v>
      </c>
      <c r="L6322" s="2" t="s">
        <v>26763</v>
      </c>
    </row>
    <row r="6323" spans="2:12" x14ac:dyDescent="0.35">
      <c r="B6323" s="1" t="s">
        <v>4963</v>
      </c>
      <c r="C6323" t="s">
        <v>13880</v>
      </c>
      <c r="E6323" s="1" t="s">
        <v>21406</v>
      </c>
      <c r="F6323" s="20">
        <v>65079</v>
      </c>
      <c r="G6323" s="19"/>
      <c r="H6323" s="19"/>
      <c r="I6323" s="19"/>
      <c r="J6323" s="19">
        <f t="shared" si="204"/>
        <v>0</v>
      </c>
      <c r="K6323" s="4">
        <f t="shared" si="203"/>
        <v>65079</v>
      </c>
      <c r="L6323" s="2" t="s">
        <v>26763</v>
      </c>
    </row>
    <row r="6324" spans="2:12" x14ac:dyDescent="0.35">
      <c r="B6324" s="1" t="s">
        <v>4964</v>
      </c>
      <c r="C6324" t="s">
        <v>13881</v>
      </c>
      <c r="E6324" s="1" t="s">
        <v>21406</v>
      </c>
      <c r="F6324" s="20">
        <v>488400</v>
      </c>
      <c r="G6324" s="19"/>
      <c r="H6324" s="19"/>
      <c r="I6324" s="19"/>
      <c r="J6324" s="19">
        <f t="shared" si="204"/>
        <v>0</v>
      </c>
      <c r="K6324" s="4">
        <f t="shared" si="203"/>
        <v>488400</v>
      </c>
      <c r="L6324" s="2" t="s">
        <v>26763</v>
      </c>
    </row>
    <row r="6325" spans="2:12" x14ac:dyDescent="0.35">
      <c r="B6325" s="1" t="s">
        <v>4965</v>
      </c>
      <c r="C6325" t="s">
        <v>13881</v>
      </c>
      <c r="E6325" s="1" t="s">
        <v>21406</v>
      </c>
      <c r="F6325" s="20">
        <v>571428</v>
      </c>
      <c r="G6325" s="19"/>
      <c r="H6325" s="19"/>
      <c r="I6325" s="19"/>
      <c r="J6325" s="19">
        <f t="shared" si="204"/>
        <v>0</v>
      </c>
      <c r="K6325" s="4">
        <f t="shared" si="203"/>
        <v>571428</v>
      </c>
      <c r="L6325" s="2" t="s">
        <v>26763</v>
      </c>
    </row>
    <row r="6326" spans="2:12" x14ac:dyDescent="0.35">
      <c r="B6326" s="1" t="s">
        <v>4966</v>
      </c>
      <c r="C6326" t="s">
        <v>13881</v>
      </c>
      <c r="E6326" s="1" t="s">
        <v>21406</v>
      </c>
      <c r="F6326" s="20">
        <v>719780</v>
      </c>
      <c r="G6326" s="19"/>
      <c r="H6326" s="19"/>
      <c r="I6326" s="19"/>
      <c r="J6326" s="19">
        <f t="shared" si="204"/>
        <v>0</v>
      </c>
      <c r="K6326" s="4">
        <f t="shared" si="203"/>
        <v>719780</v>
      </c>
      <c r="L6326" s="2" t="s">
        <v>26763</v>
      </c>
    </row>
    <row r="6327" spans="2:12" x14ac:dyDescent="0.35">
      <c r="B6327" s="1" t="s">
        <v>4967</v>
      </c>
      <c r="C6327" t="s">
        <v>13881</v>
      </c>
      <c r="E6327" s="1" t="s">
        <v>21406</v>
      </c>
      <c r="F6327" s="20">
        <v>1035408</v>
      </c>
      <c r="G6327" s="19"/>
      <c r="H6327" s="19"/>
      <c r="I6327" s="19"/>
      <c r="J6327" s="19">
        <f t="shared" si="204"/>
        <v>0</v>
      </c>
      <c r="K6327" s="4">
        <f t="shared" ref="K6327:K6390" si="205">F6327*(1-G6327)*(1-H6327)*(1-J6327)</f>
        <v>1035408</v>
      </c>
      <c r="L6327" s="2" t="s">
        <v>26763</v>
      </c>
    </row>
    <row r="6328" spans="2:12" x14ac:dyDescent="0.35">
      <c r="B6328" s="1" t="s">
        <v>4968</v>
      </c>
      <c r="C6328" t="s">
        <v>13881</v>
      </c>
      <c r="E6328" s="1" t="s">
        <v>21406</v>
      </c>
      <c r="F6328" s="20">
        <v>866910</v>
      </c>
      <c r="G6328" s="19"/>
      <c r="H6328" s="19"/>
      <c r="I6328" s="19"/>
      <c r="J6328" s="19">
        <f t="shared" si="204"/>
        <v>0</v>
      </c>
      <c r="K6328" s="4">
        <f t="shared" si="205"/>
        <v>866910</v>
      </c>
      <c r="L6328" s="2" t="s">
        <v>26763</v>
      </c>
    </row>
    <row r="6329" spans="2:12" x14ac:dyDescent="0.35">
      <c r="B6329" s="1" t="s">
        <v>4969</v>
      </c>
      <c r="C6329" t="s">
        <v>13881</v>
      </c>
      <c r="E6329" s="1" t="s">
        <v>21406</v>
      </c>
      <c r="F6329" s="20">
        <v>908424</v>
      </c>
      <c r="G6329" s="19"/>
      <c r="H6329" s="19"/>
      <c r="I6329" s="19"/>
      <c r="J6329" s="19">
        <f t="shared" si="204"/>
        <v>0</v>
      </c>
      <c r="K6329" s="4">
        <f t="shared" si="205"/>
        <v>908424</v>
      </c>
      <c r="L6329" s="2" t="s">
        <v>26763</v>
      </c>
    </row>
    <row r="6330" spans="2:12" x14ac:dyDescent="0.35">
      <c r="B6330" s="1" t="s">
        <v>4970</v>
      </c>
      <c r="C6330" t="s">
        <v>13881</v>
      </c>
      <c r="E6330" s="1" t="s">
        <v>21406</v>
      </c>
      <c r="F6330" s="20">
        <v>984737</v>
      </c>
      <c r="G6330" s="19"/>
      <c r="H6330" s="19"/>
      <c r="I6330" s="19"/>
      <c r="J6330" s="19">
        <f t="shared" si="204"/>
        <v>0</v>
      </c>
      <c r="K6330" s="4">
        <f t="shared" si="205"/>
        <v>984737</v>
      </c>
      <c r="L6330" s="2" t="s">
        <v>26763</v>
      </c>
    </row>
    <row r="6331" spans="2:12" x14ac:dyDescent="0.35">
      <c r="B6331" s="1" t="s">
        <v>4971</v>
      </c>
      <c r="C6331" t="s">
        <v>13881</v>
      </c>
      <c r="E6331" s="1" t="s">
        <v>21406</v>
      </c>
      <c r="F6331" s="20">
        <v>1846763</v>
      </c>
      <c r="G6331" s="19"/>
      <c r="H6331" s="19"/>
      <c r="I6331" s="19"/>
      <c r="J6331" s="19">
        <f t="shared" si="204"/>
        <v>0</v>
      </c>
      <c r="K6331" s="4">
        <f t="shared" si="205"/>
        <v>1846763</v>
      </c>
      <c r="L6331" s="2" t="s">
        <v>26763</v>
      </c>
    </row>
    <row r="6332" spans="2:12" x14ac:dyDescent="0.35">
      <c r="B6332" s="1" t="s">
        <v>4972</v>
      </c>
      <c r="C6332" t="s">
        <v>13881</v>
      </c>
      <c r="E6332" s="1" t="s">
        <v>21406</v>
      </c>
      <c r="F6332" s="20">
        <v>1025030</v>
      </c>
      <c r="G6332" s="19"/>
      <c r="H6332" s="19"/>
      <c r="I6332" s="19"/>
      <c r="J6332" s="19">
        <f t="shared" si="204"/>
        <v>0</v>
      </c>
      <c r="K6332" s="4">
        <f t="shared" si="205"/>
        <v>1025030</v>
      </c>
      <c r="L6332" s="2" t="s">
        <v>26763</v>
      </c>
    </row>
    <row r="6333" spans="2:12" x14ac:dyDescent="0.35">
      <c r="B6333" s="1" t="s">
        <v>4973</v>
      </c>
      <c r="C6333" t="s">
        <v>13881</v>
      </c>
      <c r="E6333" s="1" t="s">
        <v>21406</v>
      </c>
      <c r="F6333" s="20">
        <v>1771061</v>
      </c>
      <c r="G6333" s="19"/>
      <c r="H6333" s="19"/>
      <c r="I6333" s="19"/>
      <c r="J6333" s="19">
        <f t="shared" si="204"/>
        <v>0</v>
      </c>
      <c r="K6333" s="4">
        <f t="shared" si="205"/>
        <v>1771061</v>
      </c>
      <c r="L6333" s="2" t="s">
        <v>26763</v>
      </c>
    </row>
    <row r="6334" spans="2:12" x14ac:dyDescent="0.35">
      <c r="B6334" s="1" t="s">
        <v>4974</v>
      </c>
      <c r="C6334" t="s">
        <v>13881</v>
      </c>
      <c r="E6334" s="1" t="s">
        <v>21406</v>
      </c>
      <c r="F6334" s="20">
        <v>1216116</v>
      </c>
      <c r="G6334" s="19"/>
      <c r="H6334" s="19"/>
      <c r="I6334" s="19"/>
      <c r="J6334" s="19">
        <f t="shared" si="204"/>
        <v>0</v>
      </c>
      <c r="K6334" s="4">
        <f t="shared" si="205"/>
        <v>1216116</v>
      </c>
      <c r="L6334" s="2" t="s">
        <v>26763</v>
      </c>
    </row>
    <row r="6335" spans="2:12" x14ac:dyDescent="0.35">
      <c r="B6335" s="1" t="s">
        <v>4975</v>
      </c>
      <c r="C6335" t="s">
        <v>13881</v>
      </c>
      <c r="E6335" s="1" t="s">
        <v>21406</v>
      </c>
      <c r="F6335" s="20">
        <v>2080584</v>
      </c>
      <c r="G6335" s="19"/>
      <c r="H6335" s="19"/>
      <c r="I6335" s="19"/>
      <c r="J6335" s="19">
        <f t="shared" si="204"/>
        <v>0</v>
      </c>
      <c r="K6335" s="4">
        <f t="shared" si="205"/>
        <v>2080584</v>
      </c>
      <c r="L6335" s="2" t="s">
        <v>26763</v>
      </c>
    </row>
    <row r="6336" spans="2:12" x14ac:dyDescent="0.35">
      <c r="B6336" s="1" t="s">
        <v>4976</v>
      </c>
      <c r="C6336" t="s">
        <v>13881</v>
      </c>
      <c r="E6336" s="1" t="s">
        <v>21406</v>
      </c>
      <c r="F6336" s="20">
        <v>1142246</v>
      </c>
      <c r="G6336" s="19"/>
      <c r="H6336" s="19"/>
      <c r="I6336" s="19"/>
      <c r="J6336" s="19">
        <f t="shared" si="204"/>
        <v>0</v>
      </c>
      <c r="K6336" s="4">
        <f t="shared" si="205"/>
        <v>1142246</v>
      </c>
      <c r="L6336" s="2" t="s">
        <v>26763</v>
      </c>
    </row>
    <row r="6337" spans="2:12" x14ac:dyDescent="0.35">
      <c r="B6337" s="1" t="s">
        <v>4977</v>
      </c>
      <c r="C6337" t="s">
        <v>13881</v>
      </c>
      <c r="E6337" s="1" t="s">
        <v>21406</v>
      </c>
      <c r="F6337" s="20">
        <v>2664222</v>
      </c>
      <c r="G6337" s="19"/>
      <c r="H6337" s="19"/>
      <c r="I6337" s="19"/>
      <c r="J6337" s="19">
        <f t="shared" si="204"/>
        <v>0</v>
      </c>
      <c r="K6337" s="4">
        <f t="shared" si="205"/>
        <v>2664222</v>
      </c>
      <c r="L6337" s="2" t="s">
        <v>26763</v>
      </c>
    </row>
    <row r="6338" spans="2:12" x14ac:dyDescent="0.35">
      <c r="B6338" s="1" t="s">
        <v>4978</v>
      </c>
      <c r="C6338" t="s">
        <v>13881</v>
      </c>
      <c r="E6338" s="1" t="s">
        <v>21406</v>
      </c>
      <c r="F6338" s="20">
        <v>693528</v>
      </c>
      <c r="G6338" s="19"/>
      <c r="H6338" s="19"/>
      <c r="I6338" s="19"/>
      <c r="J6338" s="19">
        <f t="shared" si="204"/>
        <v>0</v>
      </c>
      <c r="K6338" s="4">
        <f t="shared" si="205"/>
        <v>693528</v>
      </c>
      <c r="L6338" s="2" t="s">
        <v>26763</v>
      </c>
    </row>
    <row r="6339" spans="2:12" x14ac:dyDescent="0.35">
      <c r="B6339" s="1" t="s">
        <v>4979</v>
      </c>
      <c r="C6339" t="s">
        <v>13881</v>
      </c>
      <c r="E6339" s="1" t="s">
        <v>21406</v>
      </c>
      <c r="F6339" s="20">
        <v>643467</v>
      </c>
      <c r="G6339" s="19"/>
      <c r="H6339" s="19"/>
      <c r="I6339" s="19"/>
      <c r="J6339" s="19">
        <f t="shared" si="204"/>
        <v>0</v>
      </c>
      <c r="K6339" s="4">
        <f t="shared" si="205"/>
        <v>643467</v>
      </c>
      <c r="L6339" s="2" t="s">
        <v>26763</v>
      </c>
    </row>
    <row r="6340" spans="2:12" x14ac:dyDescent="0.35">
      <c r="B6340" s="1" t="s">
        <v>4980</v>
      </c>
      <c r="C6340" t="s">
        <v>13881</v>
      </c>
      <c r="E6340" s="1" t="s">
        <v>21406</v>
      </c>
      <c r="F6340" s="20">
        <v>976800</v>
      </c>
      <c r="G6340" s="19"/>
      <c r="H6340" s="19"/>
      <c r="I6340" s="19"/>
      <c r="J6340" s="19">
        <f t="shared" si="204"/>
        <v>0</v>
      </c>
      <c r="K6340" s="4">
        <f t="shared" si="205"/>
        <v>976800</v>
      </c>
      <c r="L6340" s="2" t="s">
        <v>26763</v>
      </c>
    </row>
    <row r="6341" spans="2:12" x14ac:dyDescent="0.35">
      <c r="B6341" s="1" t="s">
        <v>4981</v>
      </c>
      <c r="C6341" t="s">
        <v>13881</v>
      </c>
      <c r="E6341" s="1" t="s">
        <v>21406</v>
      </c>
      <c r="F6341" s="20">
        <v>1138583</v>
      </c>
      <c r="G6341" s="19"/>
      <c r="H6341" s="19"/>
      <c r="I6341" s="19"/>
      <c r="J6341" s="19">
        <f t="shared" si="204"/>
        <v>0</v>
      </c>
      <c r="K6341" s="4">
        <f t="shared" si="205"/>
        <v>1138583</v>
      </c>
      <c r="L6341" s="2" t="s">
        <v>26763</v>
      </c>
    </row>
    <row r="6342" spans="2:12" x14ac:dyDescent="0.35">
      <c r="B6342" s="1" t="s">
        <v>4982</v>
      </c>
      <c r="C6342" t="s">
        <v>13881</v>
      </c>
      <c r="E6342" s="1" t="s">
        <v>21406</v>
      </c>
      <c r="F6342" s="20">
        <v>1216116</v>
      </c>
      <c r="G6342" s="19"/>
      <c r="H6342" s="19"/>
      <c r="I6342" s="19"/>
      <c r="J6342" s="19">
        <f t="shared" si="204"/>
        <v>0</v>
      </c>
      <c r="K6342" s="4">
        <f t="shared" si="205"/>
        <v>1216116</v>
      </c>
      <c r="L6342" s="2" t="s">
        <v>26763</v>
      </c>
    </row>
    <row r="6343" spans="2:12" x14ac:dyDescent="0.35">
      <c r="B6343" s="1" t="s">
        <v>4983</v>
      </c>
      <c r="C6343" t="s">
        <v>13881</v>
      </c>
      <c r="E6343" s="1" t="s">
        <v>21406</v>
      </c>
      <c r="F6343" s="20">
        <v>1434065</v>
      </c>
      <c r="G6343" s="19"/>
      <c r="H6343" s="19"/>
      <c r="I6343" s="19"/>
      <c r="J6343" s="19">
        <f t="shared" si="204"/>
        <v>0</v>
      </c>
      <c r="K6343" s="4">
        <f t="shared" si="205"/>
        <v>1434065</v>
      </c>
      <c r="L6343" s="2" t="s">
        <v>26763</v>
      </c>
    </row>
    <row r="6344" spans="2:12" x14ac:dyDescent="0.35">
      <c r="B6344" s="1" t="s">
        <v>4984</v>
      </c>
      <c r="C6344" t="s">
        <v>13882</v>
      </c>
      <c r="E6344" s="1" t="s">
        <v>21406</v>
      </c>
      <c r="F6344" s="20">
        <v>263736</v>
      </c>
      <c r="G6344" s="19"/>
      <c r="H6344" s="19"/>
      <c r="I6344" s="19"/>
      <c r="J6344" s="19">
        <f t="shared" si="204"/>
        <v>0</v>
      </c>
      <c r="K6344" s="4">
        <f t="shared" si="205"/>
        <v>263736</v>
      </c>
      <c r="L6344" s="2" t="s">
        <v>26763</v>
      </c>
    </row>
    <row r="6345" spans="2:12" x14ac:dyDescent="0.35">
      <c r="B6345" s="1" t="s">
        <v>4985</v>
      </c>
      <c r="C6345" t="s">
        <v>13883</v>
      </c>
      <c r="E6345" s="1" t="s">
        <v>21406</v>
      </c>
      <c r="F6345" s="20">
        <v>17818664</v>
      </c>
      <c r="G6345" s="19"/>
      <c r="H6345" s="19"/>
      <c r="I6345" s="19"/>
      <c r="J6345" s="19">
        <f t="shared" si="204"/>
        <v>0</v>
      </c>
      <c r="K6345" s="4">
        <f t="shared" si="205"/>
        <v>17818664</v>
      </c>
      <c r="L6345" s="2" t="s">
        <v>26763</v>
      </c>
    </row>
    <row r="6346" spans="2:12" x14ac:dyDescent="0.35">
      <c r="B6346" s="1" t="s">
        <v>4986</v>
      </c>
      <c r="C6346" t="s">
        <v>13883</v>
      </c>
      <c r="E6346" s="1" t="s">
        <v>21406</v>
      </c>
      <c r="F6346" s="20">
        <v>17948090</v>
      </c>
      <c r="G6346" s="19"/>
      <c r="H6346" s="19"/>
      <c r="I6346" s="19"/>
      <c r="J6346" s="19">
        <f t="shared" si="204"/>
        <v>0</v>
      </c>
      <c r="K6346" s="4">
        <f t="shared" si="205"/>
        <v>17948090</v>
      </c>
      <c r="L6346" s="2" t="s">
        <v>26763</v>
      </c>
    </row>
    <row r="6347" spans="2:12" x14ac:dyDescent="0.35">
      <c r="B6347" s="1" t="s">
        <v>4987</v>
      </c>
      <c r="C6347" t="s">
        <v>13884</v>
      </c>
      <c r="E6347" s="1" t="s">
        <v>21406</v>
      </c>
      <c r="F6347" s="20">
        <v>214896</v>
      </c>
      <c r="G6347" s="19"/>
      <c r="H6347" s="19"/>
      <c r="I6347" s="19"/>
      <c r="J6347" s="19">
        <f t="shared" si="204"/>
        <v>0</v>
      </c>
      <c r="K6347" s="4">
        <f t="shared" si="205"/>
        <v>214896</v>
      </c>
      <c r="L6347" s="2" t="s">
        <v>26763</v>
      </c>
    </row>
    <row r="6348" spans="2:12" x14ac:dyDescent="0.35">
      <c r="B6348" s="1" t="s">
        <v>4988</v>
      </c>
      <c r="C6348" t="s">
        <v>13885</v>
      </c>
      <c r="E6348" s="1" t="s">
        <v>21406</v>
      </c>
      <c r="F6348" s="20">
        <v>506105</v>
      </c>
      <c r="G6348" s="19"/>
      <c r="H6348" s="19"/>
      <c r="I6348" s="19"/>
      <c r="J6348" s="19">
        <f t="shared" si="204"/>
        <v>0</v>
      </c>
      <c r="K6348" s="4">
        <f t="shared" si="205"/>
        <v>506105</v>
      </c>
      <c r="L6348" s="2" t="s">
        <v>26763</v>
      </c>
    </row>
    <row r="6349" spans="2:12" x14ac:dyDescent="0.35">
      <c r="B6349" s="1" t="s">
        <v>4989</v>
      </c>
      <c r="C6349" t="s">
        <v>13886</v>
      </c>
      <c r="E6349" s="1" t="s">
        <v>21406</v>
      </c>
      <c r="F6349" s="20">
        <v>434676</v>
      </c>
      <c r="G6349" s="19"/>
      <c r="H6349" s="19"/>
      <c r="I6349" s="19"/>
      <c r="J6349" s="19">
        <f t="shared" si="204"/>
        <v>0</v>
      </c>
      <c r="K6349" s="4">
        <f t="shared" si="205"/>
        <v>434676</v>
      </c>
      <c r="L6349" s="2" t="s">
        <v>26763</v>
      </c>
    </row>
    <row r="6350" spans="2:12" x14ac:dyDescent="0.35">
      <c r="B6350" s="1" t="s">
        <v>4990</v>
      </c>
      <c r="C6350" t="s">
        <v>13887</v>
      </c>
      <c r="E6350" s="1" t="s">
        <v>21406</v>
      </c>
      <c r="F6350" s="20">
        <v>10989611</v>
      </c>
      <c r="G6350" s="19"/>
      <c r="H6350" s="19"/>
      <c r="I6350" s="19"/>
      <c r="J6350" s="19">
        <f t="shared" si="204"/>
        <v>0</v>
      </c>
      <c r="K6350" s="4">
        <f t="shared" si="205"/>
        <v>10989611</v>
      </c>
      <c r="L6350" s="2" t="s">
        <v>26763</v>
      </c>
    </row>
    <row r="6351" spans="2:12" x14ac:dyDescent="0.35">
      <c r="B6351" s="1" t="s">
        <v>4991</v>
      </c>
      <c r="C6351" t="s">
        <v>13888</v>
      </c>
      <c r="E6351" s="1" t="s">
        <v>21406</v>
      </c>
      <c r="F6351" s="20">
        <v>21001</v>
      </c>
      <c r="G6351" s="19"/>
      <c r="H6351" s="19"/>
      <c r="I6351" s="19"/>
      <c r="J6351" s="19">
        <f t="shared" si="204"/>
        <v>0</v>
      </c>
      <c r="K6351" s="4">
        <f t="shared" si="205"/>
        <v>21001</v>
      </c>
      <c r="L6351" s="2" t="s">
        <v>26763</v>
      </c>
    </row>
    <row r="6352" spans="2:12" x14ac:dyDescent="0.35">
      <c r="B6352" s="1" t="s">
        <v>4992</v>
      </c>
      <c r="C6352" t="s">
        <v>13889</v>
      </c>
      <c r="D6352" t="s">
        <v>21426</v>
      </c>
      <c r="E6352" s="1" t="s">
        <v>21406</v>
      </c>
      <c r="F6352" s="20">
        <v>1326617</v>
      </c>
      <c r="G6352" s="19"/>
      <c r="H6352" s="19"/>
      <c r="I6352" s="19"/>
      <c r="J6352" s="19">
        <f t="shared" si="204"/>
        <v>0</v>
      </c>
      <c r="K6352" s="4">
        <f t="shared" si="205"/>
        <v>1326617</v>
      </c>
      <c r="L6352" s="2" t="s">
        <v>26763</v>
      </c>
    </row>
    <row r="6353" spans="2:12" x14ac:dyDescent="0.35">
      <c r="B6353" s="1" t="s">
        <v>4993</v>
      </c>
      <c r="C6353" t="s">
        <v>13890</v>
      </c>
      <c r="E6353" s="1" t="s">
        <v>21406</v>
      </c>
      <c r="F6353" s="20">
        <v>577533</v>
      </c>
      <c r="G6353" s="19"/>
      <c r="H6353" s="19"/>
      <c r="I6353" s="19"/>
      <c r="J6353" s="19">
        <f t="shared" si="204"/>
        <v>0</v>
      </c>
      <c r="K6353" s="4">
        <f t="shared" si="205"/>
        <v>577533</v>
      </c>
      <c r="L6353" s="2" t="s">
        <v>26763</v>
      </c>
    </row>
    <row r="6354" spans="2:12" x14ac:dyDescent="0.35">
      <c r="B6354" s="1" t="s">
        <v>4994</v>
      </c>
      <c r="C6354" t="s">
        <v>13891</v>
      </c>
      <c r="E6354" s="1" t="s">
        <v>21406</v>
      </c>
      <c r="F6354" s="20">
        <v>631257</v>
      </c>
      <c r="G6354" s="19"/>
      <c r="H6354" s="19"/>
      <c r="I6354" s="19"/>
      <c r="J6354" s="19">
        <f t="shared" si="204"/>
        <v>0</v>
      </c>
      <c r="K6354" s="4">
        <f t="shared" si="205"/>
        <v>631257</v>
      </c>
      <c r="L6354" s="2" t="s">
        <v>26763</v>
      </c>
    </row>
    <row r="6355" spans="2:12" x14ac:dyDescent="0.35">
      <c r="B6355" s="1" t="s">
        <v>4995</v>
      </c>
      <c r="C6355" t="s">
        <v>13892</v>
      </c>
      <c r="E6355" s="1" t="s">
        <v>21406</v>
      </c>
      <c r="F6355" s="20">
        <v>631257</v>
      </c>
      <c r="G6355" s="19"/>
      <c r="H6355" s="19"/>
      <c r="I6355" s="19"/>
      <c r="J6355" s="19">
        <f t="shared" si="204"/>
        <v>0</v>
      </c>
      <c r="K6355" s="4">
        <f t="shared" si="205"/>
        <v>631257</v>
      </c>
      <c r="L6355" s="2" t="s">
        <v>26763</v>
      </c>
    </row>
    <row r="6356" spans="2:12" x14ac:dyDescent="0.35">
      <c r="B6356" s="1" t="s">
        <v>4996</v>
      </c>
      <c r="C6356" t="s">
        <v>13893</v>
      </c>
      <c r="E6356" s="1" t="s">
        <v>21406</v>
      </c>
      <c r="F6356" s="20">
        <v>631257</v>
      </c>
      <c r="G6356" s="19"/>
      <c r="H6356" s="19"/>
      <c r="I6356" s="19"/>
      <c r="J6356" s="19">
        <f t="shared" si="204"/>
        <v>0</v>
      </c>
      <c r="K6356" s="4">
        <f t="shared" si="205"/>
        <v>631257</v>
      </c>
      <c r="L6356" s="2" t="s">
        <v>26763</v>
      </c>
    </row>
    <row r="6357" spans="2:12" x14ac:dyDescent="0.35">
      <c r="B6357" s="1" t="s">
        <v>4997</v>
      </c>
      <c r="C6357" t="s">
        <v>13894</v>
      </c>
      <c r="E6357" s="1" t="s">
        <v>21406</v>
      </c>
      <c r="F6357" s="20">
        <v>631257</v>
      </c>
      <c r="G6357" s="19"/>
      <c r="H6357" s="19"/>
      <c r="I6357" s="19"/>
      <c r="J6357" s="19">
        <f t="shared" si="204"/>
        <v>0</v>
      </c>
      <c r="K6357" s="4">
        <f t="shared" si="205"/>
        <v>631257</v>
      </c>
      <c r="L6357" s="2" t="s">
        <v>26763</v>
      </c>
    </row>
    <row r="6358" spans="2:12" x14ac:dyDescent="0.35">
      <c r="B6358" s="1" t="s">
        <v>4998</v>
      </c>
      <c r="C6358" t="s">
        <v>13895</v>
      </c>
      <c r="E6358" s="1" t="s">
        <v>21406</v>
      </c>
      <c r="F6358" s="20">
        <v>631257</v>
      </c>
      <c r="G6358" s="19"/>
      <c r="H6358" s="19"/>
      <c r="I6358" s="19"/>
      <c r="J6358" s="19">
        <f t="shared" si="204"/>
        <v>0</v>
      </c>
      <c r="K6358" s="4">
        <f t="shared" si="205"/>
        <v>631257</v>
      </c>
      <c r="L6358" s="2" t="s">
        <v>26763</v>
      </c>
    </row>
    <row r="6359" spans="2:12" x14ac:dyDescent="0.35">
      <c r="B6359" s="1" t="s">
        <v>4999</v>
      </c>
      <c r="C6359" t="s">
        <v>13896</v>
      </c>
      <c r="E6359" s="1" t="s">
        <v>21406</v>
      </c>
      <c r="F6359" s="20">
        <v>577533</v>
      </c>
      <c r="G6359" s="19"/>
      <c r="H6359" s="19"/>
      <c r="I6359" s="19"/>
      <c r="J6359" s="19">
        <f t="shared" ref="J6359:J6422" si="206">1-(1*(1-G6359)*(1-H6359)*(1-I6359))</f>
        <v>0</v>
      </c>
      <c r="K6359" s="4">
        <f t="shared" si="205"/>
        <v>577533</v>
      </c>
      <c r="L6359" s="2" t="s">
        <v>26763</v>
      </c>
    </row>
    <row r="6360" spans="2:12" x14ac:dyDescent="0.35">
      <c r="B6360" s="1" t="s">
        <v>5000</v>
      </c>
      <c r="C6360" t="s">
        <v>13897</v>
      </c>
      <c r="E6360" s="1" t="s">
        <v>21406</v>
      </c>
      <c r="F6360" s="20">
        <v>577533</v>
      </c>
      <c r="G6360" s="19"/>
      <c r="H6360" s="19"/>
      <c r="I6360" s="19"/>
      <c r="J6360" s="19">
        <f t="shared" si="206"/>
        <v>0</v>
      </c>
      <c r="K6360" s="4">
        <f t="shared" si="205"/>
        <v>577533</v>
      </c>
      <c r="L6360" s="2" t="s">
        <v>26763</v>
      </c>
    </row>
    <row r="6361" spans="2:12" x14ac:dyDescent="0.35">
      <c r="B6361" s="1" t="s">
        <v>5001</v>
      </c>
      <c r="C6361" t="s">
        <v>13898</v>
      </c>
      <c r="E6361" s="1" t="s">
        <v>21406</v>
      </c>
      <c r="F6361" s="20">
        <v>577533</v>
      </c>
      <c r="G6361" s="19"/>
      <c r="H6361" s="19"/>
      <c r="I6361" s="19"/>
      <c r="J6361" s="19">
        <f t="shared" si="206"/>
        <v>0</v>
      </c>
      <c r="K6361" s="4">
        <f t="shared" si="205"/>
        <v>577533</v>
      </c>
      <c r="L6361" s="2" t="s">
        <v>26763</v>
      </c>
    </row>
    <row r="6362" spans="2:12" x14ac:dyDescent="0.35">
      <c r="B6362" s="1" t="s">
        <v>5002</v>
      </c>
      <c r="C6362" t="s">
        <v>13899</v>
      </c>
      <c r="D6362" t="s">
        <v>21425</v>
      </c>
      <c r="E6362" s="1" t="s">
        <v>21406</v>
      </c>
      <c r="F6362" s="20">
        <v>161172</v>
      </c>
      <c r="G6362" s="19"/>
      <c r="H6362" s="19"/>
      <c r="I6362" s="19"/>
      <c r="J6362" s="19">
        <f t="shared" si="206"/>
        <v>0</v>
      </c>
      <c r="K6362" s="4">
        <f t="shared" si="205"/>
        <v>161172</v>
      </c>
      <c r="L6362" s="2" t="s">
        <v>26763</v>
      </c>
    </row>
    <row r="6363" spans="2:12" x14ac:dyDescent="0.35">
      <c r="B6363" s="1" t="s">
        <v>5003</v>
      </c>
      <c r="C6363" t="s">
        <v>13900</v>
      </c>
      <c r="D6363" t="s">
        <v>21425</v>
      </c>
      <c r="E6363" s="1" t="s">
        <v>21406</v>
      </c>
      <c r="F6363" s="20">
        <v>162393</v>
      </c>
      <c r="G6363" s="19"/>
      <c r="H6363" s="19"/>
      <c r="I6363" s="19"/>
      <c r="J6363" s="19">
        <f t="shared" si="206"/>
        <v>0</v>
      </c>
      <c r="K6363" s="4">
        <f t="shared" si="205"/>
        <v>162393</v>
      </c>
      <c r="L6363" s="2" t="s">
        <v>26763</v>
      </c>
    </row>
    <row r="6364" spans="2:12" x14ac:dyDescent="0.35">
      <c r="B6364" s="1" t="s">
        <v>5004</v>
      </c>
      <c r="C6364" t="s">
        <v>13901</v>
      </c>
      <c r="D6364" t="s">
        <v>21425</v>
      </c>
      <c r="E6364" s="1" t="s">
        <v>21406</v>
      </c>
      <c r="F6364" s="20">
        <v>161172</v>
      </c>
      <c r="G6364" s="19"/>
      <c r="H6364" s="19"/>
      <c r="I6364" s="19"/>
      <c r="J6364" s="19">
        <f t="shared" si="206"/>
        <v>0</v>
      </c>
      <c r="K6364" s="4">
        <f t="shared" si="205"/>
        <v>161172</v>
      </c>
      <c r="L6364" s="2" t="s">
        <v>26763</v>
      </c>
    </row>
    <row r="6365" spans="2:12" x14ac:dyDescent="0.35">
      <c r="B6365" s="1" t="s">
        <v>5005</v>
      </c>
      <c r="C6365" t="s">
        <v>13902</v>
      </c>
      <c r="D6365" t="s">
        <v>21425</v>
      </c>
      <c r="E6365" s="1" t="s">
        <v>21406</v>
      </c>
      <c r="F6365" s="20">
        <v>161172</v>
      </c>
      <c r="G6365" s="19"/>
      <c r="H6365" s="19"/>
      <c r="I6365" s="19"/>
      <c r="J6365" s="19">
        <f t="shared" si="206"/>
        <v>0</v>
      </c>
      <c r="K6365" s="4">
        <f t="shared" si="205"/>
        <v>161172</v>
      </c>
      <c r="L6365" s="2" t="s">
        <v>26763</v>
      </c>
    </row>
    <row r="6366" spans="2:12" x14ac:dyDescent="0.35">
      <c r="B6366" s="1" t="s">
        <v>5006</v>
      </c>
      <c r="C6366" t="s">
        <v>13903</v>
      </c>
      <c r="D6366" t="s">
        <v>21425</v>
      </c>
      <c r="E6366" s="1" t="s">
        <v>21406</v>
      </c>
      <c r="F6366" s="20">
        <v>161172</v>
      </c>
      <c r="G6366" s="19"/>
      <c r="H6366" s="19"/>
      <c r="I6366" s="19"/>
      <c r="J6366" s="19">
        <f t="shared" si="206"/>
        <v>0</v>
      </c>
      <c r="K6366" s="4">
        <f t="shared" si="205"/>
        <v>161172</v>
      </c>
      <c r="L6366" s="2" t="s">
        <v>26763</v>
      </c>
    </row>
    <row r="6367" spans="2:12" x14ac:dyDescent="0.35">
      <c r="B6367" s="1" t="s">
        <v>5007</v>
      </c>
      <c r="C6367" t="s">
        <v>13904</v>
      </c>
      <c r="D6367" t="s">
        <v>21425</v>
      </c>
      <c r="E6367" s="1" t="s">
        <v>21406</v>
      </c>
      <c r="F6367" s="20">
        <v>161172</v>
      </c>
      <c r="G6367" s="19"/>
      <c r="H6367" s="19"/>
      <c r="I6367" s="19"/>
      <c r="J6367" s="19">
        <f t="shared" si="206"/>
        <v>0</v>
      </c>
      <c r="K6367" s="4">
        <f t="shared" si="205"/>
        <v>161172</v>
      </c>
      <c r="L6367" s="2" t="s">
        <v>26763</v>
      </c>
    </row>
    <row r="6368" spans="2:12" x14ac:dyDescent="0.35">
      <c r="B6368" s="1" t="s">
        <v>5008</v>
      </c>
      <c r="C6368" t="s">
        <v>13905</v>
      </c>
      <c r="D6368" t="s">
        <v>21425</v>
      </c>
      <c r="E6368" s="1" t="s">
        <v>21406</v>
      </c>
      <c r="F6368" s="20">
        <v>162393</v>
      </c>
      <c r="G6368" s="19"/>
      <c r="H6368" s="19"/>
      <c r="I6368" s="19"/>
      <c r="J6368" s="19">
        <f t="shared" si="206"/>
        <v>0</v>
      </c>
      <c r="K6368" s="4">
        <f t="shared" si="205"/>
        <v>162393</v>
      </c>
      <c r="L6368" s="2" t="s">
        <v>26763</v>
      </c>
    </row>
    <row r="6369" spans="2:12" x14ac:dyDescent="0.35">
      <c r="B6369" s="1" t="s">
        <v>5009</v>
      </c>
      <c r="C6369" t="s">
        <v>13906</v>
      </c>
      <c r="D6369" t="s">
        <v>21425</v>
      </c>
      <c r="E6369" s="1" t="s">
        <v>21406</v>
      </c>
      <c r="F6369" s="20">
        <v>161172</v>
      </c>
      <c r="G6369" s="19"/>
      <c r="H6369" s="19"/>
      <c r="I6369" s="19"/>
      <c r="J6369" s="19">
        <f t="shared" si="206"/>
        <v>0</v>
      </c>
      <c r="K6369" s="4">
        <f t="shared" si="205"/>
        <v>161172</v>
      </c>
      <c r="L6369" s="2" t="s">
        <v>26763</v>
      </c>
    </row>
    <row r="6370" spans="2:12" x14ac:dyDescent="0.35">
      <c r="B6370" s="1" t="s">
        <v>5010</v>
      </c>
      <c r="C6370" t="s">
        <v>13907</v>
      </c>
      <c r="D6370" t="s">
        <v>21425</v>
      </c>
      <c r="E6370" s="1" t="s">
        <v>21406</v>
      </c>
      <c r="F6370" s="20">
        <v>255800</v>
      </c>
      <c r="G6370" s="19"/>
      <c r="H6370" s="19"/>
      <c r="I6370" s="19"/>
      <c r="J6370" s="19">
        <f t="shared" si="206"/>
        <v>0</v>
      </c>
      <c r="K6370" s="4">
        <f t="shared" si="205"/>
        <v>255800</v>
      </c>
      <c r="L6370" s="2" t="s">
        <v>26763</v>
      </c>
    </row>
    <row r="6371" spans="2:12" x14ac:dyDescent="0.35">
      <c r="B6371" s="1" t="s">
        <v>5011</v>
      </c>
      <c r="C6371" t="s">
        <v>13908</v>
      </c>
      <c r="D6371" t="s">
        <v>21425</v>
      </c>
      <c r="E6371" s="1" t="s">
        <v>21406</v>
      </c>
      <c r="F6371" s="20">
        <v>179487</v>
      </c>
      <c r="G6371" s="19"/>
      <c r="H6371" s="19"/>
      <c r="I6371" s="19"/>
      <c r="J6371" s="19">
        <f t="shared" si="206"/>
        <v>0</v>
      </c>
      <c r="K6371" s="4">
        <f t="shared" si="205"/>
        <v>179487</v>
      </c>
      <c r="L6371" s="2" t="s">
        <v>26763</v>
      </c>
    </row>
    <row r="6372" spans="2:12" x14ac:dyDescent="0.35">
      <c r="B6372" s="1" t="s">
        <v>5012</v>
      </c>
      <c r="C6372" t="s">
        <v>13909</v>
      </c>
      <c r="D6372" t="s">
        <v>21425</v>
      </c>
      <c r="E6372" s="1" t="s">
        <v>21406</v>
      </c>
      <c r="F6372" s="20">
        <v>179487</v>
      </c>
      <c r="G6372" s="19"/>
      <c r="H6372" s="19"/>
      <c r="I6372" s="19"/>
      <c r="J6372" s="19">
        <f t="shared" si="206"/>
        <v>0</v>
      </c>
      <c r="K6372" s="4">
        <f t="shared" si="205"/>
        <v>179487</v>
      </c>
      <c r="L6372" s="2" t="s">
        <v>26763</v>
      </c>
    </row>
    <row r="6373" spans="2:12" x14ac:dyDescent="0.35">
      <c r="B6373" s="1" t="s">
        <v>5013</v>
      </c>
      <c r="C6373" t="s">
        <v>13910</v>
      </c>
      <c r="D6373" t="s">
        <v>21425</v>
      </c>
      <c r="E6373" s="1" t="s">
        <v>21406</v>
      </c>
      <c r="F6373" s="20">
        <v>179487</v>
      </c>
      <c r="G6373" s="19"/>
      <c r="H6373" s="19"/>
      <c r="I6373" s="19"/>
      <c r="J6373" s="19">
        <f t="shared" si="206"/>
        <v>0</v>
      </c>
      <c r="K6373" s="4">
        <f t="shared" si="205"/>
        <v>179487</v>
      </c>
      <c r="L6373" s="2" t="s">
        <v>26763</v>
      </c>
    </row>
    <row r="6374" spans="2:12" x14ac:dyDescent="0.35">
      <c r="B6374" s="1" t="s">
        <v>5014</v>
      </c>
      <c r="C6374" t="s">
        <v>13911</v>
      </c>
      <c r="D6374" t="s">
        <v>21425</v>
      </c>
      <c r="E6374" s="1" t="s">
        <v>21406</v>
      </c>
      <c r="F6374" s="20">
        <v>179487</v>
      </c>
      <c r="G6374" s="19"/>
      <c r="H6374" s="19"/>
      <c r="I6374" s="19"/>
      <c r="J6374" s="19">
        <f t="shared" si="206"/>
        <v>0</v>
      </c>
      <c r="K6374" s="4">
        <f t="shared" si="205"/>
        <v>179487</v>
      </c>
      <c r="L6374" s="2" t="s">
        <v>26763</v>
      </c>
    </row>
    <row r="6375" spans="2:12" x14ac:dyDescent="0.35">
      <c r="B6375" s="1" t="s">
        <v>5015</v>
      </c>
      <c r="C6375" t="s">
        <v>13912</v>
      </c>
      <c r="D6375" t="s">
        <v>21425</v>
      </c>
      <c r="E6375" s="1" t="s">
        <v>21406</v>
      </c>
      <c r="F6375" s="20">
        <v>340049</v>
      </c>
      <c r="G6375" s="19"/>
      <c r="H6375" s="19"/>
      <c r="I6375" s="19"/>
      <c r="J6375" s="19">
        <f t="shared" si="206"/>
        <v>0</v>
      </c>
      <c r="K6375" s="4">
        <f t="shared" si="205"/>
        <v>340049</v>
      </c>
      <c r="L6375" s="2" t="s">
        <v>26763</v>
      </c>
    </row>
    <row r="6376" spans="2:12" x14ac:dyDescent="0.35">
      <c r="B6376" s="1" t="s">
        <v>5016</v>
      </c>
      <c r="C6376" t="s">
        <v>13913</v>
      </c>
      <c r="D6376" t="s">
        <v>21425</v>
      </c>
      <c r="E6376" s="1" t="s">
        <v>21406</v>
      </c>
      <c r="F6376" s="20">
        <v>163614</v>
      </c>
      <c r="G6376" s="19"/>
      <c r="H6376" s="19"/>
      <c r="I6376" s="19"/>
      <c r="J6376" s="19">
        <f t="shared" si="206"/>
        <v>0</v>
      </c>
      <c r="K6376" s="4">
        <f t="shared" si="205"/>
        <v>163614</v>
      </c>
      <c r="L6376" s="2" t="s">
        <v>26763</v>
      </c>
    </row>
    <row r="6377" spans="2:12" x14ac:dyDescent="0.35">
      <c r="B6377" s="1" t="s">
        <v>5017</v>
      </c>
      <c r="C6377" t="s">
        <v>13914</v>
      </c>
      <c r="D6377" t="s">
        <v>21425</v>
      </c>
      <c r="E6377" s="1" t="s">
        <v>21406</v>
      </c>
      <c r="F6377" s="20">
        <v>163614</v>
      </c>
      <c r="G6377" s="19"/>
      <c r="H6377" s="19"/>
      <c r="I6377" s="19"/>
      <c r="J6377" s="19">
        <f t="shared" si="206"/>
        <v>0</v>
      </c>
      <c r="K6377" s="4">
        <f t="shared" si="205"/>
        <v>163614</v>
      </c>
      <c r="L6377" s="2" t="s">
        <v>26763</v>
      </c>
    </row>
    <row r="6378" spans="2:12" x14ac:dyDescent="0.35">
      <c r="B6378" s="1" t="s">
        <v>5018</v>
      </c>
      <c r="C6378" t="s">
        <v>13915</v>
      </c>
      <c r="D6378" t="s">
        <v>21425</v>
      </c>
      <c r="E6378" s="1" t="s">
        <v>21406</v>
      </c>
      <c r="F6378" s="20">
        <v>163614</v>
      </c>
      <c r="G6378" s="19"/>
      <c r="H6378" s="19"/>
      <c r="I6378" s="19"/>
      <c r="J6378" s="19">
        <f t="shared" si="206"/>
        <v>0</v>
      </c>
      <c r="K6378" s="4">
        <f t="shared" si="205"/>
        <v>163614</v>
      </c>
      <c r="L6378" s="2" t="s">
        <v>26763</v>
      </c>
    </row>
    <row r="6379" spans="2:12" x14ac:dyDescent="0.35">
      <c r="B6379" s="1" t="s">
        <v>5019</v>
      </c>
      <c r="C6379" t="s">
        <v>13916</v>
      </c>
      <c r="D6379" t="s">
        <v>21425</v>
      </c>
      <c r="E6379" s="1" t="s">
        <v>21406</v>
      </c>
      <c r="F6379" s="20">
        <v>184982</v>
      </c>
      <c r="G6379" s="19"/>
      <c r="H6379" s="19"/>
      <c r="I6379" s="19"/>
      <c r="J6379" s="19">
        <f t="shared" si="206"/>
        <v>0</v>
      </c>
      <c r="K6379" s="4">
        <f t="shared" si="205"/>
        <v>184982</v>
      </c>
      <c r="L6379" s="2" t="s">
        <v>26763</v>
      </c>
    </row>
    <row r="6380" spans="2:12" x14ac:dyDescent="0.35">
      <c r="B6380" s="1" t="s">
        <v>5020</v>
      </c>
      <c r="C6380" t="s">
        <v>13917</v>
      </c>
      <c r="D6380" t="s">
        <v>21425</v>
      </c>
      <c r="E6380" s="1" t="s">
        <v>21406</v>
      </c>
      <c r="F6380" s="20">
        <v>150794</v>
      </c>
      <c r="G6380" s="19"/>
      <c r="H6380" s="19"/>
      <c r="I6380" s="19"/>
      <c r="J6380" s="19">
        <f t="shared" si="206"/>
        <v>0</v>
      </c>
      <c r="K6380" s="4">
        <f t="shared" si="205"/>
        <v>150794</v>
      </c>
      <c r="L6380" s="2" t="s">
        <v>26763</v>
      </c>
    </row>
    <row r="6381" spans="2:12" x14ac:dyDescent="0.35">
      <c r="B6381" s="1" t="s">
        <v>5021</v>
      </c>
      <c r="C6381" t="s">
        <v>13918</v>
      </c>
      <c r="D6381" t="s">
        <v>21425</v>
      </c>
      <c r="E6381" s="1" t="s">
        <v>21406</v>
      </c>
      <c r="F6381" s="20">
        <v>163614</v>
      </c>
      <c r="G6381" s="19"/>
      <c r="H6381" s="19"/>
      <c r="I6381" s="19"/>
      <c r="J6381" s="19">
        <f t="shared" si="206"/>
        <v>0</v>
      </c>
      <c r="K6381" s="4">
        <f t="shared" si="205"/>
        <v>163614</v>
      </c>
      <c r="L6381" s="2" t="s">
        <v>26763</v>
      </c>
    </row>
    <row r="6382" spans="2:12" x14ac:dyDescent="0.35">
      <c r="B6382" s="1" t="s">
        <v>5022</v>
      </c>
      <c r="C6382" t="s">
        <v>13919</v>
      </c>
      <c r="D6382" t="s">
        <v>21425</v>
      </c>
      <c r="E6382" s="1" t="s">
        <v>21406</v>
      </c>
      <c r="F6382" s="20">
        <v>150794</v>
      </c>
      <c r="G6382" s="19"/>
      <c r="H6382" s="19"/>
      <c r="I6382" s="19"/>
      <c r="J6382" s="19">
        <f t="shared" si="206"/>
        <v>0</v>
      </c>
      <c r="K6382" s="4">
        <f t="shared" si="205"/>
        <v>150794</v>
      </c>
      <c r="L6382" s="2" t="s">
        <v>26763</v>
      </c>
    </row>
    <row r="6383" spans="2:12" x14ac:dyDescent="0.35">
      <c r="B6383" s="1" t="s">
        <v>5023</v>
      </c>
      <c r="C6383" t="s">
        <v>13920</v>
      </c>
      <c r="D6383" t="s">
        <v>21425</v>
      </c>
      <c r="E6383" s="1" t="s">
        <v>21406</v>
      </c>
      <c r="F6383" s="20">
        <v>150794</v>
      </c>
      <c r="G6383" s="19"/>
      <c r="H6383" s="19"/>
      <c r="I6383" s="19"/>
      <c r="J6383" s="19">
        <f t="shared" si="206"/>
        <v>0</v>
      </c>
      <c r="K6383" s="4">
        <f t="shared" si="205"/>
        <v>150794</v>
      </c>
      <c r="L6383" s="2" t="s">
        <v>26763</v>
      </c>
    </row>
    <row r="6384" spans="2:12" x14ac:dyDescent="0.35">
      <c r="B6384" s="1" t="s">
        <v>5024</v>
      </c>
      <c r="C6384" t="s">
        <v>13921</v>
      </c>
      <c r="D6384" t="s">
        <v>21425</v>
      </c>
      <c r="E6384" s="1" t="s">
        <v>21406</v>
      </c>
      <c r="F6384" s="20">
        <v>181319</v>
      </c>
      <c r="G6384" s="19"/>
      <c r="H6384" s="19"/>
      <c r="I6384" s="19"/>
      <c r="J6384" s="19">
        <f t="shared" si="206"/>
        <v>0</v>
      </c>
      <c r="K6384" s="4">
        <f t="shared" si="205"/>
        <v>181319</v>
      </c>
      <c r="L6384" s="2" t="s">
        <v>26763</v>
      </c>
    </row>
    <row r="6385" spans="2:12" x14ac:dyDescent="0.35">
      <c r="B6385" s="1" t="s">
        <v>5025</v>
      </c>
      <c r="C6385" t="s">
        <v>13922</v>
      </c>
      <c r="D6385" t="s">
        <v>21425</v>
      </c>
      <c r="E6385" s="1" t="s">
        <v>21406</v>
      </c>
      <c r="F6385" s="20">
        <v>181319</v>
      </c>
      <c r="G6385" s="19"/>
      <c r="H6385" s="19"/>
      <c r="I6385" s="19"/>
      <c r="J6385" s="19">
        <f t="shared" si="206"/>
        <v>0</v>
      </c>
      <c r="K6385" s="4">
        <f t="shared" si="205"/>
        <v>181319</v>
      </c>
      <c r="L6385" s="2" t="s">
        <v>26763</v>
      </c>
    </row>
    <row r="6386" spans="2:12" x14ac:dyDescent="0.35">
      <c r="B6386" s="1" t="s">
        <v>5026</v>
      </c>
      <c r="C6386" t="s">
        <v>13923</v>
      </c>
      <c r="D6386" t="s">
        <v>21425</v>
      </c>
      <c r="E6386" s="1" t="s">
        <v>21406</v>
      </c>
      <c r="F6386" s="20">
        <v>181319</v>
      </c>
      <c r="G6386" s="19"/>
      <c r="H6386" s="19"/>
      <c r="I6386" s="19"/>
      <c r="J6386" s="19">
        <f t="shared" si="206"/>
        <v>0</v>
      </c>
      <c r="K6386" s="4">
        <f t="shared" si="205"/>
        <v>181319</v>
      </c>
      <c r="L6386" s="2" t="s">
        <v>26763</v>
      </c>
    </row>
    <row r="6387" spans="2:12" x14ac:dyDescent="0.35">
      <c r="B6387" s="1" t="s">
        <v>5027</v>
      </c>
      <c r="C6387" t="s">
        <v>13924</v>
      </c>
      <c r="D6387" t="s">
        <v>21425</v>
      </c>
      <c r="E6387" s="1" t="s">
        <v>21406</v>
      </c>
      <c r="F6387" s="20">
        <v>181319</v>
      </c>
      <c r="G6387" s="19"/>
      <c r="H6387" s="19"/>
      <c r="I6387" s="19"/>
      <c r="J6387" s="19">
        <f t="shared" si="206"/>
        <v>0</v>
      </c>
      <c r="K6387" s="4">
        <f t="shared" si="205"/>
        <v>181319</v>
      </c>
      <c r="L6387" s="2" t="s">
        <v>26763</v>
      </c>
    </row>
    <row r="6388" spans="2:12" x14ac:dyDescent="0.35">
      <c r="B6388" s="1" t="s">
        <v>5028</v>
      </c>
      <c r="C6388" t="s">
        <v>13925</v>
      </c>
      <c r="D6388" t="s">
        <v>21425</v>
      </c>
      <c r="E6388" s="1" t="s">
        <v>21406</v>
      </c>
      <c r="F6388" s="20">
        <v>181319</v>
      </c>
      <c r="G6388" s="19"/>
      <c r="H6388" s="19"/>
      <c r="I6388" s="19"/>
      <c r="J6388" s="19">
        <f t="shared" si="206"/>
        <v>0</v>
      </c>
      <c r="K6388" s="4">
        <f t="shared" si="205"/>
        <v>181319</v>
      </c>
      <c r="L6388" s="2" t="s">
        <v>26763</v>
      </c>
    </row>
    <row r="6389" spans="2:12" x14ac:dyDescent="0.35">
      <c r="B6389" s="1" t="s">
        <v>5029</v>
      </c>
      <c r="C6389" t="s">
        <v>13926</v>
      </c>
      <c r="D6389" t="s">
        <v>21425</v>
      </c>
      <c r="E6389" s="1" t="s">
        <v>21406</v>
      </c>
      <c r="F6389" s="20">
        <v>181319</v>
      </c>
      <c r="G6389" s="19"/>
      <c r="H6389" s="19"/>
      <c r="I6389" s="19"/>
      <c r="J6389" s="19">
        <f t="shared" si="206"/>
        <v>0</v>
      </c>
      <c r="K6389" s="4">
        <f t="shared" si="205"/>
        <v>181319</v>
      </c>
      <c r="L6389" s="2" t="s">
        <v>26763</v>
      </c>
    </row>
    <row r="6390" spans="2:12" x14ac:dyDescent="0.35">
      <c r="B6390" s="1" t="s">
        <v>5030</v>
      </c>
      <c r="C6390" t="s">
        <v>13927</v>
      </c>
      <c r="D6390" t="s">
        <v>21425</v>
      </c>
      <c r="E6390" s="1" t="s">
        <v>21406</v>
      </c>
      <c r="F6390" s="20">
        <v>181319</v>
      </c>
      <c r="G6390" s="19"/>
      <c r="H6390" s="19"/>
      <c r="I6390" s="19"/>
      <c r="J6390" s="19">
        <f t="shared" si="206"/>
        <v>0</v>
      </c>
      <c r="K6390" s="4">
        <f t="shared" si="205"/>
        <v>181319</v>
      </c>
      <c r="L6390" s="2" t="s">
        <v>26763</v>
      </c>
    </row>
    <row r="6391" spans="2:12" x14ac:dyDescent="0.35">
      <c r="B6391" s="1" t="s">
        <v>5031</v>
      </c>
      <c r="C6391" t="s">
        <v>13928</v>
      </c>
      <c r="D6391" t="s">
        <v>21425</v>
      </c>
      <c r="E6391" s="1" t="s">
        <v>21406</v>
      </c>
      <c r="F6391" s="20">
        <v>181319</v>
      </c>
      <c r="G6391" s="19"/>
      <c r="H6391" s="19"/>
      <c r="I6391" s="19"/>
      <c r="J6391" s="19">
        <f t="shared" si="206"/>
        <v>0</v>
      </c>
      <c r="K6391" s="4">
        <f t="shared" ref="K6391:K6454" si="207">F6391*(1-G6391)*(1-H6391)*(1-J6391)</f>
        <v>181319</v>
      </c>
      <c r="L6391" s="2" t="s">
        <v>26763</v>
      </c>
    </row>
    <row r="6392" spans="2:12" x14ac:dyDescent="0.35">
      <c r="B6392" s="1" t="s">
        <v>5032</v>
      </c>
      <c r="C6392" t="s">
        <v>13929</v>
      </c>
      <c r="D6392" t="s">
        <v>21425</v>
      </c>
      <c r="E6392" s="1" t="s">
        <v>21406</v>
      </c>
      <c r="F6392" s="20">
        <v>196581</v>
      </c>
      <c r="G6392" s="19"/>
      <c r="H6392" s="19"/>
      <c r="I6392" s="19"/>
      <c r="J6392" s="19">
        <f t="shared" si="206"/>
        <v>0</v>
      </c>
      <c r="K6392" s="4">
        <f t="shared" si="207"/>
        <v>196581</v>
      </c>
      <c r="L6392" s="2" t="s">
        <v>26763</v>
      </c>
    </row>
    <row r="6393" spans="2:12" x14ac:dyDescent="0.35">
      <c r="B6393" s="1" t="s">
        <v>5033</v>
      </c>
      <c r="C6393" t="s">
        <v>13930</v>
      </c>
      <c r="D6393" t="s">
        <v>21425</v>
      </c>
      <c r="E6393" s="1" t="s">
        <v>21406</v>
      </c>
      <c r="F6393" s="20">
        <v>196581</v>
      </c>
      <c r="G6393" s="19"/>
      <c r="H6393" s="19"/>
      <c r="I6393" s="19"/>
      <c r="J6393" s="19">
        <f t="shared" si="206"/>
        <v>0</v>
      </c>
      <c r="K6393" s="4">
        <f t="shared" si="207"/>
        <v>196581</v>
      </c>
      <c r="L6393" s="2" t="s">
        <v>26763</v>
      </c>
    </row>
    <row r="6394" spans="2:12" x14ac:dyDescent="0.35">
      <c r="B6394" s="1" t="s">
        <v>5034</v>
      </c>
      <c r="C6394" t="s">
        <v>13931</v>
      </c>
      <c r="D6394" t="s">
        <v>21425</v>
      </c>
      <c r="E6394" s="1" t="s">
        <v>21406</v>
      </c>
      <c r="F6394" s="20">
        <v>196581</v>
      </c>
      <c r="G6394" s="19"/>
      <c r="H6394" s="19"/>
      <c r="I6394" s="19"/>
      <c r="J6394" s="19">
        <f t="shared" si="206"/>
        <v>0</v>
      </c>
      <c r="K6394" s="4">
        <f t="shared" si="207"/>
        <v>196581</v>
      </c>
      <c r="L6394" s="2" t="s">
        <v>26763</v>
      </c>
    </row>
    <row r="6395" spans="2:12" x14ac:dyDescent="0.35">
      <c r="B6395" s="1" t="s">
        <v>5035</v>
      </c>
      <c r="C6395" t="s">
        <v>13932</v>
      </c>
      <c r="D6395" t="s">
        <v>21425</v>
      </c>
      <c r="E6395" s="1" t="s">
        <v>21406</v>
      </c>
      <c r="F6395" s="20">
        <v>196581</v>
      </c>
      <c r="G6395" s="19"/>
      <c r="H6395" s="19"/>
      <c r="I6395" s="19"/>
      <c r="J6395" s="19">
        <f t="shared" si="206"/>
        <v>0</v>
      </c>
      <c r="K6395" s="4">
        <f t="shared" si="207"/>
        <v>196581</v>
      </c>
      <c r="L6395" s="2" t="s">
        <v>26763</v>
      </c>
    </row>
    <row r="6396" spans="2:12" x14ac:dyDescent="0.35">
      <c r="B6396" s="1" t="s">
        <v>5036</v>
      </c>
      <c r="C6396" t="s">
        <v>13933</v>
      </c>
      <c r="D6396" t="s">
        <v>21425</v>
      </c>
      <c r="E6396" s="1" t="s">
        <v>21406</v>
      </c>
      <c r="F6396" s="20">
        <v>196581</v>
      </c>
      <c r="G6396" s="19"/>
      <c r="H6396" s="19"/>
      <c r="I6396" s="19"/>
      <c r="J6396" s="19">
        <f t="shared" si="206"/>
        <v>0</v>
      </c>
      <c r="K6396" s="4">
        <f t="shared" si="207"/>
        <v>196581</v>
      </c>
      <c r="L6396" s="2" t="s">
        <v>26763</v>
      </c>
    </row>
    <row r="6397" spans="2:12" x14ac:dyDescent="0.35">
      <c r="B6397" s="1" t="s">
        <v>5037</v>
      </c>
      <c r="C6397" t="s">
        <v>13934</v>
      </c>
      <c r="D6397" t="s">
        <v>21425</v>
      </c>
      <c r="E6397" s="1" t="s">
        <v>21406</v>
      </c>
      <c r="F6397" s="20">
        <v>196581</v>
      </c>
      <c r="G6397" s="19"/>
      <c r="H6397" s="19"/>
      <c r="I6397" s="19"/>
      <c r="J6397" s="19">
        <f t="shared" si="206"/>
        <v>0</v>
      </c>
      <c r="K6397" s="4">
        <f t="shared" si="207"/>
        <v>196581</v>
      </c>
      <c r="L6397" s="2" t="s">
        <v>26763</v>
      </c>
    </row>
    <row r="6398" spans="2:12" x14ac:dyDescent="0.35">
      <c r="B6398" s="1" t="s">
        <v>5038</v>
      </c>
      <c r="C6398" t="s">
        <v>13935</v>
      </c>
      <c r="D6398" t="s">
        <v>21425</v>
      </c>
      <c r="E6398" s="1" t="s">
        <v>21406</v>
      </c>
      <c r="F6398" s="20">
        <v>196581</v>
      </c>
      <c r="G6398" s="19"/>
      <c r="H6398" s="19"/>
      <c r="I6398" s="19"/>
      <c r="J6398" s="19">
        <f t="shared" si="206"/>
        <v>0</v>
      </c>
      <c r="K6398" s="4">
        <f t="shared" si="207"/>
        <v>196581</v>
      </c>
      <c r="L6398" s="2" t="s">
        <v>26763</v>
      </c>
    </row>
    <row r="6399" spans="2:12" x14ac:dyDescent="0.35">
      <c r="B6399" s="1" t="s">
        <v>5039</v>
      </c>
      <c r="C6399" t="s">
        <v>13936</v>
      </c>
      <c r="D6399" t="s">
        <v>21425</v>
      </c>
      <c r="E6399" s="1" t="s">
        <v>21406</v>
      </c>
      <c r="F6399" s="20">
        <v>181319</v>
      </c>
      <c r="G6399" s="19"/>
      <c r="H6399" s="19"/>
      <c r="I6399" s="19"/>
      <c r="J6399" s="19">
        <f t="shared" si="206"/>
        <v>0</v>
      </c>
      <c r="K6399" s="4">
        <f t="shared" si="207"/>
        <v>181319</v>
      </c>
      <c r="L6399" s="2" t="s">
        <v>26763</v>
      </c>
    </row>
    <row r="6400" spans="2:12" x14ac:dyDescent="0.35">
      <c r="B6400" s="1" t="s">
        <v>5040</v>
      </c>
      <c r="C6400" t="s">
        <v>13937</v>
      </c>
      <c r="D6400" t="s">
        <v>21425</v>
      </c>
      <c r="E6400" s="1" t="s">
        <v>21406</v>
      </c>
      <c r="F6400" s="20">
        <v>181319</v>
      </c>
      <c r="G6400" s="19"/>
      <c r="H6400" s="19"/>
      <c r="I6400" s="19"/>
      <c r="J6400" s="19">
        <f t="shared" si="206"/>
        <v>0</v>
      </c>
      <c r="K6400" s="4">
        <f t="shared" si="207"/>
        <v>181319</v>
      </c>
      <c r="L6400" s="2" t="s">
        <v>26763</v>
      </c>
    </row>
    <row r="6401" spans="2:12" x14ac:dyDescent="0.35">
      <c r="B6401" s="1" t="s">
        <v>5041</v>
      </c>
      <c r="C6401" t="s">
        <v>13938</v>
      </c>
      <c r="D6401" t="s">
        <v>21425</v>
      </c>
      <c r="E6401" s="1" t="s">
        <v>21406</v>
      </c>
      <c r="F6401" s="20">
        <v>181319</v>
      </c>
      <c r="G6401" s="19"/>
      <c r="H6401" s="19"/>
      <c r="I6401" s="19"/>
      <c r="J6401" s="19">
        <f t="shared" si="206"/>
        <v>0</v>
      </c>
      <c r="K6401" s="4">
        <f t="shared" si="207"/>
        <v>181319</v>
      </c>
      <c r="L6401" s="2" t="s">
        <v>26763</v>
      </c>
    </row>
    <row r="6402" spans="2:12" x14ac:dyDescent="0.35">
      <c r="B6402" s="1" t="s">
        <v>5042</v>
      </c>
      <c r="C6402" t="s">
        <v>13939</v>
      </c>
      <c r="D6402" t="s">
        <v>21425</v>
      </c>
      <c r="E6402" s="1" t="s">
        <v>21406</v>
      </c>
      <c r="F6402" s="20">
        <v>181319</v>
      </c>
      <c r="G6402" s="19"/>
      <c r="H6402" s="19"/>
      <c r="I6402" s="19"/>
      <c r="J6402" s="19">
        <f t="shared" si="206"/>
        <v>0</v>
      </c>
      <c r="K6402" s="4">
        <f t="shared" si="207"/>
        <v>181319</v>
      </c>
      <c r="L6402" s="2" t="s">
        <v>26763</v>
      </c>
    </row>
    <row r="6403" spans="2:12" x14ac:dyDescent="0.35">
      <c r="B6403" s="1" t="s">
        <v>5043</v>
      </c>
      <c r="C6403" t="s">
        <v>13940</v>
      </c>
      <c r="D6403" t="s">
        <v>21425</v>
      </c>
      <c r="E6403" s="1" t="s">
        <v>21406</v>
      </c>
      <c r="F6403" s="20">
        <v>181319</v>
      </c>
      <c r="G6403" s="19"/>
      <c r="H6403" s="19"/>
      <c r="I6403" s="19"/>
      <c r="J6403" s="19">
        <f t="shared" si="206"/>
        <v>0</v>
      </c>
      <c r="K6403" s="4">
        <f t="shared" si="207"/>
        <v>181319</v>
      </c>
      <c r="L6403" s="2" t="s">
        <v>26763</v>
      </c>
    </row>
    <row r="6404" spans="2:12" x14ac:dyDescent="0.35">
      <c r="B6404" s="1" t="s">
        <v>5044</v>
      </c>
      <c r="C6404" t="s">
        <v>13941</v>
      </c>
      <c r="D6404" t="s">
        <v>21425</v>
      </c>
      <c r="E6404" s="1" t="s">
        <v>21406</v>
      </c>
      <c r="F6404" s="20">
        <v>181319</v>
      </c>
      <c r="G6404" s="19"/>
      <c r="H6404" s="19"/>
      <c r="I6404" s="19"/>
      <c r="J6404" s="19">
        <f t="shared" si="206"/>
        <v>0</v>
      </c>
      <c r="K6404" s="4">
        <f t="shared" si="207"/>
        <v>181319</v>
      </c>
      <c r="L6404" s="2" t="s">
        <v>26763</v>
      </c>
    </row>
    <row r="6405" spans="2:12" x14ac:dyDescent="0.35">
      <c r="B6405" s="1" t="s">
        <v>5045</v>
      </c>
      <c r="C6405" t="s">
        <v>13942</v>
      </c>
      <c r="D6405" t="s">
        <v>21425</v>
      </c>
      <c r="E6405" s="1" t="s">
        <v>21406</v>
      </c>
      <c r="F6405" s="20">
        <v>181319</v>
      </c>
      <c r="G6405" s="19"/>
      <c r="H6405" s="19"/>
      <c r="I6405" s="19"/>
      <c r="J6405" s="19">
        <f t="shared" si="206"/>
        <v>0</v>
      </c>
      <c r="K6405" s="4">
        <f t="shared" si="207"/>
        <v>181319</v>
      </c>
      <c r="L6405" s="2" t="s">
        <v>26763</v>
      </c>
    </row>
    <row r="6406" spans="2:12" x14ac:dyDescent="0.35">
      <c r="B6406" s="1" t="s">
        <v>5046</v>
      </c>
      <c r="C6406" t="s">
        <v>13943</v>
      </c>
      <c r="D6406" t="s">
        <v>21425</v>
      </c>
      <c r="E6406" s="1" t="s">
        <v>21406</v>
      </c>
      <c r="F6406" s="20">
        <v>181319</v>
      </c>
      <c r="G6406" s="19"/>
      <c r="H6406" s="19"/>
      <c r="I6406" s="19"/>
      <c r="J6406" s="19">
        <f t="shared" si="206"/>
        <v>0</v>
      </c>
      <c r="K6406" s="4">
        <f t="shared" si="207"/>
        <v>181319</v>
      </c>
      <c r="L6406" s="2" t="s">
        <v>26763</v>
      </c>
    </row>
    <row r="6407" spans="2:12" x14ac:dyDescent="0.35">
      <c r="B6407" s="1" t="s">
        <v>5047</v>
      </c>
      <c r="C6407" t="s">
        <v>13944</v>
      </c>
      <c r="D6407" t="s">
        <v>21425</v>
      </c>
      <c r="E6407" s="1" t="s">
        <v>21406</v>
      </c>
      <c r="F6407" s="20">
        <v>181319</v>
      </c>
      <c r="G6407" s="19"/>
      <c r="H6407" s="19"/>
      <c r="I6407" s="19"/>
      <c r="J6407" s="19">
        <f t="shared" si="206"/>
        <v>0</v>
      </c>
      <c r="K6407" s="4">
        <f t="shared" si="207"/>
        <v>181319</v>
      </c>
      <c r="L6407" s="2" t="s">
        <v>26763</v>
      </c>
    </row>
    <row r="6408" spans="2:12" x14ac:dyDescent="0.35">
      <c r="B6408" s="1" t="s">
        <v>5048</v>
      </c>
      <c r="C6408" t="s">
        <v>13945</v>
      </c>
      <c r="D6408" t="s">
        <v>21425</v>
      </c>
      <c r="E6408" s="1" t="s">
        <v>21406</v>
      </c>
      <c r="F6408" s="20">
        <v>319902</v>
      </c>
      <c r="G6408" s="19"/>
      <c r="H6408" s="19"/>
      <c r="I6408" s="19"/>
      <c r="J6408" s="19">
        <f t="shared" si="206"/>
        <v>0</v>
      </c>
      <c r="K6408" s="4">
        <f t="shared" si="207"/>
        <v>319902</v>
      </c>
      <c r="L6408" s="2" t="s">
        <v>26763</v>
      </c>
    </row>
    <row r="6409" spans="2:12" x14ac:dyDescent="0.35">
      <c r="B6409" s="1" t="s">
        <v>5049</v>
      </c>
      <c r="C6409" t="s">
        <v>13946</v>
      </c>
      <c r="D6409" t="s">
        <v>21425</v>
      </c>
      <c r="E6409" s="1" t="s">
        <v>21406</v>
      </c>
      <c r="F6409" s="20">
        <v>319902</v>
      </c>
      <c r="G6409" s="19"/>
      <c r="H6409" s="19"/>
      <c r="I6409" s="19"/>
      <c r="J6409" s="19">
        <f t="shared" si="206"/>
        <v>0</v>
      </c>
      <c r="K6409" s="4">
        <f t="shared" si="207"/>
        <v>319902</v>
      </c>
      <c r="L6409" s="2" t="s">
        <v>26763</v>
      </c>
    </row>
    <row r="6410" spans="2:12" x14ac:dyDescent="0.35">
      <c r="B6410" s="1" t="s">
        <v>5050</v>
      </c>
      <c r="C6410" t="s">
        <v>13947</v>
      </c>
      <c r="D6410" t="s">
        <v>21425</v>
      </c>
      <c r="E6410" s="1" t="s">
        <v>21406</v>
      </c>
      <c r="F6410" s="20">
        <v>351038</v>
      </c>
      <c r="G6410" s="19"/>
      <c r="H6410" s="19"/>
      <c r="I6410" s="19"/>
      <c r="J6410" s="19">
        <f t="shared" si="206"/>
        <v>0</v>
      </c>
      <c r="K6410" s="4">
        <f t="shared" si="207"/>
        <v>351038</v>
      </c>
      <c r="L6410" s="2" t="s">
        <v>26763</v>
      </c>
    </row>
    <row r="6411" spans="2:12" x14ac:dyDescent="0.35">
      <c r="B6411" s="1" t="s">
        <v>5051</v>
      </c>
      <c r="C6411" t="s">
        <v>13948</v>
      </c>
      <c r="D6411" t="s">
        <v>21425</v>
      </c>
      <c r="E6411" s="1" t="s">
        <v>21406</v>
      </c>
      <c r="F6411" s="20">
        <v>90232</v>
      </c>
      <c r="G6411" s="19"/>
      <c r="H6411" s="19"/>
      <c r="I6411" s="19"/>
      <c r="J6411" s="19">
        <f t="shared" si="206"/>
        <v>0</v>
      </c>
      <c r="K6411" s="4">
        <f t="shared" si="207"/>
        <v>90232</v>
      </c>
      <c r="L6411" s="2" t="s">
        <v>26763</v>
      </c>
    </row>
    <row r="6412" spans="2:12" x14ac:dyDescent="0.35">
      <c r="B6412" s="1" t="s">
        <v>5052</v>
      </c>
      <c r="C6412" t="s">
        <v>13949</v>
      </c>
      <c r="D6412" t="s">
        <v>21425</v>
      </c>
      <c r="E6412" s="1" t="s">
        <v>21406</v>
      </c>
      <c r="F6412" s="20">
        <v>94994</v>
      </c>
      <c r="G6412" s="19"/>
      <c r="H6412" s="19"/>
      <c r="I6412" s="19"/>
      <c r="J6412" s="19">
        <f t="shared" si="206"/>
        <v>0</v>
      </c>
      <c r="K6412" s="4">
        <f t="shared" si="207"/>
        <v>94994</v>
      </c>
      <c r="L6412" s="2" t="s">
        <v>26763</v>
      </c>
    </row>
    <row r="6413" spans="2:12" x14ac:dyDescent="0.35">
      <c r="B6413" s="1" t="s">
        <v>5053</v>
      </c>
      <c r="C6413" t="s">
        <v>13950</v>
      </c>
      <c r="D6413" t="s">
        <v>21425</v>
      </c>
      <c r="E6413" s="1" t="s">
        <v>21406</v>
      </c>
      <c r="F6413" s="20">
        <v>90232</v>
      </c>
      <c r="G6413" s="19"/>
      <c r="H6413" s="19"/>
      <c r="I6413" s="19"/>
      <c r="J6413" s="19">
        <f t="shared" si="206"/>
        <v>0</v>
      </c>
      <c r="K6413" s="4">
        <f t="shared" si="207"/>
        <v>90232</v>
      </c>
      <c r="L6413" s="2" t="s">
        <v>26763</v>
      </c>
    </row>
    <row r="6414" spans="2:12" x14ac:dyDescent="0.35">
      <c r="B6414" s="1" t="s">
        <v>5054</v>
      </c>
      <c r="C6414" t="s">
        <v>13950</v>
      </c>
      <c r="D6414" t="s">
        <v>21425</v>
      </c>
      <c r="E6414" s="1" t="s">
        <v>21406</v>
      </c>
      <c r="F6414" s="20">
        <v>94994</v>
      </c>
      <c r="G6414" s="19"/>
      <c r="H6414" s="19"/>
      <c r="I6414" s="19"/>
      <c r="J6414" s="19">
        <f t="shared" si="206"/>
        <v>0</v>
      </c>
      <c r="K6414" s="4">
        <f t="shared" si="207"/>
        <v>94994</v>
      </c>
      <c r="L6414" s="2" t="s">
        <v>26763</v>
      </c>
    </row>
    <row r="6415" spans="2:12" x14ac:dyDescent="0.35">
      <c r="B6415" s="1" t="s">
        <v>5055</v>
      </c>
      <c r="C6415" t="s">
        <v>13951</v>
      </c>
      <c r="D6415" t="s">
        <v>21425</v>
      </c>
      <c r="E6415" s="1" t="s">
        <v>21406</v>
      </c>
      <c r="F6415" s="20">
        <v>90232</v>
      </c>
      <c r="G6415" s="19"/>
      <c r="H6415" s="19"/>
      <c r="I6415" s="19"/>
      <c r="J6415" s="19">
        <f t="shared" si="206"/>
        <v>0</v>
      </c>
      <c r="K6415" s="4">
        <f t="shared" si="207"/>
        <v>90232</v>
      </c>
      <c r="L6415" s="2" t="s">
        <v>26763</v>
      </c>
    </row>
    <row r="6416" spans="2:12" x14ac:dyDescent="0.35">
      <c r="B6416" s="1" t="s">
        <v>5056</v>
      </c>
      <c r="C6416" t="s">
        <v>13951</v>
      </c>
      <c r="D6416" t="s">
        <v>21425</v>
      </c>
      <c r="E6416" s="1" t="s">
        <v>21406</v>
      </c>
      <c r="F6416" s="20">
        <v>94994</v>
      </c>
      <c r="G6416" s="19"/>
      <c r="H6416" s="19"/>
      <c r="I6416" s="19"/>
      <c r="J6416" s="19">
        <f t="shared" si="206"/>
        <v>0</v>
      </c>
      <c r="K6416" s="4">
        <f t="shared" si="207"/>
        <v>94994</v>
      </c>
      <c r="L6416" s="2" t="s">
        <v>26763</v>
      </c>
    </row>
    <row r="6417" spans="2:12" x14ac:dyDescent="0.35">
      <c r="B6417" s="1" t="s">
        <v>5057</v>
      </c>
      <c r="C6417" t="s">
        <v>13952</v>
      </c>
      <c r="D6417" t="s">
        <v>21425</v>
      </c>
      <c r="E6417" s="1" t="s">
        <v>21406</v>
      </c>
      <c r="F6417" s="20">
        <v>90232</v>
      </c>
      <c r="G6417" s="19"/>
      <c r="H6417" s="19"/>
      <c r="I6417" s="19"/>
      <c r="J6417" s="19">
        <f t="shared" si="206"/>
        <v>0</v>
      </c>
      <c r="K6417" s="4">
        <f t="shared" si="207"/>
        <v>90232</v>
      </c>
      <c r="L6417" s="2" t="s">
        <v>26763</v>
      </c>
    </row>
    <row r="6418" spans="2:12" x14ac:dyDescent="0.35">
      <c r="B6418" s="1" t="s">
        <v>5058</v>
      </c>
      <c r="C6418" t="s">
        <v>13952</v>
      </c>
      <c r="D6418" t="s">
        <v>21425</v>
      </c>
      <c r="E6418" s="1" t="s">
        <v>21406</v>
      </c>
      <c r="F6418" s="20">
        <v>94994</v>
      </c>
      <c r="G6418" s="19"/>
      <c r="H6418" s="19"/>
      <c r="I6418" s="19"/>
      <c r="J6418" s="19">
        <f t="shared" si="206"/>
        <v>0</v>
      </c>
      <c r="K6418" s="4">
        <f t="shared" si="207"/>
        <v>94994</v>
      </c>
      <c r="L6418" s="2" t="s">
        <v>26763</v>
      </c>
    </row>
    <row r="6419" spans="2:12" x14ac:dyDescent="0.35">
      <c r="B6419" s="1" t="s">
        <v>5059</v>
      </c>
      <c r="C6419" t="s">
        <v>13953</v>
      </c>
      <c r="D6419" t="s">
        <v>21425</v>
      </c>
      <c r="E6419" s="1" t="s">
        <v>21406</v>
      </c>
      <c r="F6419" s="20">
        <v>90232</v>
      </c>
      <c r="G6419" s="19"/>
      <c r="H6419" s="19"/>
      <c r="I6419" s="19"/>
      <c r="J6419" s="19">
        <f t="shared" si="206"/>
        <v>0</v>
      </c>
      <c r="K6419" s="4">
        <f t="shared" si="207"/>
        <v>90232</v>
      </c>
      <c r="L6419" s="2" t="s">
        <v>26763</v>
      </c>
    </row>
    <row r="6420" spans="2:12" x14ac:dyDescent="0.35">
      <c r="B6420" s="1" t="s">
        <v>5060</v>
      </c>
      <c r="C6420" t="s">
        <v>13954</v>
      </c>
      <c r="D6420" t="s">
        <v>21425</v>
      </c>
      <c r="E6420" s="1" t="s">
        <v>21406</v>
      </c>
      <c r="F6420" s="20">
        <v>94994</v>
      </c>
      <c r="G6420" s="19"/>
      <c r="H6420" s="19"/>
      <c r="I6420" s="19"/>
      <c r="J6420" s="19">
        <f t="shared" si="206"/>
        <v>0</v>
      </c>
      <c r="K6420" s="4">
        <f t="shared" si="207"/>
        <v>94994</v>
      </c>
      <c r="L6420" s="2" t="s">
        <v>26763</v>
      </c>
    </row>
    <row r="6421" spans="2:12" x14ac:dyDescent="0.35">
      <c r="B6421" s="1" t="s">
        <v>5061</v>
      </c>
      <c r="C6421" t="s">
        <v>13955</v>
      </c>
      <c r="D6421" t="s">
        <v>21425</v>
      </c>
      <c r="E6421" s="1" t="s">
        <v>21406</v>
      </c>
      <c r="F6421" s="20">
        <v>94994</v>
      </c>
      <c r="G6421" s="19"/>
      <c r="H6421" s="19"/>
      <c r="I6421" s="19"/>
      <c r="J6421" s="19">
        <f t="shared" si="206"/>
        <v>0</v>
      </c>
      <c r="K6421" s="4">
        <f t="shared" si="207"/>
        <v>94994</v>
      </c>
      <c r="L6421" s="2" t="s">
        <v>26763</v>
      </c>
    </row>
    <row r="6422" spans="2:12" x14ac:dyDescent="0.35">
      <c r="B6422" s="1" t="s">
        <v>5062</v>
      </c>
      <c r="C6422" t="s">
        <v>13956</v>
      </c>
      <c r="D6422" t="s">
        <v>21425</v>
      </c>
      <c r="E6422" s="1" t="s">
        <v>21406</v>
      </c>
      <c r="F6422" s="20">
        <v>115140</v>
      </c>
      <c r="G6422" s="19"/>
      <c r="H6422" s="19"/>
      <c r="I6422" s="19"/>
      <c r="J6422" s="19">
        <f t="shared" si="206"/>
        <v>0</v>
      </c>
      <c r="K6422" s="4">
        <f t="shared" si="207"/>
        <v>115140</v>
      </c>
      <c r="L6422" s="2" t="s">
        <v>26763</v>
      </c>
    </row>
    <row r="6423" spans="2:12" x14ac:dyDescent="0.35">
      <c r="B6423" s="1" t="s">
        <v>5063</v>
      </c>
      <c r="C6423" t="s">
        <v>13957</v>
      </c>
      <c r="D6423" t="s">
        <v>21425</v>
      </c>
      <c r="E6423" s="1" t="s">
        <v>21406</v>
      </c>
      <c r="F6423" s="20">
        <v>103663</v>
      </c>
      <c r="G6423" s="19"/>
      <c r="H6423" s="19"/>
      <c r="I6423" s="19"/>
      <c r="J6423" s="19">
        <f t="shared" ref="J6423:J6486" si="208">1-(1*(1-G6423)*(1-H6423)*(1-I6423))</f>
        <v>0</v>
      </c>
      <c r="K6423" s="4">
        <f t="shared" si="207"/>
        <v>103663</v>
      </c>
      <c r="L6423" s="2" t="s">
        <v>26763</v>
      </c>
    </row>
    <row r="6424" spans="2:12" x14ac:dyDescent="0.35">
      <c r="B6424" s="1" t="s">
        <v>5064</v>
      </c>
      <c r="C6424" t="s">
        <v>13958</v>
      </c>
      <c r="D6424" t="s">
        <v>21425</v>
      </c>
      <c r="E6424" s="1" t="s">
        <v>21406</v>
      </c>
      <c r="F6424" s="20">
        <v>115140</v>
      </c>
      <c r="G6424" s="19"/>
      <c r="H6424" s="19"/>
      <c r="I6424" s="19"/>
      <c r="J6424" s="19">
        <f t="shared" si="208"/>
        <v>0</v>
      </c>
      <c r="K6424" s="4">
        <f t="shared" si="207"/>
        <v>115140</v>
      </c>
      <c r="L6424" s="2" t="s">
        <v>26763</v>
      </c>
    </row>
    <row r="6425" spans="2:12" x14ac:dyDescent="0.35">
      <c r="B6425" s="1" t="s">
        <v>5065</v>
      </c>
      <c r="C6425" t="s">
        <v>13959</v>
      </c>
      <c r="D6425" t="s">
        <v>21425</v>
      </c>
      <c r="E6425" s="1" t="s">
        <v>21406</v>
      </c>
      <c r="F6425" s="20">
        <v>103663</v>
      </c>
      <c r="G6425" s="19"/>
      <c r="H6425" s="19"/>
      <c r="I6425" s="19"/>
      <c r="J6425" s="19">
        <f t="shared" si="208"/>
        <v>0</v>
      </c>
      <c r="K6425" s="4">
        <f t="shared" si="207"/>
        <v>103663</v>
      </c>
      <c r="L6425" s="2" t="s">
        <v>26763</v>
      </c>
    </row>
    <row r="6426" spans="2:12" x14ac:dyDescent="0.35">
      <c r="B6426" s="1" t="s">
        <v>5066</v>
      </c>
      <c r="C6426" t="s">
        <v>13959</v>
      </c>
      <c r="D6426" t="s">
        <v>21425</v>
      </c>
      <c r="E6426" s="1" t="s">
        <v>21406</v>
      </c>
      <c r="F6426" s="20">
        <v>115140</v>
      </c>
      <c r="G6426" s="19"/>
      <c r="H6426" s="19"/>
      <c r="I6426" s="19"/>
      <c r="J6426" s="19">
        <f t="shared" si="208"/>
        <v>0</v>
      </c>
      <c r="K6426" s="4">
        <f t="shared" si="207"/>
        <v>115140</v>
      </c>
      <c r="L6426" s="2" t="s">
        <v>26763</v>
      </c>
    </row>
    <row r="6427" spans="2:12" x14ac:dyDescent="0.35">
      <c r="B6427" s="1" t="s">
        <v>5067</v>
      </c>
      <c r="C6427" t="s">
        <v>13960</v>
      </c>
      <c r="D6427" t="s">
        <v>21425</v>
      </c>
      <c r="E6427" s="1" t="s">
        <v>21406</v>
      </c>
      <c r="F6427" s="20">
        <v>103663</v>
      </c>
      <c r="G6427" s="19"/>
      <c r="H6427" s="19"/>
      <c r="I6427" s="19"/>
      <c r="J6427" s="19">
        <f t="shared" si="208"/>
        <v>0</v>
      </c>
      <c r="K6427" s="4">
        <f t="shared" si="207"/>
        <v>103663</v>
      </c>
      <c r="L6427" s="2" t="s">
        <v>26763</v>
      </c>
    </row>
    <row r="6428" spans="2:12" x14ac:dyDescent="0.35">
      <c r="B6428" s="1" t="s">
        <v>5068</v>
      </c>
      <c r="C6428" t="s">
        <v>13960</v>
      </c>
      <c r="D6428" t="s">
        <v>21425</v>
      </c>
      <c r="E6428" s="1" t="s">
        <v>21406</v>
      </c>
      <c r="F6428" s="20">
        <v>115140</v>
      </c>
      <c r="G6428" s="19"/>
      <c r="H6428" s="19"/>
      <c r="I6428" s="19"/>
      <c r="J6428" s="19">
        <f t="shared" si="208"/>
        <v>0</v>
      </c>
      <c r="K6428" s="4">
        <f t="shared" si="207"/>
        <v>115140</v>
      </c>
      <c r="L6428" s="2" t="s">
        <v>26763</v>
      </c>
    </row>
    <row r="6429" spans="2:12" x14ac:dyDescent="0.35">
      <c r="B6429" s="1" t="s">
        <v>5069</v>
      </c>
      <c r="C6429" t="s">
        <v>13961</v>
      </c>
      <c r="D6429" t="s">
        <v>21425</v>
      </c>
      <c r="E6429" s="1" t="s">
        <v>21406</v>
      </c>
      <c r="F6429" s="20">
        <v>103663</v>
      </c>
      <c r="G6429" s="19"/>
      <c r="H6429" s="19"/>
      <c r="I6429" s="19"/>
      <c r="J6429" s="19">
        <f t="shared" si="208"/>
        <v>0</v>
      </c>
      <c r="K6429" s="4">
        <f t="shared" si="207"/>
        <v>103663</v>
      </c>
      <c r="L6429" s="2" t="s">
        <v>26763</v>
      </c>
    </row>
    <row r="6430" spans="2:12" x14ac:dyDescent="0.35">
      <c r="B6430" s="1" t="s">
        <v>5070</v>
      </c>
      <c r="C6430" t="s">
        <v>13961</v>
      </c>
      <c r="D6430" t="s">
        <v>21425</v>
      </c>
      <c r="E6430" s="1" t="s">
        <v>21406</v>
      </c>
      <c r="F6430" s="20">
        <v>115140</v>
      </c>
      <c r="G6430" s="19"/>
      <c r="H6430" s="19"/>
      <c r="I6430" s="19"/>
      <c r="J6430" s="19">
        <f t="shared" si="208"/>
        <v>0</v>
      </c>
      <c r="K6430" s="4">
        <f t="shared" si="207"/>
        <v>115140</v>
      </c>
      <c r="L6430" s="2" t="s">
        <v>26763</v>
      </c>
    </row>
    <row r="6431" spans="2:12" x14ac:dyDescent="0.35">
      <c r="B6431" s="1" t="s">
        <v>5071</v>
      </c>
      <c r="C6431" t="s">
        <v>13962</v>
      </c>
      <c r="D6431" t="s">
        <v>21425</v>
      </c>
      <c r="E6431" s="1" t="s">
        <v>21406</v>
      </c>
      <c r="F6431" s="20">
        <v>103663</v>
      </c>
      <c r="G6431" s="19"/>
      <c r="H6431" s="19"/>
      <c r="I6431" s="19"/>
      <c r="J6431" s="19">
        <f t="shared" si="208"/>
        <v>0</v>
      </c>
      <c r="K6431" s="4">
        <f t="shared" si="207"/>
        <v>103663</v>
      </c>
      <c r="L6431" s="2" t="s">
        <v>26763</v>
      </c>
    </row>
    <row r="6432" spans="2:12" x14ac:dyDescent="0.35">
      <c r="B6432" s="1" t="s">
        <v>5072</v>
      </c>
      <c r="C6432" t="s">
        <v>13963</v>
      </c>
      <c r="D6432" t="s">
        <v>21425</v>
      </c>
      <c r="E6432" s="1" t="s">
        <v>21406</v>
      </c>
      <c r="F6432" s="20">
        <v>115140</v>
      </c>
      <c r="G6432" s="19"/>
      <c r="H6432" s="19"/>
      <c r="I6432" s="19"/>
      <c r="J6432" s="19">
        <f t="shared" si="208"/>
        <v>0</v>
      </c>
      <c r="K6432" s="4">
        <f t="shared" si="207"/>
        <v>115140</v>
      </c>
      <c r="L6432" s="2" t="s">
        <v>26763</v>
      </c>
    </row>
    <row r="6433" spans="2:12" x14ac:dyDescent="0.35">
      <c r="B6433" s="1" t="s">
        <v>5073</v>
      </c>
      <c r="C6433" t="s">
        <v>13964</v>
      </c>
      <c r="D6433" t="s">
        <v>21425</v>
      </c>
      <c r="E6433" s="1" t="s">
        <v>21406</v>
      </c>
      <c r="F6433" s="20">
        <v>115140</v>
      </c>
      <c r="G6433" s="19"/>
      <c r="H6433" s="19"/>
      <c r="I6433" s="19"/>
      <c r="J6433" s="19">
        <f t="shared" si="208"/>
        <v>0</v>
      </c>
      <c r="K6433" s="4">
        <f t="shared" si="207"/>
        <v>115140</v>
      </c>
      <c r="L6433" s="2" t="s">
        <v>26763</v>
      </c>
    </row>
    <row r="6434" spans="2:12" x14ac:dyDescent="0.35">
      <c r="B6434" s="1" t="s">
        <v>5074</v>
      </c>
      <c r="C6434" t="s">
        <v>13965</v>
      </c>
      <c r="D6434" t="s">
        <v>21425</v>
      </c>
      <c r="E6434" s="1" t="s">
        <v>21406</v>
      </c>
      <c r="F6434" s="20">
        <v>115140</v>
      </c>
      <c r="G6434" s="19"/>
      <c r="H6434" s="19"/>
      <c r="I6434" s="19"/>
      <c r="J6434" s="19">
        <f t="shared" si="208"/>
        <v>0</v>
      </c>
      <c r="K6434" s="4">
        <f t="shared" si="207"/>
        <v>115140</v>
      </c>
      <c r="L6434" s="2" t="s">
        <v>26763</v>
      </c>
    </row>
    <row r="6435" spans="2:12" x14ac:dyDescent="0.35">
      <c r="B6435" s="1" t="s">
        <v>5075</v>
      </c>
      <c r="C6435" t="s">
        <v>13966</v>
      </c>
      <c r="E6435" s="1" t="s">
        <v>21406</v>
      </c>
      <c r="F6435" s="20">
        <v>109646</v>
      </c>
      <c r="G6435" s="19"/>
      <c r="H6435" s="19"/>
      <c r="I6435" s="19"/>
      <c r="J6435" s="19">
        <f t="shared" si="208"/>
        <v>0</v>
      </c>
      <c r="K6435" s="4">
        <f t="shared" si="207"/>
        <v>109646</v>
      </c>
      <c r="L6435" s="2" t="s">
        <v>26763</v>
      </c>
    </row>
    <row r="6436" spans="2:12" x14ac:dyDescent="0.35">
      <c r="B6436" s="1" t="s">
        <v>5076</v>
      </c>
      <c r="C6436" t="s">
        <v>13967</v>
      </c>
      <c r="E6436" s="1" t="s">
        <v>21406</v>
      </c>
      <c r="F6436" s="20">
        <v>124908</v>
      </c>
      <c r="G6436" s="19"/>
      <c r="H6436" s="19"/>
      <c r="I6436" s="19"/>
      <c r="J6436" s="19">
        <f t="shared" si="208"/>
        <v>0</v>
      </c>
      <c r="K6436" s="4">
        <f t="shared" si="207"/>
        <v>124908</v>
      </c>
      <c r="L6436" s="2" t="s">
        <v>26763</v>
      </c>
    </row>
    <row r="6437" spans="2:12" x14ac:dyDescent="0.35">
      <c r="B6437" s="1" t="s">
        <v>5077</v>
      </c>
      <c r="C6437" t="s">
        <v>13968</v>
      </c>
      <c r="E6437" s="1" t="s">
        <v>21406</v>
      </c>
      <c r="F6437" s="20">
        <v>150794</v>
      </c>
      <c r="G6437" s="19"/>
      <c r="H6437" s="19"/>
      <c r="I6437" s="19"/>
      <c r="J6437" s="19">
        <f t="shared" si="208"/>
        <v>0</v>
      </c>
      <c r="K6437" s="4">
        <f t="shared" si="207"/>
        <v>150794</v>
      </c>
      <c r="L6437" s="2" t="s">
        <v>26763</v>
      </c>
    </row>
    <row r="6438" spans="2:12" x14ac:dyDescent="0.35">
      <c r="B6438" s="1" t="s">
        <v>5078</v>
      </c>
      <c r="C6438" t="s">
        <v>13969</v>
      </c>
      <c r="E6438" s="1" t="s">
        <v>21406</v>
      </c>
      <c r="F6438" s="20">
        <v>155067</v>
      </c>
      <c r="G6438" s="19"/>
      <c r="H6438" s="19"/>
      <c r="I6438" s="19"/>
      <c r="J6438" s="19">
        <f t="shared" si="208"/>
        <v>0</v>
      </c>
      <c r="K6438" s="4">
        <f t="shared" si="207"/>
        <v>155067</v>
      </c>
      <c r="L6438" s="2" t="s">
        <v>26763</v>
      </c>
    </row>
    <row r="6439" spans="2:12" x14ac:dyDescent="0.35">
      <c r="B6439" s="1" t="s">
        <v>5079</v>
      </c>
      <c r="C6439" t="s">
        <v>13970</v>
      </c>
      <c r="E6439" s="1" t="s">
        <v>21406</v>
      </c>
      <c r="F6439" s="20">
        <v>68498</v>
      </c>
      <c r="G6439" s="19"/>
      <c r="H6439" s="19"/>
      <c r="I6439" s="19"/>
      <c r="J6439" s="19">
        <f t="shared" si="208"/>
        <v>0</v>
      </c>
      <c r="K6439" s="4">
        <f t="shared" si="207"/>
        <v>68498</v>
      </c>
      <c r="L6439" s="2" t="s">
        <v>26763</v>
      </c>
    </row>
    <row r="6440" spans="2:12" x14ac:dyDescent="0.35">
      <c r="B6440" s="1" t="s">
        <v>5080</v>
      </c>
      <c r="C6440" t="s">
        <v>13971</v>
      </c>
      <c r="E6440" s="1" t="s">
        <v>21406</v>
      </c>
      <c r="F6440" s="20">
        <v>101221</v>
      </c>
      <c r="G6440" s="19"/>
      <c r="H6440" s="19"/>
      <c r="I6440" s="19"/>
      <c r="J6440" s="19">
        <f t="shared" si="208"/>
        <v>0</v>
      </c>
      <c r="K6440" s="4">
        <f t="shared" si="207"/>
        <v>101221</v>
      </c>
      <c r="L6440" s="2" t="s">
        <v>26763</v>
      </c>
    </row>
    <row r="6441" spans="2:12" x14ac:dyDescent="0.35">
      <c r="B6441" s="1" t="s">
        <v>5081</v>
      </c>
      <c r="C6441" t="s">
        <v>13972</v>
      </c>
      <c r="E6441" s="1" t="s">
        <v>21406</v>
      </c>
      <c r="F6441" s="20">
        <v>78999</v>
      </c>
      <c r="G6441" s="19"/>
      <c r="H6441" s="19"/>
      <c r="I6441" s="19"/>
      <c r="J6441" s="19">
        <f t="shared" si="208"/>
        <v>0</v>
      </c>
      <c r="K6441" s="4">
        <f t="shared" si="207"/>
        <v>78999</v>
      </c>
      <c r="L6441" s="2" t="s">
        <v>26763</v>
      </c>
    </row>
    <row r="6442" spans="2:12" x14ac:dyDescent="0.35">
      <c r="B6442" s="1" t="s">
        <v>5082</v>
      </c>
      <c r="C6442" t="s">
        <v>13973</v>
      </c>
      <c r="E6442" s="1" t="s">
        <v>21406</v>
      </c>
      <c r="F6442" s="20">
        <v>74115</v>
      </c>
      <c r="G6442" s="19"/>
      <c r="H6442" s="19"/>
      <c r="I6442" s="19"/>
      <c r="J6442" s="19">
        <f t="shared" si="208"/>
        <v>0</v>
      </c>
      <c r="K6442" s="4">
        <f t="shared" si="207"/>
        <v>74115</v>
      </c>
      <c r="L6442" s="2" t="s">
        <v>26763</v>
      </c>
    </row>
    <row r="6443" spans="2:12" x14ac:dyDescent="0.35">
      <c r="B6443" s="1" t="s">
        <v>5083</v>
      </c>
      <c r="C6443" t="s">
        <v>13974</v>
      </c>
      <c r="E6443" s="1" t="s">
        <v>21406</v>
      </c>
      <c r="F6443" s="20">
        <v>2990229</v>
      </c>
      <c r="G6443" s="19"/>
      <c r="H6443" s="19"/>
      <c r="I6443" s="19"/>
      <c r="J6443" s="19">
        <f t="shared" si="208"/>
        <v>0</v>
      </c>
      <c r="K6443" s="4">
        <f t="shared" si="207"/>
        <v>2990229</v>
      </c>
      <c r="L6443" s="2" t="s">
        <v>26763</v>
      </c>
    </row>
    <row r="6444" spans="2:12" x14ac:dyDescent="0.35">
      <c r="B6444" s="1" t="s">
        <v>5084</v>
      </c>
      <c r="C6444" t="s">
        <v>13975</v>
      </c>
      <c r="E6444" s="1" t="s">
        <v>21406</v>
      </c>
      <c r="F6444" s="20">
        <v>9873653</v>
      </c>
      <c r="G6444" s="19"/>
      <c r="H6444" s="19"/>
      <c r="I6444" s="19"/>
      <c r="J6444" s="19">
        <f t="shared" si="208"/>
        <v>0</v>
      </c>
      <c r="K6444" s="4">
        <f t="shared" si="207"/>
        <v>9873653</v>
      </c>
      <c r="L6444" s="2" t="s">
        <v>26763</v>
      </c>
    </row>
    <row r="6445" spans="2:12" x14ac:dyDescent="0.35">
      <c r="B6445" s="1" t="s">
        <v>5085</v>
      </c>
      <c r="C6445" t="s">
        <v>13976</v>
      </c>
      <c r="E6445" s="1" t="s">
        <v>21406</v>
      </c>
      <c r="F6445" s="20">
        <v>6973558</v>
      </c>
      <c r="G6445" s="19"/>
      <c r="H6445" s="19"/>
      <c r="I6445" s="19"/>
      <c r="J6445" s="19">
        <f t="shared" si="208"/>
        <v>0</v>
      </c>
      <c r="K6445" s="4">
        <f t="shared" si="207"/>
        <v>6973558</v>
      </c>
      <c r="L6445" s="2" t="s">
        <v>26763</v>
      </c>
    </row>
    <row r="6446" spans="2:12" x14ac:dyDescent="0.35">
      <c r="B6446" s="1" t="s">
        <v>5086</v>
      </c>
      <c r="C6446" t="s">
        <v>13977</v>
      </c>
      <c r="E6446" s="1" t="s">
        <v>21406</v>
      </c>
      <c r="F6446" s="20">
        <v>7084853</v>
      </c>
      <c r="G6446" s="19"/>
      <c r="H6446" s="19"/>
      <c r="I6446" s="19"/>
      <c r="J6446" s="19">
        <f t="shared" si="208"/>
        <v>0</v>
      </c>
      <c r="K6446" s="4">
        <f t="shared" si="207"/>
        <v>7084853</v>
      </c>
      <c r="L6446" s="2" t="s">
        <v>26763</v>
      </c>
    </row>
    <row r="6447" spans="2:12" x14ac:dyDescent="0.35">
      <c r="B6447" s="1" t="s">
        <v>5087</v>
      </c>
      <c r="C6447" t="s">
        <v>13978</v>
      </c>
      <c r="D6447" t="s">
        <v>21426</v>
      </c>
      <c r="E6447" s="1" t="s">
        <v>21406</v>
      </c>
      <c r="F6447" s="20">
        <v>233211</v>
      </c>
      <c r="G6447" s="19"/>
      <c r="H6447" s="19"/>
      <c r="I6447" s="19"/>
      <c r="J6447" s="19">
        <f t="shared" si="208"/>
        <v>0</v>
      </c>
      <c r="K6447" s="4">
        <f t="shared" si="207"/>
        <v>233211</v>
      </c>
      <c r="L6447" s="2" t="s">
        <v>26763</v>
      </c>
    </row>
    <row r="6448" spans="2:12" x14ac:dyDescent="0.35">
      <c r="B6448" s="1" t="s">
        <v>5088</v>
      </c>
      <c r="C6448" t="s">
        <v>13979</v>
      </c>
      <c r="E6448" s="1" t="s">
        <v>21406</v>
      </c>
      <c r="F6448" s="20">
        <v>1148351</v>
      </c>
      <c r="G6448" s="19"/>
      <c r="H6448" s="19"/>
      <c r="I6448" s="19"/>
      <c r="J6448" s="19">
        <f t="shared" si="208"/>
        <v>0</v>
      </c>
      <c r="K6448" s="4">
        <f t="shared" si="207"/>
        <v>1148351</v>
      </c>
      <c r="L6448" s="2" t="s">
        <v>26763</v>
      </c>
    </row>
    <row r="6449" spans="2:12" x14ac:dyDescent="0.35">
      <c r="B6449" s="1" t="s">
        <v>5089</v>
      </c>
      <c r="C6449" t="s">
        <v>13980</v>
      </c>
      <c r="E6449" s="1" t="s">
        <v>21406</v>
      </c>
      <c r="F6449" s="20">
        <v>1952379</v>
      </c>
      <c r="G6449" s="19"/>
      <c r="H6449" s="19"/>
      <c r="I6449" s="19"/>
      <c r="J6449" s="19">
        <f t="shared" si="208"/>
        <v>0</v>
      </c>
      <c r="K6449" s="4">
        <f t="shared" si="207"/>
        <v>1952379</v>
      </c>
      <c r="L6449" s="2" t="s">
        <v>26763</v>
      </c>
    </row>
    <row r="6450" spans="2:12" x14ac:dyDescent="0.35">
      <c r="B6450" s="1" t="s">
        <v>5090</v>
      </c>
      <c r="C6450" t="s">
        <v>13981</v>
      </c>
      <c r="E6450" s="1" t="s">
        <v>21406</v>
      </c>
      <c r="F6450" s="20">
        <v>2045175</v>
      </c>
      <c r="G6450" s="19"/>
      <c r="H6450" s="19"/>
      <c r="I6450" s="19"/>
      <c r="J6450" s="19">
        <f t="shared" si="208"/>
        <v>0</v>
      </c>
      <c r="K6450" s="4">
        <f t="shared" si="207"/>
        <v>2045175</v>
      </c>
      <c r="L6450" s="2" t="s">
        <v>26763</v>
      </c>
    </row>
    <row r="6451" spans="2:12" x14ac:dyDescent="0.35">
      <c r="B6451" s="1" t="s">
        <v>5091</v>
      </c>
      <c r="C6451" t="s">
        <v>13982</v>
      </c>
      <c r="E6451" s="1" t="s">
        <v>21406</v>
      </c>
      <c r="F6451" s="20">
        <v>1524419</v>
      </c>
      <c r="G6451" s="19"/>
      <c r="H6451" s="19"/>
      <c r="I6451" s="19"/>
      <c r="J6451" s="19">
        <f t="shared" si="208"/>
        <v>0</v>
      </c>
      <c r="K6451" s="4">
        <f t="shared" si="207"/>
        <v>1524419</v>
      </c>
      <c r="L6451" s="2" t="s">
        <v>26763</v>
      </c>
    </row>
    <row r="6452" spans="2:12" x14ac:dyDescent="0.35">
      <c r="B6452" s="1" t="s">
        <v>5092</v>
      </c>
      <c r="C6452" t="s">
        <v>13983</v>
      </c>
      <c r="E6452" s="1" t="s">
        <v>21406</v>
      </c>
      <c r="F6452" s="20">
        <v>899877</v>
      </c>
      <c r="G6452" s="19"/>
      <c r="H6452" s="19"/>
      <c r="I6452" s="19"/>
      <c r="J6452" s="19">
        <f t="shared" si="208"/>
        <v>0</v>
      </c>
      <c r="K6452" s="4">
        <f t="shared" si="207"/>
        <v>899877</v>
      </c>
      <c r="L6452" s="2" t="s">
        <v>26763</v>
      </c>
    </row>
    <row r="6453" spans="2:12" x14ac:dyDescent="0.35">
      <c r="B6453" s="1" t="s">
        <v>5093</v>
      </c>
      <c r="C6453" t="s">
        <v>13984</v>
      </c>
      <c r="E6453" s="1" t="s">
        <v>21406</v>
      </c>
      <c r="F6453" s="20">
        <v>1331501</v>
      </c>
      <c r="G6453" s="19"/>
      <c r="H6453" s="19"/>
      <c r="I6453" s="19"/>
      <c r="J6453" s="19">
        <f t="shared" si="208"/>
        <v>0</v>
      </c>
      <c r="K6453" s="4">
        <f t="shared" si="207"/>
        <v>1331501</v>
      </c>
      <c r="L6453" s="2" t="s">
        <v>26763</v>
      </c>
    </row>
    <row r="6454" spans="2:12" x14ac:dyDescent="0.35">
      <c r="B6454" s="1" t="s">
        <v>5094</v>
      </c>
      <c r="C6454" t="s">
        <v>13984</v>
      </c>
      <c r="E6454" s="1" t="s">
        <v>21406</v>
      </c>
      <c r="F6454" s="20">
        <v>899877</v>
      </c>
      <c r="G6454" s="19"/>
      <c r="H6454" s="19"/>
      <c r="I6454" s="19"/>
      <c r="J6454" s="19">
        <f t="shared" si="208"/>
        <v>0</v>
      </c>
      <c r="K6454" s="4">
        <f t="shared" si="207"/>
        <v>899877</v>
      </c>
      <c r="L6454" s="2" t="s">
        <v>26763</v>
      </c>
    </row>
    <row r="6455" spans="2:12" x14ac:dyDescent="0.35">
      <c r="B6455" s="1" t="s">
        <v>5095</v>
      </c>
      <c r="C6455" t="s">
        <v>13984</v>
      </c>
      <c r="E6455" s="1" t="s">
        <v>21406</v>
      </c>
      <c r="F6455" s="20">
        <v>999389</v>
      </c>
      <c r="G6455" s="19"/>
      <c r="H6455" s="19"/>
      <c r="I6455" s="19"/>
      <c r="J6455" s="19">
        <f t="shared" si="208"/>
        <v>0</v>
      </c>
      <c r="K6455" s="4">
        <f t="shared" ref="K6455:K6518" si="209">F6455*(1-G6455)*(1-H6455)*(1-J6455)</f>
        <v>999389</v>
      </c>
      <c r="L6455" s="2" t="s">
        <v>26763</v>
      </c>
    </row>
    <row r="6456" spans="2:12" x14ac:dyDescent="0.35">
      <c r="B6456" s="1" t="s">
        <v>5096</v>
      </c>
      <c r="C6456" t="s">
        <v>13985</v>
      </c>
      <c r="E6456" s="1" t="s">
        <v>21406</v>
      </c>
      <c r="F6456" s="20">
        <v>2443221</v>
      </c>
      <c r="G6456" s="19"/>
      <c r="H6456" s="19"/>
      <c r="I6456" s="19"/>
      <c r="J6456" s="19">
        <f t="shared" si="208"/>
        <v>0</v>
      </c>
      <c r="K6456" s="4">
        <f t="shared" si="209"/>
        <v>2443221</v>
      </c>
      <c r="L6456" s="2" t="s">
        <v>26763</v>
      </c>
    </row>
    <row r="6457" spans="2:12" x14ac:dyDescent="0.35">
      <c r="B6457" s="1" t="s">
        <v>5097</v>
      </c>
      <c r="C6457" t="s">
        <v>13985</v>
      </c>
      <c r="E6457" s="1" t="s">
        <v>21406</v>
      </c>
      <c r="F6457" s="20">
        <v>2924295</v>
      </c>
      <c r="G6457" s="19"/>
      <c r="H6457" s="19"/>
      <c r="I6457" s="19"/>
      <c r="J6457" s="19">
        <f t="shared" si="208"/>
        <v>0</v>
      </c>
      <c r="K6457" s="4">
        <f t="shared" si="209"/>
        <v>2924295</v>
      </c>
      <c r="L6457" s="2" t="s">
        <v>26763</v>
      </c>
    </row>
    <row r="6458" spans="2:12" x14ac:dyDescent="0.35">
      <c r="B6458" s="1" t="s">
        <v>5098</v>
      </c>
      <c r="C6458" t="s">
        <v>13986</v>
      </c>
      <c r="E6458" s="1" t="s">
        <v>21406</v>
      </c>
      <c r="F6458" s="20">
        <v>10540893</v>
      </c>
      <c r="G6458" s="19"/>
      <c r="H6458" s="19"/>
      <c r="I6458" s="19"/>
      <c r="J6458" s="19">
        <f t="shared" si="208"/>
        <v>0</v>
      </c>
      <c r="K6458" s="4">
        <f t="shared" si="209"/>
        <v>10540893</v>
      </c>
      <c r="L6458" s="2" t="s">
        <v>26763</v>
      </c>
    </row>
    <row r="6459" spans="2:12" x14ac:dyDescent="0.35">
      <c r="B6459" s="1" t="s">
        <v>5099</v>
      </c>
      <c r="C6459" t="s">
        <v>13987</v>
      </c>
      <c r="D6459" t="s">
        <v>21426</v>
      </c>
      <c r="E6459" s="1" t="s">
        <v>21406</v>
      </c>
      <c r="F6459" s="20">
        <v>240537</v>
      </c>
      <c r="G6459" s="19"/>
      <c r="H6459" s="19"/>
      <c r="I6459" s="19"/>
      <c r="J6459" s="19">
        <f t="shared" si="208"/>
        <v>0</v>
      </c>
      <c r="K6459" s="4">
        <f t="shared" si="209"/>
        <v>240537</v>
      </c>
      <c r="L6459" s="2" t="s">
        <v>26763</v>
      </c>
    </row>
    <row r="6460" spans="2:12" x14ac:dyDescent="0.35">
      <c r="B6460" s="1" t="s">
        <v>5100</v>
      </c>
      <c r="C6460" t="s">
        <v>13988</v>
      </c>
      <c r="E6460" s="1" t="s">
        <v>21406</v>
      </c>
      <c r="F6460" s="20">
        <v>475580</v>
      </c>
      <c r="G6460" s="19"/>
      <c r="H6460" s="19"/>
      <c r="I6460" s="19"/>
      <c r="J6460" s="19">
        <f t="shared" si="208"/>
        <v>0</v>
      </c>
      <c r="K6460" s="4">
        <f t="shared" si="209"/>
        <v>475580</v>
      </c>
      <c r="L6460" s="2" t="s">
        <v>26763</v>
      </c>
    </row>
    <row r="6461" spans="2:12" x14ac:dyDescent="0.35">
      <c r="B6461" s="1" t="s">
        <v>5101</v>
      </c>
      <c r="C6461" t="s">
        <v>13988</v>
      </c>
      <c r="E6461" s="1" t="s">
        <v>21406</v>
      </c>
      <c r="F6461" s="20">
        <v>481685</v>
      </c>
      <c r="G6461" s="19"/>
      <c r="H6461" s="19"/>
      <c r="I6461" s="19"/>
      <c r="J6461" s="19">
        <f t="shared" si="208"/>
        <v>0</v>
      </c>
      <c r="K6461" s="4">
        <f t="shared" si="209"/>
        <v>481685</v>
      </c>
      <c r="L6461" s="2" t="s">
        <v>26763</v>
      </c>
    </row>
    <row r="6462" spans="2:12" x14ac:dyDescent="0.35">
      <c r="B6462" s="1" t="s">
        <v>5102</v>
      </c>
      <c r="C6462" t="s">
        <v>13988</v>
      </c>
      <c r="E6462" s="1" t="s">
        <v>21406</v>
      </c>
      <c r="F6462" s="20">
        <v>546398</v>
      </c>
      <c r="G6462" s="19"/>
      <c r="H6462" s="19"/>
      <c r="I6462" s="19"/>
      <c r="J6462" s="19">
        <f t="shared" si="208"/>
        <v>0</v>
      </c>
      <c r="K6462" s="4">
        <f t="shared" si="209"/>
        <v>546398</v>
      </c>
      <c r="L6462" s="2" t="s">
        <v>26763</v>
      </c>
    </row>
    <row r="6463" spans="2:12" x14ac:dyDescent="0.35">
      <c r="B6463" s="1" t="s">
        <v>5103</v>
      </c>
      <c r="C6463" t="s">
        <v>13989</v>
      </c>
      <c r="D6463" t="s">
        <v>21426</v>
      </c>
      <c r="E6463" s="1" t="s">
        <v>21406</v>
      </c>
      <c r="F6463" s="20">
        <v>304640</v>
      </c>
      <c r="G6463" s="19"/>
      <c r="H6463" s="19"/>
      <c r="I6463" s="19"/>
      <c r="J6463" s="19">
        <f t="shared" si="208"/>
        <v>0</v>
      </c>
      <c r="K6463" s="4">
        <f t="shared" si="209"/>
        <v>304640</v>
      </c>
      <c r="L6463" s="2" t="s">
        <v>26763</v>
      </c>
    </row>
    <row r="6464" spans="2:12" x14ac:dyDescent="0.35">
      <c r="B6464" s="1" t="s">
        <v>5104</v>
      </c>
      <c r="C6464" t="s">
        <v>13990</v>
      </c>
      <c r="E6464" s="1" t="s">
        <v>21406</v>
      </c>
      <c r="F6464" s="20">
        <v>285714</v>
      </c>
      <c r="G6464" s="19"/>
      <c r="H6464" s="19"/>
      <c r="I6464" s="19"/>
      <c r="J6464" s="19">
        <f t="shared" si="208"/>
        <v>0</v>
      </c>
      <c r="K6464" s="4">
        <f t="shared" si="209"/>
        <v>285714</v>
      </c>
      <c r="L6464" s="2" t="s">
        <v>26763</v>
      </c>
    </row>
    <row r="6465" spans="2:12" x14ac:dyDescent="0.35">
      <c r="B6465" s="1" t="s">
        <v>5105</v>
      </c>
      <c r="C6465" t="s">
        <v>13990</v>
      </c>
      <c r="E6465" s="1" t="s">
        <v>21406</v>
      </c>
      <c r="F6465" s="20">
        <v>285714</v>
      </c>
      <c r="G6465" s="19"/>
      <c r="H6465" s="19"/>
      <c r="I6465" s="19"/>
      <c r="J6465" s="19">
        <f t="shared" si="208"/>
        <v>0</v>
      </c>
      <c r="K6465" s="4">
        <f t="shared" si="209"/>
        <v>285714</v>
      </c>
      <c r="L6465" s="2" t="s">
        <v>26763</v>
      </c>
    </row>
    <row r="6466" spans="2:12" x14ac:dyDescent="0.35">
      <c r="B6466" s="1" t="s">
        <v>5106</v>
      </c>
      <c r="C6466" t="s">
        <v>13990</v>
      </c>
      <c r="E6466" s="1" t="s">
        <v>21406</v>
      </c>
      <c r="F6466" s="20">
        <v>329670</v>
      </c>
      <c r="G6466" s="19"/>
      <c r="H6466" s="19"/>
      <c r="I6466" s="19"/>
      <c r="J6466" s="19">
        <f t="shared" si="208"/>
        <v>0</v>
      </c>
      <c r="K6466" s="4">
        <f t="shared" si="209"/>
        <v>329670</v>
      </c>
      <c r="L6466" s="2" t="s">
        <v>26763</v>
      </c>
    </row>
    <row r="6467" spans="2:12" x14ac:dyDescent="0.35">
      <c r="B6467" s="1" t="s">
        <v>5107</v>
      </c>
      <c r="C6467" t="s">
        <v>13990</v>
      </c>
      <c r="E6467" s="1" t="s">
        <v>21406</v>
      </c>
      <c r="F6467" s="20">
        <v>285714</v>
      </c>
      <c r="G6467" s="19"/>
      <c r="H6467" s="19"/>
      <c r="I6467" s="19"/>
      <c r="J6467" s="19">
        <f t="shared" si="208"/>
        <v>0</v>
      </c>
      <c r="K6467" s="4">
        <f t="shared" si="209"/>
        <v>285714</v>
      </c>
      <c r="L6467" s="2" t="s">
        <v>26763</v>
      </c>
    </row>
    <row r="6468" spans="2:12" x14ac:dyDescent="0.35">
      <c r="B6468" s="1" t="s">
        <v>5108</v>
      </c>
      <c r="C6468" t="s">
        <v>13990</v>
      </c>
      <c r="E6468" s="1" t="s">
        <v>21406</v>
      </c>
      <c r="F6468" s="20">
        <v>387668</v>
      </c>
      <c r="G6468" s="19"/>
      <c r="H6468" s="19"/>
      <c r="I6468" s="19"/>
      <c r="J6468" s="19">
        <f t="shared" si="208"/>
        <v>0</v>
      </c>
      <c r="K6468" s="4">
        <f t="shared" si="209"/>
        <v>387668</v>
      </c>
      <c r="L6468" s="2" t="s">
        <v>26763</v>
      </c>
    </row>
    <row r="6469" spans="2:12" x14ac:dyDescent="0.35">
      <c r="B6469" s="1" t="s">
        <v>5109</v>
      </c>
      <c r="C6469" t="s">
        <v>13990</v>
      </c>
      <c r="E6469" s="1" t="s">
        <v>21406</v>
      </c>
      <c r="F6469" s="20">
        <v>150794</v>
      </c>
      <c r="G6469" s="19"/>
      <c r="H6469" s="19"/>
      <c r="I6469" s="19"/>
      <c r="J6469" s="19">
        <f t="shared" si="208"/>
        <v>0</v>
      </c>
      <c r="K6469" s="4">
        <f t="shared" si="209"/>
        <v>150794</v>
      </c>
      <c r="L6469" s="2" t="s">
        <v>26763</v>
      </c>
    </row>
    <row r="6470" spans="2:12" x14ac:dyDescent="0.35">
      <c r="B6470" s="1" t="s">
        <v>5110</v>
      </c>
      <c r="C6470" t="s">
        <v>13990</v>
      </c>
      <c r="E6470" s="1" t="s">
        <v>21406</v>
      </c>
      <c r="F6470" s="20">
        <v>193529</v>
      </c>
      <c r="G6470" s="19"/>
      <c r="H6470" s="19"/>
      <c r="I6470" s="19"/>
      <c r="J6470" s="19">
        <f t="shared" si="208"/>
        <v>0</v>
      </c>
      <c r="K6470" s="4">
        <f t="shared" si="209"/>
        <v>193529</v>
      </c>
      <c r="L6470" s="2" t="s">
        <v>26763</v>
      </c>
    </row>
    <row r="6471" spans="2:12" x14ac:dyDescent="0.35">
      <c r="B6471" s="1" t="s">
        <v>5111</v>
      </c>
      <c r="C6471" t="s">
        <v>13990</v>
      </c>
      <c r="E6471" s="1" t="s">
        <v>21406</v>
      </c>
      <c r="F6471" s="20">
        <v>282662</v>
      </c>
      <c r="G6471" s="19"/>
      <c r="H6471" s="19"/>
      <c r="I6471" s="19"/>
      <c r="J6471" s="19">
        <f t="shared" si="208"/>
        <v>0</v>
      </c>
      <c r="K6471" s="4">
        <f t="shared" si="209"/>
        <v>282662</v>
      </c>
      <c r="L6471" s="2" t="s">
        <v>26763</v>
      </c>
    </row>
    <row r="6472" spans="2:12" x14ac:dyDescent="0.35">
      <c r="B6472" s="1" t="s">
        <v>5112</v>
      </c>
      <c r="C6472" t="s">
        <v>13990</v>
      </c>
      <c r="E6472" s="1" t="s">
        <v>21406</v>
      </c>
      <c r="F6472" s="20">
        <v>351038</v>
      </c>
      <c r="G6472" s="19"/>
      <c r="H6472" s="19"/>
      <c r="I6472" s="19"/>
      <c r="J6472" s="19">
        <f t="shared" si="208"/>
        <v>0</v>
      </c>
      <c r="K6472" s="4">
        <f t="shared" si="209"/>
        <v>351038</v>
      </c>
      <c r="L6472" s="2" t="s">
        <v>26763</v>
      </c>
    </row>
    <row r="6473" spans="2:12" x14ac:dyDescent="0.35">
      <c r="B6473" s="1" t="s">
        <v>5113</v>
      </c>
      <c r="C6473" t="s">
        <v>13991</v>
      </c>
      <c r="E6473" s="1" t="s">
        <v>21406</v>
      </c>
      <c r="F6473" s="20">
        <v>463980</v>
      </c>
      <c r="G6473" s="19"/>
      <c r="H6473" s="19"/>
      <c r="I6473" s="19"/>
      <c r="J6473" s="19">
        <f t="shared" si="208"/>
        <v>0</v>
      </c>
      <c r="K6473" s="4">
        <f t="shared" si="209"/>
        <v>463980</v>
      </c>
      <c r="L6473" s="2" t="s">
        <v>26763</v>
      </c>
    </row>
    <row r="6474" spans="2:12" x14ac:dyDescent="0.35">
      <c r="B6474" s="1" t="s">
        <v>5114</v>
      </c>
      <c r="C6474" t="s">
        <v>13992</v>
      </c>
      <c r="E6474" s="1" t="s">
        <v>21406</v>
      </c>
      <c r="F6474" s="20">
        <v>99145</v>
      </c>
      <c r="G6474" s="19"/>
      <c r="H6474" s="19"/>
      <c r="I6474" s="19"/>
      <c r="J6474" s="19">
        <f t="shared" si="208"/>
        <v>0</v>
      </c>
      <c r="K6474" s="4">
        <f t="shared" si="209"/>
        <v>99145</v>
      </c>
      <c r="L6474" s="2" t="s">
        <v>26763</v>
      </c>
    </row>
    <row r="6475" spans="2:12" x14ac:dyDescent="0.35">
      <c r="B6475" s="1" t="s">
        <v>5115</v>
      </c>
      <c r="C6475" t="s">
        <v>13993</v>
      </c>
      <c r="E6475" s="1" t="s">
        <v>21406</v>
      </c>
      <c r="F6475" s="20">
        <v>56654</v>
      </c>
      <c r="G6475" s="19"/>
      <c r="H6475" s="19"/>
      <c r="I6475" s="19"/>
      <c r="J6475" s="19">
        <f t="shared" si="208"/>
        <v>0</v>
      </c>
      <c r="K6475" s="4">
        <f t="shared" si="209"/>
        <v>56654</v>
      </c>
      <c r="L6475" s="2" t="s">
        <v>26763</v>
      </c>
    </row>
    <row r="6476" spans="2:12" x14ac:dyDescent="0.35">
      <c r="B6476" s="1" t="s">
        <v>5116</v>
      </c>
      <c r="C6476" t="s">
        <v>13994</v>
      </c>
      <c r="E6476" s="1" t="s">
        <v>21406</v>
      </c>
      <c r="F6476" s="20">
        <v>819291</v>
      </c>
      <c r="G6476" s="19"/>
      <c r="H6476" s="19"/>
      <c r="I6476" s="19"/>
      <c r="J6476" s="19">
        <f t="shared" si="208"/>
        <v>0</v>
      </c>
      <c r="K6476" s="4">
        <f t="shared" si="209"/>
        <v>819291</v>
      </c>
      <c r="L6476" s="2" t="s">
        <v>26763</v>
      </c>
    </row>
    <row r="6477" spans="2:12" x14ac:dyDescent="0.35">
      <c r="B6477" s="1" t="s">
        <v>5117</v>
      </c>
      <c r="C6477" t="s">
        <v>13995</v>
      </c>
      <c r="E6477" s="1" t="s">
        <v>21406</v>
      </c>
      <c r="F6477" s="20">
        <v>482906</v>
      </c>
      <c r="G6477" s="19"/>
      <c r="H6477" s="19"/>
      <c r="I6477" s="19"/>
      <c r="J6477" s="19">
        <f t="shared" si="208"/>
        <v>0</v>
      </c>
      <c r="K6477" s="4">
        <f t="shared" si="209"/>
        <v>482906</v>
      </c>
      <c r="L6477" s="2" t="s">
        <v>26763</v>
      </c>
    </row>
    <row r="6478" spans="2:12" x14ac:dyDescent="0.35">
      <c r="B6478" s="1" t="s">
        <v>5118</v>
      </c>
      <c r="C6478" t="s">
        <v>13996</v>
      </c>
      <c r="E6478" s="1" t="s">
        <v>21406</v>
      </c>
      <c r="F6478" s="20">
        <v>99145</v>
      </c>
      <c r="G6478" s="19"/>
      <c r="H6478" s="19"/>
      <c r="I6478" s="19"/>
      <c r="J6478" s="19">
        <f t="shared" si="208"/>
        <v>0</v>
      </c>
      <c r="K6478" s="4">
        <f t="shared" si="209"/>
        <v>99145</v>
      </c>
      <c r="L6478" s="2" t="s">
        <v>26763</v>
      </c>
    </row>
    <row r="6479" spans="2:12" x14ac:dyDescent="0.35">
      <c r="B6479" s="1" t="s">
        <v>5119</v>
      </c>
      <c r="C6479" t="s">
        <v>13997</v>
      </c>
      <c r="E6479" s="1" t="s">
        <v>21406</v>
      </c>
      <c r="F6479" s="20">
        <v>56654</v>
      </c>
      <c r="G6479" s="19"/>
      <c r="H6479" s="19"/>
      <c r="I6479" s="19"/>
      <c r="J6479" s="19">
        <f t="shared" si="208"/>
        <v>0</v>
      </c>
      <c r="K6479" s="4">
        <f t="shared" si="209"/>
        <v>56654</v>
      </c>
      <c r="L6479" s="2" t="s">
        <v>26763</v>
      </c>
    </row>
    <row r="6480" spans="2:12" x14ac:dyDescent="0.35">
      <c r="B6480" s="1" t="s">
        <v>5120</v>
      </c>
      <c r="C6480" t="s">
        <v>13998</v>
      </c>
      <c r="E6480" s="1" t="s">
        <v>21406</v>
      </c>
      <c r="F6480" s="20">
        <v>819291</v>
      </c>
      <c r="G6480" s="19"/>
      <c r="H6480" s="19"/>
      <c r="I6480" s="19"/>
      <c r="J6480" s="19">
        <f t="shared" si="208"/>
        <v>0</v>
      </c>
      <c r="K6480" s="4">
        <f t="shared" si="209"/>
        <v>819291</v>
      </c>
      <c r="L6480" s="2" t="s">
        <v>26763</v>
      </c>
    </row>
    <row r="6481" spans="2:12" x14ac:dyDescent="0.35">
      <c r="B6481" s="1" t="s">
        <v>5121</v>
      </c>
      <c r="C6481" t="s">
        <v>13999</v>
      </c>
      <c r="D6481" t="s">
        <v>21426</v>
      </c>
      <c r="E6481" s="1" t="s">
        <v>21406</v>
      </c>
      <c r="F6481" s="20">
        <v>2563490</v>
      </c>
      <c r="G6481" s="19"/>
      <c r="H6481" s="19"/>
      <c r="I6481" s="19"/>
      <c r="J6481" s="19">
        <f t="shared" si="208"/>
        <v>0</v>
      </c>
      <c r="K6481" s="4">
        <f t="shared" si="209"/>
        <v>2563490</v>
      </c>
      <c r="L6481" s="2" t="s">
        <v>26763</v>
      </c>
    </row>
    <row r="6482" spans="2:12" x14ac:dyDescent="0.35">
      <c r="B6482" s="1" t="s">
        <v>5122</v>
      </c>
      <c r="C6482" t="s">
        <v>14000</v>
      </c>
      <c r="D6482" t="s">
        <v>21426</v>
      </c>
      <c r="E6482" s="1" t="s">
        <v>21406</v>
      </c>
      <c r="F6482" s="20">
        <v>2088521</v>
      </c>
      <c r="G6482" s="19"/>
      <c r="H6482" s="19"/>
      <c r="I6482" s="19"/>
      <c r="J6482" s="19">
        <f t="shared" si="208"/>
        <v>0</v>
      </c>
      <c r="K6482" s="4">
        <f t="shared" si="209"/>
        <v>2088521</v>
      </c>
      <c r="L6482" s="2" t="s">
        <v>26763</v>
      </c>
    </row>
    <row r="6483" spans="2:12" x14ac:dyDescent="0.35">
      <c r="B6483" s="1" t="s">
        <v>5123</v>
      </c>
      <c r="C6483" t="s">
        <v>14001</v>
      </c>
      <c r="D6483" t="s">
        <v>21426</v>
      </c>
      <c r="E6483" s="1" t="s">
        <v>21406</v>
      </c>
      <c r="F6483" s="20">
        <v>1497557</v>
      </c>
      <c r="G6483" s="19"/>
      <c r="H6483" s="19"/>
      <c r="I6483" s="19"/>
      <c r="J6483" s="19">
        <f t="shared" si="208"/>
        <v>0</v>
      </c>
      <c r="K6483" s="4">
        <f t="shared" si="209"/>
        <v>1497557</v>
      </c>
      <c r="L6483" s="2" t="s">
        <v>26763</v>
      </c>
    </row>
    <row r="6484" spans="2:12" x14ac:dyDescent="0.35">
      <c r="B6484" s="1" t="s">
        <v>5124</v>
      </c>
      <c r="C6484" t="s">
        <v>14002</v>
      </c>
      <c r="E6484" s="1" t="s">
        <v>21406</v>
      </c>
      <c r="F6484" s="20">
        <v>1923075</v>
      </c>
      <c r="G6484" s="19"/>
      <c r="H6484" s="19"/>
      <c r="I6484" s="19"/>
      <c r="J6484" s="19">
        <f t="shared" si="208"/>
        <v>0</v>
      </c>
      <c r="K6484" s="4">
        <f t="shared" si="209"/>
        <v>1923075</v>
      </c>
      <c r="L6484" s="2" t="s">
        <v>26763</v>
      </c>
    </row>
    <row r="6485" spans="2:12" x14ac:dyDescent="0.35">
      <c r="B6485" s="1" t="s">
        <v>5125</v>
      </c>
      <c r="C6485" t="s">
        <v>14003</v>
      </c>
      <c r="E6485" s="1" t="s">
        <v>21406</v>
      </c>
      <c r="F6485" s="20">
        <v>1617215</v>
      </c>
      <c r="G6485" s="19"/>
      <c r="H6485" s="19"/>
      <c r="I6485" s="19"/>
      <c r="J6485" s="19">
        <f t="shared" si="208"/>
        <v>0</v>
      </c>
      <c r="K6485" s="4">
        <f t="shared" si="209"/>
        <v>1617215</v>
      </c>
      <c r="L6485" s="2" t="s">
        <v>26763</v>
      </c>
    </row>
    <row r="6486" spans="2:12" x14ac:dyDescent="0.35">
      <c r="B6486" s="1" t="s">
        <v>5126</v>
      </c>
      <c r="C6486" t="s">
        <v>14004</v>
      </c>
      <c r="E6486" s="1" t="s">
        <v>21406</v>
      </c>
      <c r="F6486" s="20">
        <v>1772892</v>
      </c>
      <c r="G6486" s="19"/>
      <c r="H6486" s="19"/>
      <c r="I6486" s="19"/>
      <c r="J6486" s="19">
        <f t="shared" si="208"/>
        <v>0</v>
      </c>
      <c r="K6486" s="4">
        <f t="shared" si="209"/>
        <v>1772892</v>
      </c>
      <c r="L6486" s="2" t="s">
        <v>26763</v>
      </c>
    </row>
    <row r="6487" spans="2:12" x14ac:dyDescent="0.35">
      <c r="B6487" s="1" t="s">
        <v>5127</v>
      </c>
      <c r="C6487" t="s">
        <v>14005</v>
      </c>
      <c r="E6487" s="1" t="s">
        <v>21406</v>
      </c>
      <c r="F6487" s="20">
        <v>1521366</v>
      </c>
      <c r="G6487" s="19"/>
      <c r="H6487" s="19"/>
      <c r="I6487" s="19"/>
      <c r="J6487" s="19">
        <f t="shared" ref="J6487:J6550" si="210">1-(1*(1-G6487)*(1-H6487)*(1-I6487))</f>
        <v>0</v>
      </c>
      <c r="K6487" s="4">
        <f t="shared" si="209"/>
        <v>1521366</v>
      </c>
      <c r="L6487" s="2" t="s">
        <v>26763</v>
      </c>
    </row>
    <row r="6488" spans="2:12" x14ac:dyDescent="0.35">
      <c r="B6488" s="1" t="s">
        <v>5128</v>
      </c>
      <c r="C6488" t="s">
        <v>14006</v>
      </c>
      <c r="E6488" s="1" t="s">
        <v>21406</v>
      </c>
      <c r="F6488" s="20">
        <v>2465199</v>
      </c>
      <c r="G6488" s="19"/>
      <c r="H6488" s="19"/>
      <c r="I6488" s="19"/>
      <c r="J6488" s="19">
        <f t="shared" si="210"/>
        <v>0</v>
      </c>
      <c r="K6488" s="4">
        <f t="shared" si="209"/>
        <v>2465199</v>
      </c>
      <c r="L6488" s="2" t="s">
        <v>26763</v>
      </c>
    </row>
    <row r="6489" spans="2:12" x14ac:dyDescent="0.35">
      <c r="B6489" s="1" t="s">
        <v>5129</v>
      </c>
      <c r="C6489" t="s">
        <v>14006</v>
      </c>
      <c r="E6489" s="1" t="s">
        <v>21406</v>
      </c>
      <c r="F6489" s="20">
        <v>2851035</v>
      </c>
      <c r="G6489" s="19"/>
      <c r="H6489" s="19"/>
      <c r="I6489" s="19"/>
      <c r="J6489" s="19">
        <f t="shared" si="210"/>
        <v>0</v>
      </c>
      <c r="K6489" s="4">
        <f t="shared" si="209"/>
        <v>2851035</v>
      </c>
      <c r="L6489" s="2" t="s">
        <v>26763</v>
      </c>
    </row>
    <row r="6490" spans="2:12" x14ac:dyDescent="0.35">
      <c r="B6490" s="1" t="s">
        <v>5130</v>
      </c>
      <c r="C6490" t="s">
        <v>14007</v>
      </c>
      <c r="E6490" s="1" t="s">
        <v>21406</v>
      </c>
      <c r="F6490" s="20">
        <v>63614</v>
      </c>
      <c r="G6490" s="19"/>
      <c r="H6490" s="19"/>
      <c r="I6490" s="19"/>
      <c r="J6490" s="19">
        <f t="shared" si="210"/>
        <v>0</v>
      </c>
      <c r="K6490" s="4">
        <f t="shared" si="209"/>
        <v>63614</v>
      </c>
      <c r="L6490" s="2" t="s">
        <v>26763</v>
      </c>
    </row>
    <row r="6491" spans="2:12" x14ac:dyDescent="0.35">
      <c r="B6491" s="1" t="s">
        <v>5131</v>
      </c>
      <c r="C6491" t="s">
        <v>14008</v>
      </c>
      <c r="E6491" s="1" t="s">
        <v>21406</v>
      </c>
      <c r="F6491" s="20">
        <v>3468251</v>
      </c>
      <c r="G6491" s="19"/>
      <c r="H6491" s="19"/>
      <c r="I6491" s="19"/>
      <c r="J6491" s="19">
        <f t="shared" si="210"/>
        <v>0</v>
      </c>
      <c r="K6491" s="4">
        <f t="shared" si="209"/>
        <v>3468251</v>
      </c>
      <c r="L6491" s="2" t="s">
        <v>26763</v>
      </c>
    </row>
    <row r="6492" spans="2:12" x14ac:dyDescent="0.35">
      <c r="B6492" s="1" t="s">
        <v>5132</v>
      </c>
      <c r="C6492" t="s">
        <v>14008</v>
      </c>
      <c r="E6492" s="1" t="s">
        <v>21406</v>
      </c>
      <c r="F6492" s="20">
        <v>1555554</v>
      </c>
      <c r="G6492" s="19"/>
      <c r="H6492" s="19"/>
      <c r="I6492" s="19"/>
      <c r="J6492" s="19">
        <f t="shared" si="210"/>
        <v>0</v>
      </c>
      <c r="K6492" s="4">
        <f t="shared" si="209"/>
        <v>1555554</v>
      </c>
      <c r="L6492" s="2" t="s">
        <v>26763</v>
      </c>
    </row>
    <row r="6493" spans="2:12" x14ac:dyDescent="0.35">
      <c r="B6493" s="1" t="s">
        <v>5133</v>
      </c>
      <c r="C6493" t="s">
        <v>14008</v>
      </c>
      <c r="E6493" s="1" t="s">
        <v>21406</v>
      </c>
      <c r="F6493" s="20">
        <v>1879119</v>
      </c>
      <c r="G6493" s="19"/>
      <c r="H6493" s="19"/>
      <c r="I6493" s="19"/>
      <c r="J6493" s="19">
        <f t="shared" si="210"/>
        <v>0</v>
      </c>
      <c r="K6493" s="4">
        <f t="shared" si="209"/>
        <v>1879119</v>
      </c>
      <c r="L6493" s="2" t="s">
        <v>26763</v>
      </c>
    </row>
    <row r="6494" spans="2:12" x14ac:dyDescent="0.35">
      <c r="B6494" s="1" t="s">
        <v>5134</v>
      </c>
      <c r="C6494" t="s">
        <v>14008</v>
      </c>
      <c r="E6494" s="1" t="s">
        <v>21406</v>
      </c>
      <c r="F6494" s="20">
        <v>2062269</v>
      </c>
      <c r="G6494" s="19"/>
      <c r="H6494" s="19"/>
      <c r="I6494" s="19"/>
      <c r="J6494" s="19">
        <f t="shared" si="210"/>
        <v>0</v>
      </c>
      <c r="K6494" s="4">
        <f t="shared" si="209"/>
        <v>2062269</v>
      </c>
      <c r="L6494" s="2" t="s">
        <v>26763</v>
      </c>
    </row>
    <row r="6495" spans="2:12" x14ac:dyDescent="0.35">
      <c r="B6495" s="1" t="s">
        <v>5135</v>
      </c>
      <c r="C6495" t="s">
        <v>14009</v>
      </c>
      <c r="E6495" s="1" t="s">
        <v>21406</v>
      </c>
      <c r="F6495" s="20">
        <v>725885</v>
      </c>
      <c r="G6495" s="19"/>
      <c r="H6495" s="19"/>
      <c r="I6495" s="19"/>
      <c r="J6495" s="19">
        <f t="shared" si="210"/>
        <v>0</v>
      </c>
      <c r="K6495" s="4">
        <f t="shared" si="209"/>
        <v>725885</v>
      </c>
      <c r="L6495" s="2" t="s">
        <v>26763</v>
      </c>
    </row>
    <row r="6496" spans="2:12" x14ac:dyDescent="0.35">
      <c r="B6496" s="1" t="s">
        <v>5136</v>
      </c>
      <c r="C6496" t="s">
        <v>14010</v>
      </c>
      <c r="E6496" s="1" t="s">
        <v>21406</v>
      </c>
      <c r="F6496" s="20">
        <v>1985957</v>
      </c>
      <c r="G6496" s="19"/>
      <c r="H6496" s="19"/>
      <c r="I6496" s="19"/>
      <c r="J6496" s="19">
        <f t="shared" si="210"/>
        <v>0</v>
      </c>
      <c r="K6496" s="4">
        <f t="shared" si="209"/>
        <v>1985957</v>
      </c>
      <c r="L6496" s="2" t="s">
        <v>26763</v>
      </c>
    </row>
    <row r="6497" spans="2:12" x14ac:dyDescent="0.35">
      <c r="B6497" s="1" t="s">
        <v>5137</v>
      </c>
      <c r="C6497" t="s">
        <v>14011</v>
      </c>
      <c r="E6497" s="1" t="s">
        <v>21406</v>
      </c>
      <c r="F6497" s="20">
        <v>189255</v>
      </c>
      <c r="G6497" s="19"/>
      <c r="H6497" s="19"/>
      <c r="I6497" s="19"/>
      <c r="J6497" s="19">
        <f t="shared" si="210"/>
        <v>0</v>
      </c>
      <c r="K6497" s="4">
        <f t="shared" si="209"/>
        <v>189255</v>
      </c>
      <c r="L6497" s="2" t="s">
        <v>26763</v>
      </c>
    </row>
    <row r="6498" spans="2:12" x14ac:dyDescent="0.35">
      <c r="B6498" s="1" t="s">
        <v>5138</v>
      </c>
      <c r="C6498" t="s">
        <v>14011</v>
      </c>
      <c r="E6498" s="1" t="s">
        <v>21406</v>
      </c>
      <c r="F6498" s="20">
        <v>261294</v>
      </c>
      <c r="G6498" s="19"/>
      <c r="H6498" s="19"/>
      <c r="I6498" s="19"/>
      <c r="J6498" s="19">
        <f t="shared" si="210"/>
        <v>0</v>
      </c>
      <c r="K6498" s="4">
        <f t="shared" si="209"/>
        <v>261294</v>
      </c>
      <c r="L6498" s="2" t="s">
        <v>26763</v>
      </c>
    </row>
    <row r="6499" spans="2:12" x14ac:dyDescent="0.35">
      <c r="B6499" s="1" t="s">
        <v>5139</v>
      </c>
      <c r="C6499" t="s">
        <v>14011</v>
      </c>
      <c r="E6499" s="1" t="s">
        <v>21406</v>
      </c>
      <c r="F6499" s="20">
        <v>179487</v>
      </c>
      <c r="G6499" s="19"/>
      <c r="H6499" s="19"/>
      <c r="I6499" s="19"/>
      <c r="J6499" s="19">
        <f t="shared" si="210"/>
        <v>0</v>
      </c>
      <c r="K6499" s="4">
        <f t="shared" si="209"/>
        <v>179487</v>
      </c>
      <c r="L6499" s="2" t="s">
        <v>26763</v>
      </c>
    </row>
    <row r="6500" spans="2:12" x14ac:dyDescent="0.35">
      <c r="B6500" s="1" t="s">
        <v>5140</v>
      </c>
      <c r="C6500" t="s">
        <v>14012</v>
      </c>
      <c r="E6500" s="1" t="s">
        <v>21406</v>
      </c>
      <c r="F6500" s="20">
        <v>380342</v>
      </c>
      <c r="G6500" s="19"/>
      <c r="H6500" s="19"/>
      <c r="I6500" s="19"/>
      <c r="J6500" s="19">
        <f t="shared" si="210"/>
        <v>0</v>
      </c>
      <c r="K6500" s="4">
        <f t="shared" si="209"/>
        <v>380342</v>
      </c>
      <c r="L6500" s="2" t="s">
        <v>26763</v>
      </c>
    </row>
    <row r="6501" spans="2:12" x14ac:dyDescent="0.35">
      <c r="B6501" s="1" t="s">
        <v>5141</v>
      </c>
      <c r="C6501" t="s">
        <v>14013</v>
      </c>
      <c r="E6501" s="1" t="s">
        <v>21406</v>
      </c>
      <c r="F6501" s="20">
        <v>1500609</v>
      </c>
      <c r="G6501" s="19"/>
      <c r="H6501" s="19"/>
      <c r="I6501" s="19"/>
      <c r="J6501" s="19">
        <f t="shared" si="210"/>
        <v>0</v>
      </c>
      <c r="K6501" s="4">
        <f t="shared" si="209"/>
        <v>1500609</v>
      </c>
      <c r="L6501" s="2" t="s">
        <v>26763</v>
      </c>
    </row>
    <row r="6502" spans="2:12" x14ac:dyDescent="0.35">
      <c r="B6502" s="1" t="s">
        <v>5142</v>
      </c>
      <c r="C6502" t="s">
        <v>14014</v>
      </c>
      <c r="E6502" s="1" t="s">
        <v>21406</v>
      </c>
      <c r="F6502" s="20">
        <v>1495115</v>
      </c>
      <c r="G6502" s="19"/>
      <c r="H6502" s="19"/>
      <c r="I6502" s="19"/>
      <c r="J6502" s="19">
        <f t="shared" si="210"/>
        <v>0</v>
      </c>
      <c r="K6502" s="4">
        <f t="shared" si="209"/>
        <v>1495115</v>
      </c>
      <c r="L6502" s="2" t="s">
        <v>26763</v>
      </c>
    </row>
    <row r="6503" spans="2:12" x14ac:dyDescent="0.35">
      <c r="B6503" s="1" t="s">
        <v>5143</v>
      </c>
      <c r="C6503" t="s">
        <v>14015</v>
      </c>
      <c r="E6503" s="1" t="s">
        <v>21406</v>
      </c>
      <c r="F6503" s="20">
        <v>1845542</v>
      </c>
      <c r="G6503" s="19"/>
      <c r="H6503" s="19"/>
      <c r="I6503" s="19"/>
      <c r="J6503" s="19">
        <f t="shared" si="210"/>
        <v>0</v>
      </c>
      <c r="K6503" s="4">
        <f t="shared" si="209"/>
        <v>1845542</v>
      </c>
      <c r="L6503" s="2" t="s">
        <v>26763</v>
      </c>
    </row>
    <row r="6504" spans="2:12" x14ac:dyDescent="0.35">
      <c r="B6504" s="1" t="s">
        <v>5144</v>
      </c>
      <c r="C6504" t="s">
        <v>14016</v>
      </c>
      <c r="E6504" s="1" t="s">
        <v>21406</v>
      </c>
      <c r="F6504" s="20">
        <v>626373</v>
      </c>
      <c r="G6504" s="19"/>
      <c r="H6504" s="19"/>
      <c r="I6504" s="19"/>
      <c r="J6504" s="19">
        <f t="shared" si="210"/>
        <v>0</v>
      </c>
      <c r="K6504" s="4">
        <f t="shared" si="209"/>
        <v>626373</v>
      </c>
      <c r="L6504" s="2" t="s">
        <v>26763</v>
      </c>
    </row>
    <row r="6505" spans="2:12" x14ac:dyDescent="0.35">
      <c r="B6505" s="1" t="s">
        <v>5145</v>
      </c>
      <c r="C6505" t="s">
        <v>14017</v>
      </c>
      <c r="E6505" s="1" t="s">
        <v>21406</v>
      </c>
      <c r="F6505" s="20">
        <v>7673985</v>
      </c>
      <c r="G6505" s="19"/>
      <c r="H6505" s="19"/>
      <c r="I6505" s="19"/>
      <c r="J6505" s="19">
        <f t="shared" si="210"/>
        <v>0</v>
      </c>
      <c r="K6505" s="4">
        <f t="shared" si="209"/>
        <v>7673985</v>
      </c>
      <c r="L6505" s="2" t="s">
        <v>26763</v>
      </c>
    </row>
    <row r="6506" spans="2:12" x14ac:dyDescent="0.35">
      <c r="B6506" s="1" t="s">
        <v>5146</v>
      </c>
      <c r="C6506" t="s">
        <v>14017</v>
      </c>
      <c r="E6506" s="1" t="s">
        <v>21406</v>
      </c>
      <c r="F6506" s="20">
        <v>5666661</v>
      </c>
      <c r="G6506" s="19"/>
      <c r="H6506" s="19"/>
      <c r="I6506" s="19"/>
      <c r="J6506" s="19">
        <f t="shared" si="210"/>
        <v>0</v>
      </c>
      <c r="K6506" s="4">
        <f t="shared" si="209"/>
        <v>5666661</v>
      </c>
      <c r="L6506" s="2" t="s">
        <v>26763</v>
      </c>
    </row>
    <row r="6507" spans="2:12" x14ac:dyDescent="0.35">
      <c r="B6507" s="1" t="s">
        <v>5147</v>
      </c>
      <c r="C6507" t="s">
        <v>14018</v>
      </c>
      <c r="E6507" s="1" t="s">
        <v>21406</v>
      </c>
      <c r="F6507" s="20">
        <v>1509767</v>
      </c>
      <c r="G6507" s="19"/>
      <c r="H6507" s="19"/>
      <c r="I6507" s="19"/>
      <c r="J6507" s="19">
        <f t="shared" si="210"/>
        <v>0</v>
      </c>
      <c r="K6507" s="4">
        <f t="shared" si="209"/>
        <v>1509767</v>
      </c>
      <c r="L6507" s="2" t="s">
        <v>26763</v>
      </c>
    </row>
    <row r="6508" spans="2:12" x14ac:dyDescent="0.35">
      <c r="B6508" s="1" t="s">
        <v>5148</v>
      </c>
      <c r="C6508" t="s">
        <v>14019</v>
      </c>
      <c r="E6508" s="1" t="s">
        <v>21406</v>
      </c>
      <c r="F6508" s="20">
        <v>1923075</v>
      </c>
      <c r="G6508" s="19"/>
      <c r="H6508" s="19"/>
      <c r="I6508" s="19"/>
      <c r="J6508" s="19">
        <f t="shared" si="210"/>
        <v>0</v>
      </c>
      <c r="K6508" s="4">
        <f t="shared" si="209"/>
        <v>1923075</v>
      </c>
      <c r="L6508" s="2" t="s">
        <v>26763</v>
      </c>
    </row>
    <row r="6509" spans="2:12" x14ac:dyDescent="0.35">
      <c r="B6509" s="1" t="s">
        <v>5149</v>
      </c>
      <c r="C6509" t="s">
        <v>14020</v>
      </c>
      <c r="E6509" s="1" t="s">
        <v>21406</v>
      </c>
      <c r="F6509" s="20">
        <v>1424907</v>
      </c>
      <c r="G6509" s="19"/>
      <c r="H6509" s="19"/>
      <c r="I6509" s="19"/>
      <c r="J6509" s="19">
        <f t="shared" si="210"/>
        <v>0</v>
      </c>
      <c r="K6509" s="4">
        <f t="shared" si="209"/>
        <v>1424907</v>
      </c>
      <c r="L6509" s="2" t="s">
        <v>26763</v>
      </c>
    </row>
    <row r="6510" spans="2:12" x14ac:dyDescent="0.35">
      <c r="B6510" s="1" t="s">
        <v>5150</v>
      </c>
      <c r="C6510" t="s">
        <v>14021</v>
      </c>
      <c r="E6510" s="1" t="s">
        <v>21406</v>
      </c>
      <c r="F6510" s="20">
        <v>1424907</v>
      </c>
      <c r="G6510" s="19"/>
      <c r="H6510" s="19"/>
      <c r="I6510" s="19"/>
      <c r="J6510" s="19">
        <f t="shared" si="210"/>
        <v>0</v>
      </c>
      <c r="K6510" s="4">
        <f t="shared" si="209"/>
        <v>1424907</v>
      </c>
      <c r="L6510" s="2" t="s">
        <v>26763</v>
      </c>
    </row>
    <row r="6511" spans="2:12" x14ac:dyDescent="0.35">
      <c r="B6511" s="1" t="s">
        <v>5151</v>
      </c>
      <c r="C6511" t="s">
        <v>14022</v>
      </c>
      <c r="E6511" s="1" t="s">
        <v>21406</v>
      </c>
      <c r="F6511" s="20">
        <v>1424907</v>
      </c>
      <c r="G6511" s="19"/>
      <c r="H6511" s="19"/>
      <c r="I6511" s="19"/>
      <c r="J6511" s="19">
        <f t="shared" si="210"/>
        <v>0</v>
      </c>
      <c r="K6511" s="4">
        <f t="shared" si="209"/>
        <v>1424907</v>
      </c>
      <c r="L6511" s="2" t="s">
        <v>26763</v>
      </c>
    </row>
    <row r="6512" spans="2:12" x14ac:dyDescent="0.35">
      <c r="B6512" s="1" t="s">
        <v>5152</v>
      </c>
      <c r="C6512" t="s">
        <v>14023</v>
      </c>
      <c r="E6512" s="1" t="s">
        <v>21406</v>
      </c>
      <c r="F6512" s="20">
        <v>1617215</v>
      </c>
      <c r="G6512" s="19"/>
      <c r="H6512" s="19"/>
      <c r="I6512" s="19"/>
      <c r="J6512" s="19">
        <f t="shared" si="210"/>
        <v>0</v>
      </c>
      <c r="K6512" s="4">
        <f t="shared" si="209"/>
        <v>1617215</v>
      </c>
      <c r="L6512" s="2" t="s">
        <v>26763</v>
      </c>
    </row>
    <row r="6513" spans="2:12" x14ac:dyDescent="0.35">
      <c r="B6513" s="1" t="s">
        <v>5153</v>
      </c>
      <c r="C6513" t="s">
        <v>14024</v>
      </c>
      <c r="E6513" s="1" t="s">
        <v>21406</v>
      </c>
      <c r="F6513" s="20">
        <v>1617215</v>
      </c>
      <c r="G6513" s="19"/>
      <c r="H6513" s="19"/>
      <c r="I6513" s="19"/>
      <c r="J6513" s="19">
        <f t="shared" si="210"/>
        <v>0</v>
      </c>
      <c r="K6513" s="4">
        <f t="shared" si="209"/>
        <v>1617215</v>
      </c>
      <c r="L6513" s="2" t="s">
        <v>26763</v>
      </c>
    </row>
    <row r="6514" spans="2:12" x14ac:dyDescent="0.35">
      <c r="B6514" s="1" t="s">
        <v>5154</v>
      </c>
      <c r="C6514" t="s">
        <v>14025</v>
      </c>
      <c r="E6514" s="1" t="s">
        <v>21406</v>
      </c>
      <c r="F6514" s="20">
        <v>1926128</v>
      </c>
      <c r="G6514" s="19"/>
      <c r="H6514" s="19"/>
      <c r="I6514" s="19"/>
      <c r="J6514" s="19">
        <f t="shared" si="210"/>
        <v>0</v>
      </c>
      <c r="K6514" s="4">
        <f t="shared" si="209"/>
        <v>1926128</v>
      </c>
      <c r="L6514" s="2" t="s">
        <v>26763</v>
      </c>
    </row>
    <row r="6515" spans="2:12" x14ac:dyDescent="0.35">
      <c r="B6515" s="1" t="s">
        <v>5155</v>
      </c>
      <c r="C6515" t="s">
        <v>14026</v>
      </c>
      <c r="E6515" s="1" t="s">
        <v>21406</v>
      </c>
      <c r="F6515" s="20">
        <v>1509767</v>
      </c>
      <c r="G6515" s="19"/>
      <c r="H6515" s="19"/>
      <c r="I6515" s="19"/>
      <c r="J6515" s="19">
        <f t="shared" si="210"/>
        <v>0</v>
      </c>
      <c r="K6515" s="4">
        <f t="shared" si="209"/>
        <v>1509767</v>
      </c>
      <c r="L6515" s="2" t="s">
        <v>26763</v>
      </c>
    </row>
    <row r="6516" spans="2:12" x14ac:dyDescent="0.35">
      <c r="B6516" s="1" t="s">
        <v>5156</v>
      </c>
      <c r="C6516" t="s">
        <v>14027</v>
      </c>
      <c r="E6516" s="1" t="s">
        <v>21406</v>
      </c>
      <c r="F6516" s="20">
        <v>1802807</v>
      </c>
      <c r="G6516" s="19"/>
      <c r="H6516" s="19"/>
      <c r="I6516" s="19"/>
      <c r="J6516" s="19">
        <f t="shared" si="210"/>
        <v>0</v>
      </c>
      <c r="K6516" s="4">
        <f t="shared" si="209"/>
        <v>1802807</v>
      </c>
      <c r="L6516" s="2" t="s">
        <v>26763</v>
      </c>
    </row>
    <row r="6517" spans="2:12" x14ac:dyDescent="0.35">
      <c r="B6517" s="1" t="s">
        <v>5157</v>
      </c>
      <c r="C6517" t="s">
        <v>14028</v>
      </c>
      <c r="E6517" s="1" t="s">
        <v>21406</v>
      </c>
      <c r="F6517" s="20">
        <v>3698409</v>
      </c>
      <c r="G6517" s="19"/>
      <c r="H6517" s="19"/>
      <c r="I6517" s="19"/>
      <c r="J6517" s="19">
        <f t="shared" si="210"/>
        <v>0</v>
      </c>
      <c r="K6517" s="4">
        <f t="shared" si="209"/>
        <v>3698409</v>
      </c>
      <c r="L6517" s="2" t="s">
        <v>26763</v>
      </c>
    </row>
    <row r="6518" spans="2:12" x14ac:dyDescent="0.35">
      <c r="B6518" s="1" t="s">
        <v>5158</v>
      </c>
      <c r="C6518" t="s">
        <v>14028</v>
      </c>
      <c r="E6518" s="1" t="s">
        <v>21406</v>
      </c>
      <c r="F6518" s="20">
        <v>3774722</v>
      </c>
      <c r="G6518" s="19"/>
      <c r="H6518" s="19"/>
      <c r="I6518" s="19"/>
      <c r="J6518" s="19">
        <f t="shared" si="210"/>
        <v>0</v>
      </c>
      <c r="K6518" s="4">
        <f t="shared" si="209"/>
        <v>3774722</v>
      </c>
      <c r="L6518" s="2" t="s">
        <v>26763</v>
      </c>
    </row>
    <row r="6519" spans="2:12" x14ac:dyDescent="0.35">
      <c r="B6519" s="1" t="s">
        <v>5159</v>
      </c>
      <c r="C6519" t="s">
        <v>14029</v>
      </c>
      <c r="E6519" s="1" t="s">
        <v>21406</v>
      </c>
      <c r="F6519" s="20">
        <v>26618</v>
      </c>
      <c r="G6519" s="19"/>
      <c r="H6519" s="19"/>
      <c r="I6519" s="19"/>
      <c r="J6519" s="19">
        <f t="shared" si="210"/>
        <v>0</v>
      </c>
      <c r="K6519" s="4">
        <f t="shared" ref="K6519:K6582" si="211">F6519*(1-G6519)*(1-H6519)*(1-J6519)</f>
        <v>26618</v>
      </c>
      <c r="L6519" s="2" t="s">
        <v>26763</v>
      </c>
    </row>
    <row r="6520" spans="2:12" x14ac:dyDescent="0.35">
      <c r="B6520" s="1" t="s">
        <v>5160</v>
      </c>
      <c r="C6520" t="s">
        <v>14029</v>
      </c>
      <c r="E6520" s="1" t="s">
        <v>21406</v>
      </c>
      <c r="F6520" s="20">
        <v>29426</v>
      </c>
      <c r="G6520" s="19"/>
      <c r="H6520" s="19"/>
      <c r="I6520" s="19"/>
      <c r="J6520" s="19">
        <f t="shared" si="210"/>
        <v>0</v>
      </c>
      <c r="K6520" s="4">
        <f t="shared" si="211"/>
        <v>29426</v>
      </c>
      <c r="L6520" s="2" t="s">
        <v>26763</v>
      </c>
    </row>
    <row r="6521" spans="2:12" x14ac:dyDescent="0.35">
      <c r="B6521" s="1" t="s">
        <v>5161</v>
      </c>
      <c r="C6521" t="s">
        <v>14029</v>
      </c>
      <c r="E6521" s="1" t="s">
        <v>21406</v>
      </c>
      <c r="F6521" s="20">
        <v>101221</v>
      </c>
      <c r="G6521" s="19"/>
      <c r="H6521" s="19"/>
      <c r="I6521" s="19"/>
      <c r="J6521" s="19">
        <f t="shared" si="210"/>
        <v>0</v>
      </c>
      <c r="K6521" s="4">
        <f t="shared" si="211"/>
        <v>101221</v>
      </c>
      <c r="L6521" s="2" t="s">
        <v>26763</v>
      </c>
    </row>
    <row r="6522" spans="2:12" x14ac:dyDescent="0.35">
      <c r="B6522" s="1" t="s">
        <v>5162</v>
      </c>
      <c r="C6522" t="s">
        <v>14030</v>
      </c>
      <c r="D6522" t="s">
        <v>21426</v>
      </c>
      <c r="E6522" s="1" t="s">
        <v>21406</v>
      </c>
      <c r="F6522" s="20">
        <v>191087</v>
      </c>
      <c r="G6522" s="19"/>
      <c r="H6522" s="19"/>
      <c r="I6522" s="19"/>
      <c r="J6522" s="19">
        <f t="shared" si="210"/>
        <v>0</v>
      </c>
      <c r="K6522" s="4">
        <f t="shared" si="211"/>
        <v>191087</v>
      </c>
      <c r="L6522" s="2" t="s">
        <v>26763</v>
      </c>
    </row>
    <row r="6523" spans="2:12" x14ac:dyDescent="0.35">
      <c r="B6523" s="1" t="s">
        <v>5163</v>
      </c>
      <c r="C6523" t="s">
        <v>14030</v>
      </c>
      <c r="D6523" t="s">
        <v>21426</v>
      </c>
      <c r="E6523" s="1" t="s">
        <v>21406</v>
      </c>
      <c r="F6523" s="20">
        <v>150794</v>
      </c>
      <c r="G6523" s="19"/>
      <c r="H6523" s="19"/>
      <c r="I6523" s="19"/>
      <c r="J6523" s="19">
        <f t="shared" si="210"/>
        <v>0</v>
      </c>
      <c r="K6523" s="4">
        <f t="shared" si="211"/>
        <v>150794</v>
      </c>
      <c r="L6523" s="2" t="s">
        <v>26763</v>
      </c>
    </row>
    <row r="6524" spans="2:12" x14ac:dyDescent="0.35">
      <c r="B6524" s="1" t="s">
        <v>5164</v>
      </c>
      <c r="C6524" t="s">
        <v>14031</v>
      </c>
      <c r="D6524" t="s">
        <v>21426</v>
      </c>
      <c r="E6524" s="1" t="s">
        <v>21406</v>
      </c>
      <c r="F6524" s="20">
        <v>8504876</v>
      </c>
      <c r="G6524" s="19"/>
      <c r="H6524" s="19"/>
      <c r="I6524" s="19"/>
      <c r="J6524" s="19">
        <f t="shared" si="210"/>
        <v>0</v>
      </c>
      <c r="K6524" s="4">
        <f t="shared" si="211"/>
        <v>8504876</v>
      </c>
      <c r="L6524" s="2" t="s">
        <v>26763</v>
      </c>
    </row>
    <row r="6525" spans="2:12" x14ac:dyDescent="0.35">
      <c r="B6525" s="1" t="s">
        <v>5165</v>
      </c>
      <c r="C6525" t="s">
        <v>14032</v>
      </c>
      <c r="D6525" t="s">
        <v>21426</v>
      </c>
      <c r="E6525" s="1" t="s">
        <v>21406</v>
      </c>
      <c r="F6525" s="20">
        <v>7125756</v>
      </c>
      <c r="G6525" s="19"/>
      <c r="H6525" s="19"/>
      <c r="I6525" s="19"/>
      <c r="J6525" s="19">
        <f t="shared" si="210"/>
        <v>0</v>
      </c>
      <c r="K6525" s="4">
        <f t="shared" si="211"/>
        <v>7125756</v>
      </c>
      <c r="L6525" s="2" t="s">
        <v>26763</v>
      </c>
    </row>
    <row r="6526" spans="2:12" x14ac:dyDescent="0.35">
      <c r="B6526" s="1" t="s">
        <v>5166</v>
      </c>
      <c r="C6526" t="s">
        <v>14033</v>
      </c>
      <c r="D6526" t="s">
        <v>21426</v>
      </c>
      <c r="E6526" s="1" t="s">
        <v>21406</v>
      </c>
      <c r="F6526" s="20">
        <v>5411472</v>
      </c>
      <c r="G6526" s="19"/>
      <c r="H6526" s="19"/>
      <c r="I6526" s="19"/>
      <c r="J6526" s="19">
        <f t="shared" si="210"/>
        <v>0</v>
      </c>
      <c r="K6526" s="4">
        <f t="shared" si="211"/>
        <v>5411472</v>
      </c>
      <c r="L6526" s="2" t="s">
        <v>26763</v>
      </c>
    </row>
    <row r="6527" spans="2:12" x14ac:dyDescent="0.35">
      <c r="B6527" s="1" t="s">
        <v>5167</v>
      </c>
      <c r="C6527" t="s">
        <v>14034</v>
      </c>
      <c r="E6527" s="1" t="s">
        <v>21406</v>
      </c>
      <c r="F6527" s="20">
        <v>186203</v>
      </c>
      <c r="G6527" s="19"/>
      <c r="H6527" s="19"/>
      <c r="I6527" s="19"/>
      <c r="J6527" s="19">
        <f t="shared" si="210"/>
        <v>0</v>
      </c>
      <c r="K6527" s="4">
        <f t="shared" si="211"/>
        <v>186203</v>
      </c>
      <c r="L6527" s="2" t="s">
        <v>26763</v>
      </c>
    </row>
    <row r="6528" spans="2:12" x14ac:dyDescent="0.35">
      <c r="B6528" s="1" t="s">
        <v>5168</v>
      </c>
      <c r="C6528" t="s">
        <v>14035</v>
      </c>
      <c r="D6528" t="s">
        <v>21426</v>
      </c>
      <c r="E6528" s="1" t="s">
        <v>21406</v>
      </c>
      <c r="F6528" s="20">
        <v>3735650</v>
      </c>
      <c r="G6528" s="19"/>
      <c r="H6528" s="19"/>
      <c r="I6528" s="19"/>
      <c r="J6528" s="19">
        <f t="shared" si="210"/>
        <v>0</v>
      </c>
      <c r="K6528" s="4">
        <f t="shared" si="211"/>
        <v>3735650</v>
      </c>
      <c r="L6528" s="2" t="s">
        <v>26763</v>
      </c>
    </row>
    <row r="6529" spans="2:12" x14ac:dyDescent="0.35">
      <c r="B6529" s="1" t="s">
        <v>5169</v>
      </c>
      <c r="C6529" t="s">
        <v>14035</v>
      </c>
      <c r="D6529" t="s">
        <v>21426</v>
      </c>
      <c r="E6529" s="1" t="s">
        <v>21406</v>
      </c>
      <c r="F6529" s="20">
        <v>4053110</v>
      </c>
      <c r="G6529" s="19"/>
      <c r="H6529" s="19"/>
      <c r="I6529" s="19"/>
      <c r="J6529" s="19">
        <f t="shared" si="210"/>
        <v>0</v>
      </c>
      <c r="K6529" s="4">
        <f t="shared" si="211"/>
        <v>4053110</v>
      </c>
      <c r="L6529" s="2" t="s">
        <v>26763</v>
      </c>
    </row>
    <row r="6530" spans="2:12" x14ac:dyDescent="0.35">
      <c r="B6530" s="1" t="s">
        <v>5170</v>
      </c>
      <c r="C6530" t="s">
        <v>14036</v>
      </c>
      <c r="D6530" t="s">
        <v>21426</v>
      </c>
      <c r="E6530" s="1" t="s">
        <v>21406</v>
      </c>
      <c r="F6530" s="20">
        <v>3735650</v>
      </c>
      <c r="G6530" s="19"/>
      <c r="H6530" s="19"/>
      <c r="I6530" s="19"/>
      <c r="J6530" s="19">
        <f t="shared" si="210"/>
        <v>0</v>
      </c>
      <c r="K6530" s="4">
        <f t="shared" si="211"/>
        <v>3735650</v>
      </c>
      <c r="L6530" s="2" t="s">
        <v>26763</v>
      </c>
    </row>
    <row r="6531" spans="2:12" x14ac:dyDescent="0.35">
      <c r="B6531" s="1" t="s">
        <v>5171</v>
      </c>
      <c r="C6531" t="s">
        <v>14036</v>
      </c>
      <c r="D6531" t="s">
        <v>21426</v>
      </c>
      <c r="E6531" s="1" t="s">
        <v>21406</v>
      </c>
      <c r="F6531" s="20">
        <v>3999996</v>
      </c>
      <c r="G6531" s="19"/>
      <c r="H6531" s="19"/>
      <c r="I6531" s="19"/>
      <c r="J6531" s="19">
        <f t="shared" si="210"/>
        <v>0</v>
      </c>
      <c r="K6531" s="4">
        <f t="shared" si="211"/>
        <v>3999996</v>
      </c>
      <c r="L6531" s="2" t="s">
        <v>26763</v>
      </c>
    </row>
    <row r="6532" spans="2:12" x14ac:dyDescent="0.35">
      <c r="B6532" s="1" t="s">
        <v>5172</v>
      </c>
      <c r="C6532" t="s">
        <v>14037</v>
      </c>
      <c r="D6532" t="s">
        <v>21426</v>
      </c>
      <c r="E6532" s="1" t="s">
        <v>21406</v>
      </c>
      <c r="F6532" s="20">
        <v>3735650</v>
      </c>
      <c r="G6532" s="19"/>
      <c r="H6532" s="19"/>
      <c r="I6532" s="19"/>
      <c r="J6532" s="19">
        <f t="shared" si="210"/>
        <v>0</v>
      </c>
      <c r="K6532" s="4">
        <f t="shared" si="211"/>
        <v>3735650</v>
      </c>
      <c r="L6532" s="2" t="s">
        <v>26763</v>
      </c>
    </row>
    <row r="6533" spans="2:12" x14ac:dyDescent="0.35">
      <c r="B6533" s="1" t="s">
        <v>5173</v>
      </c>
      <c r="C6533" t="s">
        <v>14037</v>
      </c>
      <c r="D6533" t="s">
        <v>21426</v>
      </c>
      <c r="E6533" s="1" t="s">
        <v>21406</v>
      </c>
      <c r="F6533" s="20">
        <v>4080582</v>
      </c>
      <c r="G6533" s="19"/>
      <c r="H6533" s="19"/>
      <c r="I6533" s="19"/>
      <c r="J6533" s="19">
        <f t="shared" si="210"/>
        <v>0</v>
      </c>
      <c r="K6533" s="4">
        <f t="shared" si="211"/>
        <v>4080582</v>
      </c>
      <c r="L6533" s="2" t="s">
        <v>26763</v>
      </c>
    </row>
    <row r="6534" spans="2:12" x14ac:dyDescent="0.35">
      <c r="B6534" s="1" t="s">
        <v>5174</v>
      </c>
      <c r="C6534" t="s">
        <v>14038</v>
      </c>
      <c r="D6534" t="s">
        <v>21426</v>
      </c>
      <c r="E6534" s="1" t="s">
        <v>21406</v>
      </c>
      <c r="F6534" s="20">
        <v>3702683</v>
      </c>
      <c r="G6534" s="19"/>
      <c r="H6534" s="19"/>
      <c r="I6534" s="19"/>
      <c r="J6534" s="19">
        <f t="shared" si="210"/>
        <v>0</v>
      </c>
      <c r="K6534" s="4">
        <f t="shared" si="211"/>
        <v>3702683</v>
      </c>
      <c r="L6534" s="2" t="s">
        <v>26763</v>
      </c>
    </row>
    <row r="6535" spans="2:12" x14ac:dyDescent="0.35">
      <c r="B6535" s="1" t="s">
        <v>5175</v>
      </c>
      <c r="C6535" t="s">
        <v>14038</v>
      </c>
      <c r="D6535" t="s">
        <v>21426</v>
      </c>
      <c r="E6535" s="1" t="s">
        <v>21406</v>
      </c>
      <c r="F6535" s="20">
        <v>4025027</v>
      </c>
      <c r="G6535" s="19"/>
      <c r="H6535" s="19"/>
      <c r="I6535" s="19"/>
      <c r="J6535" s="19">
        <f t="shared" si="210"/>
        <v>0</v>
      </c>
      <c r="K6535" s="4">
        <f t="shared" si="211"/>
        <v>4025027</v>
      </c>
      <c r="L6535" s="2" t="s">
        <v>26763</v>
      </c>
    </row>
    <row r="6536" spans="2:12" x14ac:dyDescent="0.35">
      <c r="B6536" s="1" t="s">
        <v>5176</v>
      </c>
      <c r="C6536" t="s">
        <v>14039</v>
      </c>
      <c r="E6536" s="1" t="s">
        <v>21406</v>
      </c>
      <c r="F6536" s="20">
        <v>1971915</v>
      </c>
      <c r="G6536" s="19"/>
      <c r="H6536" s="19"/>
      <c r="I6536" s="19"/>
      <c r="J6536" s="19">
        <f t="shared" si="210"/>
        <v>0</v>
      </c>
      <c r="K6536" s="4">
        <f t="shared" si="211"/>
        <v>1971915</v>
      </c>
      <c r="L6536" s="2" t="s">
        <v>26763</v>
      </c>
    </row>
    <row r="6537" spans="2:12" x14ac:dyDescent="0.35">
      <c r="B6537" s="1" t="s">
        <v>5177</v>
      </c>
      <c r="C6537" t="s">
        <v>14040</v>
      </c>
      <c r="D6537" t="s">
        <v>21426</v>
      </c>
      <c r="E6537" s="1" t="s">
        <v>21406</v>
      </c>
      <c r="F6537" s="20">
        <v>124908</v>
      </c>
      <c r="G6537" s="19"/>
      <c r="H6537" s="19"/>
      <c r="I6537" s="19"/>
      <c r="J6537" s="19">
        <f t="shared" si="210"/>
        <v>0</v>
      </c>
      <c r="K6537" s="4">
        <f t="shared" si="211"/>
        <v>124908</v>
      </c>
      <c r="L6537" s="2" t="s">
        <v>26763</v>
      </c>
    </row>
    <row r="6538" spans="2:12" x14ac:dyDescent="0.35">
      <c r="B6538" s="1" t="s">
        <v>5178</v>
      </c>
      <c r="C6538" t="s">
        <v>14041</v>
      </c>
      <c r="D6538" t="s">
        <v>21426</v>
      </c>
      <c r="E6538" s="1" t="s">
        <v>21406</v>
      </c>
      <c r="F6538" s="20">
        <v>167277</v>
      </c>
      <c r="G6538" s="19"/>
      <c r="H6538" s="19"/>
      <c r="I6538" s="19"/>
      <c r="J6538" s="19">
        <f t="shared" si="210"/>
        <v>0</v>
      </c>
      <c r="K6538" s="4">
        <f t="shared" si="211"/>
        <v>167277</v>
      </c>
      <c r="L6538" s="2" t="s">
        <v>26763</v>
      </c>
    </row>
    <row r="6539" spans="2:12" x14ac:dyDescent="0.35">
      <c r="B6539" s="1" t="s">
        <v>5179</v>
      </c>
      <c r="C6539" t="s">
        <v>14042</v>
      </c>
      <c r="D6539" t="s">
        <v>21426</v>
      </c>
      <c r="E6539" s="1" t="s">
        <v>21406</v>
      </c>
      <c r="F6539" s="20">
        <v>128205</v>
      </c>
      <c r="G6539" s="19"/>
      <c r="H6539" s="19"/>
      <c r="I6539" s="19"/>
      <c r="J6539" s="19">
        <f t="shared" si="210"/>
        <v>0</v>
      </c>
      <c r="K6539" s="4">
        <f t="shared" si="211"/>
        <v>128205</v>
      </c>
      <c r="L6539" s="2" t="s">
        <v>26763</v>
      </c>
    </row>
    <row r="6540" spans="2:12" x14ac:dyDescent="0.35">
      <c r="B6540" s="1" t="s">
        <v>5180</v>
      </c>
      <c r="C6540" t="s">
        <v>14043</v>
      </c>
      <c r="D6540" t="s">
        <v>21426</v>
      </c>
      <c r="E6540" s="1" t="s">
        <v>21406</v>
      </c>
      <c r="F6540" s="20">
        <v>167277</v>
      </c>
      <c r="G6540" s="19"/>
      <c r="H6540" s="19"/>
      <c r="I6540" s="19"/>
      <c r="J6540" s="19">
        <f t="shared" si="210"/>
        <v>0</v>
      </c>
      <c r="K6540" s="4">
        <f t="shared" si="211"/>
        <v>167277</v>
      </c>
      <c r="L6540" s="2" t="s">
        <v>26763</v>
      </c>
    </row>
    <row r="6541" spans="2:12" x14ac:dyDescent="0.35">
      <c r="B6541" s="1" t="s">
        <v>5181</v>
      </c>
      <c r="C6541" t="s">
        <v>14044</v>
      </c>
      <c r="D6541" t="s">
        <v>21426</v>
      </c>
      <c r="E6541" s="1" t="s">
        <v>21406</v>
      </c>
      <c r="F6541" s="20">
        <v>95604</v>
      </c>
      <c r="G6541" s="19"/>
      <c r="H6541" s="19"/>
      <c r="I6541" s="19"/>
      <c r="J6541" s="19">
        <f t="shared" si="210"/>
        <v>0</v>
      </c>
      <c r="K6541" s="4">
        <f t="shared" si="211"/>
        <v>95604</v>
      </c>
      <c r="L6541" s="2" t="s">
        <v>26763</v>
      </c>
    </row>
    <row r="6542" spans="2:12" x14ac:dyDescent="0.35">
      <c r="B6542" s="1" t="s">
        <v>5182</v>
      </c>
      <c r="C6542" t="s">
        <v>14045</v>
      </c>
      <c r="D6542" t="s">
        <v>21426</v>
      </c>
      <c r="E6542" s="1" t="s">
        <v>21406</v>
      </c>
      <c r="F6542" s="20">
        <v>161172</v>
      </c>
      <c r="G6542" s="19"/>
      <c r="H6542" s="19"/>
      <c r="I6542" s="19"/>
      <c r="J6542" s="19">
        <f t="shared" si="210"/>
        <v>0</v>
      </c>
      <c r="K6542" s="4">
        <f t="shared" si="211"/>
        <v>161172</v>
      </c>
      <c r="L6542" s="2" t="s">
        <v>26763</v>
      </c>
    </row>
    <row r="6543" spans="2:12" x14ac:dyDescent="0.35">
      <c r="B6543" s="1" t="s">
        <v>5183</v>
      </c>
      <c r="C6543" t="s">
        <v>14046</v>
      </c>
      <c r="D6543" t="s">
        <v>21426</v>
      </c>
      <c r="E6543" s="1" t="s">
        <v>21406</v>
      </c>
      <c r="F6543" s="20">
        <v>161172</v>
      </c>
      <c r="G6543" s="19"/>
      <c r="H6543" s="19"/>
      <c r="I6543" s="19"/>
      <c r="J6543" s="19">
        <f t="shared" si="210"/>
        <v>0</v>
      </c>
      <c r="K6543" s="4">
        <f t="shared" si="211"/>
        <v>161172</v>
      </c>
      <c r="L6543" s="2" t="s">
        <v>26763</v>
      </c>
    </row>
    <row r="6544" spans="2:12" x14ac:dyDescent="0.35">
      <c r="B6544" s="1" t="s">
        <v>5184</v>
      </c>
      <c r="C6544" t="s">
        <v>14047</v>
      </c>
      <c r="D6544" t="s">
        <v>21426</v>
      </c>
      <c r="E6544" s="1" t="s">
        <v>21406</v>
      </c>
      <c r="F6544" s="20">
        <v>95604</v>
      </c>
      <c r="G6544" s="19"/>
      <c r="H6544" s="19"/>
      <c r="I6544" s="19"/>
      <c r="J6544" s="19">
        <f t="shared" si="210"/>
        <v>0</v>
      </c>
      <c r="K6544" s="4">
        <f t="shared" si="211"/>
        <v>95604</v>
      </c>
      <c r="L6544" s="2" t="s">
        <v>26763</v>
      </c>
    </row>
    <row r="6545" spans="2:12" x14ac:dyDescent="0.35">
      <c r="B6545" s="1" t="s">
        <v>5185</v>
      </c>
      <c r="C6545" t="s">
        <v>14048</v>
      </c>
      <c r="D6545" t="s">
        <v>21426</v>
      </c>
      <c r="E6545" s="1" t="s">
        <v>21406</v>
      </c>
      <c r="F6545" s="20">
        <v>95604</v>
      </c>
      <c r="G6545" s="19"/>
      <c r="H6545" s="19"/>
      <c r="I6545" s="19"/>
      <c r="J6545" s="19">
        <f t="shared" si="210"/>
        <v>0</v>
      </c>
      <c r="K6545" s="4">
        <f t="shared" si="211"/>
        <v>95604</v>
      </c>
      <c r="L6545" s="2" t="s">
        <v>26763</v>
      </c>
    </row>
    <row r="6546" spans="2:12" x14ac:dyDescent="0.35">
      <c r="B6546" s="1" t="s">
        <v>5186</v>
      </c>
      <c r="C6546" t="s">
        <v>14049</v>
      </c>
      <c r="D6546" t="s">
        <v>21426</v>
      </c>
      <c r="E6546" s="1" t="s">
        <v>21406</v>
      </c>
      <c r="F6546" s="20">
        <v>161172</v>
      </c>
      <c r="G6546" s="19"/>
      <c r="H6546" s="19"/>
      <c r="I6546" s="19"/>
      <c r="J6546" s="19">
        <f t="shared" si="210"/>
        <v>0</v>
      </c>
      <c r="K6546" s="4">
        <f t="shared" si="211"/>
        <v>161172</v>
      </c>
      <c r="L6546" s="2" t="s">
        <v>26763</v>
      </c>
    </row>
    <row r="6547" spans="2:12" x14ac:dyDescent="0.35">
      <c r="B6547" s="1" t="s">
        <v>5187</v>
      </c>
      <c r="C6547" t="s">
        <v>14050</v>
      </c>
      <c r="D6547" t="s">
        <v>21426</v>
      </c>
      <c r="E6547" s="1" t="s">
        <v>21406</v>
      </c>
      <c r="F6547" s="20">
        <v>169719</v>
      </c>
      <c r="G6547" s="19"/>
      <c r="H6547" s="19"/>
      <c r="I6547" s="19"/>
      <c r="J6547" s="19">
        <f t="shared" si="210"/>
        <v>0</v>
      </c>
      <c r="K6547" s="4">
        <f t="shared" si="211"/>
        <v>169719</v>
      </c>
      <c r="L6547" s="2" t="s">
        <v>26763</v>
      </c>
    </row>
    <row r="6548" spans="2:12" x14ac:dyDescent="0.35">
      <c r="B6548" s="1" t="s">
        <v>5188</v>
      </c>
      <c r="C6548" t="s">
        <v>14051</v>
      </c>
      <c r="D6548" t="s">
        <v>21426</v>
      </c>
      <c r="E6548" s="1" t="s">
        <v>21406</v>
      </c>
      <c r="F6548" s="20">
        <v>327228</v>
      </c>
      <c r="G6548" s="19"/>
      <c r="H6548" s="19"/>
      <c r="I6548" s="19"/>
      <c r="J6548" s="19">
        <f t="shared" si="210"/>
        <v>0</v>
      </c>
      <c r="K6548" s="4">
        <f t="shared" si="211"/>
        <v>327228</v>
      </c>
      <c r="L6548" s="2" t="s">
        <v>26763</v>
      </c>
    </row>
    <row r="6549" spans="2:12" x14ac:dyDescent="0.35">
      <c r="B6549" s="1" t="s">
        <v>5189</v>
      </c>
      <c r="C6549" t="s">
        <v>14052</v>
      </c>
      <c r="E6549" s="1" t="s">
        <v>21406</v>
      </c>
      <c r="F6549" s="20">
        <v>105494</v>
      </c>
      <c r="G6549" s="19"/>
      <c r="H6549" s="19"/>
      <c r="I6549" s="19"/>
      <c r="J6549" s="19">
        <f t="shared" si="210"/>
        <v>0</v>
      </c>
      <c r="K6549" s="4">
        <f t="shared" si="211"/>
        <v>105494</v>
      </c>
      <c r="L6549" s="2" t="s">
        <v>26763</v>
      </c>
    </row>
    <row r="6550" spans="2:12" x14ac:dyDescent="0.35">
      <c r="B6550" s="1" t="s">
        <v>5190</v>
      </c>
      <c r="C6550" t="s">
        <v>14053</v>
      </c>
      <c r="E6550" s="1" t="s">
        <v>21406</v>
      </c>
      <c r="F6550" s="20">
        <v>286935</v>
      </c>
      <c r="G6550" s="19"/>
      <c r="H6550" s="19"/>
      <c r="I6550" s="19"/>
      <c r="J6550" s="19">
        <f t="shared" si="210"/>
        <v>0</v>
      </c>
      <c r="K6550" s="4">
        <f t="shared" si="211"/>
        <v>286935</v>
      </c>
      <c r="L6550" s="2" t="s">
        <v>26763</v>
      </c>
    </row>
    <row r="6551" spans="2:12" x14ac:dyDescent="0.35">
      <c r="B6551" s="1" t="s">
        <v>5191</v>
      </c>
      <c r="C6551" t="s">
        <v>14054</v>
      </c>
      <c r="E6551" s="1" t="s">
        <v>21406</v>
      </c>
      <c r="F6551" s="20">
        <v>286935</v>
      </c>
      <c r="G6551" s="19"/>
      <c r="H6551" s="19"/>
      <c r="I6551" s="19"/>
      <c r="J6551" s="19">
        <f t="shared" ref="J6551:J6614" si="212">1-(1*(1-G6551)*(1-H6551)*(1-I6551))</f>
        <v>0</v>
      </c>
      <c r="K6551" s="4">
        <f t="shared" si="211"/>
        <v>286935</v>
      </c>
      <c r="L6551" s="2" t="s">
        <v>26763</v>
      </c>
    </row>
    <row r="6552" spans="2:12" x14ac:dyDescent="0.35">
      <c r="B6552" s="1" t="s">
        <v>5192</v>
      </c>
      <c r="C6552" t="s">
        <v>14055</v>
      </c>
      <c r="E6552" s="1" t="s">
        <v>21406</v>
      </c>
      <c r="F6552" s="20">
        <v>211233</v>
      </c>
      <c r="G6552" s="19"/>
      <c r="H6552" s="19"/>
      <c r="I6552" s="19"/>
      <c r="J6552" s="19">
        <f t="shared" si="212"/>
        <v>0</v>
      </c>
      <c r="K6552" s="4">
        <f t="shared" si="211"/>
        <v>211233</v>
      </c>
      <c r="L6552" s="2" t="s">
        <v>26763</v>
      </c>
    </row>
    <row r="6553" spans="2:12" x14ac:dyDescent="0.35">
      <c r="B6553" s="1" t="s">
        <v>5193</v>
      </c>
      <c r="C6553" t="s">
        <v>14056</v>
      </c>
      <c r="E6553" s="1" t="s">
        <v>21406</v>
      </c>
      <c r="F6553" s="20">
        <v>217949</v>
      </c>
      <c r="G6553" s="19"/>
      <c r="H6553" s="19"/>
      <c r="I6553" s="19"/>
      <c r="J6553" s="19">
        <f t="shared" si="212"/>
        <v>0</v>
      </c>
      <c r="K6553" s="4">
        <f t="shared" si="211"/>
        <v>217949</v>
      </c>
      <c r="L6553" s="2" t="s">
        <v>26763</v>
      </c>
    </row>
    <row r="6554" spans="2:12" x14ac:dyDescent="0.35">
      <c r="B6554" s="1" t="s">
        <v>5194</v>
      </c>
      <c r="C6554" t="s">
        <v>14057</v>
      </c>
      <c r="E6554" s="1" t="s">
        <v>21406</v>
      </c>
      <c r="F6554" s="20">
        <v>105494</v>
      </c>
      <c r="G6554" s="19"/>
      <c r="H6554" s="19"/>
      <c r="I6554" s="19"/>
      <c r="J6554" s="19">
        <f t="shared" si="212"/>
        <v>0</v>
      </c>
      <c r="K6554" s="4">
        <f t="shared" si="211"/>
        <v>105494</v>
      </c>
      <c r="L6554" s="2" t="s">
        <v>26763</v>
      </c>
    </row>
    <row r="6555" spans="2:12" x14ac:dyDescent="0.35">
      <c r="B6555" s="1" t="s">
        <v>5195</v>
      </c>
      <c r="C6555" t="s">
        <v>14058</v>
      </c>
      <c r="E6555" s="1" t="s">
        <v>21406</v>
      </c>
      <c r="F6555" s="20">
        <v>216728</v>
      </c>
      <c r="G6555" s="19"/>
      <c r="H6555" s="19"/>
      <c r="I6555" s="19"/>
      <c r="J6555" s="19">
        <f t="shared" si="212"/>
        <v>0</v>
      </c>
      <c r="K6555" s="4">
        <f t="shared" si="211"/>
        <v>216728</v>
      </c>
      <c r="L6555" s="2" t="s">
        <v>26763</v>
      </c>
    </row>
    <row r="6556" spans="2:12" x14ac:dyDescent="0.35">
      <c r="B6556" s="1" t="s">
        <v>5196</v>
      </c>
      <c r="C6556" t="s">
        <v>14059</v>
      </c>
      <c r="E6556" s="1" t="s">
        <v>21406</v>
      </c>
      <c r="F6556" s="20">
        <v>110989</v>
      </c>
      <c r="G6556" s="19"/>
      <c r="H6556" s="19"/>
      <c r="I6556" s="19"/>
      <c r="J6556" s="19">
        <f t="shared" si="212"/>
        <v>0</v>
      </c>
      <c r="K6556" s="4">
        <f t="shared" si="211"/>
        <v>110989</v>
      </c>
      <c r="L6556" s="2" t="s">
        <v>26763</v>
      </c>
    </row>
    <row r="6557" spans="2:12" x14ac:dyDescent="0.35">
      <c r="B6557" s="1" t="s">
        <v>5197</v>
      </c>
      <c r="C6557" t="s">
        <v>14060</v>
      </c>
      <c r="E6557" s="1" t="s">
        <v>21406</v>
      </c>
      <c r="F6557" s="20">
        <v>216728</v>
      </c>
      <c r="G6557" s="19"/>
      <c r="H6557" s="19"/>
      <c r="I6557" s="19"/>
      <c r="J6557" s="19">
        <f t="shared" si="212"/>
        <v>0</v>
      </c>
      <c r="K6557" s="4">
        <f t="shared" si="211"/>
        <v>216728</v>
      </c>
      <c r="L6557" s="2" t="s">
        <v>26763</v>
      </c>
    </row>
    <row r="6558" spans="2:12" x14ac:dyDescent="0.35">
      <c r="B6558" s="1" t="s">
        <v>5198</v>
      </c>
      <c r="C6558" t="s">
        <v>14061</v>
      </c>
      <c r="E6558" s="1" t="s">
        <v>21406</v>
      </c>
      <c r="F6558" s="20">
        <v>110989</v>
      </c>
      <c r="G6558" s="19"/>
      <c r="H6558" s="19"/>
      <c r="I6558" s="19"/>
      <c r="J6558" s="19">
        <f t="shared" si="212"/>
        <v>0</v>
      </c>
      <c r="K6558" s="4">
        <f t="shared" si="211"/>
        <v>110989</v>
      </c>
      <c r="L6558" s="2" t="s">
        <v>26763</v>
      </c>
    </row>
    <row r="6559" spans="2:12" x14ac:dyDescent="0.35">
      <c r="B6559" s="1" t="s">
        <v>5199</v>
      </c>
      <c r="C6559" t="s">
        <v>14062</v>
      </c>
      <c r="E6559" s="1" t="s">
        <v>21406</v>
      </c>
      <c r="F6559" s="20">
        <v>110989</v>
      </c>
      <c r="G6559" s="19"/>
      <c r="H6559" s="19"/>
      <c r="I6559" s="19"/>
      <c r="J6559" s="19">
        <f t="shared" si="212"/>
        <v>0</v>
      </c>
      <c r="K6559" s="4">
        <f t="shared" si="211"/>
        <v>110989</v>
      </c>
      <c r="L6559" s="2" t="s">
        <v>26763</v>
      </c>
    </row>
    <row r="6560" spans="2:12" x14ac:dyDescent="0.35">
      <c r="B6560" s="1" t="s">
        <v>5200</v>
      </c>
      <c r="C6560" t="s">
        <v>14063</v>
      </c>
      <c r="E6560" s="1" t="s">
        <v>21406</v>
      </c>
      <c r="F6560" s="20">
        <v>221612</v>
      </c>
      <c r="G6560" s="19"/>
      <c r="H6560" s="19"/>
      <c r="I6560" s="19"/>
      <c r="J6560" s="19">
        <f t="shared" si="212"/>
        <v>0</v>
      </c>
      <c r="K6560" s="4">
        <f t="shared" si="211"/>
        <v>221612</v>
      </c>
      <c r="L6560" s="2" t="s">
        <v>26763</v>
      </c>
    </row>
    <row r="6561" spans="2:12" x14ac:dyDescent="0.35">
      <c r="B6561" s="1" t="s">
        <v>5201</v>
      </c>
      <c r="C6561" t="s">
        <v>14064</v>
      </c>
      <c r="E6561" s="1" t="s">
        <v>21406</v>
      </c>
      <c r="F6561" s="20">
        <v>216728</v>
      </c>
      <c r="G6561" s="19"/>
      <c r="H6561" s="19"/>
      <c r="I6561" s="19"/>
      <c r="J6561" s="19">
        <f t="shared" si="212"/>
        <v>0</v>
      </c>
      <c r="K6561" s="4">
        <f t="shared" si="211"/>
        <v>216728</v>
      </c>
      <c r="L6561" s="2" t="s">
        <v>26763</v>
      </c>
    </row>
    <row r="6562" spans="2:12" x14ac:dyDescent="0.35">
      <c r="B6562" s="1" t="s">
        <v>5202</v>
      </c>
      <c r="C6562" t="s">
        <v>14065</v>
      </c>
      <c r="E6562" s="1" t="s">
        <v>21406</v>
      </c>
      <c r="F6562" s="20">
        <v>228938</v>
      </c>
      <c r="G6562" s="19"/>
      <c r="H6562" s="19"/>
      <c r="I6562" s="19"/>
      <c r="J6562" s="19">
        <f t="shared" si="212"/>
        <v>0</v>
      </c>
      <c r="K6562" s="4">
        <f t="shared" si="211"/>
        <v>228938</v>
      </c>
      <c r="L6562" s="2" t="s">
        <v>26763</v>
      </c>
    </row>
    <row r="6563" spans="2:12" x14ac:dyDescent="0.35">
      <c r="B6563" s="1" t="s">
        <v>5203</v>
      </c>
      <c r="C6563" t="s">
        <v>14066</v>
      </c>
      <c r="E6563" s="1" t="s">
        <v>21406</v>
      </c>
      <c r="F6563" s="20">
        <v>159341</v>
      </c>
      <c r="G6563" s="19"/>
      <c r="H6563" s="19"/>
      <c r="I6563" s="19"/>
      <c r="J6563" s="19">
        <f t="shared" si="212"/>
        <v>0</v>
      </c>
      <c r="K6563" s="4">
        <f t="shared" si="211"/>
        <v>159341</v>
      </c>
      <c r="L6563" s="2" t="s">
        <v>26763</v>
      </c>
    </row>
    <row r="6564" spans="2:12" x14ac:dyDescent="0.35">
      <c r="B6564" s="1" t="s">
        <v>5204</v>
      </c>
      <c r="C6564" t="s">
        <v>14067</v>
      </c>
      <c r="E6564" s="1" t="s">
        <v>21406</v>
      </c>
      <c r="F6564" s="20">
        <v>321123</v>
      </c>
      <c r="G6564" s="19"/>
      <c r="H6564" s="19"/>
      <c r="I6564" s="19"/>
      <c r="J6564" s="19">
        <f t="shared" si="212"/>
        <v>0</v>
      </c>
      <c r="K6564" s="4">
        <f t="shared" si="211"/>
        <v>321123</v>
      </c>
      <c r="L6564" s="2" t="s">
        <v>26763</v>
      </c>
    </row>
    <row r="6565" spans="2:12" x14ac:dyDescent="0.35">
      <c r="B6565" s="1" t="s">
        <v>5205</v>
      </c>
      <c r="C6565" t="s">
        <v>14068</v>
      </c>
      <c r="E6565" s="1" t="s">
        <v>21406</v>
      </c>
      <c r="F6565" s="20">
        <v>216728</v>
      </c>
      <c r="G6565" s="19"/>
      <c r="H6565" s="19"/>
      <c r="I6565" s="19"/>
      <c r="J6565" s="19">
        <f t="shared" si="212"/>
        <v>0</v>
      </c>
      <c r="K6565" s="4">
        <f t="shared" si="211"/>
        <v>216728</v>
      </c>
      <c r="L6565" s="2" t="s">
        <v>26763</v>
      </c>
    </row>
    <row r="6566" spans="2:12" x14ac:dyDescent="0.35">
      <c r="B6566" s="1" t="s">
        <v>5206</v>
      </c>
      <c r="C6566" t="s">
        <v>14069</v>
      </c>
      <c r="E6566" s="1" t="s">
        <v>21406</v>
      </c>
      <c r="F6566" s="20">
        <v>216728</v>
      </c>
      <c r="G6566" s="19"/>
      <c r="H6566" s="19"/>
      <c r="I6566" s="19"/>
      <c r="J6566" s="19">
        <f t="shared" si="212"/>
        <v>0</v>
      </c>
      <c r="K6566" s="4">
        <f t="shared" si="211"/>
        <v>216728</v>
      </c>
      <c r="L6566" s="2" t="s">
        <v>26763</v>
      </c>
    </row>
    <row r="6567" spans="2:12" x14ac:dyDescent="0.35">
      <c r="B6567" s="1" t="s">
        <v>5207</v>
      </c>
      <c r="C6567" t="s">
        <v>14070</v>
      </c>
      <c r="E6567" s="1" t="s">
        <v>21406</v>
      </c>
      <c r="F6567" s="20">
        <v>5678261</v>
      </c>
      <c r="G6567" s="19"/>
      <c r="H6567" s="19"/>
      <c r="I6567" s="19"/>
      <c r="J6567" s="19">
        <f t="shared" si="212"/>
        <v>0</v>
      </c>
      <c r="K6567" s="4">
        <f t="shared" si="211"/>
        <v>5678261</v>
      </c>
      <c r="L6567" s="2" t="s">
        <v>26763</v>
      </c>
    </row>
    <row r="6568" spans="2:12" x14ac:dyDescent="0.35">
      <c r="B6568" s="1" t="s">
        <v>5208</v>
      </c>
      <c r="C6568" t="s">
        <v>14071</v>
      </c>
      <c r="E6568" s="1" t="s">
        <v>21406</v>
      </c>
      <c r="F6568" s="20">
        <v>6094011</v>
      </c>
      <c r="G6568" s="19"/>
      <c r="H6568" s="19"/>
      <c r="I6568" s="19"/>
      <c r="J6568" s="19">
        <f t="shared" si="212"/>
        <v>0</v>
      </c>
      <c r="K6568" s="4">
        <f t="shared" si="211"/>
        <v>6094011</v>
      </c>
      <c r="L6568" s="2" t="s">
        <v>26763</v>
      </c>
    </row>
    <row r="6569" spans="2:12" x14ac:dyDescent="0.35">
      <c r="B6569" s="1" t="s">
        <v>5209</v>
      </c>
      <c r="C6569" t="s">
        <v>14072</v>
      </c>
      <c r="E6569" s="1" t="s">
        <v>21406</v>
      </c>
      <c r="F6569" s="20">
        <v>7899260</v>
      </c>
      <c r="G6569" s="19"/>
      <c r="H6569" s="19"/>
      <c r="I6569" s="19"/>
      <c r="J6569" s="19">
        <f t="shared" si="212"/>
        <v>0</v>
      </c>
      <c r="K6569" s="4">
        <f t="shared" si="211"/>
        <v>7899260</v>
      </c>
      <c r="L6569" s="2" t="s">
        <v>26763</v>
      </c>
    </row>
    <row r="6570" spans="2:12" x14ac:dyDescent="0.35">
      <c r="B6570" s="1" t="s">
        <v>5210</v>
      </c>
      <c r="C6570" t="s">
        <v>14073</v>
      </c>
      <c r="E6570" s="1" t="s">
        <v>21406</v>
      </c>
      <c r="F6570" s="20">
        <v>3390717</v>
      </c>
      <c r="G6570" s="19"/>
      <c r="H6570" s="19"/>
      <c r="I6570" s="19"/>
      <c r="J6570" s="19">
        <f t="shared" si="212"/>
        <v>0</v>
      </c>
      <c r="K6570" s="4">
        <f t="shared" si="211"/>
        <v>3390717</v>
      </c>
      <c r="L6570" s="2" t="s">
        <v>26763</v>
      </c>
    </row>
    <row r="6571" spans="2:12" x14ac:dyDescent="0.35">
      <c r="B6571" s="1" t="s">
        <v>5211</v>
      </c>
      <c r="C6571" t="s">
        <v>14074</v>
      </c>
      <c r="E6571" s="1" t="s">
        <v>21406</v>
      </c>
      <c r="F6571" s="20">
        <v>2354088</v>
      </c>
      <c r="G6571" s="19"/>
      <c r="H6571" s="19"/>
      <c r="I6571" s="19"/>
      <c r="J6571" s="19">
        <f t="shared" si="212"/>
        <v>0</v>
      </c>
      <c r="K6571" s="4">
        <f t="shared" si="211"/>
        <v>2354088</v>
      </c>
      <c r="L6571" s="2" t="s">
        <v>26763</v>
      </c>
    </row>
    <row r="6572" spans="2:12" x14ac:dyDescent="0.35">
      <c r="B6572" s="1" t="s">
        <v>5212</v>
      </c>
      <c r="C6572" t="s">
        <v>14074</v>
      </c>
      <c r="E6572" s="1" t="s">
        <v>21406</v>
      </c>
      <c r="F6572" s="20">
        <v>1826616</v>
      </c>
      <c r="G6572" s="19"/>
      <c r="H6572" s="19"/>
      <c r="I6572" s="19"/>
      <c r="J6572" s="19">
        <f t="shared" si="212"/>
        <v>0</v>
      </c>
      <c r="K6572" s="4">
        <f t="shared" si="211"/>
        <v>1826616</v>
      </c>
      <c r="L6572" s="2" t="s">
        <v>26763</v>
      </c>
    </row>
    <row r="6573" spans="2:12" x14ac:dyDescent="0.35">
      <c r="B6573" s="1" t="s">
        <v>5213</v>
      </c>
      <c r="C6573" t="s">
        <v>14074</v>
      </c>
      <c r="E6573" s="1" t="s">
        <v>21406</v>
      </c>
      <c r="F6573" s="20">
        <v>1967642</v>
      </c>
      <c r="G6573" s="19"/>
      <c r="H6573" s="19"/>
      <c r="I6573" s="19"/>
      <c r="J6573" s="19">
        <f t="shared" si="212"/>
        <v>0</v>
      </c>
      <c r="K6573" s="4">
        <f t="shared" si="211"/>
        <v>1967642</v>
      </c>
      <c r="L6573" s="2" t="s">
        <v>26763</v>
      </c>
    </row>
    <row r="6574" spans="2:12" x14ac:dyDescent="0.35">
      <c r="B6574" s="1" t="s">
        <v>5214</v>
      </c>
      <c r="C6574" t="s">
        <v>14075</v>
      </c>
      <c r="E6574" s="1" t="s">
        <v>21406</v>
      </c>
      <c r="F6574" s="20">
        <v>4360802</v>
      </c>
      <c r="G6574" s="19"/>
      <c r="H6574" s="19"/>
      <c r="I6574" s="19"/>
      <c r="J6574" s="19">
        <f t="shared" si="212"/>
        <v>0</v>
      </c>
      <c r="K6574" s="4">
        <f t="shared" si="211"/>
        <v>4360802</v>
      </c>
      <c r="L6574" s="2" t="s">
        <v>26763</v>
      </c>
    </row>
    <row r="6575" spans="2:12" x14ac:dyDescent="0.35">
      <c r="B6575" s="1" t="s">
        <v>5215</v>
      </c>
      <c r="C6575" t="s">
        <v>14075</v>
      </c>
      <c r="E6575" s="1" t="s">
        <v>21406</v>
      </c>
      <c r="F6575" s="20">
        <v>1679486</v>
      </c>
      <c r="G6575" s="19"/>
      <c r="H6575" s="19"/>
      <c r="I6575" s="19"/>
      <c r="J6575" s="19">
        <f t="shared" si="212"/>
        <v>0</v>
      </c>
      <c r="K6575" s="4">
        <f t="shared" si="211"/>
        <v>1679486</v>
      </c>
      <c r="L6575" s="2" t="s">
        <v>26763</v>
      </c>
    </row>
    <row r="6576" spans="2:12" x14ac:dyDescent="0.35">
      <c r="B6576" s="1" t="s">
        <v>5216</v>
      </c>
      <c r="C6576" t="s">
        <v>14075</v>
      </c>
      <c r="E6576" s="1" t="s">
        <v>21406</v>
      </c>
      <c r="F6576" s="20">
        <v>2601341</v>
      </c>
      <c r="G6576" s="19"/>
      <c r="H6576" s="19"/>
      <c r="I6576" s="19"/>
      <c r="J6576" s="19">
        <f t="shared" si="212"/>
        <v>0</v>
      </c>
      <c r="K6576" s="4">
        <f t="shared" si="211"/>
        <v>2601341</v>
      </c>
      <c r="L6576" s="2" t="s">
        <v>26763</v>
      </c>
    </row>
    <row r="6577" spans="2:12" x14ac:dyDescent="0.35">
      <c r="B6577" s="1" t="s">
        <v>5217</v>
      </c>
      <c r="C6577" t="s">
        <v>14076</v>
      </c>
      <c r="E6577" s="1" t="s">
        <v>21406</v>
      </c>
      <c r="F6577" s="20">
        <v>2552501</v>
      </c>
      <c r="G6577" s="19"/>
      <c r="H6577" s="19"/>
      <c r="I6577" s="19"/>
      <c r="J6577" s="19">
        <f t="shared" si="212"/>
        <v>0</v>
      </c>
      <c r="K6577" s="4">
        <f t="shared" si="211"/>
        <v>2552501</v>
      </c>
      <c r="L6577" s="2" t="s">
        <v>26763</v>
      </c>
    </row>
    <row r="6578" spans="2:12" x14ac:dyDescent="0.35">
      <c r="B6578" s="1" t="s">
        <v>5218</v>
      </c>
      <c r="C6578" t="s">
        <v>14076</v>
      </c>
      <c r="E6578" s="1" t="s">
        <v>21406</v>
      </c>
      <c r="F6578" s="20">
        <v>1492062</v>
      </c>
      <c r="G6578" s="19"/>
      <c r="H6578" s="19"/>
      <c r="I6578" s="19"/>
      <c r="J6578" s="19">
        <f t="shared" si="212"/>
        <v>0</v>
      </c>
      <c r="K6578" s="4">
        <f t="shared" si="211"/>
        <v>1492062</v>
      </c>
      <c r="L6578" s="2" t="s">
        <v>26763</v>
      </c>
    </row>
    <row r="6579" spans="2:12" x14ac:dyDescent="0.35">
      <c r="B6579" s="1" t="s">
        <v>5219</v>
      </c>
      <c r="C6579" t="s">
        <v>14076</v>
      </c>
      <c r="E6579" s="1" t="s">
        <v>21406</v>
      </c>
      <c r="F6579" s="20">
        <v>2623319</v>
      </c>
      <c r="G6579" s="19"/>
      <c r="H6579" s="19"/>
      <c r="I6579" s="19"/>
      <c r="J6579" s="19">
        <f t="shared" si="212"/>
        <v>0</v>
      </c>
      <c r="K6579" s="4">
        <f t="shared" si="211"/>
        <v>2623319</v>
      </c>
      <c r="L6579" s="2" t="s">
        <v>26763</v>
      </c>
    </row>
    <row r="6580" spans="2:12" x14ac:dyDescent="0.35">
      <c r="B6580" s="1" t="s">
        <v>5220</v>
      </c>
      <c r="C6580" t="s">
        <v>14077</v>
      </c>
      <c r="E6580" s="1" t="s">
        <v>21406</v>
      </c>
      <c r="F6580" s="20">
        <v>5435892</v>
      </c>
      <c r="G6580" s="19"/>
      <c r="H6580" s="19"/>
      <c r="I6580" s="19"/>
      <c r="J6580" s="19">
        <f t="shared" si="212"/>
        <v>0</v>
      </c>
      <c r="K6580" s="4">
        <f t="shared" si="211"/>
        <v>5435892</v>
      </c>
      <c r="L6580" s="2" t="s">
        <v>26763</v>
      </c>
    </row>
    <row r="6581" spans="2:12" x14ac:dyDescent="0.35">
      <c r="B6581" s="1" t="s">
        <v>5221</v>
      </c>
      <c r="C6581" t="s">
        <v>14077</v>
      </c>
      <c r="E6581" s="1" t="s">
        <v>21406</v>
      </c>
      <c r="F6581" s="20">
        <v>2768618</v>
      </c>
      <c r="G6581" s="19"/>
      <c r="H6581" s="19"/>
      <c r="I6581" s="19"/>
      <c r="J6581" s="19">
        <f t="shared" si="212"/>
        <v>0</v>
      </c>
      <c r="K6581" s="4">
        <f t="shared" si="211"/>
        <v>2768618</v>
      </c>
      <c r="L6581" s="2" t="s">
        <v>26763</v>
      </c>
    </row>
    <row r="6582" spans="2:12" x14ac:dyDescent="0.35">
      <c r="B6582" s="1" t="s">
        <v>5222</v>
      </c>
      <c r="C6582" t="s">
        <v>14077</v>
      </c>
      <c r="E6582" s="1" t="s">
        <v>21406</v>
      </c>
      <c r="F6582" s="20">
        <v>3319899</v>
      </c>
      <c r="G6582" s="19"/>
      <c r="H6582" s="19"/>
      <c r="I6582" s="19"/>
      <c r="J6582" s="19">
        <f t="shared" si="212"/>
        <v>0</v>
      </c>
      <c r="K6582" s="4">
        <f t="shared" si="211"/>
        <v>3319899</v>
      </c>
      <c r="L6582" s="2" t="s">
        <v>26763</v>
      </c>
    </row>
    <row r="6583" spans="2:12" x14ac:dyDescent="0.35">
      <c r="B6583" s="1" t="s">
        <v>5223</v>
      </c>
      <c r="C6583" t="s">
        <v>14077</v>
      </c>
      <c r="E6583" s="1" t="s">
        <v>21406</v>
      </c>
      <c r="F6583" s="20">
        <v>8606219</v>
      </c>
      <c r="G6583" s="19"/>
      <c r="H6583" s="19"/>
      <c r="I6583" s="19"/>
      <c r="J6583" s="19">
        <f t="shared" si="212"/>
        <v>0</v>
      </c>
      <c r="K6583" s="4">
        <f t="shared" ref="K6583:K6646" si="213">F6583*(1-G6583)*(1-H6583)*(1-J6583)</f>
        <v>8606219</v>
      </c>
      <c r="L6583" s="2" t="s">
        <v>26763</v>
      </c>
    </row>
    <row r="6584" spans="2:12" x14ac:dyDescent="0.35">
      <c r="B6584" s="1" t="s">
        <v>5224</v>
      </c>
      <c r="C6584" t="s">
        <v>14077</v>
      </c>
      <c r="E6584" s="1" t="s">
        <v>21406</v>
      </c>
      <c r="F6584" s="20">
        <v>10235033</v>
      </c>
      <c r="G6584" s="19"/>
      <c r="H6584" s="19"/>
      <c r="I6584" s="19"/>
      <c r="J6584" s="19">
        <f t="shared" si="212"/>
        <v>0</v>
      </c>
      <c r="K6584" s="4">
        <f t="shared" si="213"/>
        <v>10235033</v>
      </c>
      <c r="L6584" s="2" t="s">
        <v>26763</v>
      </c>
    </row>
    <row r="6585" spans="2:12" x14ac:dyDescent="0.35">
      <c r="B6585" s="1" t="s">
        <v>5225</v>
      </c>
      <c r="C6585" t="s">
        <v>14078</v>
      </c>
      <c r="E6585" s="1" t="s">
        <v>21406</v>
      </c>
      <c r="F6585" s="20">
        <v>1949937</v>
      </c>
      <c r="G6585" s="19"/>
      <c r="H6585" s="19"/>
      <c r="I6585" s="19"/>
      <c r="J6585" s="19">
        <f t="shared" si="212"/>
        <v>0</v>
      </c>
      <c r="K6585" s="4">
        <f t="shared" si="213"/>
        <v>1949937</v>
      </c>
      <c r="L6585" s="2" t="s">
        <v>26763</v>
      </c>
    </row>
    <row r="6586" spans="2:12" x14ac:dyDescent="0.35">
      <c r="B6586" s="1" t="s">
        <v>5226</v>
      </c>
      <c r="C6586" t="s">
        <v>14079</v>
      </c>
      <c r="E6586" s="1" t="s">
        <v>21406</v>
      </c>
      <c r="F6586" s="20">
        <v>4082414</v>
      </c>
      <c r="G6586" s="19"/>
      <c r="H6586" s="19"/>
      <c r="I6586" s="19"/>
      <c r="J6586" s="19">
        <f t="shared" si="212"/>
        <v>0</v>
      </c>
      <c r="K6586" s="4">
        <f t="shared" si="213"/>
        <v>4082414</v>
      </c>
      <c r="L6586" s="2" t="s">
        <v>26763</v>
      </c>
    </row>
    <row r="6587" spans="2:12" x14ac:dyDescent="0.35">
      <c r="B6587" s="1" t="s">
        <v>5227</v>
      </c>
      <c r="C6587" t="s">
        <v>14079</v>
      </c>
      <c r="E6587" s="1" t="s">
        <v>21406</v>
      </c>
      <c r="F6587" s="20">
        <v>10764947</v>
      </c>
      <c r="G6587" s="19"/>
      <c r="H6587" s="19"/>
      <c r="I6587" s="19"/>
      <c r="J6587" s="19">
        <f t="shared" si="212"/>
        <v>0</v>
      </c>
      <c r="K6587" s="4">
        <f t="shared" si="213"/>
        <v>10764947</v>
      </c>
      <c r="L6587" s="2" t="s">
        <v>26763</v>
      </c>
    </row>
    <row r="6588" spans="2:12" x14ac:dyDescent="0.35">
      <c r="B6588" s="1" t="s">
        <v>5228</v>
      </c>
      <c r="C6588" t="s">
        <v>14079</v>
      </c>
      <c r="E6588" s="1" t="s">
        <v>21406</v>
      </c>
      <c r="F6588" s="20">
        <v>6927954</v>
      </c>
      <c r="G6588" s="19"/>
      <c r="H6588" s="19"/>
      <c r="I6588" s="19"/>
      <c r="J6588" s="19">
        <f t="shared" si="212"/>
        <v>0</v>
      </c>
      <c r="K6588" s="4">
        <f t="shared" si="213"/>
        <v>6927954</v>
      </c>
      <c r="L6588" s="2" t="s">
        <v>26763</v>
      </c>
    </row>
    <row r="6589" spans="2:12" x14ac:dyDescent="0.35">
      <c r="B6589" s="1" t="s">
        <v>5229</v>
      </c>
      <c r="C6589" t="s">
        <v>14079</v>
      </c>
      <c r="E6589" s="1" t="s">
        <v>21406</v>
      </c>
      <c r="F6589" s="20">
        <v>3689862</v>
      </c>
      <c r="G6589" s="19"/>
      <c r="H6589" s="19"/>
      <c r="I6589" s="19"/>
      <c r="J6589" s="19">
        <f t="shared" si="212"/>
        <v>0</v>
      </c>
      <c r="K6589" s="4">
        <f t="shared" si="213"/>
        <v>3689862</v>
      </c>
      <c r="L6589" s="2" t="s">
        <v>26763</v>
      </c>
    </row>
    <row r="6590" spans="2:12" x14ac:dyDescent="0.35">
      <c r="B6590" s="1" t="s">
        <v>5230</v>
      </c>
      <c r="C6590" t="s">
        <v>14079</v>
      </c>
      <c r="E6590" s="1" t="s">
        <v>21406</v>
      </c>
      <c r="F6590" s="20">
        <v>4584855</v>
      </c>
      <c r="G6590" s="19"/>
      <c r="H6590" s="19"/>
      <c r="I6590" s="19"/>
      <c r="J6590" s="19">
        <f t="shared" si="212"/>
        <v>0</v>
      </c>
      <c r="K6590" s="4">
        <f t="shared" si="213"/>
        <v>4584855</v>
      </c>
      <c r="L6590" s="2" t="s">
        <v>26763</v>
      </c>
    </row>
    <row r="6591" spans="2:12" x14ac:dyDescent="0.35">
      <c r="B6591" s="1" t="s">
        <v>5231</v>
      </c>
      <c r="C6591" t="s">
        <v>14080</v>
      </c>
      <c r="E6591" s="1" t="s">
        <v>21406</v>
      </c>
      <c r="F6591" s="20">
        <v>12283871</v>
      </c>
      <c r="G6591" s="19"/>
      <c r="H6591" s="19"/>
      <c r="I6591" s="19"/>
      <c r="J6591" s="19">
        <f t="shared" si="212"/>
        <v>0</v>
      </c>
      <c r="K6591" s="4">
        <f t="shared" si="213"/>
        <v>12283871</v>
      </c>
      <c r="L6591" s="2" t="s">
        <v>26763</v>
      </c>
    </row>
    <row r="6592" spans="2:12" x14ac:dyDescent="0.35">
      <c r="B6592" s="1" t="s">
        <v>5232</v>
      </c>
      <c r="C6592" t="s">
        <v>14080</v>
      </c>
      <c r="E6592" s="1" t="s">
        <v>21406</v>
      </c>
      <c r="F6592" s="20">
        <v>2419412</v>
      </c>
      <c r="G6592" s="19"/>
      <c r="H6592" s="19"/>
      <c r="I6592" s="19"/>
      <c r="J6592" s="19">
        <f t="shared" si="212"/>
        <v>0</v>
      </c>
      <c r="K6592" s="4">
        <f t="shared" si="213"/>
        <v>2419412</v>
      </c>
      <c r="L6592" s="2" t="s">
        <v>26763</v>
      </c>
    </row>
    <row r="6593" spans="2:12" x14ac:dyDescent="0.35">
      <c r="B6593" s="1" t="s">
        <v>5233</v>
      </c>
      <c r="C6593" t="s">
        <v>14081</v>
      </c>
      <c r="E6593" s="1" t="s">
        <v>21406</v>
      </c>
      <c r="F6593" s="20">
        <v>1639193</v>
      </c>
      <c r="G6593" s="19"/>
      <c r="H6593" s="19"/>
      <c r="I6593" s="19"/>
      <c r="J6593" s="19">
        <f t="shared" si="212"/>
        <v>0</v>
      </c>
      <c r="K6593" s="4">
        <f t="shared" si="213"/>
        <v>1639193</v>
      </c>
      <c r="L6593" s="2" t="s">
        <v>26763</v>
      </c>
    </row>
    <row r="6594" spans="2:12" x14ac:dyDescent="0.35">
      <c r="B6594" s="1" t="s">
        <v>5234</v>
      </c>
      <c r="C6594" t="s">
        <v>14082</v>
      </c>
      <c r="E6594" s="1" t="s">
        <v>21406</v>
      </c>
      <c r="F6594" s="20">
        <v>3041511</v>
      </c>
      <c r="G6594" s="19"/>
      <c r="H6594" s="19"/>
      <c r="I6594" s="19"/>
      <c r="J6594" s="19">
        <f t="shared" si="212"/>
        <v>0</v>
      </c>
      <c r="K6594" s="4">
        <f t="shared" si="213"/>
        <v>3041511</v>
      </c>
      <c r="L6594" s="2" t="s">
        <v>26763</v>
      </c>
    </row>
    <row r="6595" spans="2:12" x14ac:dyDescent="0.35">
      <c r="B6595" s="1" t="s">
        <v>5235</v>
      </c>
      <c r="C6595" t="s">
        <v>14083</v>
      </c>
      <c r="E6595" s="1" t="s">
        <v>21406</v>
      </c>
      <c r="F6595" s="20">
        <v>2885223</v>
      </c>
      <c r="G6595" s="19"/>
      <c r="H6595" s="19"/>
      <c r="I6595" s="19"/>
      <c r="J6595" s="19">
        <f t="shared" si="212"/>
        <v>0</v>
      </c>
      <c r="K6595" s="4">
        <f t="shared" si="213"/>
        <v>2885223</v>
      </c>
      <c r="L6595" s="2" t="s">
        <v>26763</v>
      </c>
    </row>
    <row r="6596" spans="2:12" x14ac:dyDescent="0.35">
      <c r="B6596" s="1" t="s">
        <v>5236</v>
      </c>
      <c r="C6596" t="s">
        <v>14084</v>
      </c>
      <c r="E6596" s="1" t="s">
        <v>21406</v>
      </c>
      <c r="F6596" s="20">
        <v>1383393</v>
      </c>
      <c r="G6596" s="19"/>
      <c r="H6596" s="19"/>
      <c r="I6596" s="19"/>
      <c r="J6596" s="19">
        <f t="shared" si="212"/>
        <v>0</v>
      </c>
      <c r="K6596" s="4">
        <f t="shared" si="213"/>
        <v>1383393</v>
      </c>
      <c r="L6596" s="2" t="s">
        <v>26763</v>
      </c>
    </row>
    <row r="6597" spans="2:12" x14ac:dyDescent="0.35">
      <c r="B6597" s="1" t="s">
        <v>5237</v>
      </c>
      <c r="C6597" t="s">
        <v>14085</v>
      </c>
      <c r="E6597" s="1" t="s">
        <v>21406</v>
      </c>
      <c r="F6597" s="20">
        <v>1315628</v>
      </c>
      <c r="G6597" s="19"/>
      <c r="H6597" s="19"/>
      <c r="I6597" s="19"/>
      <c r="J6597" s="19">
        <f t="shared" si="212"/>
        <v>0</v>
      </c>
      <c r="K6597" s="4">
        <f t="shared" si="213"/>
        <v>1315628</v>
      </c>
      <c r="L6597" s="2" t="s">
        <v>26763</v>
      </c>
    </row>
    <row r="6598" spans="2:12" x14ac:dyDescent="0.35">
      <c r="B6598" s="1" t="s">
        <v>5238</v>
      </c>
      <c r="C6598" t="s">
        <v>14086</v>
      </c>
      <c r="E6598" s="1" t="s">
        <v>21406</v>
      </c>
      <c r="F6598" s="20">
        <v>2304638</v>
      </c>
      <c r="G6598" s="19"/>
      <c r="H6598" s="19"/>
      <c r="I6598" s="19"/>
      <c r="J6598" s="19">
        <f t="shared" si="212"/>
        <v>0</v>
      </c>
      <c r="K6598" s="4">
        <f t="shared" si="213"/>
        <v>2304638</v>
      </c>
      <c r="L6598" s="2" t="s">
        <v>26763</v>
      </c>
    </row>
    <row r="6599" spans="2:12" x14ac:dyDescent="0.35">
      <c r="B6599" s="1" t="s">
        <v>5239</v>
      </c>
      <c r="C6599" t="s">
        <v>14087</v>
      </c>
      <c r="E6599" s="1" t="s">
        <v>21406</v>
      </c>
      <c r="F6599" s="20">
        <v>2305859</v>
      </c>
      <c r="G6599" s="19"/>
      <c r="H6599" s="19"/>
      <c r="I6599" s="19"/>
      <c r="J6599" s="19">
        <f t="shared" si="212"/>
        <v>0</v>
      </c>
      <c r="K6599" s="4">
        <f t="shared" si="213"/>
        <v>2305859</v>
      </c>
      <c r="L6599" s="2" t="s">
        <v>26763</v>
      </c>
    </row>
    <row r="6600" spans="2:12" x14ac:dyDescent="0.35">
      <c r="B6600" s="1" t="s">
        <v>5240</v>
      </c>
      <c r="C6600" t="s">
        <v>14088</v>
      </c>
      <c r="E6600" s="1" t="s">
        <v>21406</v>
      </c>
      <c r="F6600" s="20">
        <v>1453601</v>
      </c>
      <c r="G6600" s="19"/>
      <c r="H6600" s="19"/>
      <c r="I6600" s="19"/>
      <c r="J6600" s="19">
        <f t="shared" si="212"/>
        <v>0</v>
      </c>
      <c r="K6600" s="4">
        <f t="shared" si="213"/>
        <v>1453601</v>
      </c>
      <c r="L6600" s="2" t="s">
        <v>26763</v>
      </c>
    </row>
    <row r="6601" spans="2:12" x14ac:dyDescent="0.35">
      <c r="B6601" s="1" t="s">
        <v>5241</v>
      </c>
      <c r="C6601" t="s">
        <v>14089</v>
      </c>
      <c r="E6601" s="1" t="s">
        <v>21406</v>
      </c>
      <c r="F6601" s="20">
        <v>1453601</v>
      </c>
      <c r="G6601" s="19"/>
      <c r="H6601" s="19"/>
      <c r="I6601" s="19"/>
      <c r="J6601" s="19">
        <f t="shared" si="212"/>
        <v>0</v>
      </c>
      <c r="K6601" s="4">
        <f t="shared" si="213"/>
        <v>1453601</v>
      </c>
      <c r="L6601" s="2" t="s">
        <v>26763</v>
      </c>
    </row>
    <row r="6602" spans="2:12" x14ac:dyDescent="0.35">
      <c r="B6602" s="1" t="s">
        <v>5242</v>
      </c>
      <c r="C6602" t="s">
        <v>14090</v>
      </c>
      <c r="D6602" t="s">
        <v>21426</v>
      </c>
      <c r="E6602" s="1" t="s">
        <v>21406</v>
      </c>
      <c r="F6602" s="20">
        <v>221612</v>
      </c>
      <c r="G6602" s="19"/>
      <c r="H6602" s="19"/>
      <c r="I6602" s="19"/>
      <c r="J6602" s="19">
        <f t="shared" si="212"/>
        <v>0</v>
      </c>
      <c r="K6602" s="4">
        <f t="shared" si="213"/>
        <v>221612</v>
      </c>
      <c r="L6602" s="2" t="s">
        <v>26763</v>
      </c>
    </row>
    <row r="6603" spans="2:12" x14ac:dyDescent="0.35">
      <c r="B6603" s="1" t="s">
        <v>5243</v>
      </c>
      <c r="C6603" t="s">
        <v>14090</v>
      </c>
      <c r="D6603" t="s">
        <v>21426</v>
      </c>
      <c r="E6603" s="1" t="s">
        <v>21406</v>
      </c>
      <c r="F6603" s="20">
        <v>221612</v>
      </c>
      <c r="G6603" s="19"/>
      <c r="H6603" s="19"/>
      <c r="I6603" s="19"/>
      <c r="J6603" s="19">
        <f t="shared" si="212"/>
        <v>0</v>
      </c>
      <c r="K6603" s="4">
        <f t="shared" si="213"/>
        <v>221612</v>
      </c>
      <c r="L6603" s="2" t="s">
        <v>26763</v>
      </c>
    </row>
    <row r="6604" spans="2:12" x14ac:dyDescent="0.35">
      <c r="B6604" s="1" t="s">
        <v>5244</v>
      </c>
      <c r="C6604" t="s">
        <v>14090</v>
      </c>
      <c r="D6604" t="s">
        <v>21426</v>
      </c>
      <c r="E6604" s="1" t="s">
        <v>21406</v>
      </c>
      <c r="F6604" s="20">
        <v>221612</v>
      </c>
      <c r="G6604" s="19"/>
      <c r="H6604" s="19"/>
      <c r="I6604" s="19"/>
      <c r="J6604" s="19">
        <f t="shared" si="212"/>
        <v>0</v>
      </c>
      <c r="K6604" s="4">
        <f t="shared" si="213"/>
        <v>221612</v>
      </c>
      <c r="L6604" s="2" t="s">
        <v>26763</v>
      </c>
    </row>
    <row r="6605" spans="2:12" x14ac:dyDescent="0.35">
      <c r="B6605" s="1" t="s">
        <v>5245</v>
      </c>
      <c r="C6605" t="s">
        <v>14090</v>
      </c>
      <c r="D6605" t="s">
        <v>21426</v>
      </c>
      <c r="E6605" s="1" t="s">
        <v>21406</v>
      </c>
      <c r="F6605" s="20">
        <v>221612</v>
      </c>
      <c r="G6605" s="19"/>
      <c r="H6605" s="19"/>
      <c r="I6605" s="19"/>
      <c r="J6605" s="19">
        <f t="shared" si="212"/>
        <v>0</v>
      </c>
      <c r="K6605" s="4">
        <f t="shared" si="213"/>
        <v>221612</v>
      </c>
      <c r="L6605" s="2" t="s">
        <v>26763</v>
      </c>
    </row>
    <row r="6606" spans="2:12" x14ac:dyDescent="0.35">
      <c r="B6606" s="1" t="s">
        <v>5246</v>
      </c>
      <c r="C6606" t="s">
        <v>14091</v>
      </c>
      <c r="E6606" s="1" t="s">
        <v>21406</v>
      </c>
      <c r="F6606" s="20">
        <v>236264</v>
      </c>
      <c r="G6606" s="19"/>
      <c r="H6606" s="19"/>
      <c r="I6606" s="19"/>
      <c r="J6606" s="19">
        <f t="shared" si="212"/>
        <v>0</v>
      </c>
      <c r="K6606" s="4">
        <f t="shared" si="213"/>
        <v>236264</v>
      </c>
      <c r="L6606" s="2" t="s">
        <v>26763</v>
      </c>
    </row>
    <row r="6607" spans="2:12" x14ac:dyDescent="0.35">
      <c r="B6607" s="1" t="s">
        <v>5247</v>
      </c>
      <c r="C6607" t="s">
        <v>14092</v>
      </c>
      <c r="E6607" s="1" t="s">
        <v>21406</v>
      </c>
      <c r="F6607" s="20">
        <v>310134</v>
      </c>
      <c r="G6607" s="19"/>
      <c r="H6607" s="19"/>
      <c r="I6607" s="19"/>
      <c r="J6607" s="19">
        <f t="shared" si="212"/>
        <v>0</v>
      </c>
      <c r="K6607" s="4">
        <f t="shared" si="213"/>
        <v>310134</v>
      </c>
      <c r="L6607" s="2" t="s">
        <v>26763</v>
      </c>
    </row>
    <row r="6608" spans="2:12" x14ac:dyDescent="0.35">
      <c r="B6608" s="1" t="s">
        <v>5248</v>
      </c>
      <c r="C6608" t="s">
        <v>14092</v>
      </c>
      <c r="E6608" s="1" t="s">
        <v>21406</v>
      </c>
      <c r="F6608" s="20">
        <v>904761</v>
      </c>
      <c r="G6608" s="19"/>
      <c r="H6608" s="19"/>
      <c r="I6608" s="19"/>
      <c r="J6608" s="19">
        <f t="shared" si="212"/>
        <v>0</v>
      </c>
      <c r="K6608" s="4">
        <f t="shared" si="213"/>
        <v>904761</v>
      </c>
      <c r="L6608" s="2" t="s">
        <v>26763</v>
      </c>
    </row>
    <row r="6609" spans="2:12" x14ac:dyDescent="0.35">
      <c r="B6609" s="1" t="s">
        <v>5249</v>
      </c>
      <c r="C6609" t="s">
        <v>14093</v>
      </c>
      <c r="E6609" s="1" t="s">
        <v>21406</v>
      </c>
      <c r="F6609" s="20">
        <v>367521</v>
      </c>
      <c r="G6609" s="19"/>
      <c r="H6609" s="19"/>
      <c r="I6609" s="19"/>
      <c r="J6609" s="19">
        <f t="shared" si="212"/>
        <v>0</v>
      </c>
      <c r="K6609" s="4">
        <f t="shared" si="213"/>
        <v>367521</v>
      </c>
      <c r="L6609" s="2" t="s">
        <v>26763</v>
      </c>
    </row>
    <row r="6610" spans="2:12" x14ac:dyDescent="0.35">
      <c r="B6610" s="1" t="s">
        <v>5250</v>
      </c>
      <c r="C6610" t="s">
        <v>14093</v>
      </c>
      <c r="E6610" s="1" t="s">
        <v>21406</v>
      </c>
      <c r="F6610" s="20">
        <v>299756</v>
      </c>
      <c r="G6610" s="19"/>
      <c r="H6610" s="19"/>
      <c r="I6610" s="19"/>
      <c r="J6610" s="19">
        <f t="shared" si="212"/>
        <v>0</v>
      </c>
      <c r="K6610" s="4">
        <f t="shared" si="213"/>
        <v>299756</v>
      </c>
      <c r="L6610" s="2" t="s">
        <v>26763</v>
      </c>
    </row>
    <row r="6611" spans="2:12" x14ac:dyDescent="0.35">
      <c r="B6611" s="1" t="s">
        <v>5251</v>
      </c>
      <c r="C6611" t="s">
        <v>14093</v>
      </c>
      <c r="E6611" s="1" t="s">
        <v>21406</v>
      </c>
      <c r="F6611" s="20">
        <v>187424</v>
      </c>
      <c r="G6611" s="19"/>
      <c r="H6611" s="19"/>
      <c r="I6611" s="19"/>
      <c r="J6611" s="19">
        <f t="shared" si="212"/>
        <v>0</v>
      </c>
      <c r="K6611" s="4">
        <f t="shared" si="213"/>
        <v>187424</v>
      </c>
      <c r="L6611" s="2" t="s">
        <v>26763</v>
      </c>
    </row>
    <row r="6612" spans="2:12" x14ac:dyDescent="0.35">
      <c r="B6612" s="1" t="s">
        <v>5252</v>
      </c>
      <c r="C6612" t="s">
        <v>14093</v>
      </c>
      <c r="E6612" s="1" t="s">
        <v>21406</v>
      </c>
      <c r="F6612" s="20">
        <v>179487</v>
      </c>
      <c r="G6612" s="19"/>
      <c r="H6612" s="19"/>
      <c r="I6612" s="19"/>
      <c r="J6612" s="19">
        <f t="shared" si="212"/>
        <v>0</v>
      </c>
      <c r="K6612" s="4">
        <f t="shared" si="213"/>
        <v>179487</v>
      </c>
      <c r="L6612" s="2" t="s">
        <v>26763</v>
      </c>
    </row>
    <row r="6613" spans="2:12" x14ac:dyDescent="0.35">
      <c r="B6613" s="1" t="s">
        <v>5253</v>
      </c>
      <c r="C6613" t="s">
        <v>14093</v>
      </c>
      <c r="E6613" s="1" t="s">
        <v>21406</v>
      </c>
      <c r="F6613" s="20">
        <v>187424</v>
      </c>
      <c r="G6613" s="19"/>
      <c r="H6613" s="19"/>
      <c r="I6613" s="19"/>
      <c r="J6613" s="19">
        <f t="shared" si="212"/>
        <v>0</v>
      </c>
      <c r="K6613" s="4">
        <f t="shared" si="213"/>
        <v>187424</v>
      </c>
      <c r="L6613" s="2" t="s">
        <v>26763</v>
      </c>
    </row>
    <row r="6614" spans="2:12" x14ac:dyDescent="0.35">
      <c r="B6614" s="1" t="s">
        <v>5254</v>
      </c>
      <c r="C6614" t="s">
        <v>14093</v>
      </c>
      <c r="E6614" s="1" t="s">
        <v>21406</v>
      </c>
      <c r="F6614" s="20">
        <v>179487</v>
      </c>
      <c r="G6614" s="19"/>
      <c r="H6614" s="19"/>
      <c r="I6614" s="19"/>
      <c r="J6614" s="19">
        <f t="shared" si="212"/>
        <v>0</v>
      </c>
      <c r="K6614" s="4">
        <f t="shared" si="213"/>
        <v>179487</v>
      </c>
      <c r="L6614" s="2" t="s">
        <v>26763</v>
      </c>
    </row>
    <row r="6615" spans="2:12" x14ac:dyDescent="0.35">
      <c r="B6615" s="1" t="s">
        <v>5255</v>
      </c>
      <c r="C6615" t="s">
        <v>14093</v>
      </c>
      <c r="E6615" s="1" t="s">
        <v>21406</v>
      </c>
      <c r="F6615" s="20">
        <v>187424</v>
      </c>
      <c r="G6615" s="19"/>
      <c r="H6615" s="19"/>
      <c r="I6615" s="19"/>
      <c r="J6615" s="19">
        <f t="shared" ref="J6615:J6678" si="214">1-(1*(1-G6615)*(1-H6615)*(1-I6615))</f>
        <v>0</v>
      </c>
      <c r="K6615" s="4">
        <f t="shared" si="213"/>
        <v>187424</v>
      </c>
      <c r="L6615" s="2" t="s">
        <v>26763</v>
      </c>
    </row>
    <row r="6616" spans="2:12" x14ac:dyDescent="0.35">
      <c r="B6616" s="1" t="s">
        <v>5256</v>
      </c>
      <c r="C6616" t="s">
        <v>14093</v>
      </c>
      <c r="E6616" s="1" t="s">
        <v>21406</v>
      </c>
      <c r="F6616" s="20">
        <v>179487</v>
      </c>
      <c r="G6616" s="19"/>
      <c r="H6616" s="19"/>
      <c r="I6616" s="19"/>
      <c r="J6616" s="19">
        <f t="shared" si="214"/>
        <v>0</v>
      </c>
      <c r="K6616" s="4">
        <f t="shared" si="213"/>
        <v>179487</v>
      </c>
      <c r="L6616" s="2" t="s">
        <v>26763</v>
      </c>
    </row>
    <row r="6617" spans="2:12" x14ac:dyDescent="0.35">
      <c r="B6617" s="1" t="s">
        <v>5257</v>
      </c>
      <c r="C6617" t="s">
        <v>14093</v>
      </c>
      <c r="E6617" s="1" t="s">
        <v>21406</v>
      </c>
      <c r="F6617" s="20">
        <v>187424</v>
      </c>
      <c r="G6617" s="19"/>
      <c r="H6617" s="19"/>
      <c r="I6617" s="19"/>
      <c r="J6617" s="19">
        <f t="shared" si="214"/>
        <v>0</v>
      </c>
      <c r="K6617" s="4">
        <f t="shared" si="213"/>
        <v>187424</v>
      </c>
      <c r="L6617" s="2" t="s">
        <v>26763</v>
      </c>
    </row>
    <row r="6618" spans="2:12" x14ac:dyDescent="0.35">
      <c r="B6618" s="1" t="s">
        <v>5258</v>
      </c>
      <c r="C6618" t="s">
        <v>14093</v>
      </c>
      <c r="E6618" s="1" t="s">
        <v>21406</v>
      </c>
      <c r="F6618" s="20">
        <v>179487</v>
      </c>
      <c r="G6618" s="19"/>
      <c r="H6618" s="19"/>
      <c r="I6618" s="19"/>
      <c r="J6618" s="19">
        <f t="shared" si="214"/>
        <v>0</v>
      </c>
      <c r="K6618" s="4">
        <f t="shared" si="213"/>
        <v>179487</v>
      </c>
      <c r="L6618" s="2" t="s">
        <v>26763</v>
      </c>
    </row>
    <row r="6619" spans="2:12" x14ac:dyDescent="0.35">
      <c r="B6619" s="1" t="s">
        <v>5259</v>
      </c>
      <c r="C6619" t="s">
        <v>14093</v>
      </c>
      <c r="E6619" s="1" t="s">
        <v>21406</v>
      </c>
      <c r="F6619" s="20">
        <v>187424</v>
      </c>
      <c r="G6619" s="19"/>
      <c r="H6619" s="19"/>
      <c r="I6619" s="19"/>
      <c r="J6619" s="19">
        <f t="shared" si="214"/>
        <v>0</v>
      </c>
      <c r="K6619" s="4">
        <f t="shared" si="213"/>
        <v>187424</v>
      </c>
      <c r="L6619" s="2" t="s">
        <v>26763</v>
      </c>
    </row>
    <row r="6620" spans="2:12" x14ac:dyDescent="0.35">
      <c r="B6620" s="1" t="s">
        <v>5260</v>
      </c>
      <c r="C6620" t="s">
        <v>14093</v>
      </c>
      <c r="E6620" s="1" t="s">
        <v>21406</v>
      </c>
      <c r="F6620" s="20">
        <v>179487</v>
      </c>
      <c r="G6620" s="19"/>
      <c r="H6620" s="19"/>
      <c r="I6620" s="19"/>
      <c r="J6620" s="19">
        <f t="shared" si="214"/>
        <v>0</v>
      </c>
      <c r="K6620" s="4">
        <f t="shared" si="213"/>
        <v>179487</v>
      </c>
      <c r="L6620" s="2" t="s">
        <v>26763</v>
      </c>
    </row>
    <row r="6621" spans="2:12" x14ac:dyDescent="0.35">
      <c r="B6621" s="1" t="s">
        <v>5261</v>
      </c>
      <c r="C6621" t="s">
        <v>14093</v>
      </c>
      <c r="E6621" s="1" t="s">
        <v>21406</v>
      </c>
      <c r="F6621" s="20">
        <v>131868</v>
      </c>
      <c r="G6621" s="19"/>
      <c r="H6621" s="19"/>
      <c r="I6621" s="19"/>
      <c r="J6621" s="19">
        <f t="shared" si="214"/>
        <v>0</v>
      </c>
      <c r="K6621" s="4">
        <f t="shared" si="213"/>
        <v>131868</v>
      </c>
      <c r="L6621" s="2" t="s">
        <v>26763</v>
      </c>
    </row>
    <row r="6622" spans="2:12" x14ac:dyDescent="0.35">
      <c r="B6622" s="1" t="s">
        <v>5262</v>
      </c>
      <c r="C6622" t="s">
        <v>14093</v>
      </c>
      <c r="E6622" s="1" t="s">
        <v>21406</v>
      </c>
      <c r="F6622" s="20">
        <v>76801</v>
      </c>
      <c r="G6622" s="19"/>
      <c r="H6622" s="19"/>
      <c r="I6622" s="19"/>
      <c r="J6622" s="19">
        <f t="shared" si="214"/>
        <v>0</v>
      </c>
      <c r="K6622" s="4">
        <f t="shared" si="213"/>
        <v>76801</v>
      </c>
      <c r="L6622" s="2" t="s">
        <v>26763</v>
      </c>
    </row>
    <row r="6623" spans="2:12" x14ac:dyDescent="0.35">
      <c r="B6623" s="1" t="s">
        <v>5263</v>
      </c>
      <c r="C6623" t="s">
        <v>14093</v>
      </c>
      <c r="E6623" s="1" t="s">
        <v>21406</v>
      </c>
      <c r="F6623" s="20">
        <v>135531</v>
      </c>
      <c r="G6623" s="19"/>
      <c r="H6623" s="19"/>
      <c r="I6623" s="19"/>
      <c r="J6623" s="19">
        <f t="shared" si="214"/>
        <v>0</v>
      </c>
      <c r="K6623" s="4">
        <f t="shared" si="213"/>
        <v>135531</v>
      </c>
      <c r="L6623" s="2" t="s">
        <v>26763</v>
      </c>
    </row>
    <row r="6624" spans="2:12" x14ac:dyDescent="0.35">
      <c r="B6624" s="1" t="s">
        <v>5264</v>
      </c>
      <c r="C6624" t="s">
        <v>14093</v>
      </c>
      <c r="E6624" s="1" t="s">
        <v>21406</v>
      </c>
      <c r="F6624" s="20">
        <v>76801</v>
      </c>
      <c r="G6624" s="19"/>
      <c r="H6624" s="19"/>
      <c r="I6624" s="19"/>
      <c r="J6624" s="19">
        <f t="shared" si="214"/>
        <v>0</v>
      </c>
      <c r="K6624" s="4">
        <f t="shared" si="213"/>
        <v>76801</v>
      </c>
      <c r="L6624" s="2" t="s">
        <v>26763</v>
      </c>
    </row>
    <row r="6625" spans="2:12" x14ac:dyDescent="0.35">
      <c r="B6625" s="1" t="s">
        <v>5265</v>
      </c>
      <c r="C6625" t="s">
        <v>14093</v>
      </c>
      <c r="E6625" s="1" t="s">
        <v>21406</v>
      </c>
      <c r="F6625" s="20">
        <v>161172</v>
      </c>
      <c r="G6625" s="19"/>
      <c r="H6625" s="19"/>
      <c r="I6625" s="19"/>
      <c r="J6625" s="19">
        <f t="shared" si="214"/>
        <v>0</v>
      </c>
      <c r="K6625" s="4">
        <f t="shared" si="213"/>
        <v>161172</v>
      </c>
      <c r="L6625" s="2" t="s">
        <v>26763</v>
      </c>
    </row>
    <row r="6626" spans="2:12" x14ac:dyDescent="0.35">
      <c r="B6626" s="1" t="s">
        <v>5266</v>
      </c>
      <c r="C6626" t="s">
        <v>14093</v>
      </c>
      <c r="E6626" s="1" t="s">
        <v>21406</v>
      </c>
      <c r="F6626" s="20">
        <v>76801</v>
      </c>
      <c r="G6626" s="19"/>
      <c r="H6626" s="19"/>
      <c r="I6626" s="19"/>
      <c r="J6626" s="19">
        <f t="shared" si="214"/>
        <v>0</v>
      </c>
      <c r="K6626" s="4">
        <f t="shared" si="213"/>
        <v>76801</v>
      </c>
      <c r="L6626" s="2" t="s">
        <v>26763</v>
      </c>
    </row>
    <row r="6627" spans="2:12" x14ac:dyDescent="0.35">
      <c r="B6627" s="1" t="s">
        <v>5267</v>
      </c>
      <c r="C6627" t="s">
        <v>14093</v>
      </c>
      <c r="E6627" s="1" t="s">
        <v>21406</v>
      </c>
      <c r="F6627" s="20">
        <v>129426</v>
      </c>
      <c r="G6627" s="19"/>
      <c r="H6627" s="19"/>
      <c r="I6627" s="19"/>
      <c r="J6627" s="19">
        <f t="shared" si="214"/>
        <v>0</v>
      </c>
      <c r="K6627" s="4">
        <f t="shared" si="213"/>
        <v>129426</v>
      </c>
      <c r="L6627" s="2" t="s">
        <v>26763</v>
      </c>
    </row>
    <row r="6628" spans="2:12" x14ac:dyDescent="0.35">
      <c r="B6628" s="1" t="s">
        <v>5268</v>
      </c>
      <c r="C6628" t="s">
        <v>14093</v>
      </c>
      <c r="E6628" s="1" t="s">
        <v>21406</v>
      </c>
      <c r="F6628" s="20">
        <v>76801</v>
      </c>
      <c r="G6628" s="19"/>
      <c r="H6628" s="19"/>
      <c r="I6628" s="19"/>
      <c r="J6628" s="19">
        <f t="shared" si="214"/>
        <v>0</v>
      </c>
      <c r="K6628" s="4">
        <f t="shared" si="213"/>
        <v>76801</v>
      </c>
      <c r="L6628" s="2" t="s">
        <v>26763</v>
      </c>
    </row>
    <row r="6629" spans="2:12" x14ac:dyDescent="0.35">
      <c r="B6629" s="1" t="s">
        <v>5269</v>
      </c>
      <c r="C6629" t="s">
        <v>14093</v>
      </c>
      <c r="E6629" s="1" t="s">
        <v>21406</v>
      </c>
      <c r="F6629" s="20">
        <v>260073</v>
      </c>
      <c r="G6629" s="19"/>
      <c r="H6629" s="19"/>
      <c r="I6629" s="19"/>
      <c r="J6629" s="19">
        <f t="shared" si="214"/>
        <v>0</v>
      </c>
      <c r="K6629" s="4">
        <f t="shared" si="213"/>
        <v>260073</v>
      </c>
      <c r="L6629" s="2" t="s">
        <v>26763</v>
      </c>
    </row>
    <row r="6630" spans="2:12" x14ac:dyDescent="0.35">
      <c r="B6630" s="1" t="s">
        <v>5270</v>
      </c>
      <c r="C6630" t="s">
        <v>14093</v>
      </c>
      <c r="E6630" s="1" t="s">
        <v>21406</v>
      </c>
      <c r="F6630" s="20">
        <v>129426</v>
      </c>
      <c r="G6630" s="19"/>
      <c r="H6630" s="19"/>
      <c r="I6630" s="19"/>
      <c r="J6630" s="19">
        <f t="shared" si="214"/>
        <v>0</v>
      </c>
      <c r="K6630" s="4">
        <f t="shared" si="213"/>
        <v>129426</v>
      </c>
      <c r="L6630" s="2" t="s">
        <v>26763</v>
      </c>
    </row>
    <row r="6631" spans="2:12" x14ac:dyDescent="0.35">
      <c r="B6631" s="1" t="s">
        <v>5271</v>
      </c>
      <c r="C6631" t="s">
        <v>14093</v>
      </c>
      <c r="E6631" s="1" t="s">
        <v>21406</v>
      </c>
      <c r="F6631" s="20">
        <v>76801</v>
      </c>
      <c r="G6631" s="19"/>
      <c r="H6631" s="19"/>
      <c r="I6631" s="19"/>
      <c r="J6631" s="19">
        <f t="shared" si="214"/>
        <v>0</v>
      </c>
      <c r="K6631" s="4">
        <f t="shared" si="213"/>
        <v>76801</v>
      </c>
      <c r="L6631" s="2" t="s">
        <v>26763</v>
      </c>
    </row>
    <row r="6632" spans="2:12" x14ac:dyDescent="0.35">
      <c r="B6632" s="1" t="s">
        <v>5272</v>
      </c>
      <c r="C6632" t="s">
        <v>14093</v>
      </c>
      <c r="E6632" s="1" t="s">
        <v>21406</v>
      </c>
      <c r="F6632" s="20">
        <v>448718</v>
      </c>
      <c r="G6632" s="19"/>
      <c r="H6632" s="19"/>
      <c r="I6632" s="19"/>
      <c r="J6632" s="19">
        <f t="shared" si="214"/>
        <v>0</v>
      </c>
      <c r="K6632" s="4">
        <f t="shared" si="213"/>
        <v>448718</v>
      </c>
      <c r="L6632" s="2" t="s">
        <v>26763</v>
      </c>
    </row>
    <row r="6633" spans="2:12" x14ac:dyDescent="0.35">
      <c r="B6633" s="1" t="s">
        <v>5273</v>
      </c>
      <c r="C6633" t="s">
        <v>14093</v>
      </c>
      <c r="E6633" s="1" t="s">
        <v>21406</v>
      </c>
      <c r="F6633" s="20">
        <v>448718</v>
      </c>
      <c r="G6633" s="19"/>
      <c r="H6633" s="19"/>
      <c r="I6633" s="19"/>
      <c r="J6633" s="19">
        <f t="shared" si="214"/>
        <v>0</v>
      </c>
      <c r="K6633" s="4">
        <f t="shared" si="213"/>
        <v>448718</v>
      </c>
      <c r="L6633" s="2" t="s">
        <v>26763</v>
      </c>
    </row>
    <row r="6634" spans="2:12" x14ac:dyDescent="0.35">
      <c r="B6634" s="1" t="s">
        <v>5274</v>
      </c>
      <c r="C6634" t="s">
        <v>14094</v>
      </c>
      <c r="E6634" s="1" t="s">
        <v>21406</v>
      </c>
      <c r="F6634" s="20">
        <v>294872</v>
      </c>
      <c r="G6634" s="19"/>
      <c r="H6634" s="19"/>
      <c r="I6634" s="19"/>
      <c r="J6634" s="19">
        <f t="shared" si="214"/>
        <v>0</v>
      </c>
      <c r="K6634" s="4">
        <f t="shared" si="213"/>
        <v>294872</v>
      </c>
      <c r="L6634" s="2" t="s">
        <v>26763</v>
      </c>
    </row>
    <row r="6635" spans="2:12" x14ac:dyDescent="0.35">
      <c r="B6635" s="1" t="s">
        <v>5275</v>
      </c>
      <c r="C6635" t="s">
        <v>14095</v>
      </c>
      <c r="E6635" s="1" t="s">
        <v>21406</v>
      </c>
      <c r="F6635" s="20">
        <v>294872</v>
      </c>
      <c r="G6635" s="19"/>
      <c r="H6635" s="19"/>
      <c r="I6635" s="19"/>
      <c r="J6635" s="19">
        <f t="shared" si="214"/>
        <v>0</v>
      </c>
      <c r="K6635" s="4">
        <f t="shared" si="213"/>
        <v>294872</v>
      </c>
      <c r="L6635" s="2" t="s">
        <v>26763</v>
      </c>
    </row>
    <row r="6636" spans="2:12" x14ac:dyDescent="0.35">
      <c r="B6636" s="1" t="s">
        <v>5276</v>
      </c>
      <c r="C6636" t="s">
        <v>14096</v>
      </c>
      <c r="E6636" s="1" t="s">
        <v>21406</v>
      </c>
      <c r="F6636" s="20">
        <v>241148</v>
      </c>
      <c r="G6636" s="19"/>
      <c r="H6636" s="19"/>
      <c r="I6636" s="19"/>
      <c r="J6636" s="19">
        <f t="shared" si="214"/>
        <v>0</v>
      </c>
      <c r="K6636" s="4">
        <f t="shared" si="213"/>
        <v>241148</v>
      </c>
      <c r="L6636" s="2" t="s">
        <v>26763</v>
      </c>
    </row>
    <row r="6637" spans="2:12" x14ac:dyDescent="0.35">
      <c r="B6637" s="1" t="s">
        <v>5277</v>
      </c>
      <c r="C6637" t="s">
        <v>14097</v>
      </c>
      <c r="E6637" s="1" t="s">
        <v>21406</v>
      </c>
      <c r="F6637" s="20">
        <v>241148</v>
      </c>
      <c r="G6637" s="19"/>
      <c r="H6637" s="19"/>
      <c r="I6637" s="19"/>
      <c r="J6637" s="19">
        <f t="shared" si="214"/>
        <v>0</v>
      </c>
      <c r="K6637" s="4">
        <f t="shared" si="213"/>
        <v>241148</v>
      </c>
      <c r="L6637" s="2" t="s">
        <v>26763</v>
      </c>
    </row>
    <row r="6638" spans="2:12" x14ac:dyDescent="0.35">
      <c r="B6638" s="1" t="s">
        <v>5278</v>
      </c>
      <c r="C6638" t="s">
        <v>14098</v>
      </c>
      <c r="D6638" t="s">
        <v>21426</v>
      </c>
      <c r="E6638" s="1" t="s">
        <v>21406</v>
      </c>
      <c r="F6638" s="20">
        <v>135531</v>
      </c>
      <c r="G6638" s="19"/>
      <c r="H6638" s="19"/>
      <c r="I6638" s="19"/>
      <c r="J6638" s="19">
        <f t="shared" si="214"/>
        <v>0</v>
      </c>
      <c r="K6638" s="4">
        <f t="shared" si="213"/>
        <v>135531</v>
      </c>
      <c r="L6638" s="2" t="s">
        <v>26763</v>
      </c>
    </row>
    <row r="6639" spans="2:12" x14ac:dyDescent="0.35">
      <c r="B6639" s="1" t="s">
        <v>5279</v>
      </c>
      <c r="C6639" t="s">
        <v>14099</v>
      </c>
      <c r="D6639" t="s">
        <v>21426</v>
      </c>
      <c r="E6639" s="1" t="s">
        <v>21406</v>
      </c>
      <c r="F6639" s="20">
        <v>138584</v>
      </c>
      <c r="G6639" s="19"/>
      <c r="H6639" s="19"/>
      <c r="I6639" s="19"/>
      <c r="J6639" s="19">
        <f t="shared" si="214"/>
        <v>0</v>
      </c>
      <c r="K6639" s="4">
        <f t="shared" si="213"/>
        <v>138584</v>
      </c>
      <c r="L6639" s="2" t="s">
        <v>26763</v>
      </c>
    </row>
    <row r="6640" spans="2:12" x14ac:dyDescent="0.35">
      <c r="B6640" s="1" t="s">
        <v>5280</v>
      </c>
      <c r="C6640" t="s">
        <v>14100</v>
      </c>
      <c r="D6640" t="s">
        <v>21426</v>
      </c>
      <c r="E6640" s="1" t="s">
        <v>21406</v>
      </c>
      <c r="F6640" s="20">
        <v>110989</v>
      </c>
      <c r="G6640" s="19"/>
      <c r="H6640" s="19"/>
      <c r="I6640" s="19"/>
      <c r="J6640" s="19">
        <f t="shared" si="214"/>
        <v>0</v>
      </c>
      <c r="K6640" s="4">
        <f t="shared" si="213"/>
        <v>110989</v>
      </c>
      <c r="L6640" s="2" t="s">
        <v>26763</v>
      </c>
    </row>
    <row r="6641" spans="2:12" x14ac:dyDescent="0.35">
      <c r="B6641" s="1" t="s">
        <v>5281</v>
      </c>
      <c r="C6641" t="s">
        <v>14101</v>
      </c>
      <c r="D6641" t="s">
        <v>21426</v>
      </c>
      <c r="E6641" s="1" t="s">
        <v>21406</v>
      </c>
      <c r="F6641" s="20">
        <v>135531</v>
      </c>
      <c r="G6641" s="19"/>
      <c r="H6641" s="19"/>
      <c r="I6641" s="19"/>
      <c r="J6641" s="19">
        <f t="shared" si="214"/>
        <v>0</v>
      </c>
      <c r="K6641" s="4">
        <f t="shared" si="213"/>
        <v>135531</v>
      </c>
      <c r="L6641" s="2" t="s">
        <v>26763</v>
      </c>
    </row>
    <row r="6642" spans="2:12" x14ac:dyDescent="0.35">
      <c r="B6642" s="1" t="s">
        <v>5282</v>
      </c>
      <c r="C6642" t="s">
        <v>14102</v>
      </c>
      <c r="D6642" t="s">
        <v>21426</v>
      </c>
      <c r="E6642" s="1" t="s">
        <v>21406</v>
      </c>
      <c r="F6642" s="20">
        <v>135531</v>
      </c>
      <c r="G6642" s="19"/>
      <c r="H6642" s="19"/>
      <c r="I6642" s="19"/>
      <c r="J6642" s="19">
        <f t="shared" si="214"/>
        <v>0</v>
      </c>
      <c r="K6642" s="4">
        <f t="shared" si="213"/>
        <v>135531</v>
      </c>
      <c r="L6642" s="2" t="s">
        <v>26763</v>
      </c>
    </row>
    <row r="6643" spans="2:12" x14ac:dyDescent="0.35">
      <c r="B6643" s="1" t="s">
        <v>5283</v>
      </c>
      <c r="C6643" t="s">
        <v>14103</v>
      </c>
      <c r="D6643" t="s">
        <v>21426</v>
      </c>
      <c r="E6643" s="1" t="s">
        <v>21406</v>
      </c>
      <c r="F6643" s="20">
        <v>110989</v>
      </c>
      <c r="G6643" s="19"/>
      <c r="H6643" s="19"/>
      <c r="I6643" s="19"/>
      <c r="J6643" s="19">
        <f t="shared" si="214"/>
        <v>0</v>
      </c>
      <c r="K6643" s="4">
        <f t="shared" si="213"/>
        <v>110989</v>
      </c>
      <c r="L6643" s="2" t="s">
        <v>26763</v>
      </c>
    </row>
    <row r="6644" spans="2:12" x14ac:dyDescent="0.35">
      <c r="B6644" s="1" t="s">
        <v>5284</v>
      </c>
      <c r="C6644" t="s">
        <v>14104</v>
      </c>
      <c r="D6644" t="s">
        <v>21426</v>
      </c>
      <c r="E6644" s="1" t="s">
        <v>21406</v>
      </c>
      <c r="F6644" s="20">
        <v>135531</v>
      </c>
      <c r="G6644" s="19"/>
      <c r="H6644" s="19"/>
      <c r="I6644" s="19"/>
      <c r="J6644" s="19">
        <f t="shared" si="214"/>
        <v>0</v>
      </c>
      <c r="K6644" s="4">
        <f t="shared" si="213"/>
        <v>135531</v>
      </c>
      <c r="L6644" s="2" t="s">
        <v>26763</v>
      </c>
    </row>
    <row r="6645" spans="2:12" x14ac:dyDescent="0.35">
      <c r="B6645" s="1" t="s">
        <v>5285</v>
      </c>
      <c r="C6645" t="s">
        <v>14105</v>
      </c>
      <c r="D6645" t="s">
        <v>21426</v>
      </c>
      <c r="E6645" s="1" t="s">
        <v>21406</v>
      </c>
      <c r="F6645" s="20">
        <v>135531</v>
      </c>
      <c r="G6645" s="19"/>
      <c r="H6645" s="19"/>
      <c r="I6645" s="19"/>
      <c r="J6645" s="19">
        <f t="shared" si="214"/>
        <v>0</v>
      </c>
      <c r="K6645" s="4">
        <f t="shared" si="213"/>
        <v>135531</v>
      </c>
      <c r="L6645" s="2" t="s">
        <v>26763</v>
      </c>
    </row>
    <row r="6646" spans="2:12" x14ac:dyDescent="0.35">
      <c r="B6646" s="1" t="s">
        <v>5286</v>
      </c>
      <c r="C6646" t="s">
        <v>14106</v>
      </c>
      <c r="D6646" t="s">
        <v>21426</v>
      </c>
      <c r="E6646" s="1" t="s">
        <v>21406</v>
      </c>
      <c r="F6646" s="20">
        <v>138584</v>
      </c>
      <c r="G6646" s="19"/>
      <c r="H6646" s="19"/>
      <c r="I6646" s="19"/>
      <c r="J6646" s="19">
        <f t="shared" si="214"/>
        <v>0</v>
      </c>
      <c r="K6646" s="4">
        <f t="shared" si="213"/>
        <v>138584</v>
      </c>
      <c r="L6646" s="2" t="s">
        <v>26763</v>
      </c>
    </row>
    <row r="6647" spans="2:12" x14ac:dyDescent="0.35">
      <c r="B6647" s="1" t="s">
        <v>5287</v>
      </c>
      <c r="C6647" t="s">
        <v>14107</v>
      </c>
      <c r="E6647" s="1" t="s">
        <v>21406</v>
      </c>
      <c r="F6647" s="20">
        <v>22222</v>
      </c>
      <c r="G6647" s="19"/>
      <c r="H6647" s="19"/>
      <c r="I6647" s="19"/>
      <c r="J6647" s="19">
        <f t="shared" si="214"/>
        <v>0</v>
      </c>
      <c r="K6647" s="4">
        <f t="shared" ref="K6647:K6710" si="215">F6647*(1-G6647)*(1-H6647)*(1-J6647)</f>
        <v>22222</v>
      </c>
      <c r="L6647" s="2" t="s">
        <v>26763</v>
      </c>
    </row>
    <row r="6648" spans="2:12" x14ac:dyDescent="0.35">
      <c r="B6648" s="1" t="s">
        <v>5288</v>
      </c>
      <c r="C6648" t="s">
        <v>14107</v>
      </c>
      <c r="E6648" s="1" t="s">
        <v>21406</v>
      </c>
      <c r="F6648" s="20">
        <v>36142</v>
      </c>
      <c r="G6648" s="19"/>
      <c r="H6648" s="19"/>
      <c r="I6648" s="19"/>
      <c r="J6648" s="19">
        <f t="shared" si="214"/>
        <v>0</v>
      </c>
      <c r="K6648" s="4">
        <f t="shared" si="215"/>
        <v>36142</v>
      </c>
      <c r="L6648" s="2" t="s">
        <v>26763</v>
      </c>
    </row>
    <row r="6649" spans="2:12" x14ac:dyDescent="0.35">
      <c r="B6649" s="1" t="s">
        <v>5289</v>
      </c>
      <c r="C6649" t="s">
        <v>14107</v>
      </c>
      <c r="E6649" s="1" t="s">
        <v>21406</v>
      </c>
      <c r="F6649" s="20">
        <v>22222</v>
      </c>
      <c r="G6649" s="19"/>
      <c r="H6649" s="19"/>
      <c r="I6649" s="19"/>
      <c r="J6649" s="19">
        <f t="shared" si="214"/>
        <v>0</v>
      </c>
      <c r="K6649" s="4">
        <f t="shared" si="215"/>
        <v>22222</v>
      </c>
      <c r="L6649" s="2" t="s">
        <v>26763</v>
      </c>
    </row>
    <row r="6650" spans="2:12" x14ac:dyDescent="0.35">
      <c r="B6650" s="1" t="s">
        <v>5290</v>
      </c>
      <c r="C6650" t="s">
        <v>14108</v>
      </c>
      <c r="D6650" t="s">
        <v>21426</v>
      </c>
      <c r="E6650" s="1" t="s">
        <v>21406</v>
      </c>
      <c r="F6650" s="20">
        <v>238706</v>
      </c>
      <c r="G6650" s="19"/>
      <c r="H6650" s="19"/>
      <c r="I6650" s="19"/>
      <c r="J6650" s="19">
        <f t="shared" si="214"/>
        <v>0</v>
      </c>
      <c r="K6650" s="4">
        <f t="shared" si="215"/>
        <v>238706</v>
      </c>
      <c r="L6650" s="2" t="s">
        <v>26763</v>
      </c>
    </row>
    <row r="6651" spans="2:12" x14ac:dyDescent="0.35">
      <c r="B6651" s="1" t="s">
        <v>5291</v>
      </c>
      <c r="C6651" t="s">
        <v>14109</v>
      </c>
      <c r="D6651" t="s">
        <v>21426</v>
      </c>
      <c r="E6651" s="1" t="s">
        <v>21406</v>
      </c>
      <c r="F6651" s="20">
        <v>238706</v>
      </c>
      <c r="G6651" s="19"/>
      <c r="H6651" s="19"/>
      <c r="I6651" s="19"/>
      <c r="J6651" s="19">
        <f t="shared" si="214"/>
        <v>0</v>
      </c>
      <c r="K6651" s="4">
        <f t="shared" si="215"/>
        <v>238706</v>
      </c>
      <c r="L6651" s="2" t="s">
        <v>26763</v>
      </c>
    </row>
    <row r="6652" spans="2:12" x14ac:dyDescent="0.35">
      <c r="B6652" s="1" t="s">
        <v>5292</v>
      </c>
      <c r="C6652" t="s">
        <v>14110</v>
      </c>
      <c r="D6652" t="s">
        <v>21426</v>
      </c>
      <c r="E6652" s="1" t="s">
        <v>21406</v>
      </c>
      <c r="F6652" s="20">
        <v>238706</v>
      </c>
      <c r="G6652" s="19"/>
      <c r="H6652" s="19"/>
      <c r="I6652" s="19"/>
      <c r="J6652" s="19">
        <f t="shared" si="214"/>
        <v>0</v>
      </c>
      <c r="K6652" s="4">
        <f t="shared" si="215"/>
        <v>238706</v>
      </c>
      <c r="L6652" s="2" t="s">
        <v>26763</v>
      </c>
    </row>
    <row r="6653" spans="2:12" x14ac:dyDescent="0.35">
      <c r="B6653" s="1" t="s">
        <v>5293</v>
      </c>
      <c r="C6653" t="s">
        <v>14111</v>
      </c>
      <c r="D6653" t="s">
        <v>21426</v>
      </c>
      <c r="E6653" s="1" t="s">
        <v>21406</v>
      </c>
      <c r="F6653" s="20">
        <v>238706</v>
      </c>
      <c r="G6653" s="19"/>
      <c r="H6653" s="19"/>
      <c r="I6653" s="19"/>
      <c r="J6653" s="19">
        <f t="shared" si="214"/>
        <v>0</v>
      </c>
      <c r="K6653" s="4">
        <f t="shared" si="215"/>
        <v>238706</v>
      </c>
      <c r="L6653" s="2" t="s">
        <v>26763</v>
      </c>
    </row>
    <row r="6654" spans="2:12" x14ac:dyDescent="0.35">
      <c r="B6654" s="1" t="s">
        <v>5294</v>
      </c>
      <c r="C6654" t="s">
        <v>14112</v>
      </c>
      <c r="D6654" t="s">
        <v>21426</v>
      </c>
      <c r="E6654" s="1" t="s">
        <v>21406</v>
      </c>
      <c r="F6654" s="20">
        <v>238706</v>
      </c>
      <c r="G6654" s="19"/>
      <c r="H6654" s="19"/>
      <c r="I6654" s="19"/>
      <c r="J6654" s="19">
        <f t="shared" si="214"/>
        <v>0</v>
      </c>
      <c r="K6654" s="4">
        <f t="shared" si="215"/>
        <v>238706</v>
      </c>
      <c r="L6654" s="2" t="s">
        <v>26763</v>
      </c>
    </row>
    <row r="6655" spans="2:12" x14ac:dyDescent="0.35">
      <c r="B6655" s="1" t="s">
        <v>5295</v>
      </c>
      <c r="C6655" t="s">
        <v>14113</v>
      </c>
      <c r="D6655" t="s">
        <v>21426</v>
      </c>
      <c r="E6655" s="1" t="s">
        <v>21406</v>
      </c>
      <c r="F6655" s="20">
        <v>157509</v>
      </c>
      <c r="G6655" s="19"/>
      <c r="H6655" s="19"/>
      <c r="I6655" s="19"/>
      <c r="J6655" s="19">
        <f t="shared" si="214"/>
        <v>0</v>
      </c>
      <c r="K6655" s="4">
        <f t="shared" si="215"/>
        <v>157509</v>
      </c>
      <c r="L6655" s="2" t="s">
        <v>26763</v>
      </c>
    </row>
    <row r="6656" spans="2:12" x14ac:dyDescent="0.35">
      <c r="B6656" s="1" t="s">
        <v>5296</v>
      </c>
      <c r="C6656" t="s">
        <v>14114</v>
      </c>
      <c r="D6656" t="s">
        <v>21426</v>
      </c>
      <c r="E6656" s="1" t="s">
        <v>21406</v>
      </c>
      <c r="F6656" s="20">
        <v>157509</v>
      </c>
      <c r="G6656" s="19"/>
      <c r="H6656" s="19"/>
      <c r="I6656" s="19"/>
      <c r="J6656" s="19">
        <f t="shared" si="214"/>
        <v>0</v>
      </c>
      <c r="K6656" s="4">
        <f t="shared" si="215"/>
        <v>157509</v>
      </c>
      <c r="L6656" s="2" t="s">
        <v>26763</v>
      </c>
    </row>
    <row r="6657" spans="2:12" x14ac:dyDescent="0.35">
      <c r="B6657" s="1" t="s">
        <v>5297</v>
      </c>
      <c r="C6657" t="s">
        <v>14115</v>
      </c>
      <c r="D6657" t="s">
        <v>21426</v>
      </c>
      <c r="E6657" s="1" t="s">
        <v>21406</v>
      </c>
      <c r="F6657" s="20">
        <v>157509</v>
      </c>
      <c r="G6657" s="19"/>
      <c r="H6657" s="19"/>
      <c r="I6657" s="19"/>
      <c r="J6657" s="19">
        <f t="shared" si="214"/>
        <v>0</v>
      </c>
      <c r="K6657" s="4">
        <f t="shared" si="215"/>
        <v>157509</v>
      </c>
      <c r="L6657" s="2" t="s">
        <v>26763</v>
      </c>
    </row>
    <row r="6658" spans="2:12" x14ac:dyDescent="0.35">
      <c r="B6658" s="1" t="s">
        <v>5298</v>
      </c>
      <c r="C6658" t="s">
        <v>14116</v>
      </c>
      <c r="D6658" t="s">
        <v>21426</v>
      </c>
      <c r="E6658" s="1" t="s">
        <v>21406</v>
      </c>
      <c r="F6658" s="20">
        <v>157509</v>
      </c>
      <c r="G6658" s="19"/>
      <c r="H6658" s="19"/>
      <c r="I6658" s="19"/>
      <c r="J6658" s="19">
        <f t="shared" si="214"/>
        <v>0</v>
      </c>
      <c r="K6658" s="4">
        <f t="shared" si="215"/>
        <v>157509</v>
      </c>
      <c r="L6658" s="2" t="s">
        <v>26763</v>
      </c>
    </row>
    <row r="6659" spans="2:12" x14ac:dyDescent="0.35">
      <c r="B6659" s="1" t="s">
        <v>5299</v>
      </c>
      <c r="C6659" t="s">
        <v>14117</v>
      </c>
      <c r="D6659" t="s">
        <v>21426</v>
      </c>
      <c r="E6659" s="1" t="s">
        <v>21406</v>
      </c>
      <c r="F6659" s="20">
        <v>157509</v>
      </c>
      <c r="G6659" s="19"/>
      <c r="H6659" s="19"/>
      <c r="I6659" s="19"/>
      <c r="J6659" s="19">
        <f t="shared" si="214"/>
        <v>0</v>
      </c>
      <c r="K6659" s="4">
        <f t="shared" si="215"/>
        <v>157509</v>
      </c>
      <c r="L6659" s="2" t="s">
        <v>26763</v>
      </c>
    </row>
    <row r="6660" spans="2:12" x14ac:dyDescent="0.35">
      <c r="B6660" s="1" t="s">
        <v>5300</v>
      </c>
      <c r="C6660" t="s">
        <v>14118</v>
      </c>
      <c r="D6660" t="s">
        <v>21426</v>
      </c>
      <c r="E6660" s="1" t="s">
        <v>21406</v>
      </c>
      <c r="F6660" s="20">
        <v>208181</v>
      </c>
      <c r="G6660" s="19"/>
      <c r="H6660" s="19"/>
      <c r="I6660" s="19"/>
      <c r="J6660" s="19">
        <f t="shared" si="214"/>
        <v>0</v>
      </c>
      <c r="K6660" s="4">
        <f t="shared" si="215"/>
        <v>208181</v>
      </c>
      <c r="L6660" s="2" t="s">
        <v>26763</v>
      </c>
    </row>
    <row r="6661" spans="2:12" x14ac:dyDescent="0.35">
      <c r="B6661" s="1" t="s">
        <v>5301</v>
      </c>
      <c r="C6661" t="s">
        <v>14119</v>
      </c>
      <c r="D6661" t="s">
        <v>21426</v>
      </c>
      <c r="E6661" s="1" t="s">
        <v>21406</v>
      </c>
      <c r="F6661" s="20">
        <v>208181</v>
      </c>
      <c r="G6661" s="19"/>
      <c r="H6661" s="19"/>
      <c r="I6661" s="19"/>
      <c r="J6661" s="19">
        <f t="shared" si="214"/>
        <v>0</v>
      </c>
      <c r="K6661" s="4">
        <f t="shared" si="215"/>
        <v>208181</v>
      </c>
      <c r="L6661" s="2" t="s">
        <v>26763</v>
      </c>
    </row>
    <row r="6662" spans="2:12" x14ac:dyDescent="0.35">
      <c r="B6662" s="1" t="s">
        <v>5302</v>
      </c>
      <c r="C6662" t="s">
        <v>14120</v>
      </c>
      <c r="D6662" t="s">
        <v>21426</v>
      </c>
      <c r="E6662" s="1" t="s">
        <v>21406</v>
      </c>
      <c r="F6662" s="20">
        <v>208181</v>
      </c>
      <c r="G6662" s="19"/>
      <c r="H6662" s="19"/>
      <c r="I6662" s="19"/>
      <c r="J6662" s="19">
        <f t="shared" si="214"/>
        <v>0</v>
      </c>
      <c r="K6662" s="4">
        <f t="shared" si="215"/>
        <v>208181</v>
      </c>
      <c r="L6662" s="2" t="s">
        <v>26763</v>
      </c>
    </row>
    <row r="6663" spans="2:12" x14ac:dyDescent="0.35">
      <c r="B6663" s="1" t="s">
        <v>5303</v>
      </c>
      <c r="C6663" t="s">
        <v>14121</v>
      </c>
      <c r="D6663" t="s">
        <v>21426</v>
      </c>
      <c r="E6663" s="1" t="s">
        <v>21406</v>
      </c>
      <c r="F6663" s="20">
        <v>208181</v>
      </c>
      <c r="G6663" s="19"/>
      <c r="H6663" s="19"/>
      <c r="I6663" s="19"/>
      <c r="J6663" s="19">
        <f t="shared" si="214"/>
        <v>0</v>
      </c>
      <c r="K6663" s="4">
        <f t="shared" si="215"/>
        <v>208181</v>
      </c>
      <c r="L6663" s="2" t="s">
        <v>26763</v>
      </c>
    </row>
    <row r="6664" spans="2:12" x14ac:dyDescent="0.35">
      <c r="B6664" s="1" t="s">
        <v>5304</v>
      </c>
      <c r="C6664" t="s">
        <v>14122</v>
      </c>
      <c r="D6664" t="s">
        <v>21426</v>
      </c>
      <c r="E6664" s="1" t="s">
        <v>21406</v>
      </c>
      <c r="F6664" s="20">
        <v>208181</v>
      </c>
      <c r="G6664" s="19"/>
      <c r="H6664" s="19"/>
      <c r="I6664" s="19"/>
      <c r="J6664" s="19">
        <f t="shared" si="214"/>
        <v>0</v>
      </c>
      <c r="K6664" s="4">
        <f t="shared" si="215"/>
        <v>208181</v>
      </c>
      <c r="L6664" s="2" t="s">
        <v>26763</v>
      </c>
    </row>
    <row r="6665" spans="2:12" x14ac:dyDescent="0.35">
      <c r="B6665" s="1" t="s">
        <v>5305</v>
      </c>
      <c r="C6665" t="s">
        <v>14123</v>
      </c>
      <c r="E6665" s="1" t="s">
        <v>21406</v>
      </c>
      <c r="F6665" s="20">
        <v>318681</v>
      </c>
      <c r="G6665" s="19"/>
      <c r="H6665" s="19"/>
      <c r="I6665" s="19"/>
      <c r="J6665" s="19">
        <f t="shared" si="214"/>
        <v>0</v>
      </c>
      <c r="K6665" s="4">
        <f t="shared" si="215"/>
        <v>318681</v>
      </c>
      <c r="L6665" s="2" t="s">
        <v>26763</v>
      </c>
    </row>
    <row r="6666" spans="2:12" x14ac:dyDescent="0.35">
      <c r="B6666" s="1" t="s">
        <v>5306</v>
      </c>
      <c r="C6666" t="s">
        <v>14124</v>
      </c>
      <c r="E6666" s="1" t="s">
        <v>21406</v>
      </c>
      <c r="F6666" s="20">
        <v>17460</v>
      </c>
      <c r="G6666" s="19"/>
      <c r="H6666" s="19"/>
      <c r="I6666" s="19"/>
      <c r="J6666" s="19">
        <f t="shared" si="214"/>
        <v>0</v>
      </c>
      <c r="K6666" s="4">
        <f t="shared" si="215"/>
        <v>17460</v>
      </c>
      <c r="L6666" s="2" t="s">
        <v>26763</v>
      </c>
    </row>
    <row r="6667" spans="2:12" x14ac:dyDescent="0.35">
      <c r="B6667" s="1" t="s">
        <v>5307</v>
      </c>
      <c r="C6667" t="s">
        <v>14125</v>
      </c>
      <c r="E6667" s="1" t="s">
        <v>21406</v>
      </c>
      <c r="F6667" s="20">
        <v>604395</v>
      </c>
      <c r="G6667" s="19"/>
      <c r="H6667" s="19"/>
      <c r="I6667" s="19"/>
      <c r="J6667" s="19">
        <f t="shared" si="214"/>
        <v>0</v>
      </c>
      <c r="K6667" s="4">
        <f t="shared" si="215"/>
        <v>604395</v>
      </c>
      <c r="L6667" s="2" t="s">
        <v>26763</v>
      </c>
    </row>
    <row r="6668" spans="2:12" x14ac:dyDescent="0.35">
      <c r="B6668" s="1" t="s">
        <v>5308</v>
      </c>
      <c r="C6668" t="s">
        <v>14126</v>
      </c>
      <c r="E6668" s="1" t="s">
        <v>21406</v>
      </c>
      <c r="F6668" s="20">
        <v>333333</v>
      </c>
      <c r="G6668" s="19"/>
      <c r="H6668" s="19"/>
      <c r="I6668" s="19"/>
      <c r="J6668" s="19">
        <f t="shared" si="214"/>
        <v>0</v>
      </c>
      <c r="K6668" s="4">
        <f t="shared" si="215"/>
        <v>333333</v>
      </c>
      <c r="L6668" s="2" t="s">
        <v>26763</v>
      </c>
    </row>
    <row r="6669" spans="2:12" x14ac:dyDescent="0.35">
      <c r="B6669" s="1" t="s">
        <v>5309</v>
      </c>
      <c r="C6669" t="s">
        <v>14127</v>
      </c>
      <c r="E6669" s="1" t="s">
        <v>21406</v>
      </c>
      <c r="F6669" s="20">
        <v>384005</v>
      </c>
      <c r="G6669" s="19"/>
      <c r="H6669" s="19"/>
      <c r="I6669" s="19"/>
      <c r="J6669" s="19">
        <f t="shared" si="214"/>
        <v>0</v>
      </c>
      <c r="K6669" s="4">
        <f t="shared" si="215"/>
        <v>384005</v>
      </c>
      <c r="L6669" s="2" t="s">
        <v>26763</v>
      </c>
    </row>
    <row r="6670" spans="2:12" x14ac:dyDescent="0.35">
      <c r="B6670" s="1" t="s">
        <v>5310</v>
      </c>
      <c r="C6670" t="s">
        <v>14128</v>
      </c>
      <c r="E6670" s="1" t="s">
        <v>21406</v>
      </c>
      <c r="F6670" s="20">
        <v>1266177</v>
      </c>
      <c r="G6670" s="19"/>
      <c r="H6670" s="19"/>
      <c r="I6670" s="19"/>
      <c r="J6670" s="19">
        <f t="shared" si="214"/>
        <v>0</v>
      </c>
      <c r="K6670" s="4">
        <f t="shared" si="215"/>
        <v>1266177</v>
      </c>
      <c r="L6670" s="2" t="s">
        <v>26763</v>
      </c>
    </row>
    <row r="6671" spans="2:12" x14ac:dyDescent="0.35">
      <c r="B6671" s="1" t="s">
        <v>5311</v>
      </c>
      <c r="C6671" t="s">
        <v>14128</v>
      </c>
      <c r="E6671" s="1" t="s">
        <v>21406</v>
      </c>
      <c r="F6671" s="20">
        <v>1389498</v>
      </c>
      <c r="G6671" s="19"/>
      <c r="H6671" s="19"/>
      <c r="I6671" s="19"/>
      <c r="J6671" s="19">
        <f t="shared" si="214"/>
        <v>0</v>
      </c>
      <c r="K6671" s="4">
        <f t="shared" si="215"/>
        <v>1389498</v>
      </c>
      <c r="L6671" s="2" t="s">
        <v>26763</v>
      </c>
    </row>
    <row r="6672" spans="2:12" x14ac:dyDescent="0.35">
      <c r="B6672" s="1" t="s">
        <v>5312</v>
      </c>
      <c r="C6672" t="s">
        <v>14129</v>
      </c>
      <c r="D6672" t="s">
        <v>21426</v>
      </c>
      <c r="E6672" s="1" t="s">
        <v>21406</v>
      </c>
      <c r="F6672" s="20">
        <v>1290597</v>
      </c>
      <c r="G6672" s="19"/>
      <c r="H6672" s="19"/>
      <c r="I6672" s="19"/>
      <c r="J6672" s="19">
        <f t="shared" si="214"/>
        <v>0</v>
      </c>
      <c r="K6672" s="4">
        <f t="shared" si="215"/>
        <v>1290597</v>
      </c>
      <c r="L6672" s="2" t="s">
        <v>26763</v>
      </c>
    </row>
    <row r="6673" spans="2:12" x14ac:dyDescent="0.35">
      <c r="B6673" s="1" t="s">
        <v>5313</v>
      </c>
      <c r="C6673" t="s">
        <v>14129</v>
      </c>
      <c r="D6673" t="s">
        <v>21426</v>
      </c>
      <c r="E6673" s="1" t="s">
        <v>21406</v>
      </c>
      <c r="F6673" s="20">
        <v>1290597</v>
      </c>
      <c r="G6673" s="19"/>
      <c r="H6673" s="19"/>
      <c r="I6673" s="19"/>
      <c r="J6673" s="19">
        <f t="shared" si="214"/>
        <v>0</v>
      </c>
      <c r="K6673" s="4">
        <f t="shared" si="215"/>
        <v>1290597</v>
      </c>
      <c r="L6673" s="2" t="s">
        <v>26763</v>
      </c>
    </row>
    <row r="6674" spans="2:12" x14ac:dyDescent="0.35">
      <c r="B6674" s="1" t="s">
        <v>5314</v>
      </c>
      <c r="C6674" t="s">
        <v>14129</v>
      </c>
      <c r="D6674" t="s">
        <v>21426</v>
      </c>
      <c r="E6674" s="1" t="s">
        <v>21406</v>
      </c>
      <c r="F6674" s="20">
        <v>1290597</v>
      </c>
      <c r="G6674" s="19"/>
      <c r="H6674" s="19"/>
      <c r="I6674" s="19"/>
      <c r="J6674" s="19">
        <f t="shared" si="214"/>
        <v>0</v>
      </c>
      <c r="K6674" s="4">
        <f t="shared" si="215"/>
        <v>1290597</v>
      </c>
      <c r="L6674" s="2" t="s">
        <v>26763</v>
      </c>
    </row>
    <row r="6675" spans="2:12" x14ac:dyDescent="0.35">
      <c r="B6675" s="1" t="s">
        <v>5315</v>
      </c>
      <c r="C6675" t="s">
        <v>14129</v>
      </c>
      <c r="D6675" t="s">
        <v>21426</v>
      </c>
      <c r="E6675" s="1" t="s">
        <v>21406</v>
      </c>
      <c r="F6675" s="20">
        <v>1267398</v>
      </c>
      <c r="G6675" s="19"/>
      <c r="H6675" s="19"/>
      <c r="I6675" s="19"/>
      <c r="J6675" s="19">
        <f t="shared" si="214"/>
        <v>0</v>
      </c>
      <c r="K6675" s="4">
        <f t="shared" si="215"/>
        <v>1267398</v>
      </c>
      <c r="L6675" s="2" t="s">
        <v>26763</v>
      </c>
    </row>
    <row r="6676" spans="2:12" x14ac:dyDescent="0.35">
      <c r="B6676" s="1" t="s">
        <v>5316</v>
      </c>
      <c r="C6676" t="s">
        <v>14129</v>
      </c>
      <c r="D6676" t="s">
        <v>21426</v>
      </c>
      <c r="E6676" s="1" t="s">
        <v>21406</v>
      </c>
      <c r="F6676" s="20">
        <v>1286934</v>
      </c>
      <c r="G6676" s="19"/>
      <c r="H6676" s="19"/>
      <c r="I6676" s="19"/>
      <c r="J6676" s="19">
        <f t="shared" si="214"/>
        <v>0</v>
      </c>
      <c r="K6676" s="4">
        <f t="shared" si="215"/>
        <v>1286934</v>
      </c>
      <c r="L6676" s="2" t="s">
        <v>26763</v>
      </c>
    </row>
    <row r="6677" spans="2:12" x14ac:dyDescent="0.35">
      <c r="B6677" s="1" t="s">
        <v>5317</v>
      </c>
      <c r="C6677" t="s">
        <v>14129</v>
      </c>
      <c r="D6677" t="s">
        <v>21426</v>
      </c>
      <c r="E6677" s="1" t="s">
        <v>21406</v>
      </c>
      <c r="F6677" s="20">
        <v>1282661</v>
      </c>
      <c r="G6677" s="19"/>
      <c r="H6677" s="19"/>
      <c r="I6677" s="19"/>
      <c r="J6677" s="19">
        <f t="shared" si="214"/>
        <v>0</v>
      </c>
      <c r="K6677" s="4">
        <f t="shared" si="215"/>
        <v>1282661</v>
      </c>
      <c r="L6677" s="2" t="s">
        <v>26763</v>
      </c>
    </row>
    <row r="6678" spans="2:12" x14ac:dyDescent="0.35">
      <c r="B6678" s="1" t="s">
        <v>5318</v>
      </c>
      <c r="C6678" t="s">
        <v>14130</v>
      </c>
      <c r="D6678" t="s">
        <v>21426</v>
      </c>
      <c r="E6678" s="1" t="s">
        <v>21406</v>
      </c>
      <c r="F6678" s="20">
        <v>1200854</v>
      </c>
      <c r="G6678" s="19"/>
      <c r="H6678" s="19"/>
      <c r="I6678" s="19"/>
      <c r="J6678" s="19">
        <f t="shared" si="214"/>
        <v>0</v>
      </c>
      <c r="K6678" s="4">
        <f t="shared" si="215"/>
        <v>1200854</v>
      </c>
      <c r="L6678" s="2" t="s">
        <v>26763</v>
      </c>
    </row>
    <row r="6679" spans="2:12" x14ac:dyDescent="0.35">
      <c r="B6679" s="1" t="s">
        <v>5319</v>
      </c>
      <c r="C6679" t="s">
        <v>14131</v>
      </c>
      <c r="D6679" t="s">
        <v>21426</v>
      </c>
      <c r="E6679" s="1" t="s">
        <v>21406</v>
      </c>
      <c r="F6679" s="20">
        <v>1187423</v>
      </c>
      <c r="G6679" s="19"/>
      <c r="H6679" s="19"/>
      <c r="I6679" s="19"/>
      <c r="J6679" s="19">
        <f t="shared" ref="J6679:J6742" si="216">1-(1*(1-G6679)*(1-H6679)*(1-I6679))</f>
        <v>0</v>
      </c>
      <c r="K6679" s="4">
        <f t="shared" si="215"/>
        <v>1187423</v>
      </c>
      <c r="L6679" s="2" t="s">
        <v>26763</v>
      </c>
    </row>
    <row r="6680" spans="2:12" x14ac:dyDescent="0.35">
      <c r="B6680" s="1" t="s">
        <v>5320</v>
      </c>
      <c r="C6680" t="s">
        <v>14132</v>
      </c>
      <c r="D6680" t="s">
        <v>21426</v>
      </c>
      <c r="E6680" s="1" t="s">
        <v>21406</v>
      </c>
      <c r="F6680" s="20">
        <v>1185591</v>
      </c>
      <c r="G6680" s="19"/>
      <c r="H6680" s="19"/>
      <c r="I6680" s="19"/>
      <c r="J6680" s="19">
        <f t="shared" si="216"/>
        <v>0</v>
      </c>
      <c r="K6680" s="4">
        <f t="shared" si="215"/>
        <v>1185591</v>
      </c>
      <c r="L6680" s="2" t="s">
        <v>26763</v>
      </c>
    </row>
    <row r="6681" spans="2:12" x14ac:dyDescent="0.35">
      <c r="B6681" s="1" t="s">
        <v>5321</v>
      </c>
      <c r="C6681" t="s">
        <v>14133</v>
      </c>
      <c r="D6681" t="s">
        <v>21426</v>
      </c>
      <c r="E6681" s="1" t="s">
        <v>21406</v>
      </c>
      <c r="F6681" s="20">
        <v>1185591</v>
      </c>
      <c r="G6681" s="19"/>
      <c r="H6681" s="19"/>
      <c r="I6681" s="19"/>
      <c r="J6681" s="19">
        <f t="shared" si="216"/>
        <v>0</v>
      </c>
      <c r="K6681" s="4">
        <f t="shared" si="215"/>
        <v>1185591</v>
      </c>
      <c r="L6681" s="2" t="s">
        <v>26763</v>
      </c>
    </row>
    <row r="6682" spans="2:12" x14ac:dyDescent="0.35">
      <c r="B6682" s="1" t="s">
        <v>5322</v>
      </c>
      <c r="C6682" t="s">
        <v>14134</v>
      </c>
      <c r="D6682" t="s">
        <v>21426</v>
      </c>
      <c r="E6682" s="1" t="s">
        <v>21406</v>
      </c>
      <c r="F6682" s="20">
        <v>1190475</v>
      </c>
      <c r="G6682" s="19"/>
      <c r="H6682" s="19"/>
      <c r="I6682" s="19"/>
      <c r="J6682" s="19">
        <f t="shared" si="216"/>
        <v>0</v>
      </c>
      <c r="K6682" s="4">
        <f t="shared" si="215"/>
        <v>1190475</v>
      </c>
      <c r="L6682" s="2" t="s">
        <v>26763</v>
      </c>
    </row>
    <row r="6683" spans="2:12" x14ac:dyDescent="0.35">
      <c r="B6683" s="1" t="s">
        <v>5323</v>
      </c>
      <c r="C6683" t="s">
        <v>14135</v>
      </c>
      <c r="D6683" t="s">
        <v>21426</v>
      </c>
      <c r="E6683" s="1" t="s">
        <v>21406</v>
      </c>
      <c r="F6683" s="20">
        <v>1181928</v>
      </c>
      <c r="G6683" s="19"/>
      <c r="H6683" s="19"/>
      <c r="I6683" s="19"/>
      <c r="J6683" s="19">
        <f t="shared" si="216"/>
        <v>0</v>
      </c>
      <c r="K6683" s="4">
        <f t="shared" si="215"/>
        <v>1181928</v>
      </c>
      <c r="L6683" s="2" t="s">
        <v>26763</v>
      </c>
    </row>
    <row r="6684" spans="2:12" x14ac:dyDescent="0.35">
      <c r="B6684" s="1" t="s">
        <v>5324</v>
      </c>
      <c r="C6684" t="s">
        <v>14136</v>
      </c>
      <c r="E6684" s="1" t="s">
        <v>21406</v>
      </c>
      <c r="F6684" s="20">
        <v>10302798</v>
      </c>
      <c r="G6684" s="19"/>
      <c r="H6684" s="19"/>
      <c r="I6684" s="19"/>
      <c r="J6684" s="19">
        <f t="shared" si="216"/>
        <v>0</v>
      </c>
      <c r="K6684" s="4">
        <f t="shared" si="215"/>
        <v>10302798</v>
      </c>
      <c r="L6684" s="2" t="s">
        <v>26763</v>
      </c>
    </row>
    <row r="6685" spans="2:12" x14ac:dyDescent="0.35">
      <c r="B6685" s="1" t="s">
        <v>5325</v>
      </c>
      <c r="C6685" t="s">
        <v>14137</v>
      </c>
      <c r="E6685" s="1" t="s">
        <v>21406</v>
      </c>
      <c r="F6685" s="20">
        <v>1904150</v>
      </c>
      <c r="G6685" s="19"/>
      <c r="H6685" s="19"/>
      <c r="I6685" s="19"/>
      <c r="J6685" s="19">
        <f t="shared" si="216"/>
        <v>0</v>
      </c>
      <c r="K6685" s="4">
        <f t="shared" si="215"/>
        <v>1904150</v>
      </c>
      <c r="L6685" s="2" t="s">
        <v>26763</v>
      </c>
    </row>
    <row r="6686" spans="2:12" x14ac:dyDescent="0.35">
      <c r="B6686" s="1" t="s">
        <v>5326</v>
      </c>
      <c r="C6686" t="s">
        <v>14137</v>
      </c>
      <c r="E6686" s="1" t="s">
        <v>21406</v>
      </c>
      <c r="F6686" s="20">
        <v>1904150</v>
      </c>
      <c r="G6686" s="19"/>
      <c r="H6686" s="19"/>
      <c r="I6686" s="19"/>
      <c r="J6686" s="19">
        <f t="shared" si="216"/>
        <v>0</v>
      </c>
      <c r="K6686" s="4">
        <f t="shared" si="215"/>
        <v>1904150</v>
      </c>
      <c r="L6686" s="2" t="s">
        <v>26763</v>
      </c>
    </row>
    <row r="6687" spans="2:12" x14ac:dyDescent="0.35">
      <c r="B6687" s="1" t="s">
        <v>5327</v>
      </c>
      <c r="C6687" t="s">
        <v>14138</v>
      </c>
      <c r="E6687" s="1" t="s">
        <v>21406</v>
      </c>
      <c r="F6687" s="20">
        <v>1901097</v>
      </c>
      <c r="G6687" s="19"/>
      <c r="H6687" s="19"/>
      <c r="I6687" s="19"/>
      <c r="J6687" s="19">
        <f t="shared" si="216"/>
        <v>0</v>
      </c>
      <c r="K6687" s="4">
        <f t="shared" si="215"/>
        <v>1901097</v>
      </c>
      <c r="L6687" s="2" t="s">
        <v>26763</v>
      </c>
    </row>
    <row r="6688" spans="2:12" x14ac:dyDescent="0.35">
      <c r="B6688" s="1" t="s">
        <v>5328</v>
      </c>
      <c r="C6688" t="s">
        <v>14139</v>
      </c>
      <c r="E6688" s="1" t="s">
        <v>21406</v>
      </c>
      <c r="F6688" s="20">
        <v>267399</v>
      </c>
      <c r="G6688" s="19"/>
      <c r="H6688" s="19"/>
      <c r="I6688" s="19"/>
      <c r="J6688" s="19">
        <f t="shared" si="216"/>
        <v>0</v>
      </c>
      <c r="K6688" s="4">
        <f t="shared" si="215"/>
        <v>267399</v>
      </c>
      <c r="L6688" s="2" t="s">
        <v>26763</v>
      </c>
    </row>
    <row r="6689" spans="2:12" x14ac:dyDescent="0.35">
      <c r="B6689" s="1" t="s">
        <v>5329</v>
      </c>
      <c r="C6689" t="s">
        <v>14140</v>
      </c>
      <c r="E6689" s="1" t="s">
        <v>21406</v>
      </c>
      <c r="F6689" s="20">
        <v>1908423</v>
      </c>
      <c r="G6689" s="19"/>
      <c r="H6689" s="19"/>
      <c r="I6689" s="19"/>
      <c r="J6689" s="19">
        <f t="shared" si="216"/>
        <v>0</v>
      </c>
      <c r="K6689" s="4">
        <f t="shared" si="215"/>
        <v>1908423</v>
      </c>
      <c r="L6689" s="2" t="s">
        <v>26763</v>
      </c>
    </row>
    <row r="6690" spans="2:12" x14ac:dyDescent="0.35">
      <c r="B6690" s="1" t="s">
        <v>5330</v>
      </c>
      <c r="C6690" t="s">
        <v>14141</v>
      </c>
      <c r="E6690" s="1" t="s">
        <v>21406</v>
      </c>
      <c r="F6690" s="20">
        <v>360806</v>
      </c>
      <c r="G6690" s="19"/>
      <c r="H6690" s="19"/>
      <c r="I6690" s="19"/>
      <c r="J6690" s="19">
        <f t="shared" si="216"/>
        <v>0</v>
      </c>
      <c r="K6690" s="4">
        <f t="shared" si="215"/>
        <v>360806</v>
      </c>
      <c r="L6690" s="2" t="s">
        <v>26763</v>
      </c>
    </row>
    <row r="6691" spans="2:12" x14ac:dyDescent="0.35">
      <c r="B6691" s="1" t="s">
        <v>5331</v>
      </c>
      <c r="C6691" t="s">
        <v>14141</v>
      </c>
      <c r="E6691" s="1" t="s">
        <v>21406</v>
      </c>
      <c r="F6691" s="20">
        <v>606227</v>
      </c>
      <c r="G6691" s="19"/>
      <c r="H6691" s="19"/>
      <c r="I6691" s="19"/>
      <c r="J6691" s="19">
        <f t="shared" si="216"/>
        <v>0</v>
      </c>
      <c r="K6691" s="4">
        <f t="shared" si="215"/>
        <v>606227</v>
      </c>
      <c r="L6691" s="2" t="s">
        <v>26763</v>
      </c>
    </row>
    <row r="6692" spans="2:12" x14ac:dyDescent="0.35">
      <c r="B6692" s="1" t="s">
        <v>5332</v>
      </c>
      <c r="C6692" t="s">
        <v>14142</v>
      </c>
      <c r="E6692" s="1" t="s">
        <v>21406</v>
      </c>
      <c r="F6692" s="20">
        <v>271673</v>
      </c>
      <c r="G6692" s="19"/>
      <c r="H6692" s="19"/>
      <c r="I6692" s="19"/>
      <c r="J6692" s="19">
        <f t="shared" si="216"/>
        <v>0</v>
      </c>
      <c r="K6692" s="4">
        <f t="shared" si="215"/>
        <v>271673</v>
      </c>
      <c r="L6692" s="2" t="s">
        <v>26763</v>
      </c>
    </row>
    <row r="6693" spans="2:12" x14ac:dyDescent="0.35">
      <c r="B6693" s="1" t="s">
        <v>5333</v>
      </c>
      <c r="C6693" t="s">
        <v>14143</v>
      </c>
      <c r="D6693" t="s">
        <v>21426</v>
      </c>
      <c r="E6693" s="1" t="s">
        <v>21406</v>
      </c>
      <c r="F6693" s="20">
        <v>191087</v>
      </c>
      <c r="G6693" s="19"/>
      <c r="H6693" s="19"/>
      <c r="I6693" s="19"/>
      <c r="J6693" s="19">
        <f t="shared" si="216"/>
        <v>0</v>
      </c>
      <c r="K6693" s="4">
        <f t="shared" si="215"/>
        <v>191087</v>
      </c>
      <c r="L6693" s="2" t="s">
        <v>26763</v>
      </c>
    </row>
    <row r="6694" spans="2:12" x14ac:dyDescent="0.35">
      <c r="B6694" s="1" t="s">
        <v>5334</v>
      </c>
      <c r="C6694" t="s">
        <v>14143</v>
      </c>
      <c r="D6694" t="s">
        <v>21426</v>
      </c>
      <c r="E6694" s="1" t="s">
        <v>21406</v>
      </c>
      <c r="F6694" s="20">
        <v>191087</v>
      </c>
      <c r="G6694" s="19"/>
      <c r="H6694" s="19"/>
      <c r="I6694" s="19"/>
      <c r="J6694" s="19">
        <f t="shared" si="216"/>
        <v>0</v>
      </c>
      <c r="K6694" s="4">
        <f t="shared" si="215"/>
        <v>191087</v>
      </c>
      <c r="L6694" s="2" t="s">
        <v>26763</v>
      </c>
    </row>
    <row r="6695" spans="2:12" x14ac:dyDescent="0.35">
      <c r="B6695" s="1" t="s">
        <v>5335</v>
      </c>
      <c r="C6695" t="s">
        <v>14143</v>
      </c>
      <c r="D6695" t="s">
        <v>21426</v>
      </c>
      <c r="E6695" s="1" t="s">
        <v>21406</v>
      </c>
      <c r="F6695" s="20">
        <v>255800</v>
      </c>
      <c r="G6695" s="19"/>
      <c r="H6695" s="19"/>
      <c r="I6695" s="19"/>
      <c r="J6695" s="19">
        <f t="shared" si="216"/>
        <v>0</v>
      </c>
      <c r="K6695" s="4">
        <f t="shared" si="215"/>
        <v>255800</v>
      </c>
      <c r="L6695" s="2" t="s">
        <v>26763</v>
      </c>
    </row>
    <row r="6696" spans="2:12" x14ac:dyDescent="0.35">
      <c r="B6696" s="1" t="s">
        <v>5336</v>
      </c>
      <c r="C6696" t="s">
        <v>14143</v>
      </c>
      <c r="D6696" t="s">
        <v>21426</v>
      </c>
      <c r="E6696" s="1" t="s">
        <v>21406</v>
      </c>
      <c r="F6696" s="20">
        <v>307692</v>
      </c>
      <c r="G6696" s="19"/>
      <c r="H6696" s="19"/>
      <c r="I6696" s="19"/>
      <c r="J6696" s="19">
        <f t="shared" si="216"/>
        <v>0</v>
      </c>
      <c r="K6696" s="4">
        <f t="shared" si="215"/>
        <v>307692</v>
      </c>
      <c r="L6696" s="2" t="s">
        <v>26763</v>
      </c>
    </row>
    <row r="6697" spans="2:12" x14ac:dyDescent="0.35">
      <c r="B6697" s="1" t="s">
        <v>5337</v>
      </c>
      <c r="C6697" t="s">
        <v>14143</v>
      </c>
      <c r="D6697" t="s">
        <v>21426</v>
      </c>
      <c r="E6697" s="1" t="s">
        <v>21406</v>
      </c>
      <c r="F6697" s="20">
        <v>267399</v>
      </c>
      <c r="G6697" s="19"/>
      <c r="H6697" s="19"/>
      <c r="I6697" s="19"/>
      <c r="J6697" s="19">
        <f t="shared" si="216"/>
        <v>0</v>
      </c>
      <c r="K6697" s="4">
        <f t="shared" si="215"/>
        <v>267399</v>
      </c>
      <c r="L6697" s="2" t="s">
        <v>26763</v>
      </c>
    </row>
    <row r="6698" spans="2:12" x14ac:dyDescent="0.35">
      <c r="B6698" s="1" t="s">
        <v>5338</v>
      </c>
      <c r="C6698" t="s">
        <v>14143</v>
      </c>
      <c r="D6698" t="s">
        <v>21426</v>
      </c>
      <c r="E6698" s="1" t="s">
        <v>21406</v>
      </c>
      <c r="F6698" s="20">
        <v>191087</v>
      </c>
      <c r="G6698" s="19"/>
      <c r="H6698" s="19"/>
      <c r="I6698" s="19"/>
      <c r="J6698" s="19">
        <f t="shared" si="216"/>
        <v>0</v>
      </c>
      <c r="K6698" s="4">
        <f t="shared" si="215"/>
        <v>191087</v>
      </c>
      <c r="L6698" s="2" t="s">
        <v>26763</v>
      </c>
    </row>
    <row r="6699" spans="2:12" x14ac:dyDescent="0.35">
      <c r="B6699" s="1" t="s">
        <v>5339</v>
      </c>
      <c r="C6699" t="s">
        <v>14143</v>
      </c>
      <c r="D6699" t="s">
        <v>21426</v>
      </c>
      <c r="E6699" s="1" t="s">
        <v>21406</v>
      </c>
      <c r="F6699" s="20">
        <v>224664</v>
      </c>
      <c r="G6699" s="19"/>
      <c r="H6699" s="19"/>
      <c r="I6699" s="19"/>
      <c r="J6699" s="19">
        <f t="shared" si="216"/>
        <v>0</v>
      </c>
      <c r="K6699" s="4">
        <f t="shared" si="215"/>
        <v>224664</v>
      </c>
      <c r="L6699" s="2" t="s">
        <v>26763</v>
      </c>
    </row>
    <row r="6700" spans="2:12" x14ac:dyDescent="0.35">
      <c r="B6700" s="1" t="s">
        <v>5340</v>
      </c>
      <c r="C6700" t="s">
        <v>14143</v>
      </c>
      <c r="D6700" t="s">
        <v>21426</v>
      </c>
      <c r="E6700" s="1" t="s">
        <v>21406</v>
      </c>
      <c r="F6700" s="20">
        <v>191087</v>
      </c>
      <c r="G6700" s="19"/>
      <c r="H6700" s="19"/>
      <c r="I6700" s="19"/>
      <c r="J6700" s="19">
        <f t="shared" si="216"/>
        <v>0</v>
      </c>
      <c r="K6700" s="4">
        <f t="shared" si="215"/>
        <v>191087</v>
      </c>
      <c r="L6700" s="2" t="s">
        <v>26763</v>
      </c>
    </row>
    <row r="6701" spans="2:12" x14ac:dyDescent="0.35">
      <c r="B6701" s="1" t="s">
        <v>5341</v>
      </c>
      <c r="C6701" t="s">
        <v>14143</v>
      </c>
      <c r="D6701" t="s">
        <v>21426</v>
      </c>
      <c r="E6701" s="1" t="s">
        <v>21406</v>
      </c>
      <c r="F6701" s="20">
        <v>191087</v>
      </c>
      <c r="G6701" s="19"/>
      <c r="H6701" s="19"/>
      <c r="I6701" s="19"/>
      <c r="J6701" s="19">
        <f t="shared" si="216"/>
        <v>0</v>
      </c>
      <c r="K6701" s="4">
        <f t="shared" si="215"/>
        <v>191087</v>
      </c>
      <c r="L6701" s="2" t="s">
        <v>26763</v>
      </c>
    </row>
    <row r="6702" spans="2:12" x14ac:dyDescent="0.35">
      <c r="B6702" s="1" t="s">
        <v>5342</v>
      </c>
      <c r="C6702" t="s">
        <v>14143</v>
      </c>
      <c r="D6702" t="s">
        <v>21426</v>
      </c>
      <c r="E6702" s="1" t="s">
        <v>21406</v>
      </c>
      <c r="F6702" s="20">
        <v>417582</v>
      </c>
      <c r="G6702" s="19"/>
      <c r="H6702" s="19"/>
      <c r="I6702" s="19"/>
      <c r="J6702" s="19">
        <f t="shared" si="216"/>
        <v>0</v>
      </c>
      <c r="K6702" s="4">
        <f t="shared" si="215"/>
        <v>417582</v>
      </c>
      <c r="L6702" s="2" t="s">
        <v>26763</v>
      </c>
    </row>
    <row r="6703" spans="2:12" x14ac:dyDescent="0.35">
      <c r="B6703" s="1" t="s">
        <v>5343</v>
      </c>
      <c r="C6703" t="s">
        <v>14143</v>
      </c>
      <c r="D6703" t="s">
        <v>21426</v>
      </c>
      <c r="E6703" s="1" t="s">
        <v>21406</v>
      </c>
      <c r="F6703" s="20">
        <v>334554</v>
      </c>
      <c r="G6703" s="19"/>
      <c r="H6703" s="19"/>
      <c r="I6703" s="19"/>
      <c r="J6703" s="19">
        <f t="shared" si="216"/>
        <v>0</v>
      </c>
      <c r="K6703" s="4">
        <f t="shared" si="215"/>
        <v>334554</v>
      </c>
      <c r="L6703" s="2" t="s">
        <v>26763</v>
      </c>
    </row>
    <row r="6704" spans="2:12" x14ac:dyDescent="0.35">
      <c r="B6704" s="1" t="s">
        <v>5344</v>
      </c>
      <c r="C6704" t="s">
        <v>14143</v>
      </c>
      <c r="D6704" t="s">
        <v>21426</v>
      </c>
      <c r="E6704" s="1" t="s">
        <v>21406</v>
      </c>
      <c r="F6704" s="20">
        <v>250305</v>
      </c>
      <c r="G6704" s="19"/>
      <c r="H6704" s="19"/>
      <c r="I6704" s="19"/>
      <c r="J6704" s="19">
        <f t="shared" si="216"/>
        <v>0</v>
      </c>
      <c r="K6704" s="4">
        <f t="shared" si="215"/>
        <v>250305</v>
      </c>
      <c r="L6704" s="2" t="s">
        <v>26763</v>
      </c>
    </row>
    <row r="6705" spans="2:12" x14ac:dyDescent="0.35">
      <c r="B6705" s="1" t="s">
        <v>5345</v>
      </c>
      <c r="C6705" t="s">
        <v>14143</v>
      </c>
      <c r="D6705" t="s">
        <v>21426</v>
      </c>
      <c r="E6705" s="1" t="s">
        <v>21406</v>
      </c>
      <c r="F6705" s="20">
        <v>250305</v>
      </c>
      <c r="G6705" s="19"/>
      <c r="H6705" s="19"/>
      <c r="I6705" s="19"/>
      <c r="J6705" s="19">
        <f t="shared" si="216"/>
        <v>0</v>
      </c>
      <c r="K6705" s="4">
        <f t="shared" si="215"/>
        <v>250305</v>
      </c>
      <c r="L6705" s="2" t="s">
        <v>26763</v>
      </c>
    </row>
    <row r="6706" spans="2:12" x14ac:dyDescent="0.35">
      <c r="B6706" s="1" t="s">
        <v>5346</v>
      </c>
      <c r="C6706" t="s">
        <v>14143</v>
      </c>
      <c r="D6706" t="s">
        <v>21426</v>
      </c>
      <c r="E6706" s="1" t="s">
        <v>21406</v>
      </c>
      <c r="F6706" s="20">
        <v>250305</v>
      </c>
      <c r="G6706" s="19"/>
      <c r="H6706" s="19"/>
      <c r="I6706" s="19"/>
      <c r="J6706" s="19">
        <f t="shared" si="216"/>
        <v>0</v>
      </c>
      <c r="K6706" s="4">
        <f t="shared" si="215"/>
        <v>250305</v>
      </c>
      <c r="L6706" s="2" t="s">
        <v>26763</v>
      </c>
    </row>
    <row r="6707" spans="2:12" x14ac:dyDescent="0.35">
      <c r="B6707" s="1" t="s">
        <v>5347</v>
      </c>
      <c r="C6707" t="s">
        <v>14143</v>
      </c>
      <c r="D6707" t="s">
        <v>21426</v>
      </c>
      <c r="E6707" s="1" t="s">
        <v>21406</v>
      </c>
      <c r="F6707" s="20">
        <v>250305</v>
      </c>
      <c r="G6707" s="19"/>
      <c r="H6707" s="19"/>
      <c r="I6707" s="19"/>
      <c r="J6707" s="19">
        <f t="shared" si="216"/>
        <v>0</v>
      </c>
      <c r="K6707" s="4">
        <f t="shared" si="215"/>
        <v>250305</v>
      </c>
      <c r="L6707" s="2" t="s">
        <v>26763</v>
      </c>
    </row>
    <row r="6708" spans="2:12" x14ac:dyDescent="0.35">
      <c r="B6708" s="1" t="s">
        <v>5348</v>
      </c>
      <c r="C6708" t="s">
        <v>14143</v>
      </c>
      <c r="D6708" t="s">
        <v>21426</v>
      </c>
      <c r="E6708" s="1" t="s">
        <v>21406</v>
      </c>
      <c r="F6708" s="20">
        <v>277167</v>
      </c>
      <c r="G6708" s="19"/>
      <c r="H6708" s="19"/>
      <c r="I6708" s="19"/>
      <c r="J6708" s="19">
        <f t="shared" si="216"/>
        <v>0</v>
      </c>
      <c r="K6708" s="4">
        <f t="shared" si="215"/>
        <v>277167</v>
      </c>
      <c r="L6708" s="2" t="s">
        <v>26763</v>
      </c>
    </row>
    <row r="6709" spans="2:12" x14ac:dyDescent="0.35">
      <c r="B6709" s="1" t="s">
        <v>5349</v>
      </c>
      <c r="C6709" t="s">
        <v>14143</v>
      </c>
      <c r="D6709" t="s">
        <v>21426</v>
      </c>
      <c r="E6709" s="1" t="s">
        <v>21406</v>
      </c>
      <c r="F6709" s="20">
        <v>241758</v>
      </c>
      <c r="G6709" s="19"/>
      <c r="H6709" s="19"/>
      <c r="I6709" s="19"/>
      <c r="J6709" s="19">
        <f t="shared" si="216"/>
        <v>0</v>
      </c>
      <c r="K6709" s="4">
        <f t="shared" si="215"/>
        <v>241758</v>
      </c>
      <c r="L6709" s="2" t="s">
        <v>26763</v>
      </c>
    </row>
    <row r="6710" spans="2:12" x14ac:dyDescent="0.35">
      <c r="B6710" s="1" t="s">
        <v>5350</v>
      </c>
      <c r="C6710" t="s">
        <v>14143</v>
      </c>
      <c r="D6710" t="s">
        <v>21426</v>
      </c>
      <c r="E6710" s="1" t="s">
        <v>21406</v>
      </c>
      <c r="F6710" s="20">
        <v>110989</v>
      </c>
      <c r="G6710" s="19"/>
      <c r="H6710" s="19"/>
      <c r="I6710" s="19"/>
      <c r="J6710" s="19">
        <f t="shared" si="216"/>
        <v>0</v>
      </c>
      <c r="K6710" s="4">
        <f t="shared" si="215"/>
        <v>110989</v>
      </c>
      <c r="L6710" s="2" t="s">
        <v>26763</v>
      </c>
    </row>
    <row r="6711" spans="2:12" x14ac:dyDescent="0.35">
      <c r="B6711" s="1" t="s">
        <v>5351</v>
      </c>
      <c r="C6711" t="s">
        <v>14143</v>
      </c>
      <c r="D6711" t="s">
        <v>21426</v>
      </c>
      <c r="E6711" s="1" t="s">
        <v>21406</v>
      </c>
      <c r="F6711" s="20">
        <v>110989</v>
      </c>
      <c r="G6711" s="19"/>
      <c r="H6711" s="19"/>
      <c r="I6711" s="19"/>
      <c r="J6711" s="19">
        <f t="shared" si="216"/>
        <v>0</v>
      </c>
      <c r="K6711" s="4">
        <f t="shared" ref="K6711:K6774" si="217">F6711*(1-G6711)*(1-H6711)*(1-J6711)</f>
        <v>110989</v>
      </c>
      <c r="L6711" s="2" t="s">
        <v>26763</v>
      </c>
    </row>
    <row r="6712" spans="2:12" x14ac:dyDescent="0.35">
      <c r="B6712" s="1" t="s">
        <v>5352</v>
      </c>
      <c r="C6712" t="s">
        <v>14143</v>
      </c>
      <c r="D6712" t="s">
        <v>21426</v>
      </c>
      <c r="E6712" s="1" t="s">
        <v>21406</v>
      </c>
      <c r="F6712" s="20">
        <v>179487</v>
      </c>
      <c r="G6712" s="19"/>
      <c r="H6712" s="19"/>
      <c r="I6712" s="19"/>
      <c r="J6712" s="19">
        <f t="shared" si="216"/>
        <v>0</v>
      </c>
      <c r="K6712" s="4">
        <f t="shared" si="217"/>
        <v>179487</v>
      </c>
      <c r="L6712" s="2" t="s">
        <v>26763</v>
      </c>
    </row>
    <row r="6713" spans="2:12" x14ac:dyDescent="0.35">
      <c r="B6713" s="1" t="s">
        <v>5353</v>
      </c>
      <c r="C6713" t="s">
        <v>14143</v>
      </c>
      <c r="D6713" t="s">
        <v>21426</v>
      </c>
      <c r="E6713" s="1" t="s">
        <v>21406</v>
      </c>
      <c r="F6713" s="20">
        <v>181319</v>
      </c>
      <c r="G6713" s="19"/>
      <c r="H6713" s="19"/>
      <c r="I6713" s="19"/>
      <c r="J6713" s="19">
        <f t="shared" si="216"/>
        <v>0</v>
      </c>
      <c r="K6713" s="4">
        <f t="shared" si="217"/>
        <v>181319</v>
      </c>
      <c r="L6713" s="2" t="s">
        <v>26763</v>
      </c>
    </row>
    <row r="6714" spans="2:12" x14ac:dyDescent="0.35">
      <c r="B6714" s="1" t="s">
        <v>5354</v>
      </c>
      <c r="C6714" t="s">
        <v>14143</v>
      </c>
      <c r="D6714" t="s">
        <v>21426</v>
      </c>
      <c r="E6714" s="1" t="s">
        <v>21406</v>
      </c>
      <c r="F6714" s="20">
        <v>181319</v>
      </c>
      <c r="G6714" s="19"/>
      <c r="H6714" s="19"/>
      <c r="I6714" s="19"/>
      <c r="J6714" s="19">
        <f t="shared" si="216"/>
        <v>0</v>
      </c>
      <c r="K6714" s="4">
        <f t="shared" si="217"/>
        <v>181319</v>
      </c>
      <c r="L6714" s="2" t="s">
        <v>26763</v>
      </c>
    </row>
    <row r="6715" spans="2:12" x14ac:dyDescent="0.35">
      <c r="B6715" s="1" t="s">
        <v>5355</v>
      </c>
      <c r="C6715" t="s">
        <v>14143</v>
      </c>
      <c r="D6715" t="s">
        <v>21426</v>
      </c>
      <c r="E6715" s="1" t="s">
        <v>21406</v>
      </c>
      <c r="F6715" s="20">
        <v>236874</v>
      </c>
      <c r="G6715" s="19"/>
      <c r="H6715" s="19"/>
      <c r="I6715" s="19"/>
      <c r="J6715" s="19">
        <f t="shared" si="216"/>
        <v>0</v>
      </c>
      <c r="K6715" s="4">
        <f t="shared" si="217"/>
        <v>236874</v>
      </c>
      <c r="L6715" s="2" t="s">
        <v>26763</v>
      </c>
    </row>
    <row r="6716" spans="2:12" x14ac:dyDescent="0.35">
      <c r="B6716" s="1" t="s">
        <v>5356</v>
      </c>
      <c r="C6716" t="s">
        <v>14143</v>
      </c>
      <c r="D6716" t="s">
        <v>21426</v>
      </c>
      <c r="E6716" s="1" t="s">
        <v>21406</v>
      </c>
      <c r="F6716" s="20">
        <v>137363</v>
      </c>
      <c r="G6716" s="19"/>
      <c r="H6716" s="19"/>
      <c r="I6716" s="19"/>
      <c r="J6716" s="19">
        <f t="shared" si="216"/>
        <v>0</v>
      </c>
      <c r="K6716" s="4">
        <f t="shared" si="217"/>
        <v>137363</v>
      </c>
      <c r="L6716" s="2" t="s">
        <v>26763</v>
      </c>
    </row>
    <row r="6717" spans="2:12" x14ac:dyDescent="0.35">
      <c r="B6717" s="1" t="s">
        <v>5357</v>
      </c>
      <c r="C6717" t="s">
        <v>14143</v>
      </c>
      <c r="D6717" t="s">
        <v>21426</v>
      </c>
      <c r="E6717" s="1" t="s">
        <v>21406</v>
      </c>
      <c r="F6717" s="20">
        <v>110989</v>
      </c>
      <c r="G6717" s="19"/>
      <c r="H6717" s="19"/>
      <c r="I6717" s="19"/>
      <c r="J6717" s="19">
        <f t="shared" si="216"/>
        <v>0</v>
      </c>
      <c r="K6717" s="4">
        <f t="shared" si="217"/>
        <v>110989</v>
      </c>
      <c r="L6717" s="2" t="s">
        <v>26763</v>
      </c>
    </row>
    <row r="6718" spans="2:12" x14ac:dyDescent="0.35">
      <c r="B6718" s="1" t="s">
        <v>5358</v>
      </c>
      <c r="C6718" t="s">
        <v>14143</v>
      </c>
      <c r="D6718" t="s">
        <v>21426</v>
      </c>
      <c r="E6718" s="1" t="s">
        <v>21406</v>
      </c>
      <c r="F6718" s="20">
        <v>175824</v>
      </c>
      <c r="G6718" s="19"/>
      <c r="H6718" s="19"/>
      <c r="I6718" s="19"/>
      <c r="J6718" s="19">
        <f t="shared" si="216"/>
        <v>0</v>
      </c>
      <c r="K6718" s="4">
        <f t="shared" si="217"/>
        <v>175824</v>
      </c>
      <c r="L6718" s="2" t="s">
        <v>26763</v>
      </c>
    </row>
    <row r="6719" spans="2:12" x14ac:dyDescent="0.35">
      <c r="B6719" s="1" t="s">
        <v>5359</v>
      </c>
      <c r="C6719" t="s">
        <v>14143</v>
      </c>
      <c r="D6719" t="s">
        <v>21426</v>
      </c>
      <c r="E6719" s="1" t="s">
        <v>21406</v>
      </c>
      <c r="F6719" s="20">
        <v>241758</v>
      </c>
      <c r="G6719" s="19"/>
      <c r="H6719" s="19"/>
      <c r="I6719" s="19"/>
      <c r="J6719" s="19">
        <f t="shared" si="216"/>
        <v>0</v>
      </c>
      <c r="K6719" s="4">
        <f t="shared" si="217"/>
        <v>241758</v>
      </c>
      <c r="L6719" s="2" t="s">
        <v>26763</v>
      </c>
    </row>
    <row r="6720" spans="2:12" x14ac:dyDescent="0.35">
      <c r="B6720" s="1" t="s">
        <v>5360</v>
      </c>
      <c r="C6720" t="s">
        <v>14143</v>
      </c>
      <c r="D6720" t="s">
        <v>21426</v>
      </c>
      <c r="E6720" s="1" t="s">
        <v>21406</v>
      </c>
      <c r="F6720" s="20">
        <v>110989</v>
      </c>
      <c r="G6720" s="19"/>
      <c r="H6720" s="19"/>
      <c r="I6720" s="19"/>
      <c r="J6720" s="19">
        <f t="shared" si="216"/>
        <v>0</v>
      </c>
      <c r="K6720" s="4">
        <f t="shared" si="217"/>
        <v>110989</v>
      </c>
      <c r="L6720" s="2" t="s">
        <v>26763</v>
      </c>
    </row>
    <row r="6721" spans="2:12" x14ac:dyDescent="0.35">
      <c r="B6721" s="1" t="s">
        <v>5361</v>
      </c>
      <c r="C6721" t="s">
        <v>14143</v>
      </c>
      <c r="D6721" t="s">
        <v>21426</v>
      </c>
      <c r="E6721" s="1" t="s">
        <v>21406</v>
      </c>
      <c r="F6721" s="20">
        <v>110989</v>
      </c>
      <c r="G6721" s="19"/>
      <c r="H6721" s="19"/>
      <c r="I6721" s="19"/>
      <c r="J6721" s="19">
        <f t="shared" si="216"/>
        <v>0</v>
      </c>
      <c r="K6721" s="4">
        <f t="shared" si="217"/>
        <v>110989</v>
      </c>
      <c r="L6721" s="2" t="s">
        <v>26763</v>
      </c>
    </row>
    <row r="6722" spans="2:12" x14ac:dyDescent="0.35">
      <c r="B6722" s="1" t="s">
        <v>5362</v>
      </c>
      <c r="C6722" t="s">
        <v>14143</v>
      </c>
      <c r="D6722" t="s">
        <v>21426</v>
      </c>
      <c r="E6722" s="1" t="s">
        <v>21406</v>
      </c>
      <c r="F6722" s="20">
        <v>241758</v>
      </c>
      <c r="G6722" s="19"/>
      <c r="H6722" s="19"/>
      <c r="I6722" s="19"/>
      <c r="J6722" s="19">
        <f t="shared" si="216"/>
        <v>0</v>
      </c>
      <c r="K6722" s="4">
        <f t="shared" si="217"/>
        <v>241758</v>
      </c>
      <c r="L6722" s="2" t="s">
        <v>26763</v>
      </c>
    </row>
    <row r="6723" spans="2:12" x14ac:dyDescent="0.35">
      <c r="B6723" s="1" t="s">
        <v>5363</v>
      </c>
      <c r="C6723" t="s">
        <v>14143</v>
      </c>
      <c r="D6723" t="s">
        <v>21426</v>
      </c>
      <c r="E6723" s="1" t="s">
        <v>21406</v>
      </c>
      <c r="F6723" s="20">
        <v>199023</v>
      </c>
      <c r="G6723" s="19"/>
      <c r="H6723" s="19"/>
      <c r="I6723" s="19"/>
      <c r="J6723" s="19">
        <f t="shared" si="216"/>
        <v>0</v>
      </c>
      <c r="K6723" s="4">
        <f t="shared" si="217"/>
        <v>199023</v>
      </c>
      <c r="L6723" s="2" t="s">
        <v>26763</v>
      </c>
    </row>
    <row r="6724" spans="2:12" x14ac:dyDescent="0.35">
      <c r="B6724" s="1" t="s">
        <v>5364</v>
      </c>
      <c r="C6724" t="s">
        <v>14143</v>
      </c>
      <c r="D6724" t="s">
        <v>21426</v>
      </c>
      <c r="E6724" s="1" t="s">
        <v>21406</v>
      </c>
      <c r="F6724" s="20">
        <v>199023</v>
      </c>
      <c r="G6724" s="19"/>
      <c r="H6724" s="19"/>
      <c r="I6724" s="19"/>
      <c r="J6724" s="19">
        <f t="shared" si="216"/>
        <v>0</v>
      </c>
      <c r="K6724" s="4">
        <f t="shared" si="217"/>
        <v>199023</v>
      </c>
      <c r="L6724" s="2" t="s">
        <v>26763</v>
      </c>
    </row>
    <row r="6725" spans="2:12" x14ac:dyDescent="0.35">
      <c r="B6725" s="1" t="s">
        <v>5365</v>
      </c>
      <c r="C6725" t="s">
        <v>14143</v>
      </c>
      <c r="D6725" t="s">
        <v>21426</v>
      </c>
      <c r="E6725" s="1" t="s">
        <v>21406</v>
      </c>
      <c r="F6725" s="20">
        <v>199023</v>
      </c>
      <c r="G6725" s="19"/>
      <c r="H6725" s="19"/>
      <c r="I6725" s="19"/>
      <c r="J6725" s="19">
        <f t="shared" si="216"/>
        <v>0</v>
      </c>
      <c r="K6725" s="4">
        <f t="shared" si="217"/>
        <v>199023</v>
      </c>
      <c r="L6725" s="2" t="s">
        <v>26763</v>
      </c>
    </row>
    <row r="6726" spans="2:12" x14ac:dyDescent="0.35">
      <c r="B6726" s="1" t="s">
        <v>5366</v>
      </c>
      <c r="C6726" t="s">
        <v>14143</v>
      </c>
      <c r="D6726" t="s">
        <v>21426</v>
      </c>
      <c r="E6726" s="1" t="s">
        <v>21406</v>
      </c>
      <c r="F6726" s="20">
        <v>199023</v>
      </c>
      <c r="G6726" s="19"/>
      <c r="H6726" s="19"/>
      <c r="I6726" s="19"/>
      <c r="J6726" s="19">
        <f t="shared" si="216"/>
        <v>0</v>
      </c>
      <c r="K6726" s="4">
        <f t="shared" si="217"/>
        <v>199023</v>
      </c>
      <c r="L6726" s="2" t="s">
        <v>26763</v>
      </c>
    </row>
    <row r="6727" spans="2:12" x14ac:dyDescent="0.35">
      <c r="B6727" s="1" t="s">
        <v>5367</v>
      </c>
      <c r="C6727" t="s">
        <v>14143</v>
      </c>
      <c r="D6727" t="s">
        <v>21426</v>
      </c>
      <c r="E6727" s="1" t="s">
        <v>21406</v>
      </c>
      <c r="F6727" s="20">
        <v>199023</v>
      </c>
      <c r="G6727" s="19"/>
      <c r="H6727" s="19"/>
      <c r="I6727" s="19"/>
      <c r="J6727" s="19">
        <f t="shared" si="216"/>
        <v>0</v>
      </c>
      <c r="K6727" s="4">
        <f t="shared" si="217"/>
        <v>199023</v>
      </c>
      <c r="L6727" s="2" t="s">
        <v>26763</v>
      </c>
    </row>
    <row r="6728" spans="2:12" x14ac:dyDescent="0.35">
      <c r="B6728" s="1" t="s">
        <v>5368</v>
      </c>
      <c r="C6728" t="s">
        <v>14143</v>
      </c>
      <c r="E6728" s="1" t="s">
        <v>21406</v>
      </c>
      <c r="F6728" s="20">
        <v>1760682</v>
      </c>
      <c r="G6728" s="19"/>
      <c r="H6728" s="19"/>
      <c r="I6728" s="19"/>
      <c r="J6728" s="19">
        <f t="shared" si="216"/>
        <v>0</v>
      </c>
      <c r="K6728" s="4">
        <f t="shared" si="217"/>
        <v>1760682</v>
      </c>
      <c r="L6728" s="2" t="s">
        <v>26763</v>
      </c>
    </row>
    <row r="6729" spans="2:12" x14ac:dyDescent="0.35">
      <c r="B6729" s="1" t="s">
        <v>5369</v>
      </c>
      <c r="C6729" t="s">
        <v>14143</v>
      </c>
      <c r="E6729" s="1" t="s">
        <v>21406</v>
      </c>
      <c r="F6729" s="20">
        <v>535409</v>
      </c>
      <c r="G6729" s="19"/>
      <c r="H6729" s="19"/>
      <c r="I6729" s="19"/>
      <c r="J6729" s="19">
        <f t="shared" si="216"/>
        <v>0</v>
      </c>
      <c r="K6729" s="4">
        <f t="shared" si="217"/>
        <v>535409</v>
      </c>
      <c r="L6729" s="2" t="s">
        <v>26763</v>
      </c>
    </row>
    <row r="6730" spans="2:12" x14ac:dyDescent="0.35">
      <c r="B6730" s="1" t="s">
        <v>5370</v>
      </c>
      <c r="C6730" t="s">
        <v>14143</v>
      </c>
      <c r="E6730" s="1" t="s">
        <v>21406</v>
      </c>
      <c r="F6730" s="20">
        <v>859584</v>
      </c>
      <c r="G6730" s="19"/>
      <c r="H6730" s="19"/>
      <c r="I6730" s="19"/>
      <c r="J6730" s="19">
        <f t="shared" si="216"/>
        <v>0</v>
      </c>
      <c r="K6730" s="4">
        <f t="shared" si="217"/>
        <v>859584</v>
      </c>
      <c r="L6730" s="2" t="s">
        <v>26763</v>
      </c>
    </row>
    <row r="6731" spans="2:12" x14ac:dyDescent="0.35">
      <c r="B6731" s="1" t="s">
        <v>5371</v>
      </c>
      <c r="C6731" t="s">
        <v>14143</v>
      </c>
      <c r="E6731" s="1" t="s">
        <v>21406</v>
      </c>
      <c r="F6731" s="20">
        <v>161172</v>
      </c>
      <c r="G6731" s="19"/>
      <c r="H6731" s="19"/>
      <c r="I6731" s="19"/>
      <c r="J6731" s="19">
        <f t="shared" si="216"/>
        <v>0</v>
      </c>
      <c r="K6731" s="4">
        <f t="shared" si="217"/>
        <v>161172</v>
      </c>
      <c r="L6731" s="2" t="s">
        <v>26763</v>
      </c>
    </row>
    <row r="6732" spans="2:12" x14ac:dyDescent="0.35">
      <c r="B6732" s="1" t="s">
        <v>5372</v>
      </c>
      <c r="C6732" t="s">
        <v>14144</v>
      </c>
      <c r="D6732" t="s">
        <v>21426</v>
      </c>
      <c r="E6732" s="1" t="s">
        <v>21406</v>
      </c>
      <c r="F6732" s="20">
        <v>13039059</v>
      </c>
      <c r="G6732" s="19"/>
      <c r="H6732" s="19"/>
      <c r="I6732" s="19"/>
      <c r="J6732" s="19">
        <f t="shared" si="216"/>
        <v>0</v>
      </c>
      <c r="K6732" s="4">
        <f t="shared" si="217"/>
        <v>13039059</v>
      </c>
      <c r="L6732" s="2" t="s">
        <v>26763</v>
      </c>
    </row>
    <row r="6733" spans="2:12" x14ac:dyDescent="0.35">
      <c r="B6733" s="1" t="s">
        <v>5373</v>
      </c>
      <c r="C6733" t="s">
        <v>14144</v>
      </c>
      <c r="D6733" t="s">
        <v>21426</v>
      </c>
      <c r="E6733" s="1" t="s">
        <v>21406</v>
      </c>
      <c r="F6733" s="20">
        <v>13039059</v>
      </c>
      <c r="G6733" s="19"/>
      <c r="H6733" s="19"/>
      <c r="I6733" s="19"/>
      <c r="J6733" s="19">
        <f t="shared" si="216"/>
        <v>0</v>
      </c>
      <c r="K6733" s="4">
        <f t="shared" si="217"/>
        <v>13039059</v>
      </c>
      <c r="L6733" s="2" t="s">
        <v>26763</v>
      </c>
    </row>
    <row r="6734" spans="2:12" x14ac:dyDescent="0.35">
      <c r="B6734" s="1" t="s">
        <v>5374</v>
      </c>
      <c r="C6734" t="s">
        <v>14145</v>
      </c>
      <c r="E6734" s="1" t="s">
        <v>21406</v>
      </c>
      <c r="F6734" s="20">
        <v>405983</v>
      </c>
      <c r="G6734" s="19"/>
      <c r="H6734" s="19"/>
      <c r="I6734" s="19"/>
      <c r="J6734" s="19">
        <f t="shared" si="216"/>
        <v>0</v>
      </c>
      <c r="K6734" s="4">
        <f t="shared" si="217"/>
        <v>405983</v>
      </c>
      <c r="L6734" s="2" t="s">
        <v>26763</v>
      </c>
    </row>
    <row r="6735" spans="2:12" x14ac:dyDescent="0.35">
      <c r="B6735" s="1" t="s">
        <v>5375</v>
      </c>
      <c r="C6735" t="s">
        <v>14146</v>
      </c>
      <c r="E6735" s="1" t="s">
        <v>21406</v>
      </c>
      <c r="F6735" s="20">
        <v>521367</v>
      </c>
      <c r="G6735" s="19"/>
      <c r="H6735" s="19"/>
      <c r="I6735" s="19"/>
      <c r="J6735" s="19">
        <f t="shared" si="216"/>
        <v>0</v>
      </c>
      <c r="K6735" s="4">
        <f t="shared" si="217"/>
        <v>521367</v>
      </c>
      <c r="L6735" s="2" t="s">
        <v>26763</v>
      </c>
    </row>
    <row r="6736" spans="2:12" x14ac:dyDescent="0.35">
      <c r="B6736" s="1" t="s">
        <v>5376</v>
      </c>
      <c r="C6736" t="s">
        <v>14147</v>
      </c>
      <c r="E6736" s="1" t="s">
        <v>21406</v>
      </c>
      <c r="F6736" s="20">
        <v>423077</v>
      </c>
      <c r="G6736" s="19"/>
      <c r="H6736" s="19"/>
      <c r="I6736" s="19"/>
      <c r="J6736" s="19">
        <f t="shared" si="216"/>
        <v>0</v>
      </c>
      <c r="K6736" s="4">
        <f t="shared" si="217"/>
        <v>423077</v>
      </c>
      <c r="L6736" s="2" t="s">
        <v>26763</v>
      </c>
    </row>
    <row r="6737" spans="2:12" x14ac:dyDescent="0.35">
      <c r="B6737" s="1" t="s">
        <v>5377</v>
      </c>
      <c r="C6737" t="s">
        <v>14147</v>
      </c>
      <c r="E6737" s="1" t="s">
        <v>21406</v>
      </c>
      <c r="F6737" s="20">
        <v>434676</v>
      </c>
      <c r="G6737" s="19"/>
      <c r="H6737" s="19"/>
      <c r="I6737" s="19"/>
      <c r="J6737" s="19">
        <f t="shared" si="216"/>
        <v>0</v>
      </c>
      <c r="K6737" s="4">
        <f t="shared" si="217"/>
        <v>434676</v>
      </c>
      <c r="L6737" s="2" t="s">
        <v>26763</v>
      </c>
    </row>
    <row r="6738" spans="2:12" x14ac:dyDescent="0.35">
      <c r="B6738" s="1" t="s">
        <v>5378</v>
      </c>
      <c r="C6738" t="s">
        <v>14148</v>
      </c>
      <c r="D6738" t="s">
        <v>21426</v>
      </c>
      <c r="E6738" s="1" t="s">
        <v>21406</v>
      </c>
      <c r="F6738" s="20">
        <v>2639802</v>
      </c>
      <c r="G6738" s="19"/>
      <c r="H6738" s="19"/>
      <c r="I6738" s="19"/>
      <c r="J6738" s="19">
        <f t="shared" si="216"/>
        <v>0</v>
      </c>
      <c r="K6738" s="4">
        <f t="shared" si="217"/>
        <v>2639802</v>
      </c>
      <c r="L6738" s="2" t="s">
        <v>26763</v>
      </c>
    </row>
    <row r="6739" spans="2:12" x14ac:dyDescent="0.35">
      <c r="B6739" s="1" t="s">
        <v>5379</v>
      </c>
      <c r="C6739" t="s">
        <v>14149</v>
      </c>
      <c r="E6739" s="1" t="s">
        <v>21406</v>
      </c>
      <c r="F6739" s="20">
        <v>222222</v>
      </c>
      <c r="G6739" s="19"/>
      <c r="H6739" s="19"/>
      <c r="I6739" s="19"/>
      <c r="J6739" s="19">
        <f t="shared" si="216"/>
        <v>0</v>
      </c>
      <c r="K6739" s="4">
        <f t="shared" si="217"/>
        <v>222222</v>
      </c>
      <c r="L6739" s="2" t="s">
        <v>26763</v>
      </c>
    </row>
    <row r="6740" spans="2:12" x14ac:dyDescent="0.35">
      <c r="B6740" s="1" t="s">
        <v>5380</v>
      </c>
      <c r="C6740" t="s">
        <v>14149</v>
      </c>
      <c r="E6740" s="1" t="s">
        <v>21406</v>
      </c>
      <c r="F6740" s="20">
        <v>169109</v>
      </c>
      <c r="G6740" s="19"/>
      <c r="H6740" s="19"/>
      <c r="I6740" s="19"/>
      <c r="J6740" s="19">
        <f t="shared" si="216"/>
        <v>0</v>
      </c>
      <c r="K6740" s="4">
        <f t="shared" si="217"/>
        <v>169109</v>
      </c>
      <c r="L6740" s="2" t="s">
        <v>26763</v>
      </c>
    </row>
    <row r="6741" spans="2:12" x14ac:dyDescent="0.35">
      <c r="B6741" s="1" t="s">
        <v>5381</v>
      </c>
      <c r="C6741" t="s">
        <v>14149</v>
      </c>
      <c r="E6741" s="1" t="s">
        <v>21406</v>
      </c>
      <c r="F6741" s="20">
        <v>96459</v>
      </c>
      <c r="G6741" s="19"/>
      <c r="H6741" s="19"/>
      <c r="I6741" s="19"/>
      <c r="J6741" s="19">
        <f t="shared" si="216"/>
        <v>0</v>
      </c>
      <c r="K6741" s="4">
        <f t="shared" si="217"/>
        <v>96459</v>
      </c>
      <c r="L6741" s="2" t="s">
        <v>26763</v>
      </c>
    </row>
    <row r="6742" spans="2:12" x14ac:dyDescent="0.35">
      <c r="B6742" s="1" t="s">
        <v>5382</v>
      </c>
      <c r="C6742" t="s">
        <v>14149</v>
      </c>
      <c r="E6742" s="1" t="s">
        <v>21406</v>
      </c>
      <c r="F6742" s="20">
        <v>236874</v>
      </c>
      <c r="G6742" s="19"/>
      <c r="H6742" s="19"/>
      <c r="I6742" s="19"/>
      <c r="J6742" s="19">
        <f t="shared" si="216"/>
        <v>0</v>
      </c>
      <c r="K6742" s="4">
        <f t="shared" si="217"/>
        <v>236874</v>
      </c>
      <c r="L6742" s="2" t="s">
        <v>26763</v>
      </c>
    </row>
    <row r="6743" spans="2:12" x14ac:dyDescent="0.35">
      <c r="B6743" s="1" t="s">
        <v>5383</v>
      </c>
      <c r="C6743" t="s">
        <v>14149</v>
      </c>
      <c r="E6743" s="1" t="s">
        <v>21406</v>
      </c>
      <c r="F6743" s="20">
        <v>203907</v>
      </c>
      <c r="G6743" s="19"/>
      <c r="H6743" s="19"/>
      <c r="I6743" s="19"/>
      <c r="J6743" s="19">
        <f t="shared" ref="J6743:J6806" si="218">1-(1*(1-G6743)*(1-H6743)*(1-I6743))</f>
        <v>0</v>
      </c>
      <c r="K6743" s="4">
        <f t="shared" si="217"/>
        <v>203907</v>
      </c>
      <c r="L6743" s="2" t="s">
        <v>26763</v>
      </c>
    </row>
    <row r="6744" spans="2:12" x14ac:dyDescent="0.35">
      <c r="B6744" s="1" t="s">
        <v>5384</v>
      </c>
      <c r="C6744" t="s">
        <v>14149</v>
      </c>
      <c r="E6744" s="1" t="s">
        <v>21406</v>
      </c>
      <c r="F6744" s="20">
        <v>252747</v>
      </c>
      <c r="G6744" s="19"/>
      <c r="H6744" s="19"/>
      <c r="I6744" s="19"/>
      <c r="J6744" s="19">
        <f t="shared" si="218"/>
        <v>0</v>
      </c>
      <c r="K6744" s="4">
        <f t="shared" si="217"/>
        <v>252747</v>
      </c>
      <c r="L6744" s="2" t="s">
        <v>26763</v>
      </c>
    </row>
    <row r="6745" spans="2:12" x14ac:dyDescent="0.35">
      <c r="B6745" s="1" t="s">
        <v>5385</v>
      </c>
      <c r="C6745" t="s">
        <v>14149</v>
      </c>
      <c r="E6745" s="1" t="s">
        <v>21406</v>
      </c>
      <c r="F6745" s="20">
        <v>191697</v>
      </c>
      <c r="G6745" s="19"/>
      <c r="H6745" s="19"/>
      <c r="I6745" s="19"/>
      <c r="J6745" s="19">
        <f t="shared" si="218"/>
        <v>0</v>
      </c>
      <c r="K6745" s="4">
        <f t="shared" si="217"/>
        <v>191697</v>
      </c>
      <c r="L6745" s="2" t="s">
        <v>26763</v>
      </c>
    </row>
    <row r="6746" spans="2:12" x14ac:dyDescent="0.35">
      <c r="B6746" s="1" t="s">
        <v>5386</v>
      </c>
      <c r="C6746" t="s">
        <v>14150</v>
      </c>
      <c r="E6746" s="1" t="s">
        <v>21406</v>
      </c>
      <c r="F6746" s="20">
        <v>293040</v>
      </c>
      <c r="G6746" s="19"/>
      <c r="H6746" s="19"/>
      <c r="I6746" s="19"/>
      <c r="J6746" s="19">
        <f t="shared" si="218"/>
        <v>0</v>
      </c>
      <c r="K6746" s="4">
        <f t="shared" si="217"/>
        <v>293040</v>
      </c>
      <c r="L6746" s="2" t="s">
        <v>26763</v>
      </c>
    </row>
    <row r="6747" spans="2:12" x14ac:dyDescent="0.35">
      <c r="B6747" s="1" t="s">
        <v>5387</v>
      </c>
      <c r="C6747" t="s">
        <v>14150</v>
      </c>
      <c r="E6747" s="1" t="s">
        <v>21406</v>
      </c>
      <c r="F6747" s="20">
        <v>398046</v>
      </c>
      <c r="G6747" s="19"/>
      <c r="H6747" s="19"/>
      <c r="I6747" s="19"/>
      <c r="J6747" s="19">
        <f t="shared" si="218"/>
        <v>0</v>
      </c>
      <c r="K6747" s="4">
        <f t="shared" si="217"/>
        <v>398046</v>
      </c>
      <c r="L6747" s="2" t="s">
        <v>26763</v>
      </c>
    </row>
    <row r="6748" spans="2:12" x14ac:dyDescent="0.35">
      <c r="B6748" s="1" t="s">
        <v>5388</v>
      </c>
      <c r="C6748" t="s">
        <v>14150</v>
      </c>
      <c r="E6748" s="1" t="s">
        <v>21406</v>
      </c>
      <c r="F6748" s="20">
        <v>121490</v>
      </c>
      <c r="G6748" s="19"/>
      <c r="H6748" s="19"/>
      <c r="I6748" s="19"/>
      <c r="J6748" s="19">
        <f t="shared" si="218"/>
        <v>0</v>
      </c>
      <c r="K6748" s="4">
        <f t="shared" si="217"/>
        <v>121490</v>
      </c>
      <c r="L6748" s="2" t="s">
        <v>26763</v>
      </c>
    </row>
    <row r="6749" spans="2:12" x14ac:dyDescent="0.35">
      <c r="B6749" s="1" t="s">
        <v>5389</v>
      </c>
      <c r="C6749" t="s">
        <v>14150</v>
      </c>
      <c r="E6749" s="1" t="s">
        <v>21406</v>
      </c>
      <c r="F6749" s="20">
        <v>121490</v>
      </c>
      <c r="G6749" s="19"/>
      <c r="H6749" s="19"/>
      <c r="I6749" s="19"/>
      <c r="J6749" s="19">
        <f t="shared" si="218"/>
        <v>0</v>
      </c>
      <c r="K6749" s="4">
        <f t="shared" si="217"/>
        <v>121490</v>
      </c>
      <c r="L6749" s="2" t="s">
        <v>26763</v>
      </c>
    </row>
    <row r="6750" spans="2:12" x14ac:dyDescent="0.35">
      <c r="B6750" s="1" t="s">
        <v>5390</v>
      </c>
      <c r="C6750" t="s">
        <v>14150</v>
      </c>
      <c r="E6750" s="1" t="s">
        <v>21406</v>
      </c>
      <c r="F6750" s="20">
        <v>161172</v>
      </c>
      <c r="G6750" s="19"/>
      <c r="H6750" s="19"/>
      <c r="I6750" s="19"/>
      <c r="J6750" s="19">
        <f t="shared" si="218"/>
        <v>0</v>
      </c>
      <c r="K6750" s="4">
        <f t="shared" si="217"/>
        <v>161172</v>
      </c>
      <c r="L6750" s="2" t="s">
        <v>26763</v>
      </c>
    </row>
    <row r="6751" spans="2:12" x14ac:dyDescent="0.35">
      <c r="B6751" s="1" t="s">
        <v>5391</v>
      </c>
      <c r="C6751" t="s">
        <v>14150</v>
      </c>
      <c r="E6751" s="1" t="s">
        <v>21406</v>
      </c>
      <c r="F6751" s="20">
        <v>141636</v>
      </c>
      <c r="G6751" s="19"/>
      <c r="H6751" s="19"/>
      <c r="I6751" s="19"/>
      <c r="J6751" s="19">
        <f t="shared" si="218"/>
        <v>0</v>
      </c>
      <c r="K6751" s="4">
        <f t="shared" si="217"/>
        <v>141636</v>
      </c>
      <c r="L6751" s="2" t="s">
        <v>26763</v>
      </c>
    </row>
    <row r="6752" spans="2:12" x14ac:dyDescent="0.35">
      <c r="B6752" s="1" t="s">
        <v>5392</v>
      </c>
      <c r="C6752" t="s">
        <v>14150</v>
      </c>
      <c r="E6752" s="1" t="s">
        <v>21406</v>
      </c>
      <c r="F6752" s="20">
        <v>315629</v>
      </c>
      <c r="G6752" s="19"/>
      <c r="H6752" s="19"/>
      <c r="I6752" s="19"/>
      <c r="J6752" s="19">
        <f t="shared" si="218"/>
        <v>0</v>
      </c>
      <c r="K6752" s="4">
        <f t="shared" si="217"/>
        <v>315629</v>
      </c>
      <c r="L6752" s="2" t="s">
        <v>26763</v>
      </c>
    </row>
    <row r="6753" spans="2:12" x14ac:dyDescent="0.35">
      <c r="B6753" s="1" t="s">
        <v>5393</v>
      </c>
      <c r="C6753" t="s">
        <v>14150</v>
      </c>
      <c r="E6753" s="1" t="s">
        <v>21406</v>
      </c>
      <c r="F6753" s="20">
        <v>121490</v>
      </c>
      <c r="G6753" s="19"/>
      <c r="H6753" s="19"/>
      <c r="I6753" s="19"/>
      <c r="J6753" s="19">
        <f t="shared" si="218"/>
        <v>0</v>
      </c>
      <c r="K6753" s="4">
        <f t="shared" si="217"/>
        <v>121490</v>
      </c>
      <c r="L6753" s="2" t="s">
        <v>26763</v>
      </c>
    </row>
    <row r="6754" spans="2:12" x14ac:dyDescent="0.35">
      <c r="B6754" s="1" t="s">
        <v>5394</v>
      </c>
      <c r="C6754" t="s">
        <v>14150</v>
      </c>
      <c r="E6754" s="1" t="s">
        <v>21406</v>
      </c>
      <c r="F6754" s="20">
        <v>161172</v>
      </c>
      <c r="G6754" s="19"/>
      <c r="H6754" s="19"/>
      <c r="I6754" s="19"/>
      <c r="J6754" s="19">
        <f t="shared" si="218"/>
        <v>0</v>
      </c>
      <c r="K6754" s="4">
        <f t="shared" si="217"/>
        <v>161172</v>
      </c>
      <c r="L6754" s="2" t="s">
        <v>26763</v>
      </c>
    </row>
    <row r="6755" spans="2:12" x14ac:dyDescent="0.35">
      <c r="B6755" s="1" t="s">
        <v>5395</v>
      </c>
      <c r="C6755" t="s">
        <v>14150</v>
      </c>
      <c r="E6755" s="1" t="s">
        <v>21406</v>
      </c>
      <c r="F6755" s="20">
        <v>228938</v>
      </c>
      <c r="G6755" s="19"/>
      <c r="H6755" s="19"/>
      <c r="I6755" s="19"/>
      <c r="J6755" s="19">
        <f t="shared" si="218"/>
        <v>0</v>
      </c>
      <c r="K6755" s="4">
        <f t="shared" si="217"/>
        <v>228938</v>
      </c>
      <c r="L6755" s="2" t="s">
        <v>26763</v>
      </c>
    </row>
    <row r="6756" spans="2:12" x14ac:dyDescent="0.35">
      <c r="B6756" s="1" t="s">
        <v>5396</v>
      </c>
      <c r="C6756" t="s">
        <v>14150</v>
      </c>
      <c r="E6756" s="1" t="s">
        <v>21406</v>
      </c>
      <c r="F6756" s="20">
        <v>121490</v>
      </c>
      <c r="G6756" s="19"/>
      <c r="H6756" s="19"/>
      <c r="I6756" s="19"/>
      <c r="J6756" s="19">
        <f t="shared" si="218"/>
        <v>0</v>
      </c>
      <c r="K6756" s="4">
        <f t="shared" si="217"/>
        <v>121490</v>
      </c>
      <c r="L6756" s="2" t="s">
        <v>26763</v>
      </c>
    </row>
    <row r="6757" spans="2:12" x14ac:dyDescent="0.35">
      <c r="B6757" s="1" t="s">
        <v>5397</v>
      </c>
      <c r="C6757" t="s">
        <v>14150</v>
      </c>
      <c r="E6757" s="1" t="s">
        <v>21406</v>
      </c>
      <c r="F6757" s="20">
        <v>121490</v>
      </c>
      <c r="G6757" s="19"/>
      <c r="H6757" s="19"/>
      <c r="I6757" s="19"/>
      <c r="J6757" s="19">
        <f t="shared" si="218"/>
        <v>0</v>
      </c>
      <c r="K6757" s="4">
        <f t="shared" si="217"/>
        <v>121490</v>
      </c>
      <c r="L6757" s="2" t="s">
        <v>26763</v>
      </c>
    </row>
    <row r="6758" spans="2:12" x14ac:dyDescent="0.35">
      <c r="B6758" s="1" t="s">
        <v>5398</v>
      </c>
      <c r="C6758" t="s">
        <v>14150</v>
      </c>
      <c r="E6758" s="1" t="s">
        <v>21406</v>
      </c>
      <c r="F6758" s="20">
        <v>318071</v>
      </c>
      <c r="G6758" s="19"/>
      <c r="H6758" s="19"/>
      <c r="I6758" s="19"/>
      <c r="J6758" s="19">
        <f t="shared" si="218"/>
        <v>0</v>
      </c>
      <c r="K6758" s="4">
        <f t="shared" si="217"/>
        <v>318071</v>
      </c>
      <c r="L6758" s="2" t="s">
        <v>26763</v>
      </c>
    </row>
    <row r="6759" spans="2:12" x14ac:dyDescent="0.35">
      <c r="B6759" s="1" t="s">
        <v>5399</v>
      </c>
      <c r="C6759" t="s">
        <v>14150</v>
      </c>
      <c r="E6759" s="1" t="s">
        <v>21406</v>
      </c>
      <c r="F6759" s="20">
        <v>488400</v>
      </c>
      <c r="G6759" s="19"/>
      <c r="H6759" s="19"/>
      <c r="I6759" s="19"/>
      <c r="J6759" s="19">
        <f t="shared" si="218"/>
        <v>0</v>
      </c>
      <c r="K6759" s="4">
        <f t="shared" si="217"/>
        <v>488400</v>
      </c>
      <c r="L6759" s="2" t="s">
        <v>26763</v>
      </c>
    </row>
    <row r="6760" spans="2:12" x14ac:dyDescent="0.35">
      <c r="B6760" s="1" t="s">
        <v>5400</v>
      </c>
      <c r="C6760" t="s">
        <v>14150</v>
      </c>
      <c r="E6760" s="1" t="s">
        <v>21406</v>
      </c>
      <c r="F6760" s="20">
        <v>488400</v>
      </c>
      <c r="G6760" s="19"/>
      <c r="H6760" s="19"/>
      <c r="I6760" s="19"/>
      <c r="J6760" s="19">
        <f t="shared" si="218"/>
        <v>0</v>
      </c>
      <c r="K6760" s="4">
        <f t="shared" si="217"/>
        <v>488400</v>
      </c>
      <c r="L6760" s="2" t="s">
        <v>26763</v>
      </c>
    </row>
    <row r="6761" spans="2:12" x14ac:dyDescent="0.35">
      <c r="B6761" s="1" t="s">
        <v>5401</v>
      </c>
      <c r="C6761" t="s">
        <v>14150</v>
      </c>
      <c r="E6761" s="1" t="s">
        <v>21406</v>
      </c>
      <c r="F6761" s="20">
        <v>238706</v>
      </c>
      <c r="G6761" s="19"/>
      <c r="H6761" s="19"/>
      <c r="I6761" s="19"/>
      <c r="J6761" s="19">
        <f t="shared" si="218"/>
        <v>0</v>
      </c>
      <c r="K6761" s="4">
        <f t="shared" si="217"/>
        <v>238706</v>
      </c>
      <c r="L6761" s="2" t="s">
        <v>26763</v>
      </c>
    </row>
    <row r="6762" spans="2:12" x14ac:dyDescent="0.35">
      <c r="B6762" s="1" t="s">
        <v>5402</v>
      </c>
      <c r="C6762" t="s">
        <v>14150</v>
      </c>
      <c r="E6762" s="1" t="s">
        <v>21406</v>
      </c>
      <c r="F6762" s="20">
        <v>274115</v>
      </c>
      <c r="G6762" s="19"/>
      <c r="H6762" s="19"/>
      <c r="I6762" s="19"/>
      <c r="J6762" s="19">
        <f t="shared" si="218"/>
        <v>0</v>
      </c>
      <c r="K6762" s="4">
        <f t="shared" si="217"/>
        <v>274115</v>
      </c>
      <c r="L6762" s="2" t="s">
        <v>26763</v>
      </c>
    </row>
    <row r="6763" spans="2:12" x14ac:dyDescent="0.35">
      <c r="B6763" s="1" t="s">
        <v>5403</v>
      </c>
      <c r="C6763" t="s">
        <v>14150</v>
      </c>
      <c r="E6763" s="1" t="s">
        <v>21406</v>
      </c>
      <c r="F6763" s="20">
        <v>258852</v>
      </c>
      <c r="G6763" s="19"/>
      <c r="H6763" s="19"/>
      <c r="I6763" s="19"/>
      <c r="J6763" s="19">
        <f t="shared" si="218"/>
        <v>0</v>
      </c>
      <c r="K6763" s="4">
        <f t="shared" si="217"/>
        <v>258852</v>
      </c>
      <c r="L6763" s="2" t="s">
        <v>26763</v>
      </c>
    </row>
    <row r="6764" spans="2:12" x14ac:dyDescent="0.35">
      <c r="B6764" s="1" t="s">
        <v>5404</v>
      </c>
      <c r="C6764" t="s">
        <v>14150</v>
      </c>
      <c r="E6764" s="1" t="s">
        <v>21406</v>
      </c>
      <c r="F6764" s="20">
        <v>216728</v>
      </c>
      <c r="G6764" s="19"/>
      <c r="H6764" s="19"/>
      <c r="I6764" s="19"/>
      <c r="J6764" s="19">
        <f t="shared" si="218"/>
        <v>0</v>
      </c>
      <c r="K6764" s="4">
        <f t="shared" si="217"/>
        <v>216728</v>
      </c>
      <c r="L6764" s="2" t="s">
        <v>26763</v>
      </c>
    </row>
    <row r="6765" spans="2:12" x14ac:dyDescent="0.35">
      <c r="B6765" s="1" t="s">
        <v>5405</v>
      </c>
      <c r="C6765" t="s">
        <v>14150</v>
      </c>
      <c r="E6765" s="1" t="s">
        <v>21406</v>
      </c>
      <c r="F6765" s="20">
        <v>217949</v>
      </c>
      <c r="G6765" s="19"/>
      <c r="H6765" s="19"/>
      <c r="I6765" s="19"/>
      <c r="J6765" s="19">
        <f t="shared" si="218"/>
        <v>0</v>
      </c>
      <c r="K6765" s="4">
        <f t="shared" si="217"/>
        <v>217949</v>
      </c>
      <c r="L6765" s="2" t="s">
        <v>26763</v>
      </c>
    </row>
    <row r="6766" spans="2:12" x14ac:dyDescent="0.35">
      <c r="B6766" s="1" t="s">
        <v>5406</v>
      </c>
      <c r="C6766" t="s">
        <v>14150</v>
      </c>
      <c r="E6766" s="1" t="s">
        <v>21406</v>
      </c>
      <c r="F6766" s="20">
        <v>188645</v>
      </c>
      <c r="G6766" s="19"/>
      <c r="H6766" s="19"/>
      <c r="I6766" s="19"/>
      <c r="J6766" s="19">
        <f t="shared" si="218"/>
        <v>0</v>
      </c>
      <c r="K6766" s="4">
        <f t="shared" si="217"/>
        <v>188645</v>
      </c>
      <c r="L6766" s="2" t="s">
        <v>26763</v>
      </c>
    </row>
    <row r="6767" spans="2:12" x14ac:dyDescent="0.35">
      <c r="B6767" s="1" t="s">
        <v>5407</v>
      </c>
      <c r="C6767" t="s">
        <v>14150</v>
      </c>
      <c r="E6767" s="1" t="s">
        <v>21406</v>
      </c>
      <c r="F6767" s="20">
        <v>188645</v>
      </c>
      <c r="G6767" s="19"/>
      <c r="H6767" s="19"/>
      <c r="I6767" s="19"/>
      <c r="J6767" s="19">
        <f t="shared" si="218"/>
        <v>0</v>
      </c>
      <c r="K6767" s="4">
        <f t="shared" si="217"/>
        <v>188645</v>
      </c>
      <c r="L6767" s="2" t="s">
        <v>26763</v>
      </c>
    </row>
    <row r="6768" spans="2:12" x14ac:dyDescent="0.35">
      <c r="B6768" s="1" t="s">
        <v>5408</v>
      </c>
      <c r="C6768" t="s">
        <v>14150</v>
      </c>
      <c r="E6768" s="1" t="s">
        <v>21406</v>
      </c>
      <c r="F6768" s="20">
        <v>69841</v>
      </c>
      <c r="G6768" s="19"/>
      <c r="H6768" s="19"/>
      <c r="I6768" s="19"/>
      <c r="J6768" s="19">
        <f t="shared" si="218"/>
        <v>0</v>
      </c>
      <c r="K6768" s="4">
        <f t="shared" si="217"/>
        <v>69841</v>
      </c>
      <c r="L6768" s="2" t="s">
        <v>26763</v>
      </c>
    </row>
    <row r="6769" spans="2:12" x14ac:dyDescent="0.35">
      <c r="B6769" s="1" t="s">
        <v>5409</v>
      </c>
      <c r="C6769" t="s">
        <v>14150</v>
      </c>
      <c r="E6769" s="1" t="s">
        <v>21406</v>
      </c>
      <c r="F6769" s="20">
        <v>69841</v>
      </c>
      <c r="G6769" s="19"/>
      <c r="H6769" s="19"/>
      <c r="I6769" s="19"/>
      <c r="J6769" s="19">
        <f t="shared" si="218"/>
        <v>0</v>
      </c>
      <c r="K6769" s="4">
        <f t="shared" si="217"/>
        <v>69841</v>
      </c>
      <c r="L6769" s="2" t="s">
        <v>26763</v>
      </c>
    </row>
    <row r="6770" spans="2:12" x14ac:dyDescent="0.35">
      <c r="B6770" s="1" t="s">
        <v>5410</v>
      </c>
      <c r="C6770" t="s">
        <v>14150</v>
      </c>
      <c r="E6770" s="1" t="s">
        <v>21406</v>
      </c>
      <c r="F6770" s="20">
        <v>161172</v>
      </c>
      <c r="G6770" s="19"/>
      <c r="H6770" s="19"/>
      <c r="I6770" s="19"/>
      <c r="J6770" s="19">
        <f t="shared" si="218"/>
        <v>0</v>
      </c>
      <c r="K6770" s="4">
        <f t="shared" si="217"/>
        <v>161172</v>
      </c>
      <c r="L6770" s="2" t="s">
        <v>26763</v>
      </c>
    </row>
    <row r="6771" spans="2:12" x14ac:dyDescent="0.35">
      <c r="B6771" s="1" t="s">
        <v>5411</v>
      </c>
      <c r="C6771" t="s">
        <v>14150</v>
      </c>
      <c r="E6771" s="1" t="s">
        <v>21406</v>
      </c>
      <c r="F6771" s="20">
        <v>126374</v>
      </c>
      <c r="G6771" s="19"/>
      <c r="H6771" s="19"/>
      <c r="I6771" s="19"/>
      <c r="J6771" s="19">
        <f t="shared" si="218"/>
        <v>0</v>
      </c>
      <c r="K6771" s="4">
        <f t="shared" si="217"/>
        <v>126374</v>
      </c>
      <c r="L6771" s="2" t="s">
        <v>26763</v>
      </c>
    </row>
    <row r="6772" spans="2:12" x14ac:dyDescent="0.35">
      <c r="B6772" s="1" t="s">
        <v>5412</v>
      </c>
      <c r="C6772" t="s">
        <v>14150</v>
      </c>
      <c r="E6772" s="1" t="s">
        <v>21406</v>
      </c>
      <c r="F6772" s="20">
        <v>87302</v>
      </c>
      <c r="G6772" s="19"/>
      <c r="H6772" s="19"/>
      <c r="I6772" s="19"/>
      <c r="J6772" s="19">
        <f t="shared" si="218"/>
        <v>0</v>
      </c>
      <c r="K6772" s="4">
        <f t="shared" si="217"/>
        <v>87302</v>
      </c>
      <c r="L6772" s="2" t="s">
        <v>26763</v>
      </c>
    </row>
    <row r="6773" spans="2:12" x14ac:dyDescent="0.35">
      <c r="B6773" s="1" t="s">
        <v>5413</v>
      </c>
      <c r="C6773" t="s">
        <v>14150</v>
      </c>
      <c r="E6773" s="1" t="s">
        <v>21406</v>
      </c>
      <c r="F6773" s="20">
        <v>90720</v>
      </c>
      <c r="G6773" s="19"/>
      <c r="H6773" s="19"/>
      <c r="I6773" s="19"/>
      <c r="J6773" s="19">
        <f t="shared" si="218"/>
        <v>0</v>
      </c>
      <c r="K6773" s="4">
        <f t="shared" si="217"/>
        <v>90720</v>
      </c>
      <c r="L6773" s="2" t="s">
        <v>26763</v>
      </c>
    </row>
    <row r="6774" spans="2:12" x14ac:dyDescent="0.35">
      <c r="B6774" s="1" t="s">
        <v>5414</v>
      </c>
      <c r="C6774" t="s">
        <v>14150</v>
      </c>
      <c r="E6774" s="1" t="s">
        <v>21406</v>
      </c>
      <c r="F6774" s="20">
        <v>69841</v>
      </c>
      <c r="G6774" s="19"/>
      <c r="H6774" s="19"/>
      <c r="I6774" s="19"/>
      <c r="J6774" s="19">
        <f t="shared" si="218"/>
        <v>0</v>
      </c>
      <c r="K6774" s="4">
        <f t="shared" si="217"/>
        <v>69841</v>
      </c>
      <c r="L6774" s="2" t="s">
        <v>26763</v>
      </c>
    </row>
    <row r="6775" spans="2:12" x14ac:dyDescent="0.35">
      <c r="B6775" s="1" t="s">
        <v>5415</v>
      </c>
      <c r="C6775" t="s">
        <v>14150</v>
      </c>
      <c r="E6775" s="1" t="s">
        <v>21406</v>
      </c>
      <c r="F6775" s="20">
        <v>122833</v>
      </c>
      <c r="G6775" s="19"/>
      <c r="H6775" s="19"/>
      <c r="I6775" s="19"/>
      <c r="J6775" s="19">
        <f t="shared" si="218"/>
        <v>0</v>
      </c>
      <c r="K6775" s="4">
        <f t="shared" ref="K6775:K6838" si="219">F6775*(1-G6775)*(1-H6775)*(1-J6775)</f>
        <v>122833</v>
      </c>
      <c r="L6775" s="2" t="s">
        <v>26763</v>
      </c>
    </row>
    <row r="6776" spans="2:12" x14ac:dyDescent="0.35">
      <c r="B6776" s="1" t="s">
        <v>5416</v>
      </c>
      <c r="C6776" t="s">
        <v>14150</v>
      </c>
      <c r="E6776" s="1" t="s">
        <v>21406</v>
      </c>
      <c r="F6776" s="20">
        <v>69841</v>
      </c>
      <c r="G6776" s="19"/>
      <c r="H6776" s="19"/>
      <c r="I6776" s="19"/>
      <c r="J6776" s="19">
        <f t="shared" si="218"/>
        <v>0</v>
      </c>
      <c r="K6776" s="4">
        <f t="shared" si="219"/>
        <v>69841</v>
      </c>
      <c r="L6776" s="2" t="s">
        <v>26763</v>
      </c>
    </row>
    <row r="6777" spans="2:12" x14ac:dyDescent="0.35">
      <c r="B6777" s="1" t="s">
        <v>5417</v>
      </c>
      <c r="C6777" t="s">
        <v>14150</v>
      </c>
      <c r="E6777" s="1" t="s">
        <v>21406</v>
      </c>
      <c r="F6777" s="20">
        <v>69841</v>
      </c>
      <c r="G6777" s="19"/>
      <c r="H6777" s="19"/>
      <c r="I6777" s="19"/>
      <c r="J6777" s="19">
        <f t="shared" si="218"/>
        <v>0</v>
      </c>
      <c r="K6777" s="4">
        <f t="shared" si="219"/>
        <v>69841</v>
      </c>
      <c r="L6777" s="2" t="s">
        <v>26763</v>
      </c>
    </row>
    <row r="6778" spans="2:12" x14ac:dyDescent="0.35">
      <c r="B6778" s="1" t="s">
        <v>5418</v>
      </c>
      <c r="C6778" t="s">
        <v>14150</v>
      </c>
      <c r="E6778" s="1" t="s">
        <v>21406</v>
      </c>
      <c r="F6778" s="20">
        <v>145910</v>
      </c>
      <c r="G6778" s="19"/>
      <c r="H6778" s="19"/>
      <c r="I6778" s="19"/>
      <c r="J6778" s="19">
        <f t="shared" si="218"/>
        <v>0</v>
      </c>
      <c r="K6778" s="4">
        <f t="shared" si="219"/>
        <v>145910</v>
      </c>
      <c r="L6778" s="2" t="s">
        <v>26763</v>
      </c>
    </row>
    <row r="6779" spans="2:12" x14ac:dyDescent="0.35">
      <c r="B6779" s="1" t="s">
        <v>5419</v>
      </c>
      <c r="C6779" t="s">
        <v>14150</v>
      </c>
      <c r="E6779" s="1" t="s">
        <v>21406</v>
      </c>
      <c r="F6779" s="20">
        <v>143468</v>
      </c>
      <c r="G6779" s="19"/>
      <c r="H6779" s="19"/>
      <c r="I6779" s="19"/>
      <c r="J6779" s="19">
        <f t="shared" si="218"/>
        <v>0</v>
      </c>
      <c r="K6779" s="4">
        <f t="shared" si="219"/>
        <v>143468</v>
      </c>
      <c r="L6779" s="2" t="s">
        <v>26763</v>
      </c>
    </row>
    <row r="6780" spans="2:12" x14ac:dyDescent="0.35">
      <c r="B6780" s="1" t="s">
        <v>5420</v>
      </c>
      <c r="C6780" t="s">
        <v>14151</v>
      </c>
      <c r="D6780" t="s">
        <v>21426</v>
      </c>
      <c r="E6780" s="1" t="s">
        <v>21406</v>
      </c>
      <c r="F6780" s="20">
        <v>2639802</v>
      </c>
      <c r="G6780" s="19"/>
      <c r="H6780" s="19"/>
      <c r="I6780" s="19"/>
      <c r="J6780" s="19">
        <f t="shared" si="218"/>
        <v>0</v>
      </c>
      <c r="K6780" s="4">
        <f t="shared" si="219"/>
        <v>2639802</v>
      </c>
      <c r="L6780" s="2" t="s">
        <v>26763</v>
      </c>
    </row>
    <row r="6781" spans="2:12" x14ac:dyDescent="0.35">
      <c r="B6781" s="1" t="s">
        <v>5421</v>
      </c>
      <c r="C6781" t="s">
        <v>14152</v>
      </c>
      <c r="E6781" s="1" t="s">
        <v>21406</v>
      </c>
      <c r="F6781" s="20">
        <v>957875</v>
      </c>
      <c r="G6781" s="19"/>
      <c r="H6781" s="19"/>
      <c r="I6781" s="19"/>
      <c r="J6781" s="19">
        <f t="shared" si="218"/>
        <v>0</v>
      </c>
      <c r="K6781" s="4">
        <f t="shared" si="219"/>
        <v>957875</v>
      </c>
      <c r="L6781" s="2" t="s">
        <v>26763</v>
      </c>
    </row>
    <row r="6782" spans="2:12" x14ac:dyDescent="0.35">
      <c r="B6782" s="1" t="s">
        <v>5422</v>
      </c>
      <c r="C6782" t="s">
        <v>14152</v>
      </c>
      <c r="E6782" s="1" t="s">
        <v>21406</v>
      </c>
      <c r="F6782" s="20">
        <v>2791206</v>
      </c>
      <c r="G6782" s="19"/>
      <c r="H6782" s="19"/>
      <c r="I6782" s="19"/>
      <c r="J6782" s="19">
        <f t="shared" si="218"/>
        <v>0</v>
      </c>
      <c r="K6782" s="4">
        <f t="shared" si="219"/>
        <v>2791206</v>
      </c>
      <c r="L6782" s="2" t="s">
        <v>26763</v>
      </c>
    </row>
    <row r="6783" spans="2:12" x14ac:dyDescent="0.35">
      <c r="B6783" s="1" t="s">
        <v>5423</v>
      </c>
      <c r="C6783" t="s">
        <v>14152</v>
      </c>
      <c r="E6783" s="1" t="s">
        <v>21406</v>
      </c>
      <c r="F6783" s="20">
        <v>3402317</v>
      </c>
      <c r="G6783" s="19"/>
      <c r="H6783" s="19"/>
      <c r="I6783" s="19"/>
      <c r="J6783" s="19">
        <f t="shared" si="218"/>
        <v>0</v>
      </c>
      <c r="K6783" s="4">
        <f t="shared" si="219"/>
        <v>3402317</v>
      </c>
      <c r="L6783" s="2" t="s">
        <v>26763</v>
      </c>
    </row>
    <row r="6784" spans="2:12" x14ac:dyDescent="0.35">
      <c r="B6784" s="1" t="s">
        <v>5424</v>
      </c>
      <c r="C6784" t="s">
        <v>14152</v>
      </c>
      <c r="E6784" s="1" t="s">
        <v>21406</v>
      </c>
      <c r="F6784" s="20">
        <v>6437723</v>
      </c>
      <c r="G6784" s="19"/>
      <c r="H6784" s="19"/>
      <c r="I6784" s="19"/>
      <c r="J6784" s="19">
        <f t="shared" si="218"/>
        <v>0</v>
      </c>
      <c r="K6784" s="4">
        <f t="shared" si="219"/>
        <v>6437723</v>
      </c>
      <c r="L6784" s="2" t="s">
        <v>26763</v>
      </c>
    </row>
    <row r="6785" spans="2:12" x14ac:dyDescent="0.35">
      <c r="B6785" s="1" t="s">
        <v>5425</v>
      </c>
      <c r="C6785" t="s">
        <v>14152</v>
      </c>
      <c r="E6785" s="1" t="s">
        <v>21406</v>
      </c>
      <c r="F6785" s="20">
        <v>2190474</v>
      </c>
      <c r="G6785" s="19"/>
      <c r="H6785" s="19"/>
      <c r="I6785" s="19"/>
      <c r="J6785" s="19">
        <f t="shared" si="218"/>
        <v>0</v>
      </c>
      <c r="K6785" s="4">
        <f t="shared" si="219"/>
        <v>2190474</v>
      </c>
      <c r="L6785" s="2" t="s">
        <v>26763</v>
      </c>
    </row>
    <row r="6786" spans="2:12" x14ac:dyDescent="0.35">
      <c r="B6786" s="1" t="s">
        <v>5426</v>
      </c>
      <c r="C6786" t="s">
        <v>14152</v>
      </c>
      <c r="E6786" s="1" t="s">
        <v>21406</v>
      </c>
      <c r="F6786" s="20">
        <v>2264345</v>
      </c>
      <c r="G6786" s="19"/>
      <c r="H6786" s="19"/>
      <c r="I6786" s="19"/>
      <c r="J6786" s="19">
        <f t="shared" si="218"/>
        <v>0</v>
      </c>
      <c r="K6786" s="4">
        <f t="shared" si="219"/>
        <v>2264345</v>
      </c>
      <c r="L6786" s="2" t="s">
        <v>26763</v>
      </c>
    </row>
    <row r="6787" spans="2:12" x14ac:dyDescent="0.35">
      <c r="B6787" s="1" t="s">
        <v>5427</v>
      </c>
      <c r="C6787" t="s">
        <v>14152</v>
      </c>
      <c r="E6787" s="1" t="s">
        <v>21406</v>
      </c>
      <c r="F6787" s="20">
        <v>2739314</v>
      </c>
      <c r="G6787" s="19"/>
      <c r="H6787" s="19"/>
      <c r="I6787" s="19"/>
      <c r="J6787" s="19">
        <f t="shared" si="218"/>
        <v>0</v>
      </c>
      <c r="K6787" s="4">
        <f t="shared" si="219"/>
        <v>2739314</v>
      </c>
      <c r="L6787" s="2" t="s">
        <v>26763</v>
      </c>
    </row>
    <row r="6788" spans="2:12" x14ac:dyDescent="0.35">
      <c r="B6788" s="1" t="s">
        <v>5428</v>
      </c>
      <c r="C6788" t="s">
        <v>14152</v>
      </c>
      <c r="E6788" s="1" t="s">
        <v>21406</v>
      </c>
      <c r="F6788" s="20">
        <v>3670326</v>
      </c>
      <c r="G6788" s="19"/>
      <c r="H6788" s="19"/>
      <c r="I6788" s="19"/>
      <c r="J6788" s="19">
        <f t="shared" si="218"/>
        <v>0</v>
      </c>
      <c r="K6788" s="4">
        <f t="shared" si="219"/>
        <v>3670326</v>
      </c>
      <c r="L6788" s="2" t="s">
        <v>26763</v>
      </c>
    </row>
    <row r="6789" spans="2:12" x14ac:dyDescent="0.35">
      <c r="B6789" s="1" t="s">
        <v>5429</v>
      </c>
      <c r="C6789" t="s">
        <v>14152</v>
      </c>
      <c r="E6789" s="1" t="s">
        <v>21406</v>
      </c>
      <c r="F6789" s="20">
        <v>4820508</v>
      </c>
      <c r="G6789" s="19"/>
      <c r="H6789" s="19"/>
      <c r="I6789" s="19"/>
      <c r="J6789" s="19">
        <f t="shared" si="218"/>
        <v>0</v>
      </c>
      <c r="K6789" s="4">
        <f t="shared" si="219"/>
        <v>4820508</v>
      </c>
      <c r="L6789" s="2" t="s">
        <v>26763</v>
      </c>
    </row>
    <row r="6790" spans="2:12" x14ac:dyDescent="0.35">
      <c r="B6790" s="1" t="s">
        <v>5430</v>
      </c>
      <c r="C6790" t="s">
        <v>14152</v>
      </c>
      <c r="E6790" s="1" t="s">
        <v>21406</v>
      </c>
      <c r="F6790" s="20">
        <v>11742968</v>
      </c>
      <c r="G6790" s="19"/>
      <c r="H6790" s="19"/>
      <c r="I6790" s="19"/>
      <c r="J6790" s="19">
        <f t="shared" si="218"/>
        <v>0</v>
      </c>
      <c r="K6790" s="4">
        <f t="shared" si="219"/>
        <v>11742968</v>
      </c>
      <c r="L6790" s="2" t="s">
        <v>26763</v>
      </c>
    </row>
    <row r="6791" spans="2:12" x14ac:dyDescent="0.35">
      <c r="B6791" s="1" t="s">
        <v>5431</v>
      </c>
      <c r="C6791" t="s">
        <v>14152</v>
      </c>
      <c r="E6791" s="1" t="s">
        <v>21406</v>
      </c>
      <c r="F6791" s="20">
        <v>11742968</v>
      </c>
      <c r="G6791" s="19"/>
      <c r="H6791" s="19"/>
      <c r="I6791" s="19"/>
      <c r="J6791" s="19">
        <f t="shared" si="218"/>
        <v>0</v>
      </c>
      <c r="K6791" s="4">
        <f t="shared" si="219"/>
        <v>11742968</v>
      </c>
      <c r="L6791" s="2" t="s">
        <v>26763</v>
      </c>
    </row>
    <row r="6792" spans="2:12" x14ac:dyDescent="0.35">
      <c r="B6792" s="1" t="s">
        <v>5432</v>
      </c>
      <c r="C6792" t="s">
        <v>14153</v>
      </c>
      <c r="E6792" s="1" t="s">
        <v>21406</v>
      </c>
      <c r="F6792" s="20">
        <v>2053722</v>
      </c>
      <c r="G6792" s="19"/>
      <c r="H6792" s="19"/>
      <c r="I6792" s="19"/>
      <c r="J6792" s="19">
        <f t="shared" si="218"/>
        <v>0</v>
      </c>
      <c r="K6792" s="4">
        <f t="shared" si="219"/>
        <v>2053722</v>
      </c>
      <c r="L6792" s="2" t="s">
        <v>26763</v>
      </c>
    </row>
    <row r="6793" spans="2:12" x14ac:dyDescent="0.35">
      <c r="B6793" s="1" t="s">
        <v>5433</v>
      </c>
      <c r="C6793" t="s">
        <v>14154</v>
      </c>
      <c r="D6793" t="s">
        <v>21426</v>
      </c>
      <c r="E6793" s="1" t="s">
        <v>21406</v>
      </c>
      <c r="F6793" s="20">
        <v>226496</v>
      </c>
      <c r="G6793" s="19"/>
      <c r="H6793" s="19"/>
      <c r="I6793" s="19"/>
      <c r="J6793" s="19">
        <f t="shared" si="218"/>
        <v>0</v>
      </c>
      <c r="K6793" s="4">
        <f t="shared" si="219"/>
        <v>226496</v>
      </c>
      <c r="L6793" s="2" t="s">
        <v>26763</v>
      </c>
    </row>
    <row r="6794" spans="2:12" x14ac:dyDescent="0.35">
      <c r="B6794" s="1" t="s">
        <v>5434</v>
      </c>
      <c r="C6794" t="s">
        <v>14154</v>
      </c>
      <c r="E6794" s="1" t="s">
        <v>21406</v>
      </c>
      <c r="F6794" s="20">
        <v>412698</v>
      </c>
      <c r="G6794" s="19"/>
      <c r="H6794" s="19"/>
      <c r="I6794" s="19"/>
      <c r="J6794" s="19">
        <f t="shared" si="218"/>
        <v>0</v>
      </c>
      <c r="K6794" s="4">
        <f t="shared" si="219"/>
        <v>412698</v>
      </c>
      <c r="L6794" s="2" t="s">
        <v>26763</v>
      </c>
    </row>
    <row r="6795" spans="2:12" x14ac:dyDescent="0.35">
      <c r="B6795" s="1" t="s">
        <v>5435</v>
      </c>
      <c r="C6795" t="s">
        <v>14154</v>
      </c>
      <c r="E6795" s="1" t="s">
        <v>21406</v>
      </c>
      <c r="F6795" s="20">
        <v>325397</v>
      </c>
      <c r="G6795" s="19"/>
      <c r="H6795" s="19"/>
      <c r="I6795" s="19"/>
      <c r="J6795" s="19">
        <f t="shared" si="218"/>
        <v>0</v>
      </c>
      <c r="K6795" s="4">
        <f t="shared" si="219"/>
        <v>325397</v>
      </c>
      <c r="L6795" s="2" t="s">
        <v>26763</v>
      </c>
    </row>
    <row r="6796" spans="2:12" x14ac:dyDescent="0.35">
      <c r="B6796" s="1" t="s">
        <v>5436</v>
      </c>
      <c r="C6796" t="s">
        <v>14154</v>
      </c>
      <c r="E6796" s="1" t="s">
        <v>21406</v>
      </c>
      <c r="F6796" s="20">
        <v>238706</v>
      </c>
      <c r="G6796" s="19"/>
      <c r="H6796" s="19"/>
      <c r="I6796" s="19"/>
      <c r="J6796" s="19">
        <f t="shared" si="218"/>
        <v>0</v>
      </c>
      <c r="K6796" s="4">
        <f t="shared" si="219"/>
        <v>238706</v>
      </c>
      <c r="L6796" s="2" t="s">
        <v>26763</v>
      </c>
    </row>
    <row r="6797" spans="2:12" x14ac:dyDescent="0.35">
      <c r="B6797" s="1" t="s">
        <v>5437</v>
      </c>
      <c r="C6797" t="s">
        <v>14155</v>
      </c>
      <c r="E6797" s="1" t="s">
        <v>21406</v>
      </c>
      <c r="F6797" s="20">
        <v>647130</v>
      </c>
      <c r="G6797" s="19"/>
      <c r="H6797" s="19"/>
      <c r="I6797" s="19"/>
      <c r="J6797" s="19">
        <f t="shared" si="218"/>
        <v>0</v>
      </c>
      <c r="K6797" s="4">
        <f t="shared" si="219"/>
        <v>647130</v>
      </c>
      <c r="L6797" s="2" t="s">
        <v>26763</v>
      </c>
    </row>
    <row r="6798" spans="2:12" x14ac:dyDescent="0.35">
      <c r="B6798" s="1" t="s">
        <v>5438</v>
      </c>
      <c r="C6798" t="s">
        <v>14156</v>
      </c>
      <c r="D6798" t="s">
        <v>21426</v>
      </c>
      <c r="E6798" s="1" t="s">
        <v>21406</v>
      </c>
      <c r="F6798" s="20">
        <v>267399</v>
      </c>
      <c r="G6798" s="19"/>
      <c r="H6798" s="19"/>
      <c r="I6798" s="19"/>
      <c r="J6798" s="19">
        <f t="shared" si="218"/>
        <v>0</v>
      </c>
      <c r="K6798" s="4">
        <f t="shared" si="219"/>
        <v>267399</v>
      </c>
      <c r="L6798" s="2" t="s">
        <v>26763</v>
      </c>
    </row>
    <row r="6799" spans="2:12" x14ac:dyDescent="0.35">
      <c r="B6799" s="1" t="s">
        <v>5439</v>
      </c>
      <c r="C6799" t="s">
        <v>14157</v>
      </c>
      <c r="E6799" s="1" t="s">
        <v>21406</v>
      </c>
      <c r="F6799" s="20">
        <v>619047</v>
      </c>
      <c r="G6799" s="19"/>
      <c r="H6799" s="19"/>
      <c r="I6799" s="19"/>
      <c r="J6799" s="19">
        <f t="shared" si="218"/>
        <v>0</v>
      </c>
      <c r="K6799" s="4">
        <f t="shared" si="219"/>
        <v>619047</v>
      </c>
      <c r="L6799" s="2" t="s">
        <v>26763</v>
      </c>
    </row>
    <row r="6800" spans="2:12" x14ac:dyDescent="0.35">
      <c r="B6800" s="1" t="s">
        <v>5440</v>
      </c>
      <c r="C6800" t="s">
        <v>14158</v>
      </c>
      <c r="D6800" t="s">
        <v>21426</v>
      </c>
      <c r="E6800" s="1" t="s">
        <v>21406</v>
      </c>
      <c r="F6800" s="20">
        <v>359585</v>
      </c>
      <c r="G6800" s="19"/>
      <c r="H6800" s="19"/>
      <c r="I6800" s="19"/>
      <c r="J6800" s="19">
        <f t="shared" si="218"/>
        <v>0</v>
      </c>
      <c r="K6800" s="4">
        <f t="shared" si="219"/>
        <v>359585</v>
      </c>
      <c r="L6800" s="2" t="s">
        <v>26763</v>
      </c>
    </row>
    <row r="6801" spans="2:12" x14ac:dyDescent="0.35">
      <c r="B6801" s="1" t="s">
        <v>5441</v>
      </c>
      <c r="C6801" t="s">
        <v>14159</v>
      </c>
      <c r="D6801" t="s">
        <v>21426</v>
      </c>
      <c r="E6801" s="1" t="s">
        <v>21406</v>
      </c>
      <c r="F6801" s="20">
        <v>359585</v>
      </c>
      <c r="G6801" s="19"/>
      <c r="H6801" s="19"/>
      <c r="I6801" s="19"/>
      <c r="J6801" s="19">
        <f t="shared" si="218"/>
        <v>0</v>
      </c>
      <c r="K6801" s="4">
        <f t="shared" si="219"/>
        <v>359585</v>
      </c>
      <c r="L6801" s="2" t="s">
        <v>26763</v>
      </c>
    </row>
    <row r="6802" spans="2:12" x14ac:dyDescent="0.35">
      <c r="B6802" s="1" t="s">
        <v>5442</v>
      </c>
      <c r="C6802" t="s">
        <v>14160</v>
      </c>
      <c r="E6802" s="1" t="s">
        <v>21406</v>
      </c>
      <c r="F6802" s="20">
        <v>69841</v>
      </c>
      <c r="G6802" s="19"/>
      <c r="H6802" s="19"/>
      <c r="I6802" s="19"/>
      <c r="J6802" s="19">
        <f t="shared" si="218"/>
        <v>0</v>
      </c>
      <c r="K6802" s="4">
        <f t="shared" si="219"/>
        <v>69841</v>
      </c>
      <c r="L6802" s="2" t="s">
        <v>26763</v>
      </c>
    </row>
    <row r="6803" spans="2:12" x14ac:dyDescent="0.35">
      <c r="B6803" s="1" t="s">
        <v>5443</v>
      </c>
      <c r="C6803" t="s">
        <v>14161</v>
      </c>
      <c r="D6803" t="s">
        <v>21425</v>
      </c>
      <c r="E6803" s="1" t="s">
        <v>21406</v>
      </c>
      <c r="F6803" s="20">
        <v>69841</v>
      </c>
      <c r="G6803" s="19"/>
      <c r="H6803" s="19"/>
      <c r="I6803" s="19"/>
      <c r="J6803" s="19">
        <f t="shared" si="218"/>
        <v>0</v>
      </c>
      <c r="K6803" s="4">
        <f t="shared" si="219"/>
        <v>69841</v>
      </c>
      <c r="L6803" s="2" t="s">
        <v>26763</v>
      </c>
    </row>
    <row r="6804" spans="2:12" x14ac:dyDescent="0.35">
      <c r="B6804" s="1" t="s">
        <v>5444</v>
      </c>
      <c r="C6804" t="s">
        <v>14162</v>
      </c>
      <c r="D6804" t="s">
        <v>21425</v>
      </c>
      <c r="E6804" s="1" t="s">
        <v>21406</v>
      </c>
      <c r="F6804" s="20">
        <v>69841</v>
      </c>
      <c r="G6804" s="19"/>
      <c r="H6804" s="19"/>
      <c r="I6804" s="19"/>
      <c r="J6804" s="19">
        <f t="shared" si="218"/>
        <v>0</v>
      </c>
      <c r="K6804" s="4">
        <f t="shared" si="219"/>
        <v>69841</v>
      </c>
      <c r="L6804" s="2" t="s">
        <v>26763</v>
      </c>
    </row>
    <row r="6805" spans="2:12" x14ac:dyDescent="0.35">
      <c r="B6805" s="1" t="s">
        <v>5445</v>
      </c>
      <c r="C6805" t="s">
        <v>14163</v>
      </c>
      <c r="E6805" s="1" t="s">
        <v>21406</v>
      </c>
      <c r="F6805" s="20">
        <v>139805</v>
      </c>
      <c r="G6805" s="19"/>
      <c r="H6805" s="19"/>
      <c r="I6805" s="19"/>
      <c r="J6805" s="19">
        <f t="shared" si="218"/>
        <v>0</v>
      </c>
      <c r="K6805" s="4">
        <f t="shared" si="219"/>
        <v>139805</v>
      </c>
      <c r="L6805" s="2" t="s">
        <v>26763</v>
      </c>
    </row>
    <row r="6806" spans="2:12" x14ac:dyDescent="0.35">
      <c r="B6806" s="1" t="s">
        <v>5446</v>
      </c>
      <c r="C6806" t="s">
        <v>14164</v>
      </c>
      <c r="E6806" s="1" t="s">
        <v>21406</v>
      </c>
      <c r="F6806" s="20">
        <v>3948714</v>
      </c>
      <c r="G6806" s="19"/>
      <c r="H6806" s="19"/>
      <c r="I6806" s="19"/>
      <c r="J6806" s="19">
        <f t="shared" si="218"/>
        <v>0</v>
      </c>
      <c r="K6806" s="4">
        <f t="shared" si="219"/>
        <v>3948714</v>
      </c>
      <c r="L6806" s="2" t="s">
        <v>26763</v>
      </c>
    </row>
    <row r="6807" spans="2:12" x14ac:dyDescent="0.35">
      <c r="B6807" s="1" t="s">
        <v>5447</v>
      </c>
      <c r="C6807" t="s">
        <v>14165</v>
      </c>
      <c r="E6807" s="1" t="s">
        <v>21406</v>
      </c>
      <c r="F6807" s="20">
        <v>6451154</v>
      </c>
      <c r="G6807" s="19"/>
      <c r="H6807" s="19"/>
      <c r="I6807" s="19"/>
      <c r="J6807" s="19">
        <f t="shared" ref="J6807:J6870" si="220">1-(1*(1-G6807)*(1-H6807)*(1-I6807))</f>
        <v>0</v>
      </c>
      <c r="K6807" s="4">
        <f t="shared" si="219"/>
        <v>6451154</v>
      </c>
      <c r="L6807" s="2" t="s">
        <v>26763</v>
      </c>
    </row>
    <row r="6808" spans="2:12" x14ac:dyDescent="0.35">
      <c r="B6808" s="1" t="s">
        <v>5448</v>
      </c>
      <c r="C6808" t="s">
        <v>14166</v>
      </c>
      <c r="D6808" t="s">
        <v>21426</v>
      </c>
      <c r="E6808" s="1" t="s">
        <v>21406</v>
      </c>
      <c r="F6808" s="20">
        <v>908424</v>
      </c>
      <c r="G6808" s="19"/>
      <c r="H6808" s="19"/>
      <c r="I6808" s="19"/>
      <c r="J6808" s="19">
        <f t="shared" si="220"/>
        <v>0</v>
      </c>
      <c r="K6808" s="4">
        <f t="shared" si="219"/>
        <v>908424</v>
      </c>
      <c r="L6808" s="2" t="s">
        <v>26763</v>
      </c>
    </row>
    <row r="6809" spans="2:12" x14ac:dyDescent="0.35">
      <c r="B6809" s="1" t="s">
        <v>5449</v>
      </c>
      <c r="C6809" t="s">
        <v>14167</v>
      </c>
      <c r="E6809" s="1" t="s">
        <v>21406</v>
      </c>
      <c r="F6809" s="20">
        <v>4272890</v>
      </c>
      <c r="G6809" s="19"/>
      <c r="H6809" s="19"/>
      <c r="I6809" s="19"/>
      <c r="J6809" s="19">
        <f t="shared" si="220"/>
        <v>0</v>
      </c>
      <c r="K6809" s="4">
        <f t="shared" si="219"/>
        <v>4272890</v>
      </c>
      <c r="L6809" s="2" t="s">
        <v>26763</v>
      </c>
    </row>
    <row r="6810" spans="2:12" x14ac:dyDescent="0.35">
      <c r="B6810" s="1" t="s">
        <v>5450</v>
      </c>
      <c r="C6810" t="s">
        <v>14168</v>
      </c>
      <c r="D6810" t="s">
        <v>21426</v>
      </c>
      <c r="E6810" s="1" t="s">
        <v>21406</v>
      </c>
      <c r="F6810" s="20">
        <v>1198412</v>
      </c>
      <c r="G6810" s="19"/>
      <c r="H6810" s="19"/>
      <c r="I6810" s="19"/>
      <c r="J6810" s="19">
        <f t="shared" si="220"/>
        <v>0</v>
      </c>
      <c r="K6810" s="4">
        <f t="shared" si="219"/>
        <v>1198412</v>
      </c>
      <c r="L6810" s="2" t="s">
        <v>26763</v>
      </c>
    </row>
    <row r="6811" spans="2:12" x14ac:dyDescent="0.35">
      <c r="B6811" s="1" t="s">
        <v>5451</v>
      </c>
      <c r="C6811" t="s">
        <v>14169</v>
      </c>
      <c r="D6811" t="s">
        <v>21426</v>
      </c>
      <c r="E6811" s="1" t="s">
        <v>21406</v>
      </c>
      <c r="F6811" s="20">
        <v>5941997</v>
      </c>
      <c r="G6811" s="19"/>
      <c r="H6811" s="19"/>
      <c r="I6811" s="19"/>
      <c r="J6811" s="19">
        <f t="shared" si="220"/>
        <v>0</v>
      </c>
      <c r="K6811" s="4">
        <f t="shared" si="219"/>
        <v>5941997</v>
      </c>
      <c r="L6811" s="2" t="s">
        <v>26763</v>
      </c>
    </row>
    <row r="6812" spans="2:12" x14ac:dyDescent="0.35">
      <c r="B6812" s="1" t="s">
        <v>5452</v>
      </c>
      <c r="C6812" t="s">
        <v>14170</v>
      </c>
      <c r="E6812" s="1" t="s">
        <v>21406</v>
      </c>
      <c r="F6812" s="20">
        <v>386447</v>
      </c>
      <c r="G6812" s="19"/>
      <c r="H6812" s="19"/>
      <c r="I6812" s="19"/>
      <c r="J6812" s="19">
        <f t="shared" si="220"/>
        <v>0</v>
      </c>
      <c r="K6812" s="4">
        <f t="shared" si="219"/>
        <v>386447</v>
      </c>
      <c r="L6812" s="2" t="s">
        <v>26763</v>
      </c>
    </row>
    <row r="6813" spans="2:12" x14ac:dyDescent="0.35">
      <c r="B6813" s="1" t="s">
        <v>5453</v>
      </c>
      <c r="C6813" t="s">
        <v>14170</v>
      </c>
      <c r="E6813" s="1" t="s">
        <v>21406</v>
      </c>
      <c r="F6813" s="20">
        <v>664224</v>
      </c>
      <c r="G6813" s="19"/>
      <c r="H6813" s="19"/>
      <c r="I6813" s="19"/>
      <c r="J6813" s="19">
        <f t="shared" si="220"/>
        <v>0</v>
      </c>
      <c r="K6813" s="4">
        <f t="shared" si="219"/>
        <v>664224</v>
      </c>
      <c r="L6813" s="2" t="s">
        <v>26763</v>
      </c>
    </row>
    <row r="6814" spans="2:12" x14ac:dyDescent="0.35">
      <c r="B6814" s="1" t="s">
        <v>5454</v>
      </c>
      <c r="C6814" t="s">
        <v>14170</v>
      </c>
      <c r="E6814" s="1" t="s">
        <v>21406</v>
      </c>
      <c r="F6814" s="20">
        <v>556776</v>
      </c>
      <c r="G6814" s="19"/>
      <c r="H6814" s="19"/>
      <c r="I6814" s="19"/>
      <c r="J6814" s="19">
        <f t="shared" si="220"/>
        <v>0</v>
      </c>
      <c r="K6814" s="4">
        <f t="shared" si="219"/>
        <v>556776</v>
      </c>
      <c r="L6814" s="2" t="s">
        <v>26763</v>
      </c>
    </row>
    <row r="6815" spans="2:12" x14ac:dyDescent="0.35">
      <c r="B6815" s="1" t="s">
        <v>5455</v>
      </c>
      <c r="C6815" t="s">
        <v>14170</v>
      </c>
      <c r="E6815" s="1" t="s">
        <v>21406</v>
      </c>
      <c r="F6815" s="20">
        <v>376068</v>
      </c>
      <c r="G6815" s="19"/>
      <c r="H6815" s="19"/>
      <c r="I6815" s="19"/>
      <c r="J6815" s="19">
        <f t="shared" si="220"/>
        <v>0</v>
      </c>
      <c r="K6815" s="4">
        <f t="shared" si="219"/>
        <v>376068</v>
      </c>
      <c r="L6815" s="2" t="s">
        <v>26763</v>
      </c>
    </row>
    <row r="6816" spans="2:12" x14ac:dyDescent="0.35">
      <c r="B6816" s="1" t="s">
        <v>5456</v>
      </c>
      <c r="C6816" t="s">
        <v>14170</v>
      </c>
      <c r="E6816" s="1" t="s">
        <v>21406</v>
      </c>
      <c r="F6816" s="20">
        <v>238706</v>
      </c>
      <c r="G6816" s="19"/>
      <c r="H6816" s="19"/>
      <c r="I6816" s="19"/>
      <c r="J6816" s="19">
        <f t="shared" si="220"/>
        <v>0</v>
      </c>
      <c r="K6816" s="4">
        <f t="shared" si="219"/>
        <v>238706</v>
      </c>
      <c r="L6816" s="2" t="s">
        <v>26763</v>
      </c>
    </row>
    <row r="6817" spans="2:12" x14ac:dyDescent="0.35">
      <c r="B6817" s="1" t="s">
        <v>5457</v>
      </c>
      <c r="C6817" t="s">
        <v>14171</v>
      </c>
      <c r="D6817" t="s">
        <v>21426</v>
      </c>
      <c r="E6817" s="1" t="s">
        <v>21406</v>
      </c>
      <c r="F6817" s="20">
        <v>718559</v>
      </c>
      <c r="G6817" s="19"/>
      <c r="H6817" s="19"/>
      <c r="I6817" s="19"/>
      <c r="J6817" s="19">
        <f t="shared" si="220"/>
        <v>0</v>
      </c>
      <c r="K6817" s="4">
        <f t="shared" si="219"/>
        <v>718559</v>
      </c>
      <c r="L6817" s="2" t="s">
        <v>26763</v>
      </c>
    </row>
    <row r="6818" spans="2:12" x14ac:dyDescent="0.35">
      <c r="B6818" s="1" t="s">
        <v>5458</v>
      </c>
      <c r="C6818" t="s">
        <v>14171</v>
      </c>
      <c r="D6818" t="s">
        <v>21426</v>
      </c>
      <c r="E6818" s="1" t="s">
        <v>21406</v>
      </c>
      <c r="F6818" s="20">
        <v>420635</v>
      </c>
      <c r="G6818" s="19"/>
      <c r="H6818" s="19"/>
      <c r="I6818" s="19"/>
      <c r="J6818" s="19">
        <f t="shared" si="220"/>
        <v>0</v>
      </c>
      <c r="K6818" s="4">
        <f t="shared" si="219"/>
        <v>420635</v>
      </c>
      <c r="L6818" s="2" t="s">
        <v>26763</v>
      </c>
    </row>
    <row r="6819" spans="2:12" x14ac:dyDescent="0.35">
      <c r="B6819" s="1" t="s">
        <v>5459</v>
      </c>
      <c r="C6819" t="s">
        <v>14172</v>
      </c>
      <c r="D6819" t="s">
        <v>21426</v>
      </c>
      <c r="E6819" s="1" t="s">
        <v>21406</v>
      </c>
      <c r="F6819" s="20">
        <v>589133</v>
      </c>
      <c r="G6819" s="19"/>
      <c r="H6819" s="19"/>
      <c r="I6819" s="19"/>
      <c r="J6819" s="19">
        <f t="shared" si="220"/>
        <v>0</v>
      </c>
      <c r="K6819" s="4">
        <f t="shared" si="219"/>
        <v>589133</v>
      </c>
      <c r="L6819" s="2" t="s">
        <v>26763</v>
      </c>
    </row>
    <row r="6820" spans="2:12" x14ac:dyDescent="0.35">
      <c r="B6820" s="1" t="s">
        <v>5460</v>
      </c>
      <c r="C6820" t="s">
        <v>14172</v>
      </c>
      <c r="D6820" t="s">
        <v>21426</v>
      </c>
      <c r="E6820" s="1" t="s">
        <v>21406</v>
      </c>
      <c r="F6820" s="20">
        <v>334554</v>
      </c>
      <c r="G6820" s="19"/>
      <c r="H6820" s="19"/>
      <c r="I6820" s="19"/>
      <c r="J6820" s="19">
        <f t="shared" si="220"/>
        <v>0</v>
      </c>
      <c r="K6820" s="4">
        <f t="shared" si="219"/>
        <v>334554</v>
      </c>
      <c r="L6820" s="2" t="s">
        <v>26763</v>
      </c>
    </row>
    <row r="6821" spans="2:12" x14ac:dyDescent="0.35">
      <c r="B6821" s="1" t="s">
        <v>5461</v>
      </c>
      <c r="C6821" t="s">
        <v>14173</v>
      </c>
      <c r="D6821" t="s">
        <v>21426</v>
      </c>
      <c r="E6821" s="1" t="s">
        <v>21406</v>
      </c>
      <c r="F6821" s="20">
        <v>476801</v>
      </c>
      <c r="G6821" s="19"/>
      <c r="H6821" s="19"/>
      <c r="I6821" s="19"/>
      <c r="J6821" s="19">
        <f t="shared" si="220"/>
        <v>0</v>
      </c>
      <c r="K6821" s="4">
        <f t="shared" si="219"/>
        <v>476801</v>
      </c>
      <c r="L6821" s="2" t="s">
        <v>26763</v>
      </c>
    </row>
    <row r="6822" spans="2:12" x14ac:dyDescent="0.35">
      <c r="B6822" s="1" t="s">
        <v>5462</v>
      </c>
      <c r="C6822" t="s">
        <v>14173</v>
      </c>
      <c r="D6822" t="s">
        <v>21426</v>
      </c>
      <c r="E6822" s="1" t="s">
        <v>21406</v>
      </c>
      <c r="F6822" s="20">
        <v>548229</v>
      </c>
      <c r="G6822" s="19"/>
      <c r="H6822" s="19"/>
      <c r="I6822" s="19"/>
      <c r="J6822" s="19">
        <f t="shared" si="220"/>
        <v>0</v>
      </c>
      <c r="K6822" s="4">
        <f t="shared" si="219"/>
        <v>548229</v>
      </c>
      <c r="L6822" s="2" t="s">
        <v>26763</v>
      </c>
    </row>
    <row r="6823" spans="2:12" x14ac:dyDescent="0.35">
      <c r="B6823" s="1" t="s">
        <v>5463</v>
      </c>
      <c r="C6823" t="s">
        <v>14173</v>
      </c>
      <c r="D6823" t="s">
        <v>21426</v>
      </c>
      <c r="E6823" s="1" t="s">
        <v>21406</v>
      </c>
      <c r="F6823" s="20">
        <v>376068</v>
      </c>
      <c r="G6823" s="19"/>
      <c r="H6823" s="19"/>
      <c r="I6823" s="19"/>
      <c r="J6823" s="19">
        <f t="shared" si="220"/>
        <v>0</v>
      </c>
      <c r="K6823" s="4">
        <f t="shared" si="219"/>
        <v>376068</v>
      </c>
      <c r="L6823" s="2" t="s">
        <v>26763</v>
      </c>
    </row>
    <row r="6824" spans="2:12" x14ac:dyDescent="0.35">
      <c r="B6824" s="1" t="s">
        <v>5464</v>
      </c>
      <c r="C6824" t="s">
        <v>14173</v>
      </c>
      <c r="D6824" t="s">
        <v>21426</v>
      </c>
      <c r="E6824" s="1" t="s">
        <v>21406</v>
      </c>
      <c r="F6824" s="20">
        <v>390720</v>
      </c>
      <c r="G6824" s="19"/>
      <c r="H6824" s="19"/>
      <c r="I6824" s="19"/>
      <c r="J6824" s="19">
        <f t="shared" si="220"/>
        <v>0</v>
      </c>
      <c r="K6824" s="4">
        <f t="shared" si="219"/>
        <v>390720</v>
      </c>
      <c r="L6824" s="2" t="s">
        <v>26763</v>
      </c>
    </row>
    <row r="6825" spans="2:12" x14ac:dyDescent="0.35">
      <c r="B6825" s="1" t="s">
        <v>5465</v>
      </c>
      <c r="C6825" t="s">
        <v>14173</v>
      </c>
      <c r="D6825" t="s">
        <v>21426</v>
      </c>
      <c r="E6825" s="1" t="s">
        <v>21406</v>
      </c>
      <c r="F6825" s="20">
        <v>261905</v>
      </c>
      <c r="G6825" s="19"/>
      <c r="H6825" s="19"/>
      <c r="I6825" s="19"/>
      <c r="J6825" s="19">
        <f t="shared" si="220"/>
        <v>0</v>
      </c>
      <c r="K6825" s="4">
        <f t="shared" si="219"/>
        <v>261905</v>
      </c>
      <c r="L6825" s="2" t="s">
        <v>26763</v>
      </c>
    </row>
    <row r="6826" spans="2:12" x14ac:dyDescent="0.35">
      <c r="B6826" s="1" t="s">
        <v>5466</v>
      </c>
      <c r="C6826" t="s">
        <v>14174</v>
      </c>
      <c r="D6826" t="s">
        <v>21426</v>
      </c>
      <c r="E6826" s="1" t="s">
        <v>21406</v>
      </c>
      <c r="F6826" s="20">
        <v>553724</v>
      </c>
      <c r="G6826" s="19"/>
      <c r="H6826" s="19"/>
      <c r="I6826" s="19"/>
      <c r="J6826" s="19">
        <f t="shared" si="220"/>
        <v>0</v>
      </c>
      <c r="K6826" s="4">
        <f t="shared" si="219"/>
        <v>553724</v>
      </c>
      <c r="L6826" s="2" t="s">
        <v>26763</v>
      </c>
    </row>
    <row r="6827" spans="2:12" x14ac:dyDescent="0.35">
      <c r="B6827" s="1" t="s">
        <v>5467</v>
      </c>
      <c r="C6827" t="s">
        <v>14175</v>
      </c>
      <c r="D6827" t="s">
        <v>21426</v>
      </c>
      <c r="E6827" s="1" t="s">
        <v>21406</v>
      </c>
      <c r="F6827" s="20">
        <v>217949</v>
      </c>
      <c r="G6827" s="19"/>
      <c r="H6827" s="19"/>
      <c r="I6827" s="19"/>
      <c r="J6827" s="19">
        <f t="shared" si="220"/>
        <v>0</v>
      </c>
      <c r="K6827" s="4">
        <f t="shared" si="219"/>
        <v>217949</v>
      </c>
      <c r="L6827" s="2" t="s">
        <v>26763</v>
      </c>
    </row>
    <row r="6828" spans="2:12" x14ac:dyDescent="0.35">
      <c r="B6828" s="1" t="s">
        <v>5468</v>
      </c>
      <c r="C6828" t="s">
        <v>14175</v>
      </c>
      <c r="D6828" t="s">
        <v>21426</v>
      </c>
      <c r="E6828" s="1" t="s">
        <v>21406</v>
      </c>
      <c r="F6828" s="20">
        <v>217949</v>
      </c>
      <c r="G6828" s="19"/>
      <c r="H6828" s="19"/>
      <c r="I6828" s="19"/>
      <c r="J6828" s="19">
        <f t="shared" si="220"/>
        <v>0</v>
      </c>
      <c r="K6828" s="4">
        <f t="shared" si="219"/>
        <v>217949</v>
      </c>
      <c r="L6828" s="2" t="s">
        <v>26763</v>
      </c>
    </row>
    <row r="6829" spans="2:12" x14ac:dyDescent="0.35">
      <c r="B6829" s="1" t="s">
        <v>5469</v>
      </c>
      <c r="C6829" t="s">
        <v>14175</v>
      </c>
      <c r="D6829" t="s">
        <v>21426</v>
      </c>
      <c r="E6829" s="1" t="s">
        <v>21406</v>
      </c>
      <c r="F6829" s="20">
        <v>217949</v>
      </c>
      <c r="G6829" s="19"/>
      <c r="H6829" s="19"/>
      <c r="I6829" s="19"/>
      <c r="J6829" s="19">
        <f t="shared" si="220"/>
        <v>0</v>
      </c>
      <c r="K6829" s="4">
        <f t="shared" si="219"/>
        <v>217949</v>
      </c>
      <c r="L6829" s="2" t="s">
        <v>26763</v>
      </c>
    </row>
    <row r="6830" spans="2:12" x14ac:dyDescent="0.35">
      <c r="B6830" s="1" t="s">
        <v>5470</v>
      </c>
      <c r="C6830" t="s">
        <v>14176</v>
      </c>
      <c r="D6830" t="s">
        <v>21426</v>
      </c>
      <c r="E6830" s="1" t="s">
        <v>21406</v>
      </c>
      <c r="F6830" s="20">
        <v>2925516</v>
      </c>
      <c r="G6830" s="19"/>
      <c r="H6830" s="19"/>
      <c r="I6830" s="19"/>
      <c r="J6830" s="19">
        <f t="shared" si="220"/>
        <v>0</v>
      </c>
      <c r="K6830" s="4">
        <f t="shared" si="219"/>
        <v>2925516</v>
      </c>
      <c r="L6830" s="2" t="s">
        <v>26763</v>
      </c>
    </row>
    <row r="6831" spans="2:12" x14ac:dyDescent="0.35">
      <c r="B6831" s="1" t="s">
        <v>5471</v>
      </c>
      <c r="C6831" t="s">
        <v>14177</v>
      </c>
      <c r="E6831" s="1" t="s">
        <v>21406</v>
      </c>
      <c r="F6831" s="20">
        <v>1112331</v>
      </c>
      <c r="G6831" s="19"/>
      <c r="H6831" s="19"/>
      <c r="I6831" s="19"/>
      <c r="J6831" s="19">
        <f t="shared" si="220"/>
        <v>0</v>
      </c>
      <c r="K6831" s="4">
        <f t="shared" si="219"/>
        <v>1112331</v>
      </c>
      <c r="L6831" s="2" t="s">
        <v>26763</v>
      </c>
    </row>
    <row r="6832" spans="2:12" x14ac:dyDescent="0.35">
      <c r="B6832" s="1" t="s">
        <v>5472</v>
      </c>
      <c r="C6832" t="s">
        <v>14178</v>
      </c>
      <c r="E6832" s="1" t="s">
        <v>21406</v>
      </c>
      <c r="F6832" s="20">
        <v>1500609</v>
      </c>
      <c r="G6832" s="19"/>
      <c r="H6832" s="19"/>
      <c r="I6832" s="19"/>
      <c r="J6832" s="19">
        <f t="shared" si="220"/>
        <v>0</v>
      </c>
      <c r="K6832" s="4">
        <f t="shared" si="219"/>
        <v>1500609</v>
      </c>
      <c r="L6832" s="2" t="s">
        <v>26763</v>
      </c>
    </row>
    <row r="6833" spans="2:12" x14ac:dyDescent="0.35">
      <c r="B6833" s="1" t="s">
        <v>5473</v>
      </c>
      <c r="C6833" t="s">
        <v>14179</v>
      </c>
      <c r="D6833" t="s">
        <v>21426</v>
      </c>
      <c r="E6833" s="1" t="s">
        <v>21406</v>
      </c>
      <c r="F6833" s="20">
        <v>3395601</v>
      </c>
      <c r="G6833" s="19"/>
      <c r="H6833" s="19"/>
      <c r="I6833" s="19"/>
      <c r="J6833" s="19">
        <f t="shared" si="220"/>
        <v>0</v>
      </c>
      <c r="K6833" s="4">
        <f t="shared" si="219"/>
        <v>3395601</v>
      </c>
      <c r="L6833" s="2" t="s">
        <v>26763</v>
      </c>
    </row>
    <row r="6834" spans="2:12" x14ac:dyDescent="0.35">
      <c r="B6834" s="1" t="s">
        <v>5474</v>
      </c>
      <c r="C6834" t="s">
        <v>14180</v>
      </c>
      <c r="D6834" t="s">
        <v>21426</v>
      </c>
      <c r="E6834" s="1" t="s">
        <v>21406</v>
      </c>
      <c r="F6834" s="20">
        <v>765567</v>
      </c>
      <c r="G6834" s="19"/>
      <c r="H6834" s="19"/>
      <c r="I6834" s="19"/>
      <c r="J6834" s="19">
        <f t="shared" si="220"/>
        <v>0</v>
      </c>
      <c r="K6834" s="4">
        <f t="shared" si="219"/>
        <v>765567</v>
      </c>
      <c r="L6834" s="2" t="s">
        <v>26763</v>
      </c>
    </row>
    <row r="6835" spans="2:12" x14ac:dyDescent="0.35">
      <c r="B6835" s="1" t="s">
        <v>5475</v>
      </c>
      <c r="C6835" t="s">
        <v>14180</v>
      </c>
      <c r="D6835" t="s">
        <v>21426</v>
      </c>
      <c r="E6835" s="1" t="s">
        <v>21406</v>
      </c>
      <c r="F6835" s="20">
        <v>729548</v>
      </c>
      <c r="G6835" s="19"/>
      <c r="H6835" s="19"/>
      <c r="I6835" s="19"/>
      <c r="J6835" s="19">
        <f t="shared" si="220"/>
        <v>0</v>
      </c>
      <c r="K6835" s="4">
        <f t="shared" si="219"/>
        <v>729548</v>
      </c>
      <c r="L6835" s="2" t="s">
        <v>26763</v>
      </c>
    </row>
    <row r="6836" spans="2:12" x14ac:dyDescent="0.35">
      <c r="B6836" s="1" t="s">
        <v>5476</v>
      </c>
      <c r="C6836" t="s">
        <v>14180</v>
      </c>
      <c r="D6836" t="s">
        <v>21426</v>
      </c>
      <c r="E6836" s="1" t="s">
        <v>21406</v>
      </c>
      <c r="F6836" s="20">
        <v>741147</v>
      </c>
      <c r="G6836" s="19"/>
      <c r="H6836" s="19"/>
      <c r="I6836" s="19"/>
      <c r="J6836" s="19">
        <f t="shared" si="220"/>
        <v>0</v>
      </c>
      <c r="K6836" s="4">
        <f t="shared" si="219"/>
        <v>741147</v>
      </c>
      <c r="L6836" s="2" t="s">
        <v>26763</v>
      </c>
    </row>
    <row r="6837" spans="2:12" x14ac:dyDescent="0.35">
      <c r="B6837" s="1" t="s">
        <v>5477</v>
      </c>
      <c r="C6837" t="s">
        <v>14180</v>
      </c>
      <c r="D6837" t="s">
        <v>21426</v>
      </c>
      <c r="E6837" s="1" t="s">
        <v>21406</v>
      </c>
      <c r="F6837" s="20">
        <v>736874</v>
      </c>
      <c r="G6837" s="19"/>
      <c r="H6837" s="19"/>
      <c r="I6837" s="19"/>
      <c r="J6837" s="19">
        <f t="shared" si="220"/>
        <v>0</v>
      </c>
      <c r="K6837" s="4">
        <f t="shared" si="219"/>
        <v>736874</v>
      </c>
      <c r="L6837" s="2" t="s">
        <v>26763</v>
      </c>
    </row>
    <row r="6838" spans="2:12" x14ac:dyDescent="0.35">
      <c r="B6838" s="1" t="s">
        <v>5478</v>
      </c>
      <c r="C6838" t="s">
        <v>14180</v>
      </c>
      <c r="D6838" t="s">
        <v>21426</v>
      </c>
      <c r="E6838" s="1" t="s">
        <v>21406</v>
      </c>
      <c r="F6838" s="20">
        <v>631257</v>
      </c>
      <c r="G6838" s="19"/>
      <c r="H6838" s="19"/>
      <c r="I6838" s="19"/>
      <c r="J6838" s="19">
        <f t="shared" si="220"/>
        <v>0</v>
      </c>
      <c r="K6838" s="4">
        <f t="shared" si="219"/>
        <v>631257</v>
      </c>
      <c r="L6838" s="2" t="s">
        <v>26763</v>
      </c>
    </row>
    <row r="6839" spans="2:12" x14ac:dyDescent="0.35">
      <c r="B6839" s="1" t="s">
        <v>5479</v>
      </c>
      <c r="C6839" t="s">
        <v>14180</v>
      </c>
      <c r="D6839" t="s">
        <v>21426</v>
      </c>
      <c r="E6839" s="1" t="s">
        <v>21406</v>
      </c>
      <c r="F6839" s="20">
        <v>739926</v>
      </c>
      <c r="G6839" s="19"/>
      <c r="H6839" s="19"/>
      <c r="I6839" s="19"/>
      <c r="J6839" s="19">
        <f t="shared" si="220"/>
        <v>0</v>
      </c>
      <c r="K6839" s="4">
        <f t="shared" ref="K6839:K6902" si="221">F6839*(1-G6839)*(1-H6839)*(1-J6839)</f>
        <v>739926</v>
      </c>
      <c r="L6839" s="2" t="s">
        <v>26763</v>
      </c>
    </row>
    <row r="6840" spans="2:12" x14ac:dyDescent="0.35">
      <c r="B6840" s="1" t="s">
        <v>5480</v>
      </c>
      <c r="C6840" t="s">
        <v>14181</v>
      </c>
      <c r="D6840" t="s">
        <v>21426</v>
      </c>
      <c r="E6840" s="1" t="s">
        <v>21406</v>
      </c>
      <c r="F6840" s="20">
        <v>382173</v>
      </c>
      <c r="G6840" s="19"/>
      <c r="H6840" s="19"/>
      <c r="I6840" s="19"/>
      <c r="J6840" s="19">
        <f t="shared" si="220"/>
        <v>0</v>
      </c>
      <c r="K6840" s="4">
        <f t="shared" si="221"/>
        <v>382173</v>
      </c>
      <c r="L6840" s="2" t="s">
        <v>26763</v>
      </c>
    </row>
    <row r="6841" spans="2:12" x14ac:dyDescent="0.35">
      <c r="B6841" s="1" t="s">
        <v>5481</v>
      </c>
      <c r="C6841" t="s">
        <v>14182</v>
      </c>
      <c r="D6841" t="s">
        <v>21426</v>
      </c>
      <c r="E6841" s="1" t="s">
        <v>21406</v>
      </c>
      <c r="F6841" s="20">
        <v>692307</v>
      </c>
      <c r="G6841" s="19"/>
      <c r="H6841" s="19"/>
      <c r="I6841" s="19"/>
      <c r="J6841" s="19">
        <f t="shared" si="220"/>
        <v>0</v>
      </c>
      <c r="K6841" s="4">
        <f t="shared" si="221"/>
        <v>692307</v>
      </c>
      <c r="L6841" s="2" t="s">
        <v>26763</v>
      </c>
    </row>
    <row r="6842" spans="2:12" x14ac:dyDescent="0.35">
      <c r="B6842" s="1" t="s">
        <v>5482</v>
      </c>
      <c r="C6842" t="s">
        <v>14182</v>
      </c>
      <c r="D6842" t="s">
        <v>21426</v>
      </c>
      <c r="E6842" s="1" t="s">
        <v>21406</v>
      </c>
      <c r="F6842" s="20">
        <v>692307</v>
      </c>
      <c r="G6842" s="19"/>
      <c r="H6842" s="19"/>
      <c r="I6842" s="19"/>
      <c r="J6842" s="19">
        <f t="shared" si="220"/>
        <v>0</v>
      </c>
      <c r="K6842" s="4">
        <f t="shared" si="221"/>
        <v>692307</v>
      </c>
      <c r="L6842" s="2" t="s">
        <v>26763</v>
      </c>
    </row>
    <row r="6843" spans="2:12" x14ac:dyDescent="0.35">
      <c r="B6843" s="1" t="s">
        <v>5483</v>
      </c>
      <c r="C6843" t="s">
        <v>14182</v>
      </c>
      <c r="D6843" t="s">
        <v>21426</v>
      </c>
      <c r="E6843" s="1" t="s">
        <v>21406</v>
      </c>
      <c r="F6843" s="20">
        <v>692307</v>
      </c>
      <c r="G6843" s="19"/>
      <c r="H6843" s="19"/>
      <c r="I6843" s="19"/>
      <c r="J6843" s="19">
        <f t="shared" si="220"/>
        <v>0</v>
      </c>
      <c r="K6843" s="4">
        <f t="shared" si="221"/>
        <v>692307</v>
      </c>
      <c r="L6843" s="2" t="s">
        <v>26763</v>
      </c>
    </row>
    <row r="6844" spans="2:12" x14ac:dyDescent="0.35">
      <c r="B6844" s="1" t="s">
        <v>5484</v>
      </c>
      <c r="C6844" t="s">
        <v>14182</v>
      </c>
      <c r="D6844" t="s">
        <v>21426</v>
      </c>
      <c r="E6844" s="1" t="s">
        <v>21406</v>
      </c>
      <c r="F6844" s="20">
        <v>554945</v>
      </c>
      <c r="G6844" s="19"/>
      <c r="H6844" s="19"/>
      <c r="I6844" s="19"/>
      <c r="J6844" s="19">
        <f t="shared" si="220"/>
        <v>0</v>
      </c>
      <c r="K6844" s="4">
        <f t="shared" si="221"/>
        <v>554945</v>
      </c>
      <c r="L6844" s="2" t="s">
        <v>26763</v>
      </c>
    </row>
    <row r="6845" spans="2:12" x14ac:dyDescent="0.35">
      <c r="B6845" s="1" t="s">
        <v>5485</v>
      </c>
      <c r="C6845" t="s">
        <v>14182</v>
      </c>
      <c r="D6845" t="s">
        <v>21426</v>
      </c>
      <c r="E6845" s="1" t="s">
        <v>21406</v>
      </c>
      <c r="F6845" s="20">
        <v>554945</v>
      </c>
      <c r="G6845" s="19"/>
      <c r="H6845" s="19"/>
      <c r="I6845" s="19"/>
      <c r="J6845" s="19">
        <f t="shared" si="220"/>
        <v>0</v>
      </c>
      <c r="K6845" s="4">
        <f t="shared" si="221"/>
        <v>554945</v>
      </c>
      <c r="L6845" s="2" t="s">
        <v>26763</v>
      </c>
    </row>
    <row r="6846" spans="2:12" x14ac:dyDescent="0.35">
      <c r="B6846" s="1" t="s">
        <v>5486</v>
      </c>
      <c r="C6846" t="s">
        <v>14183</v>
      </c>
      <c r="E6846" s="1" t="s">
        <v>21406</v>
      </c>
      <c r="F6846" s="20">
        <v>858974</v>
      </c>
      <c r="G6846" s="19"/>
      <c r="H6846" s="19"/>
      <c r="I6846" s="19"/>
      <c r="J6846" s="19">
        <f t="shared" si="220"/>
        <v>0</v>
      </c>
      <c r="K6846" s="4">
        <f t="shared" si="221"/>
        <v>858974</v>
      </c>
      <c r="L6846" s="2" t="s">
        <v>26763</v>
      </c>
    </row>
    <row r="6847" spans="2:12" x14ac:dyDescent="0.35">
      <c r="B6847" s="1" t="s">
        <v>5487</v>
      </c>
      <c r="C6847" t="s">
        <v>14184</v>
      </c>
      <c r="E6847" s="1" t="s">
        <v>21406</v>
      </c>
      <c r="F6847" s="20">
        <v>847374</v>
      </c>
      <c r="G6847" s="19"/>
      <c r="H6847" s="19"/>
      <c r="I6847" s="19"/>
      <c r="J6847" s="19">
        <f t="shared" si="220"/>
        <v>0</v>
      </c>
      <c r="K6847" s="4">
        <f t="shared" si="221"/>
        <v>847374</v>
      </c>
      <c r="L6847" s="2" t="s">
        <v>26763</v>
      </c>
    </row>
    <row r="6848" spans="2:12" x14ac:dyDescent="0.35">
      <c r="B6848" s="1" t="s">
        <v>5488</v>
      </c>
      <c r="C6848" t="s">
        <v>14185</v>
      </c>
      <c r="E6848" s="1" t="s">
        <v>21406</v>
      </c>
      <c r="F6848" s="20">
        <v>671550</v>
      </c>
      <c r="G6848" s="19"/>
      <c r="H6848" s="19"/>
      <c r="I6848" s="19"/>
      <c r="J6848" s="19">
        <f t="shared" si="220"/>
        <v>0</v>
      </c>
      <c r="K6848" s="4">
        <f t="shared" si="221"/>
        <v>671550</v>
      </c>
      <c r="L6848" s="2" t="s">
        <v>26763</v>
      </c>
    </row>
    <row r="6849" spans="2:12" x14ac:dyDescent="0.35">
      <c r="B6849" s="1" t="s">
        <v>5489</v>
      </c>
      <c r="C6849" t="s">
        <v>14186</v>
      </c>
      <c r="E6849" s="1" t="s">
        <v>21406</v>
      </c>
      <c r="F6849" s="20">
        <v>194750</v>
      </c>
      <c r="G6849" s="19"/>
      <c r="H6849" s="19"/>
      <c r="I6849" s="19"/>
      <c r="J6849" s="19">
        <f t="shared" si="220"/>
        <v>0</v>
      </c>
      <c r="K6849" s="4">
        <f t="shared" si="221"/>
        <v>194750</v>
      </c>
      <c r="L6849" s="2" t="s">
        <v>26763</v>
      </c>
    </row>
    <row r="6850" spans="2:12" x14ac:dyDescent="0.35">
      <c r="B6850" s="1" t="s">
        <v>5490</v>
      </c>
      <c r="C6850" t="s">
        <v>14187</v>
      </c>
      <c r="E6850" s="1" t="s">
        <v>21406</v>
      </c>
      <c r="F6850" s="20">
        <v>1091574</v>
      </c>
      <c r="G6850" s="19"/>
      <c r="H6850" s="19"/>
      <c r="I6850" s="19"/>
      <c r="J6850" s="19">
        <f t="shared" si="220"/>
        <v>0</v>
      </c>
      <c r="K6850" s="4">
        <f t="shared" si="221"/>
        <v>1091574</v>
      </c>
      <c r="L6850" s="2" t="s">
        <v>26763</v>
      </c>
    </row>
    <row r="6851" spans="2:12" x14ac:dyDescent="0.35">
      <c r="B6851" s="1" t="s">
        <v>5491</v>
      </c>
      <c r="C6851" t="s">
        <v>14187</v>
      </c>
      <c r="E6851" s="1" t="s">
        <v>21406</v>
      </c>
      <c r="F6851" s="20">
        <v>1300365</v>
      </c>
      <c r="G6851" s="19"/>
      <c r="H6851" s="19"/>
      <c r="I6851" s="19"/>
      <c r="J6851" s="19">
        <f t="shared" si="220"/>
        <v>0</v>
      </c>
      <c r="K6851" s="4">
        <f t="shared" si="221"/>
        <v>1300365</v>
      </c>
      <c r="L6851" s="2" t="s">
        <v>26763</v>
      </c>
    </row>
    <row r="6852" spans="2:12" x14ac:dyDescent="0.35">
      <c r="B6852" s="1" t="s">
        <v>5492</v>
      </c>
      <c r="C6852" t="s">
        <v>14188</v>
      </c>
      <c r="E6852" s="1" t="s">
        <v>21406</v>
      </c>
      <c r="F6852" s="20">
        <v>186203</v>
      </c>
      <c r="G6852" s="19"/>
      <c r="H6852" s="19"/>
      <c r="I6852" s="19"/>
      <c r="J6852" s="19">
        <f t="shared" si="220"/>
        <v>0</v>
      </c>
      <c r="K6852" s="4">
        <f t="shared" si="221"/>
        <v>186203</v>
      </c>
      <c r="L6852" s="2" t="s">
        <v>26763</v>
      </c>
    </row>
    <row r="6853" spans="2:12" x14ac:dyDescent="0.35">
      <c r="B6853" s="1" t="s">
        <v>5493</v>
      </c>
      <c r="C6853" t="s">
        <v>14189</v>
      </c>
      <c r="D6853" t="s">
        <v>21426</v>
      </c>
      <c r="E6853" s="1" t="s">
        <v>21406</v>
      </c>
      <c r="F6853" s="20">
        <v>534798</v>
      </c>
      <c r="G6853" s="19"/>
      <c r="H6853" s="19"/>
      <c r="I6853" s="19"/>
      <c r="J6853" s="19">
        <f t="shared" si="220"/>
        <v>0</v>
      </c>
      <c r="K6853" s="4">
        <f t="shared" si="221"/>
        <v>534798</v>
      </c>
      <c r="L6853" s="2" t="s">
        <v>26763</v>
      </c>
    </row>
    <row r="6854" spans="2:12" x14ac:dyDescent="0.35">
      <c r="B6854" s="1" t="s">
        <v>5494</v>
      </c>
      <c r="C6854" t="s">
        <v>14190</v>
      </c>
      <c r="E6854" s="1" t="s">
        <v>21406</v>
      </c>
      <c r="F6854" s="20">
        <v>525030</v>
      </c>
      <c r="G6854" s="19"/>
      <c r="H6854" s="19"/>
      <c r="I6854" s="19"/>
      <c r="J6854" s="19">
        <f t="shared" si="220"/>
        <v>0</v>
      </c>
      <c r="K6854" s="4">
        <f t="shared" si="221"/>
        <v>525030</v>
      </c>
      <c r="L6854" s="2" t="s">
        <v>26763</v>
      </c>
    </row>
    <row r="6855" spans="2:12" x14ac:dyDescent="0.35">
      <c r="B6855" s="1" t="s">
        <v>5495</v>
      </c>
      <c r="C6855" t="s">
        <v>14191</v>
      </c>
      <c r="E6855" s="1" t="s">
        <v>21406</v>
      </c>
      <c r="F6855" s="20">
        <v>3652011</v>
      </c>
      <c r="G6855" s="19"/>
      <c r="H6855" s="19"/>
      <c r="I6855" s="19"/>
      <c r="J6855" s="19">
        <f t="shared" si="220"/>
        <v>0</v>
      </c>
      <c r="K6855" s="4">
        <f t="shared" si="221"/>
        <v>3652011</v>
      </c>
      <c r="L6855" s="2" t="s">
        <v>26763</v>
      </c>
    </row>
    <row r="6856" spans="2:12" x14ac:dyDescent="0.35">
      <c r="B6856" s="1" t="s">
        <v>5496</v>
      </c>
      <c r="C6856" t="s">
        <v>14192</v>
      </c>
      <c r="E6856" s="1" t="s">
        <v>21406</v>
      </c>
      <c r="F6856" s="20">
        <v>2900486</v>
      </c>
      <c r="G6856" s="19"/>
      <c r="H6856" s="19"/>
      <c r="I6856" s="19"/>
      <c r="J6856" s="19">
        <f t="shared" si="220"/>
        <v>0</v>
      </c>
      <c r="K6856" s="4">
        <f t="shared" si="221"/>
        <v>2900486</v>
      </c>
      <c r="L6856" s="2" t="s">
        <v>26763</v>
      </c>
    </row>
    <row r="6857" spans="2:12" x14ac:dyDescent="0.35">
      <c r="B6857" s="1" t="s">
        <v>5497</v>
      </c>
      <c r="C6857" t="s">
        <v>14193</v>
      </c>
      <c r="E6857" s="1" t="s">
        <v>21406</v>
      </c>
      <c r="F6857" s="20">
        <v>1416971</v>
      </c>
      <c r="G6857" s="19"/>
      <c r="H6857" s="19"/>
      <c r="I6857" s="19"/>
      <c r="J6857" s="19">
        <f t="shared" si="220"/>
        <v>0</v>
      </c>
      <c r="K6857" s="4">
        <f t="shared" si="221"/>
        <v>1416971</v>
      </c>
      <c r="L6857" s="2" t="s">
        <v>26763</v>
      </c>
    </row>
    <row r="6858" spans="2:12" x14ac:dyDescent="0.35">
      <c r="B6858" s="1" t="s">
        <v>5498</v>
      </c>
      <c r="C6858" t="s">
        <v>14194</v>
      </c>
      <c r="E6858" s="1" t="s">
        <v>21406</v>
      </c>
      <c r="F6858" s="20">
        <v>29775917</v>
      </c>
      <c r="G6858" s="19"/>
      <c r="H6858" s="19"/>
      <c r="I6858" s="19"/>
      <c r="J6858" s="19">
        <f t="shared" si="220"/>
        <v>0</v>
      </c>
      <c r="K6858" s="4">
        <f t="shared" si="221"/>
        <v>29775917</v>
      </c>
      <c r="L6858" s="2" t="s">
        <v>26763</v>
      </c>
    </row>
    <row r="6859" spans="2:12" x14ac:dyDescent="0.35">
      <c r="B6859" s="1" t="s">
        <v>5499</v>
      </c>
      <c r="C6859" t="s">
        <v>14195</v>
      </c>
      <c r="D6859" t="s">
        <v>21426</v>
      </c>
      <c r="E6859" s="1" t="s">
        <v>21406</v>
      </c>
      <c r="F6859" s="20">
        <v>456044</v>
      </c>
      <c r="G6859" s="19"/>
      <c r="H6859" s="19"/>
      <c r="I6859" s="19"/>
      <c r="J6859" s="19">
        <f t="shared" si="220"/>
        <v>0</v>
      </c>
      <c r="K6859" s="4">
        <f t="shared" si="221"/>
        <v>456044</v>
      </c>
      <c r="L6859" s="2" t="s">
        <v>26763</v>
      </c>
    </row>
    <row r="6860" spans="2:12" x14ac:dyDescent="0.35">
      <c r="B6860" s="1" t="s">
        <v>5500</v>
      </c>
      <c r="C6860" t="s">
        <v>14196</v>
      </c>
      <c r="D6860" t="s">
        <v>21426</v>
      </c>
      <c r="E6860" s="1" t="s">
        <v>21406</v>
      </c>
      <c r="F6860" s="20">
        <v>299145</v>
      </c>
      <c r="G6860" s="19"/>
      <c r="H6860" s="19"/>
      <c r="I6860" s="19"/>
      <c r="J6860" s="19">
        <f t="shared" si="220"/>
        <v>0</v>
      </c>
      <c r="K6860" s="4">
        <f t="shared" si="221"/>
        <v>299145</v>
      </c>
      <c r="L6860" s="2" t="s">
        <v>26763</v>
      </c>
    </row>
    <row r="6861" spans="2:12" x14ac:dyDescent="0.35">
      <c r="B6861" s="1" t="s">
        <v>5501</v>
      </c>
      <c r="C6861" t="s">
        <v>14197</v>
      </c>
      <c r="E6861" s="1" t="s">
        <v>21406</v>
      </c>
      <c r="F6861" s="20">
        <v>14774</v>
      </c>
      <c r="G6861" s="19"/>
      <c r="H6861" s="19"/>
      <c r="I6861" s="19"/>
      <c r="J6861" s="19">
        <f t="shared" si="220"/>
        <v>0</v>
      </c>
      <c r="K6861" s="4">
        <f t="shared" si="221"/>
        <v>14774</v>
      </c>
      <c r="L6861" s="2" t="s">
        <v>26763</v>
      </c>
    </row>
    <row r="6862" spans="2:12" x14ac:dyDescent="0.35">
      <c r="B6862" s="1" t="s">
        <v>5502</v>
      </c>
      <c r="C6862" t="s">
        <v>14198</v>
      </c>
      <c r="E6862" s="1" t="s">
        <v>21406</v>
      </c>
      <c r="F6862" s="20">
        <v>931013</v>
      </c>
      <c r="G6862" s="19"/>
      <c r="H6862" s="19"/>
      <c r="I6862" s="19"/>
      <c r="J6862" s="19">
        <f t="shared" si="220"/>
        <v>0</v>
      </c>
      <c r="K6862" s="4">
        <f t="shared" si="221"/>
        <v>931013</v>
      </c>
      <c r="L6862" s="2" t="s">
        <v>26763</v>
      </c>
    </row>
    <row r="6863" spans="2:12" x14ac:dyDescent="0.35">
      <c r="B6863" s="1" t="s">
        <v>5503</v>
      </c>
      <c r="C6863" t="s">
        <v>14199</v>
      </c>
      <c r="D6863" t="s">
        <v>21426</v>
      </c>
      <c r="E6863" s="1" t="s">
        <v>21406</v>
      </c>
      <c r="F6863" s="20">
        <v>757020</v>
      </c>
      <c r="G6863" s="19"/>
      <c r="H6863" s="19"/>
      <c r="I6863" s="19"/>
      <c r="J6863" s="19">
        <f t="shared" si="220"/>
        <v>0</v>
      </c>
      <c r="K6863" s="4">
        <f t="shared" si="221"/>
        <v>757020</v>
      </c>
      <c r="L6863" s="2" t="s">
        <v>26763</v>
      </c>
    </row>
    <row r="6864" spans="2:12" x14ac:dyDescent="0.35">
      <c r="B6864" s="1" t="s">
        <v>5504</v>
      </c>
      <c r="C6864" t="s">
        <v>14200</v>
      </c>
      <c r="D6864" t="s">
        <v>13877</v>
      </c>
      <c r="E6864" s="1" t="s">
        <v>21406</v>
      </c>
      <c r="F6864" s="20">
        <v>2059827</v>
      </c>
      <c r="G6864" s="19"/>
      <c r="H6864" s="19"/>
      <c r="I6864" s="19"/>
      <c r="J6864" s="19">
        <f t="shared" si="220"/>
        <v>0</v>
      </c>
      <c r="K6864" s="4">
        <f t="shared" si="221"/>
        <v>2059827</v>
      </c>
      <c r="L6864" s="2" t="s">
        <v>26763</v>
      </c>
    </row>
    <row r="6865" spans="2:12" x14ac:dyDescent="0.35">
      <c r="B6865" s="1" t="s">
        <v>5505</v>
      </c>
      <c r="C6865" t="s">
        <v>14201</v>
      </c>
      <c r="D6865" t="s">
        <v>13877</v>
      </c>
      <c r="E6865" s="1" t="s">
        <v>21406</v>
      </c>
      <c r="F6865" s="20">
        <v>3598287</v>
      </c>
      <c r="G6865" s="19"/>
      <c r="H6865" s="19"/>
      <c r="I6865" s="19"/>
      <c r="J6865" s="19">
        <f t="shared" si="220"/>
        <v>0</v>
      </c>
      <c r="K6865" s="4">
        <f t="shared" si="221"/>
        <v>3598287</v>
      </c>
      <c r="L6865" s="2" t="s">
        <v>26763</v>
      </c>
    </row>
    <row r="6866" spans="2:12" x14ac:dyDescent="0.35">
      <c r="B6866" s="1" t="s">
        <v>5506</v>
      </c>
      <c r="C6866" t="s">
        <v>14202</v>
      </c>
      <c r="E6866" s="1" t="s">
        <v>21406</v>
      </c>
      <c r="F6866" s="20">
        <v>7237478</v>
      </c>
      <c r="G6866" s="19"/>
      <c r="H6866" s="19"/>
      <c r="I6866" s="19"/>
      <c r="J6866" s="19">
        <f t="shared" si="220"/>
        <v>0</v>
      </c>
      <c r="K6866" s="4">
        <f t="shared" si="221"/>
        <v>7237478</v>
      </c>
      <c r="L6866" s="2" t="s">
        <v>26763</v>
      </c>
    </row>
    <row r="6867" spans="2:12" x14ac:dyDescent="0.35">
      <c r="B6867" s="1" t="s">
        <v>5507</v>
      </c>
      <c r="C6867" t="s">
        <v>14203</v>
      </c>
      <c r="E6867" s="1" t="s">
        <v>21406</v>
      </c>
      <c r="F6867" s="20">
        <v>8228930</v>
      </c>
      <c r="G6867" s="19"/>
      <c r="H6867" s="19"/>
      <c r="I6867" s="19"/>
      <c r="J6867" s="19">
        <f t="shared" si="220"/>
        <v>0</v>
      </c>
      <c r="K6867" s="4">
        <f t="shared" si="221"/>
        <v>8228930</v>
      </c>
      <c r="L6867" s="2" t="s">
        <v>26763</v>
      </c>
    </row>
    <row r="6868" spans="2:12" x14ac:dyDescent="0.35">
      <c r="B6868" s="1" t="s">
        <v>5508</v>
      </c>
      <c r="C6868" t="s">
        <v>14204</v>
      </c>
      <c r="E6868" s="1" t="s">
        <v>21406</v>
      </c>
      <c r="F6868" s="20">
        <v>7436501</v>
      </c>
      <c r="G6868" s="19"/>
      <c r="H6868" s="19"/>
      <c r="I6868" s="19"/>
      <c r="J6868" s="19">
        <f t="shared" si="220"/>
        <v>0</v>
      </c>
      <c r="K6868" s="4">
        <f t="shared" si="221"/>
        <v>7436501</v>
      </c>
      <c r="L6868" s="2" t="s">
        <v>26763</v>
      </c>
    </row>
    <row r="6869" spans="2:12" x14ac:dyDescent="0.35">
      <c r="B6869" s="1" t="s">
        <v>5509</v>
      </c>
      <c r="C6869" t="s">
        <v>14205</v>
      </c>
      <c r="E6869" s="1" t="s">
        <v>21406</v>
      </c>
      <c r="F6869" s="20">
        <v>7655670</v>
      </c>
      <c r="G6869" s="19"/>
      <c r="H6869" s="19"/>
      <c r="I6869" s="19"/>
      <c r="J6869" s="19">
        <f t="shared" si="220"/>
        <v>0</v>
      </c>
      <c r="K6869" s="4">
        <f t="shared" si="221"/>
        <v>7655670</v>
      </c>
      <c r="L6869" s="2" t="s">
        <v>26763</v>
      </c>
    </row>
    <row r="6870" spans="2:12" x14ac:dyDescent="0.35">
      <c r="B6870" s="1" t="s">
        <v>5510</v>
      </c>
      <c r="C6870" t="s">
        <v>14206</v>
      </c>
      <c r="E6870" s="1" t="s">
        <v>21406</v>
      </c>
      <c r="F6870" s="20">
        <v>13144676</v>
      </c>
      <c r="G6870" s="19"/>
      <c r="H6870" s="19"/>
      <c r="I6870" s="19"/>
      <c r="J6870" s="19">
        <f t="shared" si="220"/>
        <v>0</v>
      </c>
      <c r="K6870" s="4">
        <f t="shared" si="221"/>
        <v>13144676</v>
      </c>
      <c r="L6870" s="2" t="s">
        <v>26763</v>
      </c>
    </row>
    <row r="6871" spans="2:12" x14ac:dyDescent="0.35">
      <c r="B6871" s="1" t="s">
        <v>5511</v>
      </c>
      <c r="C6871" t="s">
        <v>14206</v>
      </c>
      <c r="E6871" s="1" t="s">
        <v>21406</v>
      </c>
      <c r="F6871" s="20">
        <v>9388880</v>
      </c>
      <c r="G6871" s="19"/>
      <c r="H6871" s="19"/>
      <c r="I6871" s="19"/>
      <c r="J6871" s="19">
        <f t="shared" ref="J6871:J6934" si="222">1-(1*(1-G6871)*(1-H6871)*(1-I6871))</f>
        <v>0</v>
      </c>
      <c r="K6871" s="4">
        <f t="shared" si="221"/>
        <v>9388880</v>
      </c>
      <c r="L6871" s="2" t="s">
        <v>26763</v>
      </c>
    </row>
    <row r="6872" spans="2:12" x14ac:dyDescent="0.35">
      <c r="B6872" s="1" t="s">
        <v>5512</v>
      </c>
      <c r="C6872" t="s">
        <v>14206</v>
      </c>
      <c r="E6872" s="1" t="s">
        <v>21406</v>
      </c>
      <c r="F6872" s="20">
        <v>9388880</v>
      </c>
      <c r="G6872" s="19"/>
      <c r="H6872" s="19"/>
      <c r="I6872" s="19"/>
      <c r="J6872" s="19">
        <f t="shared" si="222"/>
        <v>0</v>
      </c>
      <c r="K6872" s="4">
        <f t="shared" si="221"/>
        <v>9388880</v>
      </c>
      <c r="L6872" s="2" t="s">
        <v>26763</v>
      </c>
    </row>
    <row r="6873" spans="2:12" x14ac:dyDescent="0.35">
      <c r="B6873" s="1" t="s">
        <v>5513</v>
      </c>
      <c r="C6873" t="s">
        <v>14207</v>
      </c>
      <c r="E6873" s="1" t="s">
        <v>21406</v>
      </c>
      <c r="F6873" s="20">
        <v>12692906</v>
      </c>
      <c r="G6873" s="19"/>
      <c r="H6873" s="19"/>
      <c r="I6873" s="19"/>
      <c r="J6873" s="19">
        <f t="shared" si="222"/>
        <v>0</v>
      </c>
      <c r="K6873" s="4">
        <f t="shared" si="221"/>
        <v>12692906</v>
      </c>
      <c r="L6873" s="2" t="s">
        <v>26763</v>
      </c>
    </row>
    <row r="6874" spans="2:12" x14ac:dyDescent="0.35">
      <c r="B6874" s="1" t="s">
        <v>5514</v>
      </c>
      <c r="C6874" t="s">
        <v>14208</v>
      </c>
      <c r="E6874" s="1" t="s">
        <v>21406</v>
      </c>
      <c r="F6874" s="20">
        <v>6619041</v>
      </c>
      <c r="G6874" s="19"/>
      <c r="H6874" s="19"/>
      <c r="I6874" s="19"/>
      <c r="J6874" s="19">
        <f t="shared" si="222"/>
        <v>0</v>
      </c>
      <c r="K6874" s="4">
        <f t="shared" si="221"/>
        <v>6619041</v>
      </c>
      <c r="L6874" s="2" t="s">
        <v>26763</v>
      </c>
    </row>
    <row r="6875" spans="2:12" x14ac:dyDescent="0.35">
      <c r="B6875" s="1" t="s">
        <v>5515</v>
      </c>
      <c r="C6875" t="s">
        <v>14209</v>
      </c>
      <c r="D6875" t="s">
        <v>21426</v>
      </c>
      <c r="E6875" s="1" t="s">
        <v>21406</v>
      </c>
      <c r="F6875" s="20">
        <v>359585</v>
      </c>
      <c r="G6875" s="19"/>
      <c r="H6875" s="19"/>
      <c r="I6875" s="19"/>
      <c r="J6875" s="19">
        <f t="shared" si="222"/>
        <v>0</v>
      </c>
      <c r="K6875" s="4">
        <f t="shared" si="221"/>
        <v>359585</v>
      </c>
      <c r="L6875" s="2" t="s">
        <v>26763</v>
      </c>
    </row>
    <row r="6876" spans="2:12" x14ac:dyDescent="0.35">
      <c r="B6876" s="1" t="s">
        <v>5516</v>
      </c>
      <c r="C6876" t="s">
        <v>14210</v>
      </c>
      <c r="E6876" s="1" t="s">
        <v>21406</v>
      </c>
      <c r="F6876" s="20">
        <v>106105</v>
      </c>
      <c r="G6876" s="19"/>
      <c r="H6876" s="19"/>
      <c r="I6876" s="19"/>
      <c r="J6876" s="19">
        <f t="shared" si="222"/>
        <v>0</v>
      </c>
      <c r="K6876" s="4">
        <f t="shared" si="221"/>
        <v>106105</v>
      </c>
      <c r="L6876" s="2" t="s">
        <v>26763</v>
      </c>
    </row>
    <row r="6877" spans="2:12" x14ac:dyDescent="0.35">
      <c r="B6877" s="1" t="s">
        <v>5517</v>
      </c>
      <c r="C6877" t="s">
        <v>14210</v>
      </c>
      <c r="E6877" s="1" t="s">
        <v>21406</v>
      </c>
      <c r="F6877" s="20">
        <v>106105</v>
      </c>
      <c r="G6877" s="19"/>
      <c r="H6877" s="19"/>
      <c r="I6877" s="19"/>
      <c r="J6877" s="19">
        <f t="shared" si="222"/>
        <v>0</v>
      </c>
      <c r="K6877" s="4">
        <f t="shared" si="221"/>
        <v>106105</v>
      </c>
      <c r="L6877" s="2" t="s">
        <v>26763</v>
      </c>
    </row>
    <row r="6878" spans="2:12" x14ac:dyDescent="0.35">
      <c r="B6878" s="1" t="s">
        <v>5518</v>
      </c>
      <c r="C6878" t="s">
        <v>14210</v>
      </c>
      <c r="E6878" s="1" t="s">
        <v>21406</v>
      </c>
      <c r="F6878" s="20">
        <v>205128</v>
      </c>
      <c r="G6878" s="19"/>
      <c r="H6878" s="19"/>
      <c r="I6878" s="19"/>
      <c r="J6878" s="19">
        <f t="shared" si="222"/>
        <v>0</v>
      </c>
      <c r="K6878" s="4">
        <f t="shared" si="221"/>
        <v>205128</v>
      </c>
      <c r="L6878" s="2" t="s">
        <v>26763</v>
      </c>
    </row>
    <row r="6879" spans="2:12" x14ac:dyDescent="0.35">
      <c r="B6879" s="1" t="s">
        <v>5519</v>
      </c>
      <c r="C6879" t="s">
        <v>14210</v>
      </c>
      <c r="E6879" s="1" t="s">
        <v>21406</v>
      </c>
      <c r="F6879" s="20">
        <v>97680</v>
      </c>
      <c r="G6879" s="19"/>
      <c r="H6879" s="19"/>
      <c r="I6879" s="19"/>
      <c r="J6879" s="19">
        <f t="shared" si="222"/>
        <v>0</v>
      </c>
      <c r="K6879" s="4">
        <f t="shared" si="221"/>
        <v>97680</v>
      </c>
      <c r="L6879" s="2" t="s">
        <v>26763</v>
      </c>
    </row>
    <row r="6880" spans="2:12" x14ac:dyDescent="0.35">
      <c r="B6880" s="1" t="s">
        <v>5520</v>
      </c>
      <c r="C6880" t="s">
        <v>14210</v>
      </c>
      <c r="E6880" s="1" t="s">
        <v>21406</v>
      </c>
      <c r="F6880" s="20">
        <v>109646</v>
      </c>
      <c r="G6880" s="19"/>
      <c r="H6880" s="19"/>
      <c r="I6880" s="19"/>
      <c r="J6880" s="19">
        <f t="shared" si="222"/>
        <v>0</v>
      </c>
      <c r="K6880" s="4">
        <f t="shared" si="221"/>
        <v>109646</v>
      </c>
      <c r="L6880" s="2" t="s">
        <v>26763</v>
      </c>
    </row>
    <row r="6881" spans="2:12" x14ac:dyDescent="0.35">
      <c r="B6881" s="1" t="s">
        <v>5521</v>
      </c>
      <c r="C6881" t="s">
        <v>14211</v>
      </c>
      <c r="E6881" s="1" t="s">
        <v>21406</v>
      </c>
      <c r="F6881" s="20">
        <v>289988</v>
      </c>
      <c r="G6881" s="19"/>
      <c r="H6881" s="19"/>
      <c r="I6881" s="19"/>
      <c r="J6881" s="19">
        <f t="shared" si="222"/>
        <v>0</v>
      </c>
      <c r="K6881" s="4">
        <f t="shared" si="221"/>
        <v>289988</v>
      </c>
      <c r="L6881" s="2" t="s">
        <v>26763</v>
      </c>
    </row>
    <row r="6882" spans="2:12" x14ac:dyDescent="0.35">
      <c r="B6882" s="1" t="s">
        <v>5522</v>
      </c>
      <c r="C6882" t="s">
        <v>14212</v>
      </c>
      <c r="E6882" s="1" t="s">
        <v>21406</v>
      </c>
      <c r="F6882" s="20">
        <v>294261</v>
      </c>
      <c r="G6882" s="19"/>
      <c r="H6882" s="19"/>
      <c r="I6882" s="19"/>
      <c r="J6882" s="19">
        <f t="shared" si="222"/>
        <v>0</v>
      </c>
      <c r="K6882" s="4">
        <f t="shared" si="221"/>
        <v>294261</v>
      </c>
      <c r="L6882" s="2" t="s">
        <v>26763</v>
      </c>
    </row>
    <row r="6883" spans="2:12" x14ac:dyDescent="0.35">
      <c r="B6883" s="1" t="s">
        <v>5523</v>
      </c>
      <c r="C6883" t="s">
        <v>14213</v>
      </c>
      <c r="E6883" s="1" t="s">
        <v>21406</v>
      </c>
      <c r="F6883" s="20">
        <v>305861</v>
      </c>
      <c r="G6883" s="19"/>
      <c r="H6883" s="19"/>
      <c r="I6883" s="19"/>
      <c r="J6883" s="19">
        <f t="shared" si="222"/>
        <v>0</v>
      </c>
      <c r="K6883" s="4">
        <f t="shared" si="221"/>
        <v>305861</v>
      </c>
      <c r="L6883" s="2" t="s">
        <v>26763</v>
      </c>
    </row>
    <row r="6884" spans="2:12" x14ac:dyDescent="0.35">
      <c r="B6884" s="1" t="s">
        <v>5524</v>
      </c>
      <c r="C6884" t="s">
        <v>14214</v>
      </c>
      <c r="E6884" s="1" t="s">
        <v>21406</v>
      </c>
      <c r="F6884" s="20">
        <v>202076</v>
      </c>
      <c r="G6884" s="19"/>
      <c r="H6884" s="19"/>
      <c r="I6884" s="19"/>
      <c r="J6884" s="19">
        <f t="shared" si="222"/>
        <v>0</v>
      </c>
      <c r="K6884" s="4">
        <f t="shared" si="221"/>
        <v>202076</v>
      </c>
      <c r="L6884" s="2" t="s">
        <v>26763</v>
      </c>
    </row>
    <row r="6885" spans="2:12" x14ac:dyDescent="0.35">
      <c r="B6885" s="1" t="s">
        <v>5525</v>
      </c>
      <c r="C6885" t="s">
        <v>14214</v>
      </c>
      <c r="E6885" s="1" t="s">
        <v>21406</v>
      </c>
      <c r="F6885" s="20">
        <v>203297</v>
      </c>
      <c r="G6885" s="19"/>
      <c r="H6885" s="19"/>
      <c r="I6885" s="19"/>
      <c r="J6885" s="19">
        <f t="shared" si="222"/>
        <v>0</v>
      </c>
      <c r="K6885" s="4">
        <f t="shared" si="221"/>
        <v>203297</v>
      </c>
      <c r="L6885" s="2" t="s">
        <v>26763</v>
      </c>
    </row>
    <row r="6886" spans="2:12" x14ac:dyDescent="0.35">
      <c r="B6886" s="1" t="s">
        <v>5526</v>
      </c>
      <c r="C6886" t="s">
        <v>14215</v>
      </c>
      <c r="E6886" s="1" t="s">
        <v>21406</v>
      </c>
      <c r="F6886" s="20">
        <v>203297</v>
      </c>
      <c r="G6886" s="19"/>
      <c r="H6886" s="19"/>
      <c r="I6886" s="19"/>
      <c r="J6886" s="19">
        <f t="shared" si="222"/>
        <v>0</v>
      </c>
      <c r="K6886" s="4">
        <f t="shared" si="221"/>
        <v>203297</v>
      </c>
      <c r="L6886" s="2" t="s">
        <v>26763</v>
      </c>
    </row>
    <row r="6887" spans="2:12" x14ac:dyDescent="0.35">
      <c r="B6887" s="1" t="s">
        <v>5527</v>
      </c>
      <c r="C6887" t="s">
        <v>14216</v>
      </c>
      <c r="E6887" s="1" t="s">
        <v>21406</v>
      </c>
      <c r="F6887" s="20">
        <v>202076</v>
      </c>
      <c r="G6887" s="19"/>
      <c r="H6887" s="19"/>
      <c r="I6887" s="19"/>
      <c r="J6887" s="19">
        <f t="shared" si="222"/>
        <v>0</v>
      </c>
      <c r="K6887" s="4">
        <f t="shared" si="221"/>
        <v>202076</v>
      </c>
      <c r="L6887" s="2" t="s">
        <v>26763</v>
      </c>
    </row>
    <row r="6888" spans="2:12" x14ac:dyDescent="0.35">
      <c r="B6888" s="1" t="s">
        <v>5528</v>
      </c>
      <c r="C6888" t="s">
        <v>14216</v>
      </c>
      <c r="E6888" s="1" t="s">
        <v>21406</v>
      </c>
      <c r="F6888" s="20">
        <v>203297</v>
      </c>
      <c r="G6888" s="19"/>
      <c r="H6888" s="19"/>
      <c r="I6888" s="19"/>
      <c r="J6888" s="19">
        <f t="shared" si="222"/>
        <v>0</v>
      </c>
      <c r="K6888" s="4">
        <f t="shared" si="221"/>
        <v>203297</v>
      </c>
      <c r="L6888" s="2" t="s">
        <v>26763</v>
      </c>
    </row>
    <row r="6889" spans="2:12" x14ac:dyDescent="0.35">
      <c r="B6889" s="1" t="s">
        <v>5529</v>
      </c>
      <c r="C6889" t="s">
        <v>14217</v>
      </c>
      <c r="D6889" t="s">
        <v>21426</v>
      </c>
      <c r="E6889" s="1" t="s">
        <v>21406</v>
      </c>
      <c r="F6889" s="20">
        <v>404151</v>
      </c>
      <c r="G6889" s="19"/>
      <c r="H6889" s="19"/>
      <c r="I6889" s="19"/>
      <c r="J6889" s="19">
        <f t="shared" si="222"/>
        <v>0</v>
      </c>
      <c r="K6889" s="4">
        <f t="shared" si="221"/>
        <v>404151</v>
      </c>
      <c r="L6889" s="2" t="s">
        <v>26763</v>
      </c>
    </row>
    <row r="6890" spans="2:12" x14ac:dyDescent="0.35">
      <c r="B6890" s="1" t="s">
        <v>5530</v>
      </c>
      <c r="C6890" t="s">
        <v>14218</v>
      </c>
      <c r="D6890" t="s">
        <v>21426</v>
      </c>
      <c r="E6890" s="1" t="s">
        <v>21406</v>
      </c>
      <c r="F6890" s="20">
        <v>404151</v>
      </c>
      <c r="G6890" s="19"/>
      <c r="H6890" s="19"/>
      <c r="I6890" s="19"/>
      <c r="J6890" s="19">
        <f t="shared" si="222"/>
        <v>0</v>
      </c>
      <c r="K6890" s="4">
        <f t="shared" si="221"/>
        <v>404151</v>
      </c>
      <c r="L6890" s="2" t="s">
        <v>26763</v>
      </c>
    </row>
    <row r="6891" spans="2:12" x14ac:dyDescent="0.35">
      <c r="B6891" s="1" t="s">
        <v>5531</v>
      </c>
      <c r="C6891" t="s">
        <v>14219</v>
      </c>
      <c r="D6891" t="s">
        <v>21426</v>
      </c>
      <c r="E6891" s="1" t="s">
        <v>21406</v>
      </c>
      <c r="F6891" s="20">
        <v>404151</v>
      </c>
      <c r="G6891" s="19"/>
      <c r="H6891" s="19"/>
      <c r="I6891" s="19"/>
      <c r="J6891" s="19">
        <f t="shared" si="222"/>
        <v>0</v>
      </c>
      <c r="K6891" s="4">
        <f t="shared" si="221"/>
        <v>404151</v>
      </c>
      <c r="L6891" s="2" t="s">
        <v>26763</v>
      </c>
    </row>
    <row r="6892" spans="2:12" x14ac:dyDescent="0.35">
      <c r="B6892" s="1" t="s">
        <v>5532</v>
      </c>
      <c r="C6892" t="s">
        <v>14220</v>
      </c>
      <c r="D6892" t="s">
        <v>21426</v>
      </c>
      <c r="E6892" s="1" t="s">
        <v>21406</v>
      </c>
      <c r="F6892" s="20">
        <v>135531</v>
      </c>
      <c r="G6892" s="19"/>
      <c r="H6892" s="19"/>
      <c r="I6892" s="19"/>
      <c r="J6892" s="19">
        <f t="shared" si="222"/>
        <v>0</v>
      </c>
      <c r="K6892" s="4">
        <f t="shared" si="221"/>
        <v>135531</v>
      </c>
      <c r="L6892" s="2" t="s">
        <v>26763</v>
      </c>
    </row>
    <row r="6893" spans="2:12" x14ac:dyDescent="0.35">
      <c r="B6893" s="1" t="s">
        <v>5533</v>
      </c>
      <c r="C6893" t="s">
        <v>14220</v>
      </c>
      <c r="D6893" t="s">
        <v>21426</v>
      </c>
      <c r="E6893" s="1" t="s">
        <v>21406</v>
      </c>
      <c r="F6893" s="20">
        <v>110989</v>
      </c>
      <c r="G6893" s="19"/>
      <c r="H6893" s="19"/>
      <c r="I6893" s="19"/>
      <c r="J6893" s="19">
        <f t="shared" si="222"/>
        <v>0</v>
      </c>
      <c r="K6893" s="4">
        <f t="shared" si="221"/>
        <v>110989</v>
      </c>
      <c r="L6893" s="2" t="s">
        <v>26763</v>
      </c>
    </row>
    <row r="6894" spans="2:12" x14ac:dyDescent="0.35">
      <c r="B6894" s="1" t="s">
        <v>5534</v>
      </c>
      <c r="C6894" t="s">
        <v>14220</v>
      </c>
      <c r="D6894" t="s">
        <v>21426</v>
      </c>
      <c r="E6894" s="1" t="s">
        <v>21406</v>
      </c>
      <c r="F6894" s="20">
        <v>167277</v>
      </c>
      <c r="G6894" s="19"/>
      <c r="H6894" s="19"/>
      <c r="I6894" s="19"/>
      <c r="J6894" s="19">
        <f t="shared" si="222"/>
        <v>0</v>
      </c>
      <c r="K6894" s="4">
        <f t="shared" si="221"/>
        <v>167277</v>
      </c>
      <c r="L6894" s="2" t="s">
        <v>26763</v>
      </c>
    </row>
    <row r="6895" spans="2:12" x14ac:dyDescent="0.35">
      <c r="B6895" s="1" t="s">
        <v>5535</v>
      </c>
      <c r="C6895" t="s">
        <v>14221</v>
      </c>
      <c r="D6895" t="s">
        <v>21426</v>
      </c>
      <c r="E6895" s="1" t="s">
        <v>21406</v>
      </c>
      <c r="F6895" s="20">
        <v>331502</v>
      </c>
      <c r="G6895" s="19"/>
      <c r="H6895" s="19"/>
      <c r="I6895" s="19"/>
      <c r="J6895" s="19">
        <f t="shared" si="222"/>
        <v>0</v>
      </c>
      <c r="K6895" s="4">
        <f t="shared" si="221"/>
        <v>331502</v>
      </c>
      <c r="L6895" s="2" t="s">
        <v>26763</v>
      </c>
    </row>
    <row r="6896" spans="2:12" x14ac:dyDescent="0.35">
      <c r="B6896" s="1" t="s">
        <v>5536</v>
      </c>
      <c r="C6896" t="s">
        <v>14222</v>
      </c>
      <c r="D6896" t="s">
        <v>21426</v>
      </c>
      <c r="E6896" s="1" t="s">
        <v>21406</v>
      </c>
      <c r="F6896" s="20">
        <v>135531</v>
      </c>
      <c r="G6896" s="19"/>
      <c r="H6896" s="19"/>
      <c r="I6896" s="19"/>
      <c r="J6896" s="19">
        <f t="shared" si="222"/>
        <v>0</v>
      </c>
      <c r="K6896" s="4">
        <f t="shared" si="221"/>
        <v>135531</v>
      </c>
      <c r="L6896" s="2" t="s">
        <v>26763</v>
      </c>
    </row>
    <row r="6897" spans="2:12" x14ac:dyDescent="0.35">
      <c r="B6897" s="1" t="s">
        <v>5537</v>
      </c>
      <c r="C6897" t="s">
        <v>14222</v>
      </c>
      <c r="D6897" t="s">
        <v>21426</v>
      </c>
      <c r="E6897" s="1" t="s">
        <v>21406</v>
      </c>
      <c r="F6897" s="20">
        <v>110989</v>
      </c>
      <c r="G6897" s="19"/>
      <c r="H6897" s="19"/>
      <c r="I6897" s="19"/>
      <c r="J6897" s="19">
        <f t="shared" si="222"/>
        <v>0</v>
      </c>
      <c r="K6897" s="4">
        <f t="shared" si="221"/>
        <v>110989</v>
      </c>
      <c r="L6897" s="2" t="s">
        <v>26763</v>
      </c>
    </row>
    <row r="6898" spans="2:12" x14ac:dyDescent="0.35">
      <c r="B6898" s="1" t="s">
        <v>5538</v>
      </c>
      <c r="C6898" t="s">
        <v>14222</v>
      </c>
      <c r="D6898" t="s">
        <v>21426</v>
      </c>
      <c r="E6898" s="1" t="s">
        <v>21406</v>
      </c>
      <c r="F6898" s="20">
        <v>110989</v>
      </c>
      <c r="G6898" s="19"/>
      <c r="H6898" s="19"/>
      <c r="I6898" s="19"/>
      <c r="J6898" s="19">
        <f t="shared" si="222"/>
        <v>0</v>
      </c>
      <c r="K6898" s="4">
        <f t="shared" si="221"/>
        <v>110989</v>
      </c>
      <c r="L6898" s="2" t="s">
        <v>26763</v>
      </c>
    </row>
    <row r="6899" spans="2:12" x14ac:dyDescent="0.35">
      <c r="B6899" s="1" t="s">
        <v>5539</v>
      </c>
      <c r="C6899" t="s">
        <v>14222</v>
      </c>
      <c r="D6899" t="s">
        <v>21426</v>
      </c>
      <c r="E6899" s="1" t="s">
        <v>21406</v>
      </c>
      <c r="F6899" s="20">
        <v>167277</v>
      </c>
      <c r="G6899" s="19"/>
      <c r="H6899" s="19"/>
      <c r="I6899" s="19"/>
      <c r="J6899" s="19">
        <f t="shared" si="222"/>
        <v>0</v>
      </c>
      <c r="K6899" s="4">
        <f t="shared" si="221"/>
        <v>167277</v>
      </c>
      <c r="L6899" s="2" t="s">
        <v>26763</v>
      </c>
    </row>
    <row r="6900" spans="2:12" x14ac:dyDescent="0.35">
      <c r="B6900" s="1" t="s">
        <v>5540</v>
      </c>
      <c r="C6900" t="s">
        <v>14223</v>
      </c>
      <c r="E6900" s="1" t="s">
        <v>21406</v>
      </c>
      <c r="F6900" s="20">
        <v>113065</v>
      </c>
      <c r="G6900" s="19"/>
      <c r="H6900" s="19"/>
      <c r="I6900" s="19"/>
      <c r="J6900" s="19">
        <f t="shared" si="222"/>
        <v>0</v>
      </c>
      <c r="K6900" s="4">
        <f t="shared" si="221"/>
        <v>113065</v>
      </c>
      <c r="L6900" s="2" t="s">
        <v>26763</v>
      </c>
    </row>
    <row r="6901" spans="2:12" x14ac:dyDescent="0.35">
      <c r="B6901" s="1" t="s">
        <v>5541</v>
      </c>
      <c r="C6901" t="s">
        <v>14223</v>
      </c>
      <c r="E6901" s="1" t="s">
        <v>21406</v>
      </c>
      <c r="F6901" s="20">
        <v>113065</v>
      </c>
      <c r="G6901" s="19"/>
      <c r="H6901" s="19"/>
      <c r="I6901" s="19"/>
      <c r="J6901" s="19">
        <f t="shared" si="222"/>
        <v>0</v>
      </c>
      <c r="K6901" s="4">
        <f t="shared" si="221"/>
        <v>113065</v>
      </c>
      <c r="L6901" s="2" t="s">
        <v>26763</v>
      </c>
    </row>
    <row r="6902" spans="2:12" x14ac:dyDescent="0.35">
      <c r="B6902" s="1" t="s">
        <v>5542</v>
      </c>
      <c r="C6902" t="s">
        <v>14223</v>
      </c>
      <c r="E6902" s="1" t="s">
        <v>21406</v>
      </c>
      <c r="F6902" s="20">
        <v>85958</v>
      </c>
      <c r="G6902" s="19"/>
      <c r="H6902" s="19"/>
      <c r="I6902" s="19"/>
      <c r="J6902" s="19">
        <f t="shared" si="222"/>
        <v>0</v>
      </c>
      <c r="K6902" s="4">
        <f t="shared" si="221"/>
        <v>85958</v>
      </c>
      <c r="L6902" s="2" t="s">
        <v>26763</v>
      </c>
    </row>
    <row r="6903" spans="2:12" x14ac:dyDescent="0.35">
      <c r="B6903" s="1" t="s">
        <v>5543</v>
      </c>
      <c r="C6903" t="s">
        <v>14223</v>
      </c>
      <c r="E6903" s="1" t="s">
        <v>21406</v>
      </c>
      <c r="F6903" s="20">
        <v>85958</v>
      </c>
      <c r="G6903" s="19"/>
      <c r="H6903" s="19"/>
      <c r="I6903" s="19"/>
      <c r="J6903" s="19">
        <f t="shared" si="222"/>
        <v>0</v>
      </c>
      <c r="K6903" s="4">
        <f t="shared" ref="K6903:K6966" si="223">F6903*(1-G6903)*(1-H6903)*(1-J6903)</f>
        <v>85958</v>
      </c>
      <c r="L6903" s="2" t="s">
        <v>26763</v>
      </c>
    </row>
    <row r="6904" spans="2:12" x14ac:dyDescent="0.35">
      <c r="B6904" s="1" t="s">
        <v>5544</v>
      </c>
      <c r="C6904" t="s">
        <v>14223</v>
      </c>
      <c r="E6904" s="1" t="s">
        <v>21406</v>
      </c>
      <c r="F6904" s="20">
        <v>128205</v>
      </c>
      <c r="G6904" s="19"/>
      <c r="H6904" s="19"/>
      <c r="I6904" s="19"/>
      <c r="J6904" s="19">
        <f t="shared" si="222"/>
        <v>0</v>
      </c>
      <c r="K6904" s="4">
        <f t="shared" si="223"/>
        <v>128205</v>
      </c>
      <c r="L6904" s="2" t="s">
        <v>26763</v>
      </c>
    </row>
    <row r="6905" spans="2:12" x14ac:dyDescent="0.35">
      <c r="B6905" s="1" t="s">
        <v>5545</v>
      </c>
      <c r="C6905" t="s">
        <v>14223</v>
      </c>
      <c r="E6905" s="1" t="s">
        <v>21406</v>
      </c>
      <c r="F6905" s="20">
        <v>128205</v>
      </c>
      <c r="G6905" s="19"/>
      <c r="H6905" s="19"/>
      <c r="I6905" s="19"/>
      <c r="J6905" s="19">
        <f t="shared" si="222"/>
        <v>0</v>
      </c>
      <c r="K6905" s="4">
        <f t="shared" si="223"/>
        <v>128205</v>
      </c>
      <c r="L6905" s="2" t="s">
        <v>26763</v>
      </c>
    </row>
    <row r="6906" spans="2:12" x14ac:dyDescent="0.35">
      <c r="B6906" s="1" t="s">
        <v>5546</v>
      </c>
      <c r="C6906" t="s">
        <v>14224</v>
      </c>
      <c r="E6906" s="1" t="s">
        <v>21406</v>
      </c>
      <c r="F6906" s="20">
        <v>152015</v>
      </c>
      <c r="G6906" s="19"/>
      <c r="H6906" s="19"/>
      <c r="I6906" s="19"/>
      <c r="J6906" s="19">
        <f t="shared" si="222"/>
        <v>0</v>
      </c>
      <c r="K6906" s="4">
        <f t="shared" si="223"/>
        <v>152015</v>
      </c>
      <c r="L6906" s="2" t="s">
        <v>26763</v>
      </c>
    </row>
    <row r="6907" spans="2:12" x14ac:dyDescent="0.35">
      <c r="B6907" s="1" t="s">
        <v>5547</v>
      </c>
      <c r="C6907" t="s">
        <v>14224</v>
      </c>
      <c r="E6907" s="1" t="s">
        <v>21406</v>
      </c>
      <c r="F6907" s="20">
        <v>152015</v>
      </c>
      <c r="G6907" s="19"/>
      <c r="H6907" s="19"/>
      <c r="I6907" s="19"/>
      <c r="J6907" s="19">
        <f t="shared" si="222"/>
        <v>0</v>
      </c>
      <c r="K6907" s="4">
        <f t="shared" si="223"/>
        <v>152015</v>
      </c>
      <c r="L6907" s="2" t="s">
        <v>26763</v>
      </c>
    </row>
    <row r="6908" spans="2:12" x14ac:dyDescent="0.35">
      <c r="B6908" s="1" t="s">
        <v>5548</v>
      </c>
      <c r="C6908" t="s">
        <v>14224</v>
      </c>
      <c r="E6908" s="1" t="s">
        <v>21406</v>
      </c>
      <c r="F6908" s="20">
        <v>152015</v>
      </c>
      <c r="G6908" s="19"/>
      <c r="H6908" s="19"/>
      <c r="I6908" s="19"/>
      <c r="J6908" s="19">
        <f t="shared" si="222"/>
        <v>0</v>
      </c>
      <c r="K6908" s="4">
        <f t="shared" si="223"/>
        <v>152015</v>
      </c>
      <c r="L6908" s="2" t="s">
        <v>26763</v>
      </c>
    </row>
    <row r="6909" spans="2:12" x14ac:dyDescent="0.35">
      <c r="B6909" s="1" t="s">
        <v>5549</v>
      </c>
      <c r="C6909" t="s">
        <v>14224</v>
      </c>
      <c r="E6909" s="1" t="s">
        <v>21406</v>
      </c>
      <c r="F6909" s="20">
        <v>128205</v>
      </c>
      <c r="G6909" s="19"/>
      <c r="H6909" s="19"/>
      <c r="I6909" s="19"/>
      <c r="J6909" s="19">
        <f t="shared" si="222"/>
        <v>0</v>
      </c>
      <c r="K6909" s="4">
        <f t="shared" si="223"/>
        <v>128205</v>
      </c>
      <c r="L6909" s="2" t="s">
        <v>26763</v>
      </c>
    </row>
    <row r="6910" spans="2:12" x14ac:dyDescent="0.35">
      <c r="B6910" s="1" t="s">
        <v>5550</v>
      </c>
      <c r="C6910" t="s">
        <v>14225</v>
      </c>
      <c r="E6910" s="1" t="s">
        <v>21406</v>
      </c>
      <c r="F6910" s="20">
        <v>181319</v>
      </c>
      <c r="G6910" s="19"/>
      <c r="H6910" s="19"/>
      <c r="I6910" s="19"/>
      <c r="J6910" s="19">
        <f t="shared" si="222"/>
        <v>0</v>
      </c>
      <c r="K6910" s="4">
        <f t="shared" si="223"/>
        <v>181319</v>
      </c>
      <c r="L6910" s="2" t="s">
        <v>26763</v>
      </c>
    </row>
    <row r="6911" spans="2:12" x14ac:dyDescent="0.35">
      <c r="B6911" s="1" t="s">
        <v>5551</v>
      </c>
      <c r="C6911" t="s">
        <v>14225</v>
      </c>
      <c r="E6911" s="1" t="s">
        <v>21406</v>
      </c>
      <c r="F6911" s="20">
        <v>217949</v>
      </c>
      <c r="G6911" s="19"/>
      <c r="H6911" s="19"/>
      <c r="I6911" s="19"/>
      <c r="J6911" s="19">
        <f t="shared" si="222"/>
        <v>0</v>
      </c>
      <c r="K6911" s="4">
        <f t="shared" si="223"/>
        <v>217949</v>
      </c>
      <c r="L6911" s="2" t="s">
        <v>26763</v>
      </c>
    </row>
    <row r="6912" spans="2:12" x14ac:dyDescent="0.35">
      <c r="B6912" s="1" t="s">
        <v>5552</v>
      </c>
      <c r="C6912" t="s">
        <v>14225</v>
      </c>
      <c r="E6912" s="1" t="s">
        <v>21406</v>
      </c>
      <c r="F6912" s="20">
        <v>233211</v>
      </c>
      <c r="G6912" s="19"/>
      <c r="H6912" s="19"/>
      <c r="I6912" s="19"/>
      <c r="J6912" s="19">
        <f t="shared" si="222"/>
        <v>0</v>
      </c>
      <c r="K6912" s="4">
        <f t="shared" si="223"/>
        <v>233211</v>
      </c>
      <c r="L6912" s="2" t="s">
        <v>26763</v>
      </c>
    </row>
    <row r="6913" spans="2:12" x14ac:dyDescent="0.35">
      <c r="B6913" s="1" t="s">
        <v>5553</v>
      </c>
      <c r="C6913" t="s">
        <v>14225</v>
      </c>
      <c r="E6913" s="1" t="s">
        <v>21406</v>
      </c>
      <c r="F6913" s="20">
        <v>1625762</v>
      </c>
      <c r="G6913" s="19"/>
      <c r="H6913" s="19"/>
      <c r="I6913" s="19"/>
      <c r="J6913" s="19">
        <f t="shared" si="222"/>
        <v>0</v>
      </c>
      <c r="K6913" s="4">
        <f t="shared" si="223"/>
        <v>1625762</v>
      </c>
      <c r="L6913" s="2" t="s">
        <v>26763</v>
      </c>
    </row>
    <row r="6914" spans="2:12" x14ac:dyDescent="0.35">
      <c r="B6914" s="1" t="s">
        <v>5554</v>
      </c>
      <c r="C6914" t="s">
        <v>14225</v>
      </c>
      <c r="E6914" s="1" t="s">
        <v>21406</v>
      </c>
      <c r="F6914" s="20">
        <v>131868</v>
      </c>
      <c r="G6914" s="19"/>
      <c r="H6914" s="19"/>
      <c r="I6914" s="19"/>
      <c r="J6914" s="19">
        <f t="shared" si="222"/>
        <v>0</v>
      </c>
      <c r="K6914" s="4">
        <f t="shared" si="223"/>
        <v>131868</v>
      </c>
      <c r="L6914" s="2" t="s">
        <v>26763</v>
      </c>
    </row>
    <row r="6915" spans="2:12" x14ac:dyDescent="0.35">
      <c r="B6915" s="1" t="s">
        <v>5555</v>
      </c>
      <c r="C6915" t="s">
        <v>14225</v>
      </c>
      <c r="E6915" s="1" t="s">
        <v>21406</v>
      </c>
      <c r="F6915" s="20">
        <v>186203</v>
      </c>
      <c r="G6915" s="19"/>
      <c r="H6915" s="19"/>
      <c r="I6915" s="19"/>
      <c r="J6915" s="19">
        <f t="shared" si="222"/>
        <v>0</v>
      </c>
      <c r="K6915" s="4">
        <f t="shared" si="223"/>
        <v>186203</v>
      </c>
      <c r="L6915" s="2" t="s">
        <v>26763</v>
      </c>
    </row>
    <row r="6916" spans="2:12" x14ac:dyDescent="0.35">
      <c r="B6916" s="1" t="s">
        <v>5556</v>
      </c>
      <c r="C6916" t="s">
        <v>14225</v>
      </c>
      <c r="E6916" s="1" t="s">
        <v>21406</v>
      </c>
      <c r="F6916" s="20">
        <v>491453</v>
      </c>
      <c r="G6916" s="19"/>
      <c r="H6916" s="19"/>
      <c r="I6916" s="19"/>
      <c r="J6916" s="19">
        <f t="shared" si="222"/>
        <v>0</v>
      </c>
      <c r="K6916" s="4">
        <f t="shared" si="223"/>
        <v>491453</v>
      </c>
      <c r="L6916" s="2" t="s">
        <v>26763</v>
      </c>
    </row>
    <row r="6917" spans="2:12" x14ac:dyDescent="0.35">
      <c r="B6917" s="1" t="s">
        <v>5557</v>
      </c>
      <c r="C6917" t="s">
        <v>14226</v>
      </c>
      <c r="E6917" s="1" t="s">
        <v>21406</v>
      </c>
      <c r="F6917" s="20">
        <v>286325</v>
      </c>
      <c r="G6917" s="19"/>
      <c r="H6917" s="19"/>
      <c r="I6917" s="19"/>
      <c r="J6917" s="19">
        <f t="shared" si="222"/>
        <v>0</v>
      </c>
      <c r="K6917" s="4">
        <f t="shared" si="223"/>
        <v>286325</v>
      </c>
      <c r="L6917" s="2" t="s">
        <v>26763</v>
      </c>
    </row>
    <row r="6918" spans="2:12" x14ac:dyDescent="0.35">
      <c r="B6918" s="1" t="s">
        <v>5558</v>
      </c>
      <c r="C6918" t="s">
        <v>14226</v>
      </c>
      <c r="E6918" s="1" t="s">
        <v>21406</v>
      </c>
      <c r="F6918" s="20">
        <v>187424</v>
      </c>
      <c r="G6918" s="19"/>
      <c r="H6918" s="19"/>
      <c r="I6918" s="19"/>
      <c r="J6918" s="19">
        <f t="shared" si="222"/>
        <v>0</v>
      </c>
      <c r="K6918" s="4">
        <f t="shared" si="223"/>
        <v>187424</v>
      </c>
      <c r="L6918" s="2" t="s">
        <v>26763</v>
      </c>
    </row>
    <row r="6919" spans="2:12" x14ac:dyDescent="0.35">
      <c r="B6919" s="1" t="s">
        <v>5559</v>
      </c>
      <c r="C6919" t="s">
        <v>14226</v>
      </c>
      <c r="E6919" s="1" t="s">
        <v>21406</v>
      </c>
      <c r="F6919" s="20">
        <v>197802</v>
      </c>
      <c r="G6919" s="19"/>
      <c r="H6919" s="19"/>
      <c r="I6919" s="19"/>
      <c r="J6919" s="19">
        <f t="shared" si="222"/>
        <v>0</v>
      </c>
      <c r="K6919" s="4">
        <f t="shared" si="223"/>
        <v>197802</v>
      </c>
      <c r="L6919" s="2" t="s">
        <v>26763</v>
      </c>
    </row>
    <row r="6920" spans="2:12" x14ac:dyDescent="0.35">
      <c r="B6920" s="1" t="s">
        <v>5560</v>
      </c>
      <c r="C6920" t="s">
        <v>14226</v>
      </c>
      <c r="E6920" s="1" t="s">
        <v>21406</v>
      </c>
      <c r="F6920" s="20">
        <v>197802</v>
      </c>
      <c r="G6920" s="19"/>
      <c r="H6920" s="19"/>
      <c r="I6920" s="19"/>
      <c r="J6920" s="19">
        <f t="shared" si="222"/>
        <v>0</v>
      </c>
      <c r="K6920" s="4">
        <f t="shared" si="223"/>
        <v>197802</v>
      </c>
      <c r="L6920" s="2" t="s">
        <v>26763</v>
      </c>
    </row>
    <row r="6921" spans="2:12" x14ac:dyDescent="0.35">
      <c r="B6921" s="1" t="s">
        <v>5561</v>
      </c>
      <c r="C6921" t="s">
        <v>14226</v>
      </c>
      <c r="E6921" s="1" t="s">
        <v>21406</v>
      </c>
      <c r="F6921" s="20">
        <v>220391</v>
      </c>
      <c r="G6921" s="19"/>
      <c r="H6921" s="19"/>
      <c r="I6921" s="19"/>
      <c r="J6921" s="19">
        <f t="shared" si="222"/>
        <v>0</v>
      </c>
      <c r="K6921" s="4">
        <f t="shared" si="223"/>
        <v>220391</v>
      </c>
      <c r="L6921" s="2" t="s">
        <v>26763</v>
      </c>
    </row>
    <row r="6922" spans="2:12" x14ac:dyDescent="0.35">
      <c r="B6922" s="1" t="s">
        <v>5562</v>
      </c>
      <c r="C6922" t="s">
        <v>14226</v>
      </c>
      <c r="E6922" s="1" t="s">
        <v>21406</v>
      </c>
      <c r="F6922" s="20">
        <v>1277166</v>
      </c>
      <c r="G6922" s="19"/>
      <c r="H6922" s="19"/>
      <c r="I6922" s="19"/>
      <c r="J6922" s="19">
        <f t="shared" si="222"/>
        <v>0</v>
      </c>
      <c r="K6922" s="4">
        <f t="shared" si="223"/>
        <v>1277166</v>
      </c>
      <c r="L6922" s="2" t="s">
        <v>26763</v>
      </c>
    </row>
    <row r="6923" spans="2:12" x14ac:dyDescent="0.35">
      <c r="B6923" s="1" t="s">
        <v>5563</v>
      </c>
      <c r="C6923" t="s">
        <v>14226</v>
      </c>
      <c r="E6923" s="1" t="s">
        <v>21406</v>
      </c>
      <c r="F6923" s="20">
        <v>1146519</v>
      </c>
      <c r="G6923" s="19"/>
      <c r="H6923" s="19"/>
      <c r="I6923" s="19"/>
      <c r="J6923" s="19">
        <f t="shared" si="222"/>
        <v>0</v>
      </c>
      <c r="K6923" s="4">
        <f t="shared" si="223"/>
        <v>1146519</v>
      </c>
      <c r="L6923" s="2" t="s">
        <v>26763</v>
      </c>
    </row>
    <row r="6924" spans="2:12" x14ac:dyDescent="0.35">
      <c r="B6924" s="1" t="s">
        <v>5564</v>
      </c>
      <c r="C6924" t="s">
        <v>14226</v>
      </c>
      <c r="E6924" s="1" t="s">
        <v>21406</v>
      </c>
      <c r="F6924" s="20">
        <v>257631</v>
      </c>
      <c r="G6924" s="19"/>
      <c r="H6924" s="19"/>
      <c r="I6924" s="19"/>
      <c r="J6924" s="19">
        <f t="shared" si="222"/>
        <v>0</v>
      </c>
      <c r="K6924" s="4">
        <f t="shared" si="223"/>
        <v>257631</v>
      </c>
      <c r="L6924" s="2" t="s">
        <v>26763</v>
      </c>
    </row>
    <row r="6925" spans="2:12" x14ac:dyDescent="0.35">
      <c r="B6925" s="1" t="s">
        <v>5565</v>
      </c>
      <c r="C6925" t="s">
        <v>14226</v>
      </c>
      <c r="E6925" s="1" t="s">
        <v>21406</v>
      </c>
      <c r="F6925" s="20">
        <v>257631</v>
      </c>
      <c r="G6925" s="19"/>
      <c r="H6925" s="19"/>
      <c r="I6925" s="19"/>
      <c r="J6925" s="19">
        <f t="shared" si="222"/>
        <v>0</v>
      </c>
      <c r="K6925" s="4">
        <f t="shared" si="223"/>
        <v>257631</v>
      </c>
      <c r="L6925" s="2" t="s">
        <v>26763</v>
      </c>
    </row>
    <row r="6926" spans="2:12" x14ac:dyDescent="0.35">
      <c r="B6926" s="1" t="s">
        <v>5566</v>
      </c>
      <c r="C6926" t="s">
        <v>14226</v>
      </c>
      <c r="E6926" s="1" t="s">
        <v>21406</v>
      </c>
      <c r="F6926" s="20">
        <v>257631</v>
      </c>
      <c r="G6926" s="19"/>
      <c r="H6926" s="19"/>
      <c r="I6926" s="19"/>
      <c r="J6926" s="19">
        <f t="shared" si="222"/>
        <v>0</v>
      </c>
      <c r="K6926" s="4">
        <f t="shared" si="223"/>
        <v>257631</v>
      </c>
      <c r="L6926" s="2" t="s">
        <v>26763</v>
      </c>
    </row>
    <row r="6927" spans="2:12" x14ac:dyDescent="0.35">
      <c r="B6927" s="1" t="s">
        <v>5567</v>
      </c>
      <c r="C6927" t="s">
        <v>14226</v>
      </c>
      <c r="E6927" s="1" t="s">
        <v>21406</v>
      </c>
      <c r="F6927" s="20">
        <v>124908</v>
      </c>
      <c r="G6927" s="19"/>
      <c r="H6927" s="19"/>
      <c r="I6927" s="19"/>
      <c r="J6927" s="19">
        <f t="shared" si="222"/>
        <v>0</v>
      </c>
      <c r="K6927" s="4">
        <f t="shared" si="223"/>
        <v>124908</v>
      </c>
      <c r="L6927" s="2" t="s">
        <v>26763</v>
      </c>
    </row>
    <row r="6928" spans="2:12" x14ac:dyDescent="0.35">
      <c r="B6928" s="1" t="s">
        <v>5568</v>
      </c>
      <c r="C6928" t="s">
        <v>14226</v>
      </c>
      <c r="E6928" s="1" t="s">
        <v>21406</v>
      </c>
      <c r="F6928" s="20">
        <v>152015</v>
      </c>
      <c r="G6928" s="19"/>
      <c r="H6928" s="19"/>
      <c r="I6928" s="19"/>
      <c r="J6928" s="19">
        <f t="shared" si="222"/>
        <v>0</v>
      </c>
      <c r="K6928" s="4">
        <f t="shared" si="223"/>
        <v>152015</v>
      </c>
      <c r="L6928" s="2" t="s">
        <v>26763</v>
      </c>
    </row>
    <row r="6929" spans="2:12" x14ac:dyDescent="0.35">
      <c r="B6929" s="1" t="s">
        <v>5569</v>
      </c>
      <c r="C6929" t="s">
        <v>14226</v>
      </c>
      <c r="E6929" s="1" t="s">
        <v>21406</v>
      </c>
      <c r="F6929" s="20">
        <v>152015</v>
      </c>
      <c r="G6929" s="19"/>
      <c r="H6929" s="19"/>
      <c r="I6929" s="19"/>
      <c r="J6929" s="19">
        <f t="shared" si="222"/>
        <v>0</v>
      </c>
      <c r="K6929" s="4">
        <f t="shared" si="223"/>
        <v>152015</v>
      </c>
      <c r="L6929" s="2" t="s">
        <v>26763</v>
      </c>
    </row>
    <row r="6930" spans="2:12" x14ac:dyDescent="0.35">
      <c r="B6930" s="1" t="s">
        <v>5570</v>
      </c>
      <c r="C6930" t="s">
        <v>14226</v>
      </c>
      <c r="E6930" s="1" t="s">
        <v>21406</v>
      </c>
      <c r="F6930" s="20">
        <v>164835</v>
      </c>
      <c r="G6930" s="19"/>
      <c r="H6930" s="19"/>
      <c r="I6930" s="19"/>
      <c r="J6930" s="19">
        <f t="shared" si="222"/>
        <v>0</v>
      </c>
      <c r="K6930" s="4">
        <f t="shared" si="223"/>
        <v>164835</v>
      </c>
      <c r="L6930" s="2" t="s">
        <v>26763</v>
      </c>
    </row>
    <row r="6931" spans="2:12" x14ac:dyDescent="0.35">
      <c r="B6931" s="1" t="s">
        <v>5571</v>
      </c>
      <c r="C6931" t="s">
        <v>14226</v>
      </c>
      <c r="E6931" s="1" t="s">
        <v>21406</v>
      </c>
      <c r="F6931" s="20">
        <v>449939</v>
      </c>
      <c r="G6931" s="19"/>
      <c r="H6931" s="19"/>
      <c r="I6931" s="19"/>
      <c r="J6931" s="19">
        <f t="shared" si="222"/>
        <v>0</v>
      </c>
      <c r="K6931" s="4">
        <f t="shared" si="223"/>
        <v>449939</v>
      </c>
      <c r="L6931" s="2" t="s">
        <v>26763</v>
      </c>
    </row>
    <row r="6932" spans="2:12" x14ac:dyDescent="0.35">
      <c r="B6932" s="1" t="s">
        <v>5572</v>
      </c>
      <c r="C6932" t="s">
        <v>14226</v>
      </c>
      <c r="E6932" s="1" t="s">
        <v>21406</v>
      </c>
      <c r="F6932" s="20">
        <v>510378</v>
      </c>
      <c r="G6932" s="19"/>
      <c r="H6932" s="19"/>
      <c r="I6932" s="19"/>
      <c r="J6932" s="19">
        <f t="shared" si="222"/>
        <v>0</v>
      </c>
      <c r="K6932" s="4">
        <f t="shared" si="223"/>
        <v>510378</v>
      </c>
      <c r="L6932" s="2" t="s">
        <v>26763</v>
      </c>
    </row>
    <row r="6933" spans="2:12" x14ac:dyDescent="0.35">
      <c r="B6933" s="1" t="s">
        <v>5573</v>
      </c>
      <c r="C6933" t="s">
        <v>14227</v>
      </c>
      <c r="E6933" s="1" t="s">
        <v>21406</v>
      </c>
      <c r="F6933" s="20">
        <v>534798</v>
      </c>
      <c r="G6933" s="19"/>
      <c r="H6933" s="19"/>
      <c r="I6933" s="19"/>
      <c r="J6933" s="19">
        <f t="shared" si="222"/>
        <v>0</v>
      </c>
      <c r="K6933" s="4">
        <f t="shared" si="223"/>
        <v>534798</v>
      </c>
      <c r="L6933" s="2" t="s">
        <v>26763</v>
      </c>
    </row>
    <row r="6934" spans="2:12" x14ac:dyDescent="0.35">
      <c r="B6934" s="1" t="s">
        <v>5574</v>
      </c>
      <c r="C6934" t="s">
        <v>14227</v>
      </c>
      <c r="E6934" s="1" t="s">
        <v>21406</v>
      </c>
      <c r="F6934" s="20">
        <v>534798</v>
      </c>
      <c r="G6934" s="19"/>
      <c r="H6934" s="19"/>
      <c r="I6934" s="19"/>
      <c r="J6934" s="19">
        <f t="shared" si="222"/>
        <v>0</v>
      </c>
      <c r="K6934" s="4">
        <f t="shared" si="223"/>
        <v>534798</v>
      </c>
      <c r="L6934" s="2" t="s">
        <v>26763</v>
      </c>
    </row>
    <row r="6935" spans="2:12" x14ac:dyDescent="0.35">
      <c r="B6935" s="1" t="s">
        <v>5575</v>
      </c>
      <c r="C6935" t="s">
        <v>14227</v>
      </c>
      <c r="E6935" s="1" t="s">
        <v>21406</v>
      </c>
      <c r="F6935" s="20">
        <v>372405</v>
      </c>
      <c r="G6935" s="19"/>
      <c r="H6935" s="19"/>
      <c r="I6935" s="19"/>
      <c r="J6935" s="19">
        <f t="shared" ref="J6935:J6998" si="224">1-(1*(1-G6935)*(1-H6935)*(1-I6935))</f>
        <v>0</v>
      </c>
      <c r="K6935" s="4">
        <f t="shared" si="223"/>
        <v>372405</v>
      </c>
      <c r="L6935" s="2" t="s">
        <v>26763</v>
      </c>
    </row>
    <row r="6936" spans="2:12" x14ac:dyDescent="0.35">
      <c r="B6936" s="1" t="s">
        <v>5576</v>
      </c>
      <c r="C6936" t="s">
        <v>14227</v>
      </c>
      <c r="E6936" s="1" t="s">
        <v>21406</v>
      </c>
      <c r="F6936" s="20">
        <v>429792</v>
      </c>
      <c r="G6936" s="19"/>
      <c r="H6936" s="19"/>
      <c r="I6936" s="19"/>
      <c r="J6936" s="19">
        <f t="shared" si="224"/>
        <v>0</v>
      </c>
      <c r="K6936" s="4">
        <f t="shared" si="223"/>
        <v>429792</v>
      </c>
      <c r="L6936" s="2" t="s">
        <v>26763</v>
      </c>
    </row>
    <row r="6937" spans="2:12" x14ac:dyDescent="0.35">
      <c r="B6937" s="1" t="s">
        <v>5577</v>
      </c>
      <c r="C6937" t="s">
        <v>14228</v>
      </c>
      <c r="E6937" s="1" t="s">
        <v>21406</v>
      </c>
      <c r="F6937" s="20">
        <v>534798</v>
      </c>
      <c r="G6937" s="19"/>
      <c r="H6937" s="19"/>
      <c r="I6937" s="19"/>
      <c r="J6937" s="19">
        <f t="shared" si="224"/>
        <v>0</v>
      </c>
      <c r="K6937" s="4">
        <f t="shared" si="223"/>
        <v>534798</v>
      </c>
      <c r="L6937" s="2" t="s">
        <v>26763</v>
      </c>
    </row>
    <row r="6938" spans="2:12" x14ac:dyDescent="0.35">
      <c r="B6938" s="1" t="s">
        <v>5578</v>
      </c>
      <c r="C6938" t="s">
        <v>14228</v>
      </c>
      <c r="E6938" s="1" t="s">
        <v>21406</v>
      </c>
      <c r="F6938" s="20">
        <v>800976</v>
      </c>
      <c r="G6938" s="19"/>
      <c r="H6938" s="19"/>
      <c r="I6938" s="19"/>
      <c r="J6938" s="19">
        <f t="shared" si="224"/>
        <v>0</v>
      </c>
      <c r="K6938" s="4">
        <f t="shared" si="223"/>
        <v>800976</v>
      </c>
      <c r="L6938" s="2" t="s">
        <v>26763</v>
      </c>
    </row>
    <row r="6939" spans="2:12" x14ac:dyDescent="0.35">
      <c r="B6939" s="1" t="s">
        <v>5579</v>
      </c>
      <c r="C6939" t="s">
        <v>14228</v>
      </c>
      <c r="E6939" s="1" t="s">
        <v>21406</v>
      </c>
      <c r="F6939" s="20">
        <v>587912</v>
      </c>
      <c r="G6939" s="19"/>
      <c r="H6939" s="19"/>
      <c r="I6939" s="19"/>
      <c r="J6939" s="19">
        <f t="shared" si="224"/>
        <v>0</v>
      </c>
      <c r="K6939" s="4">
        <f t="shared" si="223"/>
        <v>587912</v>
      </c>
      <c r="L6939" s="2" t="s">
        <v>26763</v>
      </c>
    </row>
    <row r="6940" spans="2:12" x14ac:dyDescent="0.35">
      <c r="B6940" s="1" t="s">
        <v>5580</v>
      </c>
      <c r="C6940" t="s">
        <v>14228</v>
      </c>
      <c r="E6940" s="1" t="s">
        <v>21406</v>
      </c>
      <c r="F6940" s="20">
        <v>590354</v>
      </c>
      <c r="G6940" s="19"/>
      <c r="H6940" s="19"/>
      <c r="I6940" s="19"/>
      <c r="J6940" s="19">
        <f t="shared" si="224"/>
        <v>0</v>
      </c>
      <c r="K6940" s="4">
        <f t="shared" si="223"/>
        <v>590354</v>
      </c>
      <c r="L6940" s="2" t="s">
        <v>26763</v>
      </c>
    </row>
    <row r="6941" spans="2:12" x14ac:dyDescent="0.35">
      <c r="B6941" s="1" t="s">
        <v>5581</v>
      </c>
      <c r="C6941" t="s">
        <v>14228</v>
      </c>
      <c r="E6941" s="1" t="s">
        <v>21406</v>
      </c>
      <c r="F6941" s="20">
        <v>390720</v>
      </c>
      <c r="G6941" s="19"/>
      <c r="H6941" s="19"/>
      <c r="I6941" s="19"/>
      <c r="J6941" s="19">
        <f t="shared" si="224"/>
        <v>0</v>
      </c>
      <c r="K6941" s="4">
        <f t="shared" si="223"/>
        <v>390720</v>
      </c>
      <c r="L6941" s="2" t="s">
        <v>26763</v>
      </c>
    </row>
    <row r="6942" spans="2:12" x14ac:dyDescent="0.35">
      <c r="B6942" s="1" t="s">
        <v>5582</v>
      </c>
      <c r="C6942" t="s">
        <v>14228</v>
      </c>
      <c r="E6942" s="1" t="s">
        <v>21406</v>
      </c>
      <c r="F6942" s="20">
        <v>536019</v>
      </c>
      <c r="G6942" s="19"/>
      <c r="H6942" s="19"/>
      <c r="I6942" s="19"/>
      <c r="J6942" s="19">
        <f t="shared" si="224"/>
        <v>0</v>
      </c>
      <c r="K6942" s="4">
        <f t="shared" si="223"/>
        <v>536019</v>
      </c>
      <c r="L6942" s="2" t="s">
        <v>26763</v>
      </c>
    </row>
    <row r="6943" spans="2:12" x14ac:dyDescent="0.35">
      <c r="B6943" s="1" t="s">
        <v>5583</v>
      </c>
      <c r="C6943" t="s">
        <v>14229</v>
      </c>
      <c r="E6943" s="1" t="s">
        <v>21406</v>
      </c>
      <c r="F6943" s="20">
        <v>1128204</v>
      </c>
      <c r="G6943" s="19"/>
      <c r="H6943" s="19"/>
      <c r="I6943" s="19"/>
      <c r="J6943" s="19">
        <f t="shared" si="224"/>
        <v>0</v>
      </c>
      <c r="K6943" s="4">
        <f t="shared" si="223"/>
        <v>1128204</v>
      </c>
      <c r="L6943" s="2" t="s">
        <v>26763</v>
      </c>
    </row>
    <row r="6944" spans="2:12" x14ac:dyDescent="0.35">
      <c r="B6944" s="1" t="s">
        <v>5584</v>
      </c>
      <c r="C6944" t="s">
        <v>14230</v>
      </c>
      <c r="D6944" t="s">
        <v>21426</v>
      </c>
      <c r="E6944" s="1" t="s">
        <v>21406</v>
      </c>
      <c r="F6944" s="20">
        <v>141636</v>
      </c>
      <c r="G6944" s="19"/>
      <c r="H6944" s="19"/>
      <c r="I6944" s="19"/>
      <c r="J6944" s="19">
        <f t="shared" si="224"/>
        <v>0</v>
      </c>
      <c r="K6944" s="4">
        <f t="shared" si="223"/>
        <v>141636</v>
      </c>
      <c r="L6944" s="2" t="s">
        <v>26763</v>
      </c>
    </row>
    <row r="6945" spans="2:12" x14ac:dyDescent="0.35">
      <c r="B6945" s="1" t="s">
        <v>5585</v>
      </c>
      <c r="C6945" t="s">
        <v>14231</v>
      </c>
      <c r="D6945" t="s">
        <v>21426</v>
      </c>
      <c r="E6945" s="1" t="s">
        <v>21406</v>
      </c>
      <c r="F6945" s="20">
        <v>169719</v>
      </c>
      <c r="G6945" s="19"/>
      <c r="H6945" s="19"/>
      <c r="I6945" s="19"/>
      <c r="J6945" s="19">
        <f t="shared" si="224"/>
        <v>0</v>
      </c>
      <c r="K6945" s="4">
        <f t="shared" si="223"/>
        <v>169719</v>
      </c>
      <c r="L6945" s="2" t="s">
        <v>26763</v>
      </c>
    </row>
    <row r="6946" spans="2:12" x14ac:dyDescent="0.35">
      <c r="B6946" s="1" t="s">
        <v>5586</v>
      </c>
      <c r="C6946" t="s">
        <v>14232</v>
      </c>
      <c r="D6946" t="s">
        <v>21426</v>
      </c>
      <c r="E6946" s="1" t="s">
        <v>21406</v>
      </c>
      <c r="F6946" s="20">
        <v>172772</v>
      </c>
      <c r="G6946" s="19"/>
      <c r="H6946" s="19"/>
      <c r="I6946" s="19"/>
      <c r="J6946" s="19">
        <f t="shared" si="224"/>
        <v>0</v>
      </c>
      <c r="K6946" s="4">
        <f t="shared" si="223"/>
        <v>172772</v>
      </c>
      <c r="L6946" s="2" t="s">
        <v>26763</v>
      </c>
    </row>
    <row r="6947" spans="2:12" x14ac:dyDescent="0.35">
      <c r="B6947" s="1" t="s">
        <v>5587</v>
      </c>
      <c r="C6947" t="s">
        <v>14233</v>
      </c>
      <c r="D6947" t="s">
        <v>21426</v>
      </c>
      <c r="E6947" s="1" t="s">
        <v>21406</v>
      </c>
      <c r="F6947" s="20">
        <v>289377</v>
      </c>
      <c r="G6947" s="19"/>
      <c r="H6947" s="19"/>
      <c r="I6947" s="19"/>
      <c r="J6947" s="19">
        <f t="shared" si="224"/>
        <v>0</v>
      </c>
      <c r="K6947" s="4">
        <f t="shared" si="223"/>
        <v>289377</v>
      </c>
      <c r="L6947" s="2" t="s">
        <v>26763</v>
      </c>
    </row>
    <row r="6948" spans="2:12" x14ac:dyDescent="0.35">
      <c r="B6948" s="1" t="s">
        <v>5588</v>
      </c>
      <c r="C6948" t="s">
        <v>14233</v>
      </c>
      <c r="D6948" t="s">
        <v>21426</v>
      </c>
      <c r="E6948" s="1" t="s">
        <v>21406</v>
      </c>
      <c r="F6948" s="20">
        <v>270452</v>
      </c>
      <c r="G6948" s="19"/>
      <c r="H6948" s="19"/>
      <c r="I6948" s="19"/>
      <c r="J6948" s="19">
        <f t="shared" si="224"/>
        <v>0</v>
      </c>
      <c r="K6948" s="4">
        <f t="shared" si="223"/>
        <v>270452</v>
      </c>
      <c r="L6948" s="2" t="s">
        <v>26763</v>
      </c>
    </row>
    <row r="6949" spans="2:12" x14ac:dyDescent="0.35">
      <c r="B6949" s="1" t="s">
        <v>5589</v>
      </c>
      <c r="C6949" t="s">
        <v>14234</v>
      </c>
      <c r="E6949" s="1" t="s">
        <v>21406</v>
      </c>
      <c r="F6949" s="20">
        <v>606837</v>
      </c>
      <c r="G6949" s="19"/>
      <c r="H6949" s="19"/>
      <c r="I6949" s="19"/>
      <c r="J6949" s="19">
        <f t="shared" si="224"/>
        <v>0</v>
      </c>
      <c r="K6949" s="4">
        <f t="shared" si="223"/>
        <v>606837</v>
      </c>
      <c r="L6949" s="2" t="s">
        <v>26763</v>
      </c>
    </row>
    <row r="6950" spans="2:12" x14ac:dyDescent="0.35">
      <c r="B6950" s="1" t="s">
        <v>5590</v>
      </c>
      <c r="C6950" t="s">
        <v>14234</v>
      </c>
      <c r="E6950" s="1" t="s">
        <v>21406</v>
      </c>
      <c r="F6950" s="20">
        <v>1094627</v>
      </c>
      <c r="G6950" s="19"/>
      <c r="H6950" s="19"/>
      <c r="I6950" s="19"/>
      <c r="J6950" s="19">
        <f t="shared" si="224"/>
        <v>0</v>
      </c>
      <c r="K6950" s="4">
        <f t="shared" si="223"/>
        <v>1094627</v>
      </c>
      <c r="L6950" s="2" t="s">
        <v>26763</v>
      </c>
    </row>
    <row r="6951" spans="2:12" x14ac:dyDescent="0.35">
      <c r="B6951" s="1" t="s">
        <v>5591</v>
      </c>
      <c r="C6951" t="s">
        <v>14235</v>
      </c>
      <c r="E6951" s="1" t="s">
        <v>21406</v>
      </c>
      <c r="F6951" s="20">
        <v>382173</v>
      </c>
      <c r="G6951" s="19"/>
      <c r="H6951" s="19"/>
      <c r="I6951" s="19"/>
      <c r="J6951" s="19">
        <f t="shared" si="224"/>
        <v>0</v>
      </c>
      <c r="K6951" s="4">
        <f t="shared" si="223"/>
        <v>382173</v>
      </c>
      <c r="L6951" s="2" t="s">
        <v>26763</v>
      </c>
    </row>
    <row r="6952" spans="2:12" x14ac:dyDescent="0.35">
      <c r="B6952" s="1" t="s">
        <v>5592</v>
      </c>
      <c r="C6952" t="s">
        <v>14235</v>
      </c>
      <c r="E6952" s="1" t="s">
        <v>21406</v>
      </c>
      <c r="F6952" s="20">
        <v>371795</v>
      </c>
      <c r="G6952" s="19"/>
      <c r="H6952" s="19"/>
      <c r="I6952" s="19"/>
      <c r="J6952" s="19">
        <f t="shared" si="224"/>
        <v>0</v>
      </c>
      <c r="K6952" s="4">
        <f t="shared" si="223"/>
        <v>371795</v>
      </c>
      <c r="L6952" s="2" t="s">
        <v>26763</v>
      </c>
    </row>
    <row r="6953" spans="2:12" x14ac:dyDescent="0.35">
      <c r="B6953" s="1" t="s">
        <v>5593</v>
      </c>
      <c r="C6953" t="s">
        <v>14236</v>
      </c>
      <c r="E6953" s="1" t="s">
        <v>21406</v>
      </c>
      <c r="F6953" s="20">
        <v>131868</v>
      </c>
      <c r="G6953" s="19"/>
      <c r="H6953" s="19"/>
      <c r="I6953" s="19"/>
      <c r="J6953" s="19">
        <f t="shared" si="224"/>
        <v>0</v>
      </c>
      <c r="K6953" s="4">
        <f t="shared" si="223"/>
        <v>131868</v>
      </c>
      <c r="L6953" s="2" t="s">
        <v>26763</v>
      </c>
    </row>
    <row r="6954" spans="2:12" x14ac:dyDescent="0.35">
      <c r="B6954" s="1" t="s">
        <v>5594</v>
      </c>
      <c r="C6954" t="s">
        <v>14237</v>
      </c>
      <c r="E6954" s="1" t="s">
        <v>21406</v>
      </c>
      <c r="F6954" s="20">
        <v>117949</v>
      </c>
      <c r="G6954" s="19"/>
      <c r="H6954" s="19"/>
      <c r="I6954" s="19"/>
      <c r="J6954" s="19">
        <f t="shared" si="224"/>
        <v>0</v>
      </c>
      <c r="K6954" s="4">
        <f t="shared" si="223"/>
        <v>117949</v>
      </c>
      <c r="L6954" s="2" t="s">
        <v>26763</v>
      </c>
    </row>
    <row r="6955" spans="2:12" x14ac:dyDescent="0.35">
      <c r="B6955" s="1" t="s">
        <v>5595</v>
      </c>
      <c r="C6955" t="s">
        <v>14238</v>
      </c>
      <c r="E6955" s="1" t="s">
        <v>21406</v>
      </c>
      <c r="F6955" s="20">
        <v>97680</v>
      </c>
      <c r="G6955" s="19"/>
      <c r="H6955" s="19"/>
      <c r="I6955" s="19"/>
      <c r="J6955" s="19">
        <f t="shared" si="224"/>
        <v>0</v>
      </c>
      <c r="K6955" s="4">
        <f t="shared" si="223"/>
        <v>97680</v>
      </c>
      <c r="L6955" s="2" t="s">
        <v>26763</v>
      </c>
    </row>
    <row r="6956" spans="2:12" x14ac:dyDescent="0.35">
      <c r="B6956" s="1" t="s">
        <v>5596</v>
      </c>
      <c r="C6956" t="s">
        <v>14239</v>
      </c>
      <c r="E6956" s="1" t="s">
        <v>21406</v>
      </c>
      <c r="F6956" s="20">
        <v>153236</v>
      </c>
      <c r="G6956" s="19"/>
      <c r="H6956" s="19"/>
      <c r="I6956" s="19"/>
      <c r="J6956" s="19">
        <f t="shared" si="224"/>
        <v>0</v>
      </c>
      <c r="K6956" s="4">
        <f t="shared" si="223"/>
        <v>153236</v>
      </c>
      <c r="L6956" s="2" t="s">
        <v>26763</v>
      </c>
    </row>
    <row r="6957" spans="2:12" x14ac:dyDescent="0.35">
      <c r="B6957" s="1" t="s">
        <v>5597</v>
      </c>
      <c r="C6957" t="s">
        <v>14240</v>
      </c>
      <c r="E6957" s="1" t="s">
        <v>21406</v>
      </c>
      <c r="F6957" s="20">
        <v>131868</v>
      </c>
      <c r="G6957" s="19"/>
      <c r="H6957" s="19"/>
      <c r="I6957" s="19"/>
      <c r="J6957" s="19">
        <f t="shared" si="224"/>
        <v>0</v>
      </c>
      <c r="K6957" s="4">
        <f t="shared" si="223"/>
        <v>131868</v>
      </c>
      <c r="L6957" s="2" t="s">
        <v>26763</v>
      </c>
    </row>
    <row r="6958" spans="2:12" x14ac:dyDescent="0.35">
      <c r="B6958" s="1" t="s">
        <v>5598</v>
      </c>
      <c r="C6958" t="s">
        <v>14241</v>
      </c>
      <c r="E6958" s="1" t="s">
        <v>21406</v>
      </c>
      <c r="F6958" s="20">
        <v>74115</v>
      </c>
      <c r="G6958" s="19"/>
      <c r="H6958" s="19"/>
      <c r="I6958" s="19"/>
      <c r="J6958" s="19">
        <f t="shared" si="224"/>
        <v>0</v>
      </c>
      <c r="K6958" s="4">
        <f t="shared" si="223"/>
        <v>74115</v>
      </c>
      <c r="L6958" s="2" t="s">
        <v>26763</v>
      </c>
    </row>
    <row r="6959" spans="2:12" x14ac:dyDescent="0.35">
      <c r="B6959" s="1" t="s">
        <v>5599</v>
      </c>
      <c r="C6959" t="s">
        <v>14242</v>
      </c>
      <c r="E6959" s="1" t="s">
        <v>21406</v>
      </c>
      <c r="F6959" s="20">
        <v>83761</v>
      </c>
      <c r="G6959" s="19"/>
      <c r="H6959" s="19"/>
      <c r="I6959" s="19"/>
      <c r="J6959" s="19">
        <f t="shared" si="224"/>
        <v>0</v>
      </c>
      <c r="K6959" s="4">
        <f t="shared" si="223"/>
        <v>83761</v>
      </c>
      <c r="L6959" s="2" t="s">
        <v>26763</v>
      </c>
    </row>
    <row r="6960" spans="2:12" x14ac:dyDescent="0.35">
      <c r="B6960" s="1" t="s">
        <v>5600</v>
      </c>
      <c r="C6960" t="s">
        <v>14243</v>
      </c>
      <c r="E6960" s="1" t="s">
        <v>21406</v>
      </c>
      <c r="F6960" s="20">
        <v>76801</v>
      </c>
      <c r="G6960" s="19"/>
      <c r="H6960" s="19"/>
      <c r="I6960" s="19"/>
      <c r="J6960" s="19">
        <f t="shared" si="224"/>
        <v>0</v>
      </c>
      <c r="K6960" s="4">
        <f t="shared" si="223"/>
        <v>76801</v>
      </c>
      <c r="L6960" s="2" t="s">
        <v>26763</v>
      </c>
    </row>
    <row r="6961" spans="2:12" x14ac:dyDescent="0.35">
      <c r="B6961" s="1" t="s">
        <v>5601</v>
      </c>
      <c r="C6961" t="s">
        <v>14244</v>
      </c>
      <c r="E6961" s="1" t="s">
        <v>21406</v>
      </c>
      <c r="F6961" s="20">
        <v>235043</v>
      </c>
      <c r="G6961" s="19"/>
      <c r="H6961" s="19"/>
      <c r="I6961" s="19"/>
      <c r="J6961" s="19">
        <f t="shared" si="224"/>
        <v>0</v>
      </c>
      <c r="K6961" s="4">
        <f t="shared" si="223"/>
        <v>235043</v>
      </c>
      <c r="L6961" s="2" t="s">
        <v>26763</v>
      </c>
    </row>
    <row r="6962" spans="2:12" x14ac:dyDescent="0.35">
      <c r="B6962" s="1" t="s">
        <v>5602</v>
      </c>
      <c r="C6962" t="s">
        <v>14245</v>
      </c>
      <c r="E6962" s="1" t="s">
        <v>21406</v>
      </c>
      <c r="F6962" s="20">
        <v>241758</v>
      </c>
      <c r="G6962" s="19"/>
      <c r="H6962" s="19"/>
      <c r="I6962" s="19"/>
      <c r="J6962" s="19">
        <f t="shared" si="224"/>
        <v>0</v>
      </c>
      <c r="K6962" s="4">
        <f t="shared" si="223"/>
        <v>241758</v>
      </c>
      <c r="L6962" s="2" t="s">
        <v>26763</v>
      </c>
    </row>
    <row r="6963" spans="2:12" x14ac:dyDescent="0.35">
      <c r="B6963" s="1" t="s">
        <v>5603</v>
      </c>
      <c r="C6963" t="s">
        <v>14246</v>
      </c>
      <c r="E6963" s="1" t="s">
        <v>21406</v>
      </c>
      <c r="F6963" s="20">
        <v>241758</v>
      </c>
      <c r="G6963" s="19"/>
      <c r="H6963" s="19"/>
      <c r="I6963" s="19"/>
      <c r="J6963" s="19">
        <f t="shared" si="224"/>
        <v>0</v>
      </c>
      <c r="K6963" s="4">
        <f t="shared" si="223"/>
        <v>241758</v>
      </c>
      <c r="L6963" s="2" t="s">
        <v>26763</v>
      </c>
    </row>
    <row r="6964" spans="2:12" x14ac:dyDescent="0.35">
      <c r="B6964" s="1" t="s">
        <v>5604</v>
      </c>
      <c r="C6964" t="s">
        <v>14247</v>
      </c>
      <c r="E6964" s="1" t="s">
        <v>21406</v>
      </c>
      <c r="F6964" s="20">
        <v>575702</v>
      </c>
      <c r="G6964" s="19"/>
      <c r="H6964" s="19"/>
      <c r="I6964" s="19"/>
      <c r="J6964" s="19">
        <f t="shared" si="224"/>
        <v>0</v>
      </c>
      <c r="K6964" s="4">
        <f t="shared" si="223"/>
        <v>575702</v>
      </c>
      <c r="L6964" s="2" t="s">
        <v>26763</v>
      </c>
    </row>
    <row r="6965" spans="2:12" x14ac:dyDescent="0.35">
      <c r="B6965" s="1" t="s">
        <v>5605</v>
      </c>
      <c r="C6965" t="s">
        <v>14248</v>
      </c>
      <c r="E6965" s="1" t="s">
        <v>21406</v>
      </c>
      <c r="F6965" s="20">
        <v>87302</v>
      </c>
      <c r="G6965" s="19"/>
      <c r="H6965" s="19"/>
      <c r="I6965" s="19"/>
      <c r="J6965" s="19">
        <f t="shared" si="224"/>
        <v>0</v>
      </c>
      <c r="K6965" s="4">
        <f t="shared" si="223"/>
        <v>87302</v>
      </c>
      <c r="L6965" s="2" t="s">
        <v>26763</v>
      </c>
    </row>
    <row r="6966" spans="2:12" x14ac:dyDescent="0.35">
      <c r="B6966" s="1" t="s">
        <v>5606</v>
      </c>
      <c r="C6966" t="s">
        <v>14249</v>
      </c>
      <c r="E6966" s="1" t="s">
        <v>21406</v>
      </c>
      <c r="F6966" s="20">
        <v>51282</v>
      </c>
      <c r="G6966" s="19"/>
      <c r="H6966" s="19"/>
      <c r="I6966" s="19"/>
      <c r="J6966" s="19">
        <f t="shared" si="224"/>
        <v>0</v>
      </c>
      <c r="K6966" s="4">
        <f t="shared" si="223"/>
        <v>51282</v>
      </c>
      <c r="L6966" s="2" t="s">
        <v>26763</v>
      </c>
    </row>
    <row r="6967" spans="2:12" x14ac:dyDescent="0.35">
      <c r="B6967" s="1" t="s">
        <v>5607</v>
      </c>
      <c r="C6967" t="s">
        <v>14250</v>
      </c>
      <c r="E6967" s="1" t="s">
        <v>21406</v>
      </c>
      <c r="F6967" s="20">
        <v>62637</v>
      </c>
      <c r="G6967" s="19"/>
      <c r="H6967" s="19"/>
      <c r="I6967" s="19"/>
      <c r="J6967" s="19">
        <f t="shared" si="224"/>
        <v>0</v>
      </c>
      <c r="K6967" s="4">
        <f t="shared" ref="K6967:K7030" si="225">F6967*(1-G6967)*(1-H6967)*(1-J6967)</f>
        <v>62637</v>
      </c>
      <c r="L6967" s="2" t="s">
        <v>26763</v>
      </c>
    </row>
    <row r="6968" spans="2:12" x14ac:dyDescent="0.35">
      <c r="B6968" s="1" t="s">
        <v>5608</v>
      </c>
      <c r="C6968" t="s">
        <v>14251</v>
      </c>
      <c r="E6968" s="1" t="s">
        <v>21406</v>
      </c>
      <c r="F6968" s="20">
        <v>92186</v>
      </c>
      <c r="G6968" s="19"/>
      <c r="H6968" s="19"/>
      <c r="I6968" s="19"/>
      <c r="J6968" s="19">
        <f t="shared" si="224"/>
        <v>0</v>
      </c>
      <c r="K6968" s="4">
        <f t="shared" si="225"/>
        <v>92186</v>
      </c>
      <c r="L6968" s="2" t="s">
        <v>26763</v>
      </c>
    </row>
    <row r="6969" spans="2:12" x14ac:dyDescent="0.35">
      <c r="B6969" s="1" t="s">
        <v>5609</v>
      </c>
      <c r="C6969" t="s">
        <v>14252</v>
      </c>
      <c r="E6969" s="1" t="s">
        <v>21406</v>
      </c>
      <c r="F6969" s="20">
        <v>1182539</v>
      </c>
      <c r="G6969" s="19"/>
      <c r="H6969" s="19"/>
      <c r="I6969" s="19"/>
      <c r="J6969" s="19">
        <f t="shared" si="224"/>
        <v>0</v>
      </c>
      <c r="K6969" s="4">
        <f t="shared" si="225"/>
        <v>1182539</v>
      </c>
      <c r="L6969" s="2" t="s">
        <v>26763</v>
      </c>
    </row>
    <row r="6970" spans="2:12" x14ac:dyDescent="0.35">
      <c r="B6970" s="1" t="s">
        <v>5610</v>
      </c>
      <c r="C6970" t="s">
        <v>14252</v>
      </c>
      <c r="E6970" s="1" t="s">
        <v>21406</v>
      </c>
      <c r="F6970" s="20">
        <v>1532355</v>
      </c>
      <c r="G6970" s="19"/>
      <c r="H6970" s="19"/>
      <c r="I6970" s="19"/>
      <c r="J6970" s="19">
        <f t="shared" si="224"/>
        <v>0</v>
      </c>
      <c r="K6970" s="4">
        <f t="shared" si="225"/>
        <v>1532355</v>
      </c>
      <c r="L6970" s="2" t="s">
        <v>26763</v>
      </c>
    </row>
    <row r="6971" spans="2:12" x14ac:dyDescent="0.35">
      <c r="B6971" s="1" t="s">
        <v>5611</v>
      </c>
      <c r="C6971" t="s">
        <v>14253</v>
      </c>
      <c r="E6971" s="1" t="s">
        <v>21406</v>
      </c>
      <c r="F6971" s="20">
        <v>11023188</v>
      </c>
      <c r="G6971" s="19"/>
      <c r="H6971" s="19"/>
      <c r="I6971" s="19"/>
      <c r="J6971" s="19">
        <f t="shared" si="224"/>
        <v>0</v>
      </c>
      <c r="K6971" s="4">
        <f t="shared" si="225"/>
        <v>11023188</v>
      </c>
      <c r="L6971" s="2" t="s">
        <v>26763</v>
      </c>
    </row>
    <row r="6972" spans="2:12" x14ac:dyDescent="0.35">
      <c r="B6972" s="1" t="s">
        <v>5612</v>
      </c>
      <c r="C6972" t="s">
        <v>14253</v>
      </c>
      <c r="E6972" s="1" t="s">
        <v>21406</v>
      </c>
      <c r="F6972" s="20">
        <v>3757017</v>
      </c>
      <c r="G6972" s="19"/>
      <c r="H6972" s="19"/>
      <c r="I6972" s="19"/>
      <c r="J6972" s="19">
        <f t="shared" si="224"/>
        <v>0</v>
      </c>
      <c r="K6972" s="4">
        <f t="shared" si="225"/>
        <v>3757017</v>
      </c>
      <c r="L6972" s="2" t="s">
        <v>26763</v>
      </c>
    </row>
    <row r="6973" spans="2:12" x14ac:dyDescent="0.35">
      <c r="B6973" s="1" t="s">
        <v>5613</v>
      </c>
      <c r="C6973" t="s">
        <v>14253</v>
      </c>
      <c r="E6973" s="1" t="s">
        <v>21406</v>
      </c>
      <c r="F6973" s="20">
        <v>5078750</v>
      </c>
      <c r="G6973" s="19"/>
      <c r="H6973" s="19"/>
      <c r="I6973" s="19"/>
      <c r="J6973" s="19">
        <f t="shared" si="224"/>
        <v>0</v>
      </c>
      <c r="K6973" s="4">
        <f t="shared" si="225"/>
        <v>5078750</v>
      </c>
      <c r="L6973" s="2" t="s">
        <v>26763</v>
      </c>
    </row>
    <row r="6974" spans="2:12" x14ac:dyDescent="0.35">
      <c r="B6974" s="1" t="s">
        <v>5614</v>
      </c>
      <c r="C6974" t="s">
        <v>14254</v>
      </c>
      <c r="E6974" s="1" t="s">
        <v>21406</v>
      </c>
      <c r="F6974" s="20">
        <v>2421854</v>
      </c>
      <c r="G6974" s="19"/>
      <c r="H6974" s="19"/>
      <c r="I6974" s="19"/>
      <c r="J6974" s="19">
        <f t="shared" si="224"/>
        <v>0</v>
      </c>
      <c r="K6974" s="4">
        <f t="shared" si="225"/>
        <v>2421854</v>
      </c>
      <c r="L6974" s="2" t="s">
        <v>26763</v>
      </c>
    </row>
    <row r="6975" spans="2:12" x14ac:dyDescent="0.35">
      <c r="B6975" s="1" t="s">
        <v>5615</v>
      </c>
      <c r="C6975" t="s">
        <v>14254</v>
      </c>
      <c r="E6975" s="1" t="s">
        <v>21406</v>
      </c>
      <c r="F6975" s="20">
        <v>2556164</v>
      </c>
      <c r="G6975" s="19"/>
      <c r="H6975" s="19"/>
      <c r="I6975" s="19"/>
      <c r="J6975" s="19">
        <f t="shared" si="224"/>
        <v>0</v>
      </c>
      <c r="K6975" s="4">
        <f t="shared" si="225"/>
        <v>2556164</v>
      </c>
      <c r="L6975" s="2" t="s">
        <v>26763</v>
      </c>
    </row>
    <row r="6976" spans="2:12" x14ac:dyDescent="0.35">
      <c r="B6976" s="1" t="s">
        <v>5616</v>
      </c>
      <c r="C6976" t="s">
        <v>14254</v>
      </c>
      <c r="E6976" s="1" t="s">
        <v>21406</v>
      </c>
      <c r="F6976" s="20">
        <v>3323562</v>
      </c>
      <c r="G6976" s="19"/>
      <c r="H6976" s="19"/>
      <c r="I6976" s="19"/>
      <c r="J6976" s="19">
        <f t="shared" si="224"/>
        <v>0</v>
      </c>
      <c r="K6976" s="4">
        <f t="shared" si="225"/>
        <v>3323562</v>
      </c>
      <c r="L6976" s="2" t="s">
        <v>26763</v>
      </c>
    </row>
    <row r="6977" spans="2:12" x14ac:dyDescent="0.35">
      <c r="B6977" s="1" t="s">
        <v>5617</v>
      </c>
      <c r="C6977" t="s">
        <v>14255</v>
      </c>
      <c r="E6977" s="1" t="s">
        <v>21406</v>
      </c>
      <c r="F6977" s="20">
        <v>4322340</v>
      </c>
      <c r="G6977" s="19"/>
      <c r="H6977" s="19"/>
      <c r="I6977" s="19"/>
      <c r="J6977" s="19">
        <f t="shared" si="224"/>
        <v>0</v>
      </c>
      <c r="K6977" s="4">
        <f t="shared" si="225"/>
        <v>4322340</v>
      </c>
      <c r="L6977" s="2" t="s">
        <v>26763</v>
      </c>
    </row>
    <row r="6978" spans="2:12" x14ac:dyDescent="0.35">
      <c r="B6978" s="1" t="s">
        <v>5618</v>
      </c>
      <c r="C6978" t="s">
        <v>14255</v>
      </c>
      <c r="E6978" s="1" t="s">
        <v>21406</v>
      </c>
      <c r="F6978" s="20">
        <v>4428567</v>
      </c>
      <c r="G6978" s="19"/>
      <c r="H6978" s="19"/>
      <c r="I6978" s="19"/>
      <c r="J6978" s="19">
        <f t="shared" si="224"/>
        <v>0</v>
      </c>
      <c r="K6978" s="4">
        <f t="shared" si="225"/>
        <v>4428567</v>
      </c>
      <c r="L6978" s="2" t="s">
        <v>26763</v>
      </c>
    </row>
    <row r="6979" spans="2:12" x14ac:dyDescent="0.35">
      <c r="B6979" s="1" t="s">
        <v>5619</v>
      </c>
      <c r="C6979" t="s">
        <v>14256</v>
      </c>
      <c r="E6979" s="1" t="s">
        <v>21406</v>
      </c>
      <c r="F6979" s="20">
        <v>4180704</v>
      </c>
      <c r="G6979" s="19"/>
      <c r="H6979" s="19"/>
      <c r="I6979" s="19"/>
      <c r="J6979" s="19">
        <f t="shared" si="224"/>
        <v>0</v>
      </c>
      <c r="K6979" s="4">
        <f t="shared" si="225"/>
        <v>4180704</v>
      </c>
      <c r="L6979" s="2" t="s">
        <v>26763</v>
      </c>
    </row>
    <row r="6980" spans="2:12" x14ac:dyDescent="0.35">
      <c r="B6980" s="1" t="s">
        <v>5620</v>
      </c>
      <c r="C6980" t="s">
        <v>14257</v>
      </c>
      <c r="E6980" s="1" t="s">
        <v>21406</v>
      </c>
      <c r="F6980" s="20">
        <v>20293020</v>
      </c>
      <c r="G6980" s="19"/>
      <c r="H6980" s="19"/>
      <c r="I6980" s="19"/>
      <c r="J6980" s="19">
        <f t="shared" si="224"/>
        <v>0</v>
      </c>
      <c r="K6980" s="4">
        <f t="shared" si="225"/>
        <v>20293020</v>
      </c>
      <c r="L6980" s="2" t="s">
        <v>26763</v>
      </c>
    </row>
    <row r="6981" spans="2:12" x14ac:dyDescent="0.35">
      <c r="B6981" s="1" t="s">
        <v>5621</v>
      </c>
      <c r="C6981" t="s">
        <v>14258</v>
      </c>
      <c r="E6981" s="1" t="s">
        <v>21406</v>
      </c>
      <c r="F6981" s="20">
        <v>10540893</v>
      </c>
      <c r="G6981" s="19"/>
      <c r="H6981" s="19"/>
      <c r="I6981" s="19"/>
      <c r="J6981" s="19">
        <f t="shared" si="224"/>
        <v>0</v>
      </c>
      <c r="K6981" s="4">
        <f t="shared" si="225"/>
        <v>10540893</v>
      </c>
      <c r="L6981" s="2" t="s">
        <v>26763</v>
      </c>
    </row>
    <row r="6982" spans="2:12" x14ac:dyDescent="0.35">
      <c r="B6982" s="1" t="s">
        <v>5622</v>
      </c>
      <c r="C6982" t="s">
        <v>14259</v>
      </c>
      <c r="E6982" s="1" t="s">
        <v>21406</v>
      </c>
      <c r="F6982" s="20">
        <v>8880333</v>
      </c>
      <c r="G6982" s="19"/>
      <c r="H6982" s="19"/>
      <c r="I6982" s="19"/>
      <c r="J6982" s="19">
        <f t="shared" si="224"/>
        <v>0</v>
      </c>
      <c r="K6982" s="4">
        <f t="shared" si="225"/>
        <v>8880333</v>
      </c>
      <c r="L6982" s="2" t="s">
        <v>26763</v>
      </c>
    </row>
    <row r="6983" spans="2:12" x14ac:dyDescent="0.35">
      <c r="B6983" s="1" t="s">
        <v>5623</v>
      </c>
      <c r="C6983" t="s">
        <v>14260</v>
      </c>
      <c r="E6983" s="1" t="s">
        <v>21406</v>
      </c>
      <c r="F6983" s="20">
        <v>8880333</v>
      </c>
      <c r="G6983" s="19"/>
      <c r="H6983" s="19"/>
      <c r="I6983" s="19"/>
      <c r="J6983" s="19">
        <f t="shared" si="224"/>
        <v>0</v>
      </c>
      <c r="K6983" s="4">
        <f t="shared" si="225"/>
        <v>8880333</v>
      </c>
      <c r="L6983" s="2" t="s">
        <v>26763</v>
      </c>
    </row>
    <row r="6984" spans="2:12" x14ac:dyDescent="0.35">
      <c r="B6984" s="1" t="s">
        <v>5624</v>
      </c>
      <c r="C6984" t="s">
        <v>14261</v>
      </c>
      <c r="E6984" s="1" t="s">
        <v>21406</v>
      </c>
      <c r="F6984" s="20">
        <v>102564</v>
      </c>
      <c r="G6984" s="19"/>
      <c r="H6984" s="19"/>
      <c r="I6984" s="19"/>
      <c r="J6984" s="19">
        <f t="shared" si="224"/>
        <v>0</v>
      </c>
      <c r="K6984" s="4">
        <f t="shared" si="225"/>
        <v>102564</v>
      </c>
      <c r="L6984" s="2" t="s">
        <v>26763</v>
      </c>
    </row>
    <row r="6985" spans="2:12" x14ac:dyDescent="0.35">
      <c r="B6985" s="1" t="s">
        <v>5625</v>
      </c>
      <c r="C6985" t="s">
        <v>14262</v>
      </c>
      <c r="E6985" s="1" t="s">
        <v>21406</v>
      </c>
      <c r="F6985" s="20">
        <v>102564</v>
      </c>
      <c r="G6985" s="19"/>
      <c r="H6985" s="19"/>
      <c r="I6985" s="19"/>
      <c r="J6985" s="19">
        <f t="shared" si="224"/>
        <v>0</v>
      </c>
      <c r="K6985" s="4">
        <f t="shared" si="225"/>
        <v>102564</v>
      </c>
      <c r="L6985" s="2" t="s">
        <v>26763</v>
      </c>
    </row>
    <row r="6986" spans="2:12" x14ac:dyDescent="0.35">
      <c r="B6986" s="1" t="s">
        <v>5626</v>
      </c>
      <c r="C6986" t="s">
        <v>14263</v>
      </c>
      <c r="E6986" s="1" t="s">
        <v>21406</v>
      </c>
      <c r="F6986" s="20">
        <v>104640</v>
      </c>
      <c r="G6986" s="19"/>
      <c r="H6986" s="19"/>
      <c r="I6986" s="19"/>
      <c r="J6986" s="19">
        <f t="shared" si="224"/>
        <v>0</v>
      </c>
      <c r="K6986" s="4">
        <f t="shared" si="225"/>
        <v>104640</v>
      </c>
      <c r="L6986" s="2" t="s">
        <v>26763</v>
      </c>
    </row>
    <row r="6987" spans="2:12" x14ac:dyDescent="0.35">
      <c r="B6987" s="1" t="s">
        <v>5627</v>
      </c>
      <c r="C6987" t="s">
        <v>14264</v>
      </c>
      <c r="E6987" s="1" t="s">
        <v>21406</v>
      </c>
      <c r="F6987" s="20">
        <v>128205</v>
      </c>
      <c r="G6987" s="19"/>
      <c r="H6987" s="19"/>
      <c r="I6987" s="19"/>
      <c r="J6987" s="19">
        <f t="shared" si="224"/>
        <v>0</v>
      </c>
      <c r="K6987" s="4">
        <f t="shared" si="225"/>
        <v>128205</v>
      </c>
      <c r="L6987" s="2" t="s">
        <v>26763</v>
      </c>
    </row>
    <row r="6988" spans="2:12" x14ac:dyDescent="0.35">
      <c r="B6988" s="1" t="s">
        <v>5628</v>
      </c>
      <c r="C6988" t="s">
        <v>14265</v>
      </c>
      <c r="E6988" s="1" t="s">
        <v>21406</v>
      </c>
      <c r="F6988" s="20">
        <v>448718</v>
      </c>
      <c r="G6988" s="19"/>
      <c r="H6988" s="19"/>
      <c r="I6988" s="19"/>
      <c r="J6988" s="19">
        <f t="shared" si="224"/>
        <v>0</v>
      </c>
      <c r="K6988" s="4">
        <f t="shared" si="225"/>
        <v>448718</v>
      </c>
      <c r="L6988" s="2" t="s">
        <v>26763</v>
      </c>
    </row>
    <row r="6989" spans="2:12" x14ac:dyDescent="0.35">
      <c r="B6989" s="1" t="s">
        <v>5629</v>
      </c>
      <c r="C6989" t="s">
        <v>14266</v>
      </c>
      <c r="E6989" s="1" t="s">
        <v>21406</v>
      </c>
      <c r="F6989" s="20">
        <v>412698</v>
      </c>
      <c r="G6989" s="19"/>
      <c r="H6989" s="19"/>
      <c r="I6989" s="19"/>
      <c r="J6989" s="19">
        <f t="shared" si="224"/>
        <v>0</v>
      </c>
      <c r="K6989" s="4">
        <f t="shared" si="225"/>
        <v>412698</v>
      </c>
      <c r="L6989" s="2" t="s">
        <v>26763</v>
      </c>
    </row>
    <row r="6990" spans="2:12" x14ac:dyDescent="0.35">
      <c r="B6990" s="1" t="s">
        <v>5630</v>
      </c>
      <c r="C6990" t="s">
        <v>14267</v>
      </c>
      <c r="E6990" s="1" t="s">
        <v>21406</v>
      </c>
      <c r="F6990" s="20">
        <v>448718</v>
      </c>
      <c r="G6990" s="19"/>
      <c r="H6990" s="19"/>
      <c r="I6990" s="19"/>
      <c r="J6990" s="19">
        <f t="shared" si="224"/>
        <v>0</v>
      </c>
      <c r="K6990" s="4">
        <f t="shared" si="225"/>
        <v>448718</v>
      </c>
      <c r="L6990" s="2" t="s">
        <v>26763</v>
      </c>
    </row>
    <row r="6991" spans="2:12" x14ac:dyDescent="0.35">
      <c r="B6991" s="1" t="s">
        <v>5631</v>
      </c>
      <c r="C6991" t="s">
        <v>14268</v>
      </c>
      <c r="E6991" s="1" t="s">
        <v>21406</v>
      </c>
      <c r="F6991" s="20">
        <v>412698</v>
      </c>
      <c r="G6991" s="19"/>
      <c r="H6991" s="19"/>
      <c r="I6991" s="19"/>
      <c r="J6991" s="19">
        <f t="shared" si="224"/>
        <v>0</v>
      </c>
      <c r="K6991" s="4">
        <f t="shared" si="225"/>
        <v>412698</v>
      </c>
      <c r="L6991" s="2" t="s">
        <v>26763</v>
      </c>
    </row>
    <row r="6992" spans="2:12" x14ac:dyDescent="0.35">
      <c r="B6992" s="1" t="s">
        <v>5632</v>
      </c>
      <c r="C6992" t="s">
        <v>14269</v>
      </c>
      <c r="E6992" s="1" t="s">
        <v>21406</v>
      </c>
      <c r="F6992" s="20">
        <v>655067</v>
      </c>
      <c r="G6992" s="19"/>
      <c r="H6992" s="19"/>
      <c r="I6992" s="19"/>
      <c r="J6992" s="19">
        <f t="shared" si="224"/>
        <v>0</v>
      </c>
      <c r="K6992" s="4">
        <f t="shared" si="225"/>
        <v>655067</v>
      </c>
      <c r="L6992" s="2" t="s">
        <v>26763</v>
      </c>
    </row>
    <row r="6993" spans="2:12" x14ac:dyDescent="0.35">
      <c r="B6993" s="1" t="s">
        <v>5633</v>
      </c>
      <c r="C6993" t="s">
        <v>14270</v>
      </c>
      <c r="E6993" s="1" t="s">
        <v>21406</v>
      </c>
      <c r="F6993" s="20">
        <v>441392</v>
      </c>
      <c r="G6993" s="19"/>
      <c r="H6993" s="19"/>
      <c r="I6993" s="19"/>
      <c r="J6993" s="19">
        <f t="shared" si="224"/>
        <v>0</v>
      </c>
      <c r="K6993" s="4">
        <f t="shared" si="225"/>
        <v>441392</v>
      </c>
      <c r="L6993" s="2" t="s">
        <v>26763</v>
      </c>
    </row>
    <row r="6994" spans="2:12" x14ac:dyDescent="0.35">
      <c r="B6994" s="1" t="s">
        <v>5634</v>
      </c>
      <c r="C6994" t="s">
        <v>14271</v>
      </c>
      <c r="E6994" s="1" t="s">
        <v>21406</v>
      </c>
      <c r="F6994" s="20">
        <v>1697801</v>
      </c>
      <c r="G6994" s="19"/>
      <c r="H6994" s="19"/>
      <c r="I6994" s="19"/>
      <c r="J6994" s="19">
        <f t="shared" si="224"/>
        <v>0</v>
      </c>
      <c r="K6994" s="4">
        <f t="shared" si="225"/>
        <v>1697801</v>
      </c>
      <c r="L6994" s="2" t="s">
        <v>26763</v>
      </c>
    </row>
    <row r="6995" spans="2:12" x14ac:dyDescent="0.35">
      <c r="B6995" s="1" t="s">
        <v>5635</v>
      </c>
      <c r="C6995" t="s">
        <v>14271</v>
      </c>
      <c r="E6995" s="1" t="s">
        <v>21406</v>
      </c>
      <c r="F6995" s="20">
        <v>1841879</v>
      </c>
      <c r="G6995" s="19"/>
      <c r="H6995" s="19"/>
      <c r="I6995" s="19"/>
      <c r="J6995" s="19">
        <f t="shared" si="224"/>
        <v>0</v>
      </c>
      <c r="K6995" s="4">
        <f t="shared" si="225"/>
        <v>1841879</v>
      </c>
      <c r="L6995" s="2" t="s">
        <v>26763</v>
      </c>
    </row>
    <row r="6996" spans="2:12" x14ac:dyDescent="0.35">
      <c r="B6996" s="1" t="s">
        <v>5636</v>
      </c>
      <c r="C6996" t="s">
        <v>14271</v>
      </c>
      <c r="E6996" s="1" t="s">
        <v>21406</v>
      </c>
      <c r="F6996" s="20">
        <v>1742367</v>
      </c>
      <c r="G6996" s="19"/>
      <c r="H6996" s="19"/>
      <c r="I6996" s="19"/>
      <c r="J6996" s="19">
        <f t="shared" si="224"/>
        <v>0</v>
      </c>
      <c r="K6996" s="4">
        <f t="shared" si="225"/>
        <v>1742367</v>
      </c>
      <c r="L6996" s="2" t="s">
        <v>26763</v>
      </c>
    </row>
    <row r="6997" spans="2:12" x14ac:dyDescent="0.35">
      <c r="B6997" s="1" t="s">
        <v>5637</v>
      </c>
      <c r="C6997" t="s">
        <v>14272</v>
      </c>
      <c r="E6997" s="1" t="s">
        <v>21406</v>
      </c>
      <c r="F6997" s="20">
        <v>194750</v>
      </c>
      <c r="G6997" s="19"/>
      <c r="H6997" s="19"/>
      <c r="I6997" s="19"/>
      <c r="J6997" s="19">
        <f t="shared" si="224"/>
        <v>0</v>
      </c>
      <c r="K6997" s="4">
        <f t="shared" si="225"/>
        <v>194750</v>
      </c>
      <c r="L6997" s="2" t="s">
        <v>26763</v>
      </c>
    </row>
    <row r="6998" spans="2:12" x14ac:dyDescent="0.35">
      <c r="B6998" s="1" t="s">
        <v>5638</v>
      </c>
      <c r="C6998" t="s">
        <v>14273</v>
      </c>
      <c r="E6998" s="1" t="s">
        <v>21406</v>
      </c>
      <c r="F6998" s="20">
        <v>2315627</v>
      </c>
      <c r="G6998" s="19"/>
      <c r="H6998" s="19"/>
      <c r="I6998" s="19"/>
      <c r="J6998" s="19">
        <f t="shared" si="224"/>
        <v>0</v>
      </c>
      <c r="K6998" s="4">
        <f t="shared" si="225"/>
        <v>2315627</v>
      </c>
      <c r="L6998" s="2" t="s">
        <v>26763</v>
      </c>
    </row>
    <row r="6999" spans="2:12" x14ac:dyDescent="0.35">
      <c r="B6999" s="1" t="s">
        <v>5639</v>
      </c>
      <c r="C6999" t="s">
        <v>14274</v>
      </c>
      <c r="E6999" s="1" t="s">
        <v>21406</v>
      </c>
      <c r="F6999" s="20">
        <v>468864</v>
      </c>
      <c r="G6999" s="19"/>
      <c r="H6999" s="19"/>
      <c r="I6999" s="19"/>
      <c r="J6999" s="19">
        <f t="shared" ref="J6999:J7062" si="226">1-(1*(1-G6999)*(1-H6999)*(1-I6999))</f>
        <v>0</v>
      </c>
      <c r="K6999" s="4">
        <f t="shared" si="225"/>
        <v>468864</v>
      </c>
      <c r="L6999" s="2" t="s">
        <v>26763</v>
      </c>
    </row>
    <row r="7000" spans="2:12" x14ac:dyDescent="0.35">
      <c r="B7000" s="1" t="s">
        <v>5640</v>
      </c>
      <c r="C7000" t="s">
        <v>14275</v>
      </c>
      <c r="E7000" s="1" t="s">
        <v>21406</v>
      </c>
      <c r="F7000" s="20">
        <v>374847</v>
      </c>
      <c r="G7000" s="19"/>
      <c r="H7000" s="19"/>
      <c r="I7000" s="19"/>
      <c r="J7000" s="19">
        <f t="shared" si="226"/>
        <v>0</v>
      </c>
      <c r="K7000" s="4">
        <f t="shared" si="225"/>
        <v>374847</v>
      </c>
      <c r="L7000" s="2" t="s">
        <v>26763</v>
      </c>
    </row>
    <row r="7001" spans="2:12" x14ac:dyDescent="0.35">
      <c r="B7001" s="1" t="s">
        <v>5641</v>
      </c>
      <c r="C7001" t="s">
        <v>14275</v>
      </c>
      <c r="E7001" s="1" t="s">
        <v>21406</v>
      </c>
      <c r="F7001" s="20">
        <v>1580585</v>
      </c>
      <c r="G7001" s="19"/>
      <c r="H7001" s="19"/>
      <c r="I7001" s="19"/>
      <c r="J7001" s="19">
        <f t="shared" si="226"/>
        <v>0</v>
      </c>
      <c r="K7001" s="4">
        <f t="shared" si="225"/>
        <v>1580585</v>
      </c>
      <c r="L7001" s="2" t="s">
        <v>26763</v>
      </c>
    </row>
    <row r="7002" spans="2:12" x14ac:dyDescent="0.35">
      <c r="B7002" s="1" t="s">
        <v>5642</v>
      </c>
      <c r="C7002" t="s">
        <v>14276</v>
      </c>
      <c r="E7002" s="1" t="s">
        <v>21406</v>
      </c>
      <c r="F7002" s="20">
        <v>946275</v>
      </c>
      <c r="G7002" s="19"/>
      <c r="H7002" s="19"/>
      <c r="I7002" s="19"/>
      <c r="J7002" s="19">
        <f t="shared" si="226"/>
        <v>0</v>
      </c>
      <c r="K7002" s="4">
        <f t="shared" si="225"/>
        <v>946275</v>
      </c>
      <c r="L7002" s="2" t="s">
        <v>26763</v>
      </c>
    </row>
    <row r="7003" spans="2:12" x14ac:dyDescent="0.35">
      <c r="B7003" s="1" t="s">
        <v>5643</v>
      </c>
      <c r="C7003" t="s">
        <v>14276</v>
      </c>
      <c r="E7003" s="1" t="s">
        <v>21406</v>
      </c>
      <c r="F7003" s="20">
        <v>379731</v>
      </c>
      <c r="G7003" s="19"/>
      <c r="H7003" s="19"/>
      <c r="I7003" s="19"/>
      <c r="J7003" s="19">
        <f t="shared" si="226"/>
        <v>0</v>
      </c>
      <c r="K7003" s="4">
        <f t="shared" si="225"/>
        <v>379731</v>
      </c>
      <c r="L7003" s="2" t="s">
        <v>26763</v>
      </c>
    </row>
    <row r="7004" spans="2:12" x14ac:dyDescent="0.35">
      <c r="B7004" s="1" t="s">
        <v>5644</v>
      </c>
      <c r="C7004" t="s">
        <v>14276</v>
      </c>
      <c r="E7004" s="1" t="s">
        <v>21406</v>
      </c>
      <c r="F7004" s="20">
        <v>86203</v>
      </c>
      <c r="G7004" s="19"/>
      <c r="H7004" s="19"/>
      <c r="I7004" s="19"/>
      <c r="J7004" s="19">
        <f t="shared" si="226"/>
        <v>0</v>
      </c>
      <c r="K7004" s="4">
        <f t="shared" si="225"/>
        <v>86203</v>
      </c>
      <c r="L7004" s="2" t="s">
        <v>26763</v>
      </c>
    </row>
    <row r="7005" spans="2:12" x14ac:dyDescent="0.35">
      <c r="B7005" s="1" t="s">
        <v>5645</v>
      </c>
      <c r="C7005" t="s">
        <v>14277</v>
      </c>
      <c r="E7005" s="1" t="s">
        <v>21406</v>
      </c>
      <c r="F7005" s="20">
        <v>293651</v>
      </c>
      <c r="G7005" s="19"/>
      <c r="H7005" s="19"/>
      <c r="I7005" s="19"/>
      <c r="J7005" s="19">
        <f t="shared" si="226"/>
        <v>0</v>
      </c>
      <c r="K7005" s="4">
        <f t="shared" si="225"/>
        <v>293651</v>
      </c>
      <c r="L7005" s="2" t="s">
        <v>26763</v>
      </c>
    </row>
    <row r="7006" spans="2:12" x14ac:dyDescent="0.35">
      <c r="B7006" s="1" t="s">
        <v>5646</v>
      </c>
      <c r="C7006" t="s">
        <v>14278</v>
      </c>
      <c r="E7006" s="1" t="s">
        <v>21406</v>
      </c>
      <c r="F7006" s="20">
        <v>379731</v>
      </c>
      <c r="G7006" s="19"/>
      <c r="H7006" s="19"/>
      <c r="I7006" s="19"/>
      <c r="J7006" s="19">
        <f t="shared" si="226"/>
        <v>0</v>
      </c>
      <c r="K7006" s="4">
        <f t="shared" si="225"/>
        <v>379731</v>
      </c>
      <c r="L7006" s="2" t="s">
        <v>26763</v>
      </c>
    </row>
    <row r="7007" spans="2:12" x14ac:dyDescent="0.35">
      <c r="B7007" s="1" t="s">
        <v>5647</v>
      </c>
      <c r="C7007" t="s">
        <v>14278</v>
      </c>
      <c r="E7007" s="1" t="s">
        <v>21406</v>
      </c>
      <c r="F7007" s="20">
        <v>86203</v>
      </c>
      <c r="G7007" s="19"/>
      <c r="H7007" s="19"/>
      <c r="I7007" s="19"/>
      <c r="J7007" s="19">
        <f t="shared" si="226"/>
        <v>0</v>
      </c>
      <c r="K7007" s="4">
        <f t="shared" si="225"/>
        <v>86203</v>
      </c>
      <c r="L7007" s="2" t="s">
        <v>26763</v>
      </c>
    </row>
    <row r="7008" spans="2:12" x14ac:dyDescent="0.35">
      <c r="B7008" s="1" t="s">
        <v>5648</v>
      </c>
      <c r="C7008" t="s">
        <v>14279</v>
      </c>
      <c r="E7008" s="1" t="s">
        <v>21406</v>
      </c>
      <c r="F7008" s="20">
        <v>1358363</v>
      </c>
      <c r="G7008" s="19"/>
      <c r="H7008" s="19"/>
      <c r="I7008" s="19"/>
      <c r="J7008" s="19">
        <f t="shared" si="226"/>
        <v>0</v>
      </c>
      <c r="K7008" s="4">
        <f t="shared" si="225"/>
        <v>1358363</v>
      </c>
      <c r="L7008" s="2" t="s">
        <v>26763</v>
      </c>
    </row>
    <row r="7009" spans="2:12" x14ac:dyDescent="0.35">
      <c r="B7009" s="1" t="s">
        <v>5649</v>
      </c>
      <c r="C7009" t="s">
        <v>14279</v>
      </c>
      <c r="E7009" s="1" t="s">
        <v>21406</v>
      </c>
      <c r="F7009" s="20">
        <v>3927957</v>
      </c>
      <c r="G7009" s="19"/>
      <c r="H7009" s="19"/>
      <c r="I7009" s="19"/>
      <c r="J7009" s="19">
        <f t="shared" si="226"/>
        <v>0</v>
      </c>
      <c r="K7009" s="4">
        <f t="shared" si="225"/>
        <v>3927957</v>
      </c>
      <c r="L7009" s="2" t="s">
        <v>26763</v>
      </c>
    </row>
    <row r="7010" spans="2:12" x14ac:dyDescent="0.35">
      <c r="B7010" s="1" t="s">
        <v>5650</v>
      </c>
      <c r="C7010" t="s">
        <v>14280</v>
      </c>
      <c r="E7010" s="1" t="s">
        <v>21406</v>
      </c>
      <c r="F7010" s="20">
        <v>3531132</v>
      </c>
      <c r="G7010" s="19"/>
      <c r="H7010" s="19"/>
      <c r="I7010" s="19"/>
      <c r="J7010" s="19">
        <f t="shared" si="226"/>
        <v>0</v>
      </c>
      <c r="K7010" s="4">
        <f t="shared" si="225"/>
        <v>3531132</v>
      </c>
      <c r="L7010" s="2" t="s">
        <v>26763</v>
      </c>
    </row>
    <row r="7011" spans="2:12" x14ac:dyDescent="0.35">
      <c r="B7011" s="1" t="s">
        <v>5651</v>
      </c>
      <c r="C7011" t="s">
        <v>14281</v>
      </c>
      <c r="E7011" s="1" t="s">
        <v>21406</v>
      </c>
      <c r="F7011" s="20">
        <v>2246640</v>
      </c>
      <c r="G7011" s="19"/>
      <c r="H7011" s="19"/>
      <c r="I7011" s="19"/>
      <c r="J7011" s="19">
        <f t="shared" si="226"/>
        <v>0</v>
      </c>
      <c r="K7011" s="4">
        <f t="shared" si="225"/>
        <v>2246640</v>
      </c>
      <c r="L7011" s="2" t="s">
        <v>26763</v>
      </c>
    </row>
    <row r="7012" spans="2:12" x14ac:dyDescent="0.35">
      <c r="B7012" s="1" t="s">
        <v>5652</v>
      </c>
      <c r="C7012" t="s">
        <v>14282</v>
      </c>
      <c r="E7012" s="1" t="s">
        <v>21406</v>
      </c>
      <c r="F7012" s="20">
        <v>12594005</v>
      </c>
      <c r="G7012" s="19"/>
      <c r="H7012" s="19"/>
      <c r="I7012" s="19"/>
      <c r="J7012" s="19">
        <f t="shared" si="226"/>
        <v>0</v>
      </c>
      <c r="K7012" s="4">
        <f t="shared" si="225"/>
        <v>12594005</v>
      </c>
      <c r="L7012" s="2" t="s">
        <v>26763</v>
      </c>
    </row>
    <row r="7013" spans="2:12" x14ac:dyDescent="0.35">
      <c r="B7013" s="1" t="s">
        <v>5653</v>
      </c>
      <c r="C7013" t="s">
        <v>14283</v>
      </c>
      <c r="D7013" t="s">
        <v>21426</v>
      </c>
      <c r="E7013" s="1" t="s">
        <v>21406</v>
      </c>
      <c r="F7013" s="20">
        <v>404151</v>
      </c>
      <c r="G7013" s="19"/>
      <c r="H7013" s="19"/>
      <c r="I7013" s="19"/>
      <c r="J7013" s="19">
        <f t="shared" si="226"/>
        <v>0</v>
      </c>
      <c r="K7013" s="4">
        <f t="shared" si="225"/>
        <v>404151</v>
      </c>
      <c r="L7013" s="2" t="s">
        <v>26763</v>
      </c>
    </row>
    <row r="7014" spans="2:12" x14ac:dyDescent="0.35">
      <c r="B7014" s="1" t="s">
        <v>5654</v>
      </c>
      <c r="C7014" t="s">
        <v>14284</v>
      </c>
      <c r="D7014" t="s">
        <v>21426</v>
      </c>
      <c r="E7014" s="1" t="s">
        <v>21406</v>
      </c>
      <c r="F7014" s="20">
        <v>404151</v>
      </c>
      <c r="G7014" s="19"/>
      <c r="H7014" s="19"/>
      <c r="I7014" s="19"/>
      <c r="J7014" s="19">
        <f t="shared" si="226"/>
        <v>0</v>
      </c>
      <c r="K7014" s="4">
        <f t="shared" si="225"/>
        <v>404151</v>
      </c>
      <c r="L7014" s="2" t="s">
        <v>26763</v>
      </c>
    </row>
    <row r="7015" spans="2:12" x14ac:dyDescent="0.35">
      <c r="B7015" s="1" t="s">
        <v>5655</v>
      </c>
      <c r="C7015" t="s">
        <v>14285</v>
      </c>
      <c r="D7015" t="s">
        <v>21426</v>
      </c>
      <c r="E7015" s="1" t="s">
        <v>21406</v>
      </c>
      <c r="F7015" s="20">
        <v>781440</v>
      </c>
      <c r="G7015" s="19"/>
      <c r="H7015" s="19"/>
      <c r="I7015" s="19"/>
      <c r="J7015" s="19">
        <f t="shared" si="226"/>
        <v>0</v>
      </c>
      <c r="K7015" s="4">
        <f t="shared" si="225"/>
        <v>781440</v>
      </c>
      <c r="L7015" s="2" t="s">
        <v>26763</v>
      </c>
    </row>
    <row r="7016" spans="2:12" x14ac:dyDescent="0.35">
      <c r="B7016" s="1" t="s">
        <v>5656</v>
      </c>
      <c r="C7016" t="s">
        <v>14286</v>
      </c>
      <c r="E7016" s="1" t="s">
        <v>21406</v>
      </c>
      <c r="F7016" s="20">
        <v>1373625</v>
      </c>
      <c r="G7016" s="19"/>
      <c r="H7016" s="19"/>
      <c r="I7016" s="19"/>
      <c r="J7016" s="19">
        <f t="shared" si="226"/>
        <v>0</v>
      </c>
      <c r="K7016" s="4">
        <f t="shared" si="225"/>
        <v>1373625</v>
      </c>
      <c r="L7016" s="2" t="s">
        <v>26763</v>
      </c>
    </row>
    <row r="7017" spans="2:12" x14ac:dyDescent="0.35">
      <c r="B7017" s="1" t="s">
        <v>5657</v>
      </c>
      <c r="C7017" t="s">
        <v>14286</v>
      </c>
      <c r="E7017" s="1" t="s">
        <v>21406</v>
      </c>
      <c r="F7017" s="20">
        <v>1470084</v>
      </c>
      <c r="G7017" s="19"/>
      <c r="H7017" s="19"/>
      <c r="I7017" s="19"/>
      <c r="J7017" s="19">
        <f t="shared" si="226"/>
        <v>0</v>
      </c>
      <c r="K7017" s="4">
        <f t="shared" si="225"/>
        <v>1470084</v>
      </c>
      <c r="L7017" s="2" t="s">
        <v>26763</v>
      </c>
    </row>
    <row r="7018" spans="2:12" x14ac:dyDescent="0.35">
      <c r="B7018" s="1" t="s">
        <v>5658</v>
      </c>
      <c r="C7018" t="s">
        <v>14286</v>
      </c>
      <c r="E7018" s="1" t="s">
        <v>21406</v>
      </c>
      <c r="F7018" s="20">
        <v>1916360</v>
      </c>
      <c r="G7018" s="19"/>
      <c r="H7018" s="19"/>
      <c r="I7018" s="19"/>
      <c r="J7018" s="19">
        <f t="shared" si="226"/>
        <v>0</v>
      </c>
      <c r="K7018" s="4">
        <f t="shared" si="225"/>
        <v>1916360</v>
      </c>
      <c r="L7018" s="2" t="s">
        <v>26763</v>
      </c>
    </row>
    <row r="7019" spans="2:12" x14ac:dyDescent="0.35">
      <c r="B7019" s="1" t="s">
        <v>5659</v>
      </c>
      <c r="C7019" t="s">
        <v>14286</v>
      </c>
      <c r="E7019" s="1" t="s">
        <v>21406</v>
      </c>
      <c r="F7019" s="20">
        <v>1941390</v>
      </c>
      <c r="G7019" s="19"/>
      <c r="H7019" s="19"/>
      <c r="I7019" s="19"/>
      <c r="J7019" s="19">
        <f t="shared" si="226"/>
        <v>0</v>
      </c>
      <c r="K7019" s="4">
        <f t="shared" si="225"/>
        <v>1941390</v>
      </c>
      <c r="L7019" s="2" t="s">
        <v>26763</v>
      </c>
    </row>
    <row r="7020" spans="2:12" x14ac:dyDescent="0.35">
      <c r="B7020" s="1" t="s">
        <v>5660</v>
      </c>
      <c r="C7020" t="s">
        <v>14287</v>
      </c>
      <c r="E7020" s="1" t="s">
        <v>21406</v>
      </c>
      <c r="F7020" s="20">
        <v>191697</v>
      </c>
      <c r="G7020" s="19"/>
      <c r="H7020" s="19"/>
      <c r="I7020" s="19"/>
      <c r="J7020" s="19">
        <f t="shared" si="226"/>
        <v>0</v>
      </c>
      <c r="K7020" s="4">
        <f t="shared" si="225"/>
        <v>191697</v>
      </c>
      <c r="L7020" s="2" t="s">
        <v>26763</v>
      </c>
    </row>
    <row r="7021" spans="2:12" x14ac:dyDescent="0.35">
      <c r="B7021" s="1" t="s">
        <v>5661</v>
      </c>
      <c r="C7021" t="s">
        <v>14288</v>
      </c>
      <c r="E7021" s="1" t="s">
        <v>21406</v>
      </c>
      <c r="F7021" s="20">
        <v>770451</v>
      </c>
      <c r="G7021" s="19"/>
      <c r="H7021" s="19"/>
      <c r="I7021" s="19"/>
      <c r="J7021" s="19">
        <f t="shared" si="226"/>
        <v>0</v>
      </c>
      <c r="K7021" s="4">
        <f t="shared" si="225"/>
        <v>770451</v>
      </c>
      <c r="L7021" s="2" t="s">
        <v>26763</v>
      </c>
    </row>
    <row r="7022" spans="2:12" x14ac:dyDescent="0.35">
      <c r="B7022" s="1" t="s">
        <v>5662</v>
      </c>
      <c r="C7022" t="s">
        <v>14289</v>
      </c>
      <c r="E7022" s="1" t="s">
        <v>21406</v>
      </c>
      <c r="F7022" s="20">
        <v>821123</v>
      </c>
      <c r="G7022" s="19"/>
      <c r="H7022" s="19"/>
      <c r="I7022" s="19"/>
      <c r="J7022" s="19">
        <f t="shared" si="226"/>
        <v>0</v>
      </c>
      <c r="K7022" s="4">
        <f t="shared" si="225"/>
        <v>821123</v>
      </c>
      <c r="L7022" s="2" t="s">
        <v>26763</v>
      </c>
    </row>
    <row r="7023" spans="2:12" x14ac:dyDescent="0.35">
      <c r="B7023" s="1" t="s">
        <v>5663</v>
      </c>
      <c r="C7023" t="s">
        <v>14290</v>
      </c>
      <c r="E7023" s="1" t="s">
        <v>21406</v>
      </c>
      <c r="F7023" s="20">
        <v>797313</v>
      </c>
      <c r="G7023" s="19"/>
      <c r="H7023" s="19"/>
      <c r="I7023" s="19"/>
      <c r="J7023" s="19">
        <f t="shared" si="226"/>
        <v>0</v>
      </c>
      <c r="K7023" s="4">
        <f t="shared" si="225"/>
        <v>797313</v>
      </c>
      <c r="L7023" s="2" t="s">
        <v>26763</v>
      </c>
    </row>
    <row r="7024" spans="2:12" x14ac:dyDescent="0.35">
      <c r="B7024" s="1" t="s">
        <v>5664</v>
      </c>
      <c r="C7024" t="s">
        <v>14291</v>
      </c>
      <c r="E7024" s="1" t="s">
        <v>21406</v>
      </c>
      <c r="F7024" s="20">
        <v>1915139</v>
      </c>
      <c r="G7024" s="19"/>
      <c r="H7024" s="19"/>
      <c r="I7024" s="19"/>
      <c r="J7024" s="19">
        <f t="shared" si="226"/>
        <v>0</v>
      </c>
      <c r="K7024" s="4">
        <f t="shared" si="225"/>
        <v>1915139</v>
      </c>
      <c r="L7024" s="2" t="s">
        <v>26763</v>
      </c>
    </row>
    <row r="7025" spans="2:12" x14ac:dyDescent="0.35">
      <c r="B7025" s="1" t="s">
        <v>5665</v>
      </c>
      <c r="C7025" t="s">
        <v>14292</v>
      </c>
      <c r="E7025" s="1" t="s">
        <v>21406</v>
      </c>
      <c r="F7025" s="20">
        <v>28064685</v>
      </c>
      <c r="G7025" s="19"/>
      <c r="H7025" s="19"/>
      <c r="I7025" s="19"/>
      <c r="J7025" s="19">
        <f t="shared" si="226"/>
        <v>0</v>
      </c>
      <c r="K7025" s="4">
        <f t="shared" si="225"/>
        <v>28064685</v>
      </c>
      <c r="L7025" s="2" t="s">
        <v>26763</v>
      </c>
    </row>
    <row r="7026" spans="2:12" x14ac:dyDescent="0.35">
      <c r="B7026" s="1" t="s">
        <v>5666</v>
      </c>
      <c r="C7026" t="s">
        <v>14293</v>
      </c>
      <c r="E7026" s="1" t="s">
        <v>21406</v>
      </c>
      <c r="F7026" s="20">
        <v>7396818</v>
      </c>
      <c r="G7026" s="19"/>
      <c r="H7026" s="19"/>
      <c r="I7026" s="19"/>
      <c r="J7026" s="19">
        <f t="shared" si="226"/>
        <v>0</v>
      </c>
      <c r="K7026" s="4">
        <f t="shared" si="225"/>
        <v>7396818</v>
      </c>
      <c r="L7026" s="2" t="s">
        <v>26763</v>
      </c>
    </row>
    <row r="7027" spans="2:12" x14ac:dyDescent="0.35">
      <c r="B7027" s="1" t="s">
        <v>5667</v>
      </c>
      <c r="C7027" t="s">
        <v>14294</v>
      </c>
      <c r="D7027" t="s">
        <v>21426</v>
      </c>
      <c r="E7027" s="1" t="s">
        <v>21406</v>
      </c>
      <c r="F7027" s="20">
        <v>540781</v>
      </c>
      <c r="G7027" s="19"/>
      <c r="H7027" s="19"/>
      <c r="I7027" s="19"/>
      <c r="J7027" s="19">
        <f t="shared" si="226"/>
        <v>0</v>
      </c>
      <c r="K7027" s="4">
        <f t="shared" si="225"/>
        <v>540781</v>
      </c>
      <c r="L7027" s="2" t="s">
        <v>26763</v>
      </c>
    </row>
    <row r="7028" spans="2:12" x14ac:dyDescent="0.35">
      <c r="B7028" s="1" t="s">
        <v>5668</v>
      </c>
      <c r="C7028" t="s">
        <v>14294</v>
      </c>
      <c r="D7028" t="s">
        <v>21426</v>
      </c>
      <c r="E7028" s="1" t="s">
        <v>21406</v>
      </c>
      <c r="F7028" s="20">
        <v>545177</v>
      </c>
      <c r="G7028" s="19"/>
      <c r="H7028" s="19"/>
      <c r="I7028" s="19"/>
      <c r="J7028" s="19">
        <f t="shared" si="226"/>
        <v>0</v>
      </c>
      <c r="K7028" s="4">
        <f t="shared" si="225"/>
        <v>545177</v>
      </c>
      <c r="L7028" s="2" t="s">
        <v>26763</v>
      </c>
    </row>
    <row r="7029" spans="2:12" x14ac:dyDescent="0.35">
      <c r="B7029" s="1" t="s">
        <v>5669</v>
      </c>
      <c r="C7029" t="s">
        <v>14294</v>
      </c>
      <c r="D7029" t="s">
        <v>21426</v>
      </c>
      <c r="E7029" s="1" t="s">
        <v>21406</v>
      </c>
      <c r="F7029" s="20">
        <v>545177</v>
      </c>
      <c r="G7029" s="19"/>
      <c r="H7029" s="19"/>
      <c r="I7029" s="19"/>
      <c r="J7029" s="19">
        <f t="shared" si="226"/>
        <v>0</v>
      </c>
      <c r="K7029" s="4">
        <f t="shared" si="225"/>
        <v>545177</v>
      </c>
      <c r="L7029" s="2" t="s">
        <v>26763</v>
      </c>
    </row>
    <row r="7030" spans="2:12" x14ac:dyDescent="0.35">
      <c r="B7030" s="1" t="s">
        <v>5670</v>
      </c>
      <c r="C7030" t="s">
        <v>14294</v>
      </c>
      <c r="D7030" t="s">
        <v>21426</v>
      </c>
      <c r="E7030" s="1" t="s">
        <v>21406</v>
      </c>
      <c r="F7030" s="20">
        <v>545177</v>
      </c>
      <c r="G7030" s="19"/>
      <c r="H7030" s="19"/>
      <c r="I7030" s="19"/>
      <c r="J7030" s="19">
        <f t="shared" si="226"/>
        <v>0</v>
      </c>
      <c r="K7030" s="4">
        <f t="shared" si="225"/>
        <v>545177</v>
      </c>
      <c r="L7030" s="2" t="s">
        <v>26763</v>
      </c>
    </row>
    <row r="7031" spans="2:12" x14ac:dyDescent="0.35">
      <c r="B7031" s="1" t="s">
        <v>5671</v>
      </c>
      <c r="C7031" t="s">
        <v>14294</v>
      </c>
      <c r="D7031" t="s">
        <v>21426</v>
      </c>
      <c r="E7031" s="1" t="s">
        <v>21406</v>
      </c>
      <c r="F7031" s="20">
        <v>386447</v>
      </c>
      <c r="G7031" s="19"/>
      <c r="H7031" s="19"/>
      <c r="I7031" s="19"/>
      <c r="J7031" s="19">
        <f t="shared" si="226"/>
        <v>0</v>
      </c>
      <c r="K7031" s="4">
        <f t="shared" ref="K7031:K7094" si="227">F7031*(1-G7031)*(1-H7031)*(1-J7031)</f>
        <v>386447</v>
      </c>
      <c r="L7031" s="2" t="s">
        <v>26763</v>
      </c>
    </row>
    <row r="7032" spans="2:12" x14ac:dyDescent="0.35">
      <c r="B7032" s="1" t="s">
        <v>5672</v>
      </c>
      <c r="C7032" t="s">
        <v>14295</v>
      </c>
      <c r="D7032" t="s">
        <v>21426</v>
      </c>
      <c r="E7032" s="1" t="s">
        <v>21406</v>
      </c>
      <c r="F7032" s="20">
        <v>545177</v>
      </c>
      <c r="G7032" s="19"/>
      <c r="H7032" s="19"/>
      <c r="I7032" s="19"/>
      <c r="J7032" s="19">
        <f t="shared" si="226"/>
        <v>0</v>
      </c>
      <c r="K7032" s="4">
        <f t="shared" si="227"/>
        <v>545177</v>
      </c>
      <c r="L7032" s="2" t="s">
        <v>26763</v>
      </c>
    </row>
    <row r="7033" spans="2:12" x14ac:dyDescent="0.35">
      <c r="B7033" s="1" t="s">
        <v>5673</v>
      </c>
      <c r="C7033" t="s">
        <v>14295</v>
      </c>
      <c r="D7033" t="s">
        <v>21426</v>
      </c>
      <c r="E7033" s="1" t="s">
        <v>21406</v>
      </c>
      <c r="F7033" s="20">
        <v>545177</v>
      </c>
      <c r="G7033" s="19"/>
      <c r="H7033" s="19"/>
      <c r="I7033" s="19"/>
      <c r="J7033" s="19">
        <f t="shared" si="226"/>
        <v>0</v>
      </c>
      <c r="K7033" s="4">
        <f t="shared" si="227"/>
        <v>545177</v>
      </c>
      <c r="L7033" s="2" t="s">
        <v>26763</v>
      </c>
    </row>
    <row r="7034" spans="2:12" x14ac:dyDescent="0.35">
      <c r="B7034" s="1" t="s">
        <v>5674</v>
      </c>
      <c r="C7034" t="s">
        <v>14295</v>
      </c>
      <c r="D7034" t="s">
        <v>21426</v>
      </c>
      <c r="E7034" s="1" t="s">
        <v>21406</v>
      </c>
      <c r="F7034" s="20">
        <v>545177</v>
      </c>
      <c r="G7034" s="19"/>
      <c r="H7034" s="19"/>
      <c r="I7034" s="19"/>
      <c r="J7034" s="19">
        <f t="shared" si="226"/>
        <v>0</v>
      </c>
      <c r="K7034" s="4">
        <f t="shared" si="227"/>
        <v>545177</v>
      </c>
      <c r="L7034" s="2" t="s">
        <v>26763</v>
      </c>
    </row>
    <row r="7035" spans="2:12" x14ac:dyDescent="0.35">
      <c r="B7035" s="1" t="s">
        <v>5675</v>
      </c>
      <c r="C7035" t="s">
        <v>14295</v>
      </c>
      <c r="D7035" t="s">
        <v>21426</v>
      </c>
      <c r="E7035" s="1" t="s">
        <v>21406</v>
      </c>
      <c r="F7035" s="20">
        <v>545177</v>
      </c>
      <c r="G7035" s="19"/>
      <c r="H7035" s="19"/>
      <c r="I7035" s="19"/>
      <c r="J7035" s="19">
        <f t="shared" si="226"/>
        <v>0</v>
      </c>
      <c r="K7035" s="4">
        <f t="shared" si="227"/>
        <v>545177</v>
      </c>
      <c r="L7035" s="2" t="s">
        <v>26763</v>
      </c>
    </row>
    <row r="7036" spans="2:12" x14ac:dyDescent="0.35">
      <c r="B7036" s="1" t="s">
        <v>5676</v>
      </c>
      <c r="C7036" t="s">
        <v>14295</v>
      </c>
      <c r="D7036" t="s">
        <v>21426</v>
      </c>
      <c r="E7036" s="1" t="s">
        <v>21406</v>
      </c>
      <c r="F7036" s="20">
        <v>369353</v>
      </c>
      <c r="G7036" s="19"/>
      <c r="H7036" s="19"/>
      <c r="I7036" s="19"/>
      <c r="J7036" s="19">
        <f t="shared" si="226"/>
        <v>0</v>
      </c>
      <c r="K7036" s="4">
        <f t="shared" si="227"/>
        <v>369353</v>
      </c>
      <c r="L7036" s="2" t="s">
        <v>26763</v>
      </c>
    </row>
    <row r="7037" spans="2:12" x14ac:dyDescent="0.35">
      <c r="B7037" s="1" t="s">
        <v>5677</v>
      </c>
      <c r="C7037" t="s">
        <v>14295</v>
      </c>
      <c r="D7037" t="s">
        <v>21426</v>
      </c>
      <c r="E7037" s="1" t="s">
        <v>21406</v>
      </c>
      <c r="F7037" s="20">
        <v>352259</v>
      </c>
      <c r="G7037" s="19"/>
      <c r="H7037" s="19"/>
      <c r="I7037" s="19"/>
      <c r="J7037" s="19">
        <f t="shared" si="226"/>
        <v>0</v>
      </c>
      <c r="K7037" s="4">
        <f t="shared" si="227"/>
        <v>352259</v>
      </c>
      <c r="L7037" s="2" t="s">
        <v>26763</v>
      </c>
    </row>
    <row r="7038" spans="2:12" x14ac:dyDescent="0.35">
      <c r="B7038" s="1" t="s">
        <v>5678</v>
      </c>
      <c r="C7038" t="s">
        <v>14295</v>
      </c>
      <c r="D7038" t="s">
        <v>21426</v>
      </c>
      <c r="E7038" s="1" t="s">
        <v>21406</v>
      </c>
      <c r="F7038" s="20">
        <v>352259</v>
      </c>
      <c r="G7038" s="19"/>
      <c r="H7038" s="19"/>
      <c r="I7038" s="19"/>
      <c r="J7038" s="19">
        <f t="shared" si="226"/>
        <v>0</v>
      </c>
      <c r="K7038" s="4">
        <f t="shared" si="227"/>
        <v>352259</v>
      </c>
      <c r="L7038" s="2" t="s">
        <v>26763</v>
      </c>
    </row>
    <row r="7039" spans="2:12" x14ac:dyDescent="0.35">
      <c r="B7039" s="1" t="s">
        <v>5679</v>
      </c>
      <c r="C7039" t="s">
        <v>14295</v>
      </c>
      <c r="D7039" t="s">
        <v>21426</v>
      </c>
      <c r="E7039" s="1" t="s">
        <v>21406</v>
      </c>
      <c r="F7039" s="20">
        <v>352259</v>
      </c>
      <c r="G7039" s="19"/>
      <c r="H7039" s="19"/>
      <c r="I7039" s="19"/>
      <c r="J7039" s="19">
        <f t="shared" si="226"/>
        <v>0</v>
      </c>
      <c r="K7039" s="4">
        <f t="shared" si="227"/>
        <v>352259</v>
      </c>
      <c r="L7039" s="2" t="s">
        <v>26763</v>
      </c>
    </row>
    <row r="7040" spans="2:12" x14ac:dyDescent="0.35">
      <c r="B7040" s="1" t="s">
        <v>5680</v>
      </c>
      <c r="C7040" t="s">
        <v>14296</v>
      </c>
      <c r="E7040" s="1" t="s">
        <v>21406</v>
      </c>
      <c r="F7040" s="20">
        <v>1722221</v>
      </c>
      <c r="G7040" s="19"/>
      <c r="H7040" s="19"/>
      <c r="I7040" s="19"/>
      <c r="J7040" s="19">
        <f t="shared" si="226"/>
        <v>0</v>
      </c>
      <c r="K7040" s="4">
        <f t="shared" si="227"/>
        <v>1722221</v>
      </c>
      <c r="L7040" s="2" t="s">
        <v>26763</v>
      </c>
    </row>
    <row r="7041" spans="2:12" x14ac:dyDescent="0.35">
      <c r="B7041" s="1" t="s">
        <v>5681</v>
      </c>
      <c r="C7041" t="s">
        <v>14297</v>
      </c>
      <c r="E7041" s="1" t="s">
        <v>21406</v>
      </c>
      <c r="F7041" s="20">
        <v>4521363</v>
      </c>
      <c r="G7041" s="19"/>
      <c r="H7041" s="19"/>
      <c r="I7041" s="19"/>
      <c r="J7041" s="19">
        <f t="shared" si="226"/>
        <v>0</v>
      </c>
      <c r="K7041" s="4">
        <f t="shared" si="227"/>
        <v>4521363</v>
      </c>
      <c r="L7041" s="2" t="s">
        <v>26763</v>
      </c>
    </row>
    <row r="7042" spans="2:12" x14ac:dyDescent="0.35">
      <c r="B7042" s="1" t="s">
        <v>5682</v>
      </c>
      <c r="C7042" t="s">
        <v>14298</v>
      </c>
      <c r="E7042" s="1" t="s">
        <v>21406</v>
      </c>
      <c r="F7042" s="20">
        <v>2507934</v>
      </c>
      <c r="G7042" s="19"/>
      <c r="H7042" s="19"/>
      <c r="I7042" s="19"/>
      <c r="J7042" s="19">
        <f t="shared" si="226"/>
        <v>0</v>
      </c>
      <c r="K7042" s="4">
        <f t="shared" si="227"/>
        <v>2507934</v>
      </c>
      <c r="L7042" s="2" t="s">
        <v>26763</v>
      </c>
    </row>
    <row r="7043" spans="2:12" x14ac:dyDescent="0.35">
      <c r="B7043" s="1" t="s">
        <v>5683</v>
      </c>
      <c r="C7043" t="s">
        <v>14299</v>
      </c>
      <c r="E7043" s="1" t="s">
        <v>21406</v>
      </c>
      <c r="F7043" s="20">
        <v>5846148</v>
      </c>
      <c r="G7043" s="19"/>
      <c r="H7043" s="19"/>
      <c r="I7043" s="19"/>
      <c r="J7043" s="19">
        <f t="shared" si="226"/>
        <v>0</v>
      </c>
      <c r="K7043" s="4">
        <f t="shared" si="227"/>
        <v>5846148</v>
      </c>
      <c r="L7043" s="2" t="s">
        <v>26763</v>
      </c>
    </row>
    <row r="7044" spans="2:12" x14ac:dyDescent="0.35">
      <c r="B7044" s="1" t="s">
        <v>5684</v>
      </c>
      <c r="C7044" t="s">
        <v>14300</v>
      </c>
      <c r="E7044" s="1" t="s">
        <v>21406</v>
      </c>
      <c r="F7044" s="20">
        <v>4521363</v>
      </c>
      <c r="G7044" s="19"/>
      <c r="H7044" s="19"/>
      <c r="I7044" s="19"/>
      <c r="J7044" s="19">
        <f t="shared" si="226"/>
        <v>0</v>
      </c>
      <c r="K7044" s="4">
        <f t="shared" si="227"/>
        <v>4521363</v>
      </c>
      <c r="L7044" s="2" t="s">
        <v>26763</v>
      </c>
    </row>
    <row r="7045" spans="2:12" x14ac:dyDescent="0.35">
      <c r="B7045" s="1" t="s">
        <v>5685</v>
      </c>
      <c r="C7045" t="s">
        <v>14301</v>
      </c>
      <c r="E7045" s="1" t="s">
        <v>21406</v>
      </c>
      <c r="F7045" s="20">
        <v>5846148</v>
      </c>
      <c r="G7045" s="19"/>
      <c r="H7045" s="19"/>
      <c r="I7045" s="19"/>
      <c r="J7045" s="19">
        <f t="shared" si="226"/>
        <v>0</v>
      </c>
      <c r="K7045" s="4">
        <f t="shared" si="227"/>
        <v>5846148</v>
      </c>
      <c r="L7045" s="2" t="s">
        <v>26763</v>
      </c>
    </row>
    <row r="7046" spans="2:12" x14ac:dyDescent="0.35">
      <c r="B7046" s="1" t="s">
        <v>5686</v>
      </c>
      <c r="C7046" t="s">
        <v>14302</v>
      </c>
      <c r="E7046" s="1" t="s">
        <v>21406</v>
      </c>
      <c r="F7046" s="20">
        <v>360806</v>
      </c>
      <c r="G7046" s="19"/>
      <c r="H7046" s="19"/>
      <c r="I7046" s="19"/>
      <c r="J7046" s="19">
        <f t="shared" si="226"/>
        <v>0</v>
      </c>
      <c r="K7046" s="4">
        <f t="shared" si="227"/>
        <v>360806</v>
      </c>
      <c r="L7046" s="2" t="s">
        <v>26763</v>
      </c>
    </row>
    <row r="7047" spans="2:12" x14ac:dyDescent="0.35">
      <c r="B7047" s="1" t="s">
        <v>5687</v>
      </c>
      <c r="C7047" t="s">
        <v>14303</v>
      </c>
      <c r="D7047" t="s">
        <v>21426</v>
      </c>
      <c r="E7047" s="1" t="s">
        <v>21406</v>
      </c>
      <c r="F7047" s="20">
        <v>943223</v>
      </c>
      <c r="G7047" s="19"/>
      <c r="H7047" s="19"/>
      <c r="I7047" s="19"/>
      <c r="J7047" s="19">
        <f t="shared" si="226"/>
        <v>0</v>
      </c>
      <c r="K7047" s="4">
        <f t="shared" si="227"/>
        <v>943223</v>
      </c>
      <c r="L7047" s="2" t="s">
        <v>26763</v>
      </c>
    </row>
    <row r="7048" spans="2:12" x14ac:dyDescent="0.35">
      <c r="B7048" s="1" t="s">
        <v>5688</v>
      </c>
      <c r="C7048" t="s">
        <v>14304</v>
      </c>
      <c r="E7048" s="1" t="s">
        <v>21406</v>
      </c>
      <c r="F7048" s="20">
        <v>4397432</v>
      </c>
      <c r="G7048" s="19"/>
      <c r="H7048" s="19"/>
      <c r="I7048" s="19"/>
      <c r="J7048" s="19">
        <f t="shared" si="226"/>
        <v>0</v>
      </c>
      <c r="K7048" s="4">
        <f t="shared" si="227"/>
        <v>4397432</v>
      </c>
      <c r="L7048" s="2" t="s">
        <v>26763</v>
      </c>
    </row>
    <row r="7049" spans="2:12" x14ac:dyDescent="0.35">
      <c r="B7049" s="1" t="s">
        <v>5689</v>
      </c>
      <c r="C7049" t="s">
        <v>14305</v>
      </c>
      <c r="D7049" t="s">
        <v>21425</v>
      </c>
      <c r="E7049" s="1" t="s">
        <v>21406</v>
      </c>
      <c r="F7049" s="20">
        <v>75458</v>
      </c>
      <c r="G7049" s="19"/>
      <c r="H7049" s="19"/>
      <c r="I7049" s="19"/>
      <c r="J7049" s="19">
        <f t="shared" si="226"/>
        <v>0</v>
      </c>
      <c r="K7049" s="4">
        <f t="shared" si="227"/>
        <v>75458</v>
      </c>
      <c r="L7049" s="2" t="s">
        <v>26763</v>
      </c>
    </row>
    <row r="7050" spans="2:12" x14ac:dyDescent="0.35">
      <c r="B7050" s="1" t="s">
        <v>5690</v>
      </c>
      <c r="C7050" t="s">
        <v>14306</v>
      </c>
      <c r="E7050" s="1" t="s">
        <v>21406</v>
      </c>
      <c r="F7050" s="20">
        <v>69841</v>
      </c>
      <c r="G7050" s="19"/>
      <c r="H7050" s="19"/>
      <c r="I7050" s="19"/>
      <c r="J7050" s="19">
        <f t="shared" si="226"/>
        <v>0</v>
      </c>
      <c r="K7050" s="4">
        <f t="shared" si="227"/>
        <v>69841</v>
      </c>
      <c r="L7050" s="2" t="s">
        <v>26763</v>
      </c>
    </row>
    <row r="7051" spans="2:12" x14ac:dyDescent="0.35">
      <c r="B7051" s="1" t="s">
        <v>5691</v>
      </c>
      <c r="C7051" t="s">
        <v>14307</v>
      </c>
      <c r="D7051" t="s">
        <v>21425</v>
      </c>
      <c r="E7051" s="1" t="s">
        <v>21406</v>
      </c>
      <c r="F7051" s="20">
        <v>75458</v>
      </c>
      <c r="G7051" s="19"/>
      <c r="H7051" s="19"/>
      <c r="I7051" s="19"/>
      <c r="J7051" s="19">
        <f t="shared" si="226"/>
        <v>0</v>
      </c>
      <c r="K7051" s="4">
        <f t="shared" si="227"/>
        <v>75458</v>
      </c>
      <c r="L7051" s="2" t="s">
        <v>26763</v>
      </c>
    </row>
    <row r="7052" spans="2:12" x14ac:dyDescent="0.35">
      <c r="B7052" s="1" t="s">
        <v>5692</v>
      </c>
      <c r="C7052" t="s">
        <v>14308</v>
      </c>
      <c r="E7052" s="1" t="s">
        <v>21406</v>
      </c>
      <c r="F7052" s="20">
        <v>69841</v>
      </c>
      <c r="G7052" s="19"/>
      <c r="H7052" s="19"/>
      <c r="I7052" s="19"/>
      <c r="J7052" s="19">
        <f t="shared" si="226"/>
        <v>0</v>
      </c>
      <c r="K7052" s="4">
        <f t="shared" si="227"/>
        <v>69841</v>
      </c>
      <c r="L7052" s="2" t="s">
        <v>26763</v>
      </c>
    </row>
    <row r="7053" spans="2:12" x14ac:dyDescent="0.35">
      <c r="B7053" s="1" t="s">
        <v>5693</v>
      </c>
      <c r="C7053" t="s">
        <v>14309</v>
      </c>
      <c r="D7053" t="s">
        <v>21425</v>
      </c>
      <c r="E7053" s="1" t="s">
        <v>21406</v>
      </c>
      <c r="F7053" s="20">
        <v>75458</v>
      </c>
      <c r="G7053" s="19"/>
      <c r="H7053" s="19"/>
      <c r="I7053" s="19"/>
      <c r="J7053" s="19">
        <f t="shared" si="226"/>
        <v>0</v>
      </c>
      <c r="K7053" s="4">
        <f t="shared" si="227"/>
        <v>75458</v>
      </c>
      <c r="L7053" s="2" t="s">
        <v>26763</v>
      </c>
    </row>
    <row r="7054" spans="2:12" x14ac:dyDescent="0.35">
      <c r="B7054" s="1" t="s">
        <v>5694</v>
      </c>
      <c r="C7054" t="s">
        <v>14310</v>
      </c>
      <c r="E7054" s="1" t="s">
        <v>21406</v>
      </c>
      <c r="F7054" s="20">
        <v>107570</v>
      </c>
      <c r="G7054" s="19"/>
      <c r="H7054" s="19"/>
      <c r="I7054" s="19"/>
      <c r="J7054" s="19">
        <f t="shared" si="226"/>
        <v>0</v>
      </c>
      <c r="K7054" s="4">
        <f t="shared" si="227"/>
        <v>107570</v>
      </c>
      <c r="L7054" s="2" t="s">
        <v>26763</v>
      </c>
    </row>
    <row r="7055" spans="2:12" x14ac:dyDescent="0.35">
      <c r="B7055" s="1" t="s">
        <v>5695</v>
      </c>
      <c r="C7055" t="s">
        <v>14311</v>
      </c>
      <c r="E7055" s="1" t="s">
        <v>21406</v>
      </c>
      <c r="F7055" s="20">
        <v>115873</v>
      </c>
      <c r="G7055" s="19"/>
      <c r="H7055" s="19"/>
      <c r="I7055" s="19"/>
      <c r="J7055" s="19">
        <f t="shared" si="226"/>
        <v>0</v>
      </c>
      <c r="K7055" s="4">
        <f t="shared" si="227"/>
        <v>115873</v>
      </c>
      <c r="L7055" s="2" t="s">
        <v>26763</v>
      </c>
    </row>
    <row r="7056" spans="2:12" x14ac:dyDescent="0.35">
      <c r="B7056" s="1" t="s">
        <v>5696</v>
      </c>
      <c r="C7056" t="s">
        <v>14312</v>
      </c>
      <c r="E7056" s="1" t="s">
        <v>21406</v>
      </c>
      <c r="F7056" s="20">
        <v>122833</v>
      </c>
      <c r="G7056" s="19"/>
      <c r="H7056" s="19"/>
      <c r="I7056" s="19"/>
      <c r="J7056" s="19">
        <f t="shared" si="226"/>
        <v>0</v>
      </c>
      <c r="K7056" s="4">
        <f t="shared" si="227"/>
        <v>122833</v>
      </c>
      <c r="L7056" s="2" t="s">
        <v>26763</v>
      </c>
    </row>
    <row r="7057" spans="2:12" x14ac:dyDescent="0.35">
      <c r="B7057" s="1" t="s">
        <v>5697</v>
      </c>
      <c r="C7057" t="s">
        <v>14313</v>
      </c>
      <c r="E7057" s="1" t="s">
        <v>21406</v>
      </c>
      <c r="F7057" s="20">
        <v>3231377</v>
      </c>
      <c r="G7057" s="19"/>
      <c r="H7057" s="19"/>
      <c r="I7057" s="19"/>
      <c r="J7057" s="19">
        <f t="shared" si="226"/>
        <v>0</v>
      </c>
      <c r="K7057" s="4">
        <f t="shared" si="227"/>
        <v>3231377</v>
      </c>
      <c r="L7057" s="2" t="s">
        <v>26763</v>
      </c>
    </row>
    <row r="7058" spans="2:12" x14ac:dyDescent="0.35">
      <c r="B7058" s="1" t="s">
        <v>5698</v>
      </c>
      <c r="C7058" t="s">
        <v>14314</v>
      </c>
      <c r="E7058" s="1" t="s">
        <v>21406</v>
      </c>
      <c r="F7058" s="20">
        <v>3476187</v>
      </c>
      <c r="G7058" s="19"/>
      <c r="H7058" s="19"/>
      <c r="I7058" s="19"/>
      <c r="J7058" s="19">
        <f t="shared" si="226"/>
        <v>0</v>
      </c>
      <c r="K7058" s="4">
        <f t="shared" si="227"/>
        <v>3476187</v>
      </c>
      <c r="L7058" s="2" t="s">
        <v>26763</v>
      </c>
    </row>
    <row r="7059" spans="2:12" x14ac:dyDescent="0.35">
      <c r="B7059" s="1" t="s">
        <v>5699</v>
      </c>
      <c r="C7059" t="s">
        <v>14315</v>
      </c>
      <c r="D7059" t="s">
        <v>21426</v>
      </c>
      <c r="E7059" s="1" t="s">
        <v>21406</v>
      </c>
      <c r="F7059" s="20">
        <v>729548</v>
      </c>
      <c r="G7059" s="19"/>
      <c r="H7059" s="19"/>
      <c r="I7059" s="19"/>
      <c r="J7059" s="19">
        <f t="shared" si="226"/>
        <v>0</v>
      </c>
      <c r="K7059" s="4">
        <f t="shared" si="227"/>
        <v>729548</v>
      </c>
      <c r="L7059" s="2" t="s">
        <v>26763</v>
      </c>
    </row>
    <row r="7060" spans="2:12" x14ac:dyDescent="0.35">
      <c r="B7060" s="1" t="s">
        <v>5700</v>
      </c>
      <c r="C7060" t="s">
        <v>14315</v>
      </c>
      <c r="D7060" t="s">
        <v>21426</v>
      </c>
      <c r="E7060" s="1" t="s">
        <v>21406</v>
      </c>
      <c r="F7060" s="20">
        <v>741147</v>
      </c>
      <c r="G7060" s="19"/>
      <c r="H7060" s="19"/>
      <c r="I7060" s="19"/>
      <c r="J7060" s="19">
        <f t="shared" si="226"/>
        <v>0</v>
      </c>
      <c r="K7060" s="4">
        <f t="shared" si="227"/>
        <v>741147</v>
      </c>
      <c r="L7060" s="2" t="s">
        <v>26763</v>
      </c>
    </row>
    <row r="7061" spans="2:12" x14ac:dyDescent="0.35">
      <c r="B7061" s="1" t="s">
        <v>5701</v>
      </c>
      <c r="C7061" t="s">
        <v>14315</v>
      </c>
      <c r="D7061" t="s">
        <v>21426</v>
      </c>
      <c r="E7061" s="1" t="s">
        <v>21406</v>
      </c>
      <c r="F7061" s="20">
        <v>745421</v>
      </c>
      <c r="G7061" s="19"/>
      <c r="H7061" s="19"/>
      <c r="I7061" s="19"/>
      <c r="J7061" s="19">
        <f t="shared" si="226"/>
        <v>0</v>
      </c>
      <c r="K7061" s="4">
        <f t="shared" si="227"/>
        <v>745421</v>
      </c>
      <c r="L7061" s="2" t="s">
        <v>26763</v>
      </c>
    </row>
    <row r="7062" spans="2:12" x14ac:dyDescent="0.35">
      <c r="B7062" s="1" t="s">
        <v>5702</v>
      </c>
      <c r="C7062" t="s">
        <v>14316</v>
      </c>
      <c r="E7062" s="1" t="s">
        <v>21406</v>
      </c>
      <c r="F7062" s="20">
        <v>1110500</v>
      </c>
      <c r="G7062" s="19"/>
      <c r="H7062" s="19"/>
      <c r="I7062" s="19"/>
      <c r="J7062" s="19">
        <f t="shared" si="226"/>
        <v>0</v>
      </c>
      <c r="K7062" s="4">
        <f t="shared" si="227"/>
        <v>1110500</v>
      </c>
      <c r="L7062" s="2" t="s">
        <v>26763</v>
      </c>
    </row>
    <row r="7063" spans="2:12" x14ac:dyDescent="0.35">
      <c r="B7063" s="1" t="s">
        <v>5703</v>
      </c>
      <c r="C7063" t="s">
        <v>14317</v>
      </c>
      <c r="E7063" s="1" t="s">
        <v>21406</v>
      </c>
      <c r="F7063" s="20">
        <v>241148</v>
      </c>
      <c r="G7063" s="19"/>
      <c r="H7063" s="19"/>
      <c r="I7063" s="19"/>
      <c r="J7063" s="19">
        <f t="shared" ref="J7063:J7126" si="228">1-(1*(1-G7063)*(1-H7063)*(1-I7063))</f>
        <v>0</v>
      </c>
      <c r="K7063" s="4">
        <f t="shared" si="227"/>
        <v>241148</v>
      </c>
      <c r="L7063" s="2" t="s">
        <v>26763</v>
      </c>
    </row>
    <row r="7064" spans="2:12" x14ac:dyDescent="0.35">
      <c r="B7064" s="1" t="s">
        <v>5704</v>
      </c>
      <c r="C7064" t="s">
        <v>14318</v>
      </c>
      <c r="D7064" t="s">
        <v>21426</v>
      </c>
      <c r="E7064" s="1" t="s">
        <v>21406</v>
      </c>
      <c r="F7064" s="20">
        <v>698412</v>
      </c>
      <c r="G7064" s="19"/>
      <c r="H7064" s="19"/>
      <c r="I7064" s="19"/>
      <c r="J7064" s="19">
        <f t="shared" si="228"/>
        <v>0</v>
      </c>
      <c r="K7064" s="4">
        <f t="shared" si="227"/>
        <v>698412</v>
      </c>
      <c r="L7064" s="2" t="s">
        <v>26763</v>
      </c>
    </row>
    <row r="7065" spans="2:12" x14ac:dyDescent="0.35">
      <c r="B7065" s="1" t="s">
        <v>5705</v>
      </c>
      <c r="C7065" t="s">
        <v>14319</v>
      </c>
      <c r="E7065" s="1" t="s">
        <v>21406</v>
      </c>
      <c r="F7065" s="20">
        <v>2350323047</v>
      </c>
      <c r="G7065" s="19"/>
      <c r="H7065" s="19"/>
      <c r="I7065" s="19"/>
      <c r="J7065" s="19">
        <f t="shared" si="228"/>
        <v>0</v>
      </c>
      <c r="K7065" s="4">
        <f t="shared" si="227"/>
        <v>2350323047</v>
      </c>
      <c r="L7065" s="2" t="s">
        <v>26763</v>
      </c>
    </row>
    <row r="7066" spans="2:12" x14ac:dyDescent="0.35">
      <c r="B7066" s="1" t="s">
        <v>5706</v>
      </c>
      <c r="C7066" t="s">
        <v>14320</v>
      </c>
      <c r="E7066" s="1" t="s">
        <v>21406</v>
      </c>
      <c r="F7066" s="20">
        <v>65079</v>
      </c>
      <c r="G7066" s="19"/>
      <c r="H7066" s="19"/>
      <c r="I7066" s="19"/>
      <c r="J7066" s="19">
        <f t="shared" si="228"/>
        <v>0</v>
      </c>
      <c r="K7066" s="4">
        <f t="shared" si="227"/>
        <v>65079</v>
      </c>
      <c r="L7066" s="2" t="s">
        <v>26763</v>
      </c>
    </row>
    <row r="7067" spans="2:12" x14ac:dyDescent="0.35">
      <c r="B7067" s="1" t="s">
        <v>5707</v>
      </c>
      <c r="C7067" t="s">
        <v>14321</v>
      </c>
      <c r="E7067" s="1" t="s">
        <v>21406</v>
      </c>
      <c r="F7067" s="20">
        <v>43346</v>
      </c>
      <c r="G7067" s="19"/>
      <c r="H7067" s="19"/>
      <c r="I7067" s="19"/>
      <c r="J7067" s="19">
        <f t="shared" si="228"/>
        <v>0</v>
      </c>
      <c r="K7067" s="4">
        <f t="shared" si="227"/>
        <v>43346</v>
      </c>
      <c r="L7067" s="2" t="s">
        <v>26763</v>
      </c>
    </row>
    <row r="7068" spans="2:12" x14ac:dyDescent="0.35">
      <c r="B7068" s="1" t="s">
        <v>5708</v>
      </c>
      <c r="C7068" t="s">
        <v>14322</v>
      </c>
      <c r="E7068" s="1" t="s">
        <v>21406</v>
      </c>
      <c r="F7068" s="20">
        <v>1137972</v>
      </c>
      <c r="G7068" s="19"/>
      <c r="H7068" s="19"/>
      <c r="I7068" s="19"/>
      <c r="J7068" s="19">
        <f t="shared" si="228"/>
        <v>0</v>
      </c>
      <c r="K7068" s="4">
        <f t="shared" si="227"/>
        <v>1137972</v>
      </c>
      <c r="L7068" s="2" t="s">
        <v>26763</v>
      </c>
    </row>
    <row r="7069" spans="2:12" x14ac:dyDescent="0.35">
      <c r="B7069" s="1" t="s">
        <v>5709</v>
      </c>
      <c r="C7069" t="s">
        <v>14323</v>
      </c>
      <c r="E7069" s="1" t="s">
        <v>21406</v>
      </c>
      <c r="F7069" s="20">
        <v>1116605</v>
      </c>
      <c r="G7069" s="19"/>
      <c r="H7069" s="19"/>
      <c r="I7069" s="19"/>
      <c r="J7069" s="19">
        <f t="shared" si="228"/>
        <v>0</v>
      </c>
      <c r="K7069" s="4">
        <f t="shared" si="227"/>
        <v>1116605</v>
      </c>
      <c r="L7069" s="2" t="s">
        <v>26763</v>
      </c>
    </row>
    <row r="7070" spans="2:12" x14ac:dyDescent="0.35">
      <c r="B7070" s="1" t="s">
        <v>5710</v>
      </c>
      <c r="C7070" t="s">
        <v>14324</v>
      </c>
      <c r="E7070" s="1" t="s">
        <v>21406</v>
      </c>
      <c r="F7070" s="20">
        <v>1435286</v>
      </c>
      <c r="G7070" s="19"/>
      <c r="H7070" s="19"/>
      <c r="I7070" s="19"/>
      <c r="J7070" s="19">
        <f t="shared" si="228"/>
        <v>0</v>
      </c>
      <c r="K7070" s="4">
        <f t="shared" si="227"/>
        <v>1435286</v>
      </c>
      <c r="L7070" s="2" t="s">
        <v>26763</v>
      </c>
    </row>
    <row r="7071" spans="2:12" x14ac:dyDescent="0.35">
      <c r="B7071" s="1" t="s">
        <v>5711</v>
      </c>
      <c r="C7071" t="s">
        <v>14325</v>
      </c>
      <c r="E7071" s="1" t="s">
        <v>21406</v>
      </c>
      <c r="F7071" s="20">
        <v>1033577</v>
      </c>
      <c r="G7071" s="19"/>
      <c r="H7071" s="19"/>
      <c r="I7071" s="19"/>
      <c r="J7071" s="19">
        <f t="shared" si="228"/>
        <v>0</v>
      </c>
      <c r="K7071" s="4">
        <f t="shared" si="227"/>
        <v>1033577</v>
      </c>
      <c r="L7071" s="2" t="s">
        <v>26763</v>
      </c>
    </row>
    <row r="7072" spans="2:12" x14ac:dyDescent="0.35">
      <c r="B7072" s="1" t="s">
        <v>5712</v>
      </c>
      <c r="C7072" t="s">
        <v>14326</v>
      </c>
      <c r="E7072" s="1" t="s">
        <v>21406</v>
      </c>
      <c r="F7072" s="20">
        <v>1033577</v>
      </c>
      <c r="G7072" s="19"/>
      <c r="H7072" s="19"/>
      <c r="I7072" s="19"/>
      <c r="J7072" s="19">
        <f t="shared" si="228"/>
        <v>0</v>
      </c>
      <c r="K7072" s="4">
        <f t="shared" si="227"/>
        <v>1033577</v>
      </c>
      <c r="L7072" s="2" t="s">
        <v>26763</v>
      </c>
    </row>
    <row r="7073" spans="2:12" x14ac:dyDescent="0.35">
      <c r="B7073" s="1" t="s">
        <v>5713</v>
      </c>
      <c r="C7073" t="s">
        <v>14327</v>
      </c>
      <c r="E7073" s="1" t="s">
        <v>21406</v>
      </c>
      <c r="F7073" s="20">
        <v>4006712</v>
      </c>
      <c r="G7073" s="19"/>
      <c r="H7073" s="19"/>
      <c r="I7073" s="19"/>
      <c r="J7073" s="19">
        <f t="shared" si="228"/>
        <v>0</v>
      </c>
      <c r="K7073" s="4">
        <f t="shared" si="227"/>
        <v>4006712</v>
      </c>
      <c r="L7073" s="2" t="s">
        <v>26763</v>
      </c>
    </row>
    <row r="7074" spans="2:12" x14ac:dyDescent="0.35">
      <c r="B7074" s="1" t="s">
        <v>5714</v>
      </c>
      <c r="C7074" t="s">
        <v>14327</v>
      </c>
      <c r="E7074" s="1" t="s">
        <v>21406</v>
      </c>
      <c r="F7074" s="20">
        <v>4385832</v>
      </c>
      <c r="G7074" s="19"/>
      <c r="H7074" s="19"/>
      <c r="I7074" s="19"/>
      <c r="J7074" s="19">
        <f t="shared" si="228"/>
        <v>0</v>
      </c>
      <c r="K7074" s="4">
        <f t="shared" si="227"/>
        <v>4385832</v>
      </c>
      <c r="L7074" s="2" t="s">
        <v>26763</v>
      </c>
    </row>
    <row r="7075" spans="2:12" x14ac:dyDescent="0.35">
      <c r="B7075" s="1" t="s">
        <v>5715</v>
      </c>
      <c r="C7075" t="s">
        <v>14328</v>
      </c>
      <c r="E7075" s="1" t="s">
        <v>21406</v>
      </c>
      <c r="F7075" s="20">
        <v>155067</v>
      </c>
      <c r="G7075" s="19"/>
      <c r="H7075" s="19"/>
      <c r="I7075" s="19"/>
      <c r="J7075" s="19">
        <f t="shared" si="228"/>
        <v>0</v>
      </c>
      <c r="K7075" s="4">
        <f t="shared" si="227"/>
        <v>155067</v>
      </c>
      <c r="L7075" s="2" t="s">
        <v>26763</v>
      </c>
    </row>
    <row r="7076" spans="2:12" x14ac:dyDescent="0.35">
      <c r="B7076" s="1" t="s">
        <v>5716</v>
      </c>
      <c r="C7076" t="s">
        <v>14329</v>
      </c>
      <c r="E7076" s="1" t="s">
        <v>21406</v>
      </c>
      <c r="F7076" s="20">
        <v>853479</v>
      </c>
      <c r="G7076" s="19"/>
      <c r="H7076" s="19"/>
      <c r="I7076" s="19"/>
      <c r="J7076" s="19">
        <f t="shared" si="228"/>
        <v>0</v>
      </c>
      <c r="K7076" s="4">
        <f t="shared" si="227"/>
        <v>853479</v>
      </c>
      <c r="L7076" s="2" t="s">
        <v>26763</v>
      </c>
    </row>
    <row r="7077" spans="2:12" x14ac:dyDescent="0.35">
      <c r="B7077" s="1" t="s">
        <v>5717</v>
      </c>
      <c r="C7077" t="s">
        <v>14330</v>
      </c>
      <c r="E7077" s="1" t="s">
        <v>21406</v>
      </c>
      <c r="F7077" s="20">
        <v>250916</v>
      </c>
      <c r="G7077" s="19"/>
      <c r="H7077" s="19"/>
      <c r="I7077" s="19"/>
      <c r="J7077" s="19">
        <f t="shared" si="228"/>
        <v>0</v>
      </c>
      <c r="K7077" s="4">
        <f t="shared" si="227"/>
        <v>250916</v>
      </c>
      <c r="L7077" s="2" t="s">
        <v>26763</v>
      </c>
    </row>
    <row r="7078" spans="2:12" x14ac:dyDescent="0.35">
      <c r="B7078" s="1" t="s">
        <v>5718</v>
      </c>
      <c r="C7078" t="s">
        <v>14331</v>
      </c>
      <c r="E7078" s="1" t="s">
        <v>21406</v>
      </c>
      <c r="F7078" s="20">
        <v>1112331</v>
      </c>
      <c r="G7078" s="19"/>
      <c r="H7078" s="19"/>
      <c r="I7078" s="19"/>
      <c r="J7078" s="19">
        <f t="shared" si="228"/>
        <v>0</v>
      </c>
      <c r="K7078" s="4">
        <f t="shared" si="227"/>
        <v>1112331</v>
      </c>
      <c r="L7078" s="2" t="s">
        <v>26763</v>
      </c>
    </row>
    <row r="7079" spans="2:12" x14ac:dyDescent="0.35">
      <c r="B7079" s="1" t="s">
        <v>5719</v>
      </c>
      <c r="C7079" t="s">
        <v>14332</v>
      </c>
      <c r="D7079" t="s">
        <v>21426</v>
      </c>
      <c r="E7079" s="1" t="s">
        <v>21406</v>
      </c>
      <c r="F7079" s="20">
        <v>692307</v>
      </c>
      <c r="G7079" s="19"/>
      <c r="H7079" s="19"/>
      <c r="I7079" s="19"/>
      <c r="J7079" s="19">
        <f t="shared" si="228"/>
        <v>0</v>
      </c>
      <c r="K7079" s="4">
        <f t="shared" si="227"/>
        <v>692307</v>
      </c>
      <c r="L7079" s="2" t="s">
        <v>26763</v>
      </c>
    </row>
    <row r="7080" spans="2:12" x14ac:dyDescent="0.35">
      <c r="B7080" s="1" t="s">
        <v>5720</v>
      </c>
      <c r="C7080" t="s">
        <v>14332</v>
      </c>
      <c r="D7080" t="s">
        <v>21426</v>
      </c>
      <c r="E7080" s="1" t="s">
        <v>21406</v>
      </c>
      <c r="F7080" s="20">
        <v>692307</v>
      </c>
      <c r="G7080" s="19"/>
      <c r="H7080" s="19"/>
      <c r="I7080" s="19"/>
      <c r="J7080" s="19">
        <f t="shared" si="228"/>
        <v>0</v>
      </c>
      <c r="K7080" s="4">
        <f t="shared" si="227"/>
        <v>692307</v>
      </c>
      <c r="L7080" s="2" t="s">
        <v>26763</v>
      </c>
    </row>
    <row r="7081" spans="2:12" x14ac:dyDescent="0.35">
      <c r="B7081" s="1" t="s">
        <v>5721</v>
      </c>
      <c r="C7081" t="s">
        <v>14332</v>
      </c>
      <c r="D7081" t="s">
        <v>21426</v>
      </c>
      <c r="E7081" s="1" t="s">
        <v>21406</v>
      </c>
      <c r="F7081" s="20">
        <v>692307</v>
      </c>
      <c r="G7081" s="19"/>
      <c r="H7081" s="19"/>
      <c r="I7081" s="19"/>
      <c r="J7081" s="19">
        <f t="shared" si="228"/>
        <v>0</v>
      </c>
      <c r="K7081" s="4">
        <f t="shared" si="227"/>
        <v>692307</v>
      </c>
      <c r="L7081" s="2" t="s">
        <v>26763</v>
      </c>
    </row>
    <row r="7082" spans="2:12" x14ac:dyDescent="0.35">
      <c r="B7082" s="1" t="s">
        <v>5722</v>
      </c>
      <c r="C7082" t="s">
        <v>14332</v>
      </c>
      <c r="D7082" t="s">
        <v>21426</v>
      </c>
      <c r="E7082" s="1" t="s">
        <v>21406</v>
      </c>
      <c r="F7082" s="20">
        <v>554945</v>
      </c>
      <c r="G7082" s="19"/>
      <c r="H7082" s="19"/>
      <c r="I7082" s="19"/>
      <c r="J7082" s="19">
        <f t="shared" si="228"/>
        <v>0</v>
      </c>
      <c r="K7082" s="4">
        <f t="shared" si="227"/>
        <v>554945</v>
      </c>
      <c r="L7082" s="2" t="s">
        <v>26763</v>
      </c>
    </row>
    <row r="7083" spans="2:12" x14ac:dyDescent="0.35">
      <c r="B7083" s="1" t="s">
        <v>5723</v>
      </c>
      <c r="C7083" t="s">
        <v>14332</v>
      </c>
      <c r="D7083" t="s">
        <v>21426</v>
      </c>
      <c r="E7083" s="1" t="s">
        <v>21406</v>
      </c>
      <c r="F7083" s="20">
        <v>554945</v>
      </c>
      <c r="G7083" s="19"/>
      <c r="H7083" s="19"/>
      <c r="I7083" s="19"/>
      <c r="J7083" s="19">
        <f t="shared" si="228"/>
        <v>0</v>
      </c>
      <c r="K7083" s="4">
        <f t="shared" si="227"/>
        <v>554945</v>
      </c>
      <c r="L7083" s="2" t="s">
        <v>26763</v>
      </c>
    </row>
    <row r="7084" spans="2:12" x14ac:dyDescent="0.35">
      <c r="B7084" s="1" t="s">
        <v>5724</v>
      </c>
      <c r="C7084" t="s">
        <v>14332</v>
      </c>
      <c r="D7084" t="s">
        <v>21426</v>
      </c>
      <c r="E7084" s="1" t="s">
        <v>21406</v>
      </c>
      <c r="F7084" s="20">
        <v>554945</v>
      </c>
      <c r="G7084" s="19"/>
      <c r="H7084" s="19"/>
      <c r="I7084" s="19"/>
      <c r="J7084" s="19">
        <f t="shared" si="228"/>
        <v>0</v>
      </c>
      <c r="K7084" s="4">
        <f t="shared" si="227"/>
        <v>554945</v>
      </c>
      <c r="L7084" s="2" t="s">
        <v>26763</v>
      </c>
    </row>
    <row r="7085" spans="2:12" x14ac:dyDescent="0.35">
      <c r="B7085" s="1" t="s">
        <v>5725</v>
      </c>
      <c r="C7085" t="s">
        <v>14333</v>
      </c>
      <c r="E7085" s="1" t="s">
        <v>21406</v>
      </c>
      <c r="F7085" s="20">
        <v>194750</v>
      </c>
      <c r="G7085" s="19"/>
      <c r="H7085" s="19"/>
      <c r="I7085" s="19"/>
      <c r="J7085" s="19">
        <f t="shared" si="228"/>
        <v>0</v>
      </c>
      <c r="K7085" s="4">
        <f t="shared" si="227"/>
        <v>194750</v>
      </c>
      <c r="L7085" s="2" t="s">
        <v>26763</v>
      </c>
    </row>
    <row r="7086" spans="2:12" x14ac:dyDescent="0.35">
      <c r="B7086" s="1" t="s">
        <v>5726</v>
      </c>
      <c r="C7086" t="s">
        <v>14334</v>
      </c>
      <c r="E7086" s="1" t="s">
        <v>21406</v>
      </c>
      <c r="F7086" s="20">
        <v>1187423</v>
      </c>
      <c r="G7086" s="19"/>
      <c r="H7086" s="19"/>
      <c r="I7086" s="19"/>
      <c r="J7086" s="19">
        <f t="shared" si="228"/>
        <v>0</v>
      </c>
      <c r="K7086" s="4">
        <f t="shared" si="227"/>
        <v>1187423</v>
      </c>
      <c r="L7086" s="2" t="s">
        <v>26763</v>
      </c>
    </row>
    <row r="7087" spans="2:12" x14ac:dyDescent="0.35">
      <c r="B7087" s="1" t="s">
        <v>5727</v>
      </c>
      <c r="C7087" t="s">
        <v>14335</v>
      </c>
      <c r="E7087" s="1" t="s">
        <v>21406</v>
      </c>
      <c r="F7087" s="20">
        <v>186203</v>
      </c>
      <c r="G7087" s="19"/>
      <c r="H7087" s="19"/>
      <c r="I7087" s="19"/>
      <c r="J7087" s="19">
        <f t="shared" si="228"/>
        <v>0</v>
      </c>
      <c r="K7087" s="4">
        <f t="shared" si="227"/>
        <v>186203</v>
      </c>
      <c r="L7087" s="2" t="s">
        <v>26763</v>
      </c>
    </row>
    <row r="7088" spans="2:12" x14ac:dyDescent="0.35">
      <c r="B7088" s="1" t="s">
        <v>5728</v>
      </c>
      <c r="C7088" t="s">
        <v>14336</v>
      </c>
      <c r="E7088" s="1" t="s">
        <v>21406</v>
      </c>
      <c r="F7088" s="20">
        <v>2262513</v>
      </c>
      <c r="G7088" s="19"/>
      <c r="H7088" s="19"/>
      <c r="I7088" s="19"/>
      <c r="J7088" s="19">
        <f t="shared" si="228"/>
        <v>0</v>
      </c>
      <c r="K7088" s="4">
        <f t="shared" si="227"/>
        <v>2262513</v>
      </c>
      <c r="L7088" s="2" t="s">
        <v>26763</v>
      </c>
    </row>
    <row r="7089" spans="2:12" x14ac:dyDescent="0.35">
      <c r="B7089" s="1" t="s">
        <v>5729</v>
      </c>
      <c r="C7089" t="s">
        <v>14337</v>
      </c>
      <c r="E7089" s="1" t="s">
        <v>21406</v>
      </c>
      <c r="F7089" s="20">
        <v>520757</v>
      </c>
      <c r="G7089" s="19"/>
      <c r="H7089" s="19"/>
      <c r="I7089" s="19"/>
      <c r="J7089" s="19">
        <f t="shared" si="228"/>
        <v>0</v>
      </c>
      <c r="K7089" s="4">
        <f t="shared" si="227"/>
        <v>520757</v>
      </c>
      <c r="L7089" s="2" t="s">
        <v>26763</v>
      </c>
    </row>
    <row r="7090" spans="2:12" x14ac:dyDescent="0.35">
      <c r="B7090" s="1" t="s">
        <v>5730</v>
      </c>
      <c r="C7090" t="s">
        <v>14338</v>
      </c>
      <c r="E7090" s="1" t="s">
        <v>21406</v>
      </c>
      <c r="F7090" s="20">
        <v>753968</v>
      </c>
      <c r="G7090" s="19"/>
      <c r="H7090" s="19"/>
      <c r="I7090" s="19"/>
      <c r="J7090" s="19">
        <f t="shared" si="228"/>
        <v>0</v>
      </c>
      <c r="K7090" s="4">
        <f t="shared" si="227"/>
        <v>753968</v>
      </c>
      <c r="L7090" s="2" t="s">
        <v>26763</v>
      </c>
    </row>
    <row r="7091" spans="2:12" x14ac:dyDescent="0.35">
      <c r="B7091" s="1" t="s">
        <v>5731</v>
      </c>
      <c r="C7091" t="s">
        <v>14339</v>
      </c>
      <c r="E7091" s="1" t="s">
        <v>21406</v>
      </c>
      <c r="F7091" s="20">
        <v>5009153</v>
      </c>
      <c r="G7091" s="19"/>
      <c r="H7091" s="19"/>
      <c r="I7091" s="19"/>
      <c r="J7091" s="19">
        <f t="shared" si="228"/>
        <v>0</v>
      </c>
      <c r="K7091" s="4">
        <f t="shared" si="227"/>
        <v>5009153</v>
      </c>
      <c r="L7091" s="2" t="s">
        <v>26763</v>
      </c>
    </row>
    <row r="7092" spans="2:12" x14ac:dyDescent="0.35">
      <c r="B7092" s="1" t="s">
        <v>5732</v>
      </c>
      <c r="C7092" t="s">
        <v>14339</v>
      </c>
      <c r="E7092" s="1" t="s">
        <v>21406</v>
      </c>
      <c r="F7092" s="20">
        <v>3296090</v>
      </c>
      <c r="G7092" s="19"/>
      <c r="H7092" s="19"/>
      <c r="I7092" s="19"/>
      <c r="J7092" s="19">
        <f t="shared" si="228"/>
        <v>0</v>
      </c>
      <c r="K7092" s="4">
        <f t="shared" si="227"/>
        <v>3296090</v>
      </c>
      <c r="L7092" s="2" t="s">
        <v>26763</v>
      </c>
    </row>
    <row r="7093" spans="2:12" x14ac:dyDescent="0.35">
      <c r="B7093" s="1" t="s">
        <v>5733</v>
      </c>
      <c r="C7093" t="s">
        <v>14340</v>
      </c>
      <c r="E7093" s="1" t="s">
        <v>21406</v>
      </c>
      <c r="F7093" s="20">
        <v>5330276</v>
      </c>
      <c r="G7093" s="19"/>
      <c r="H7093" s="19"/>
      <c r="I7093" s="19"/>
      <c r="J7093" s="19">
        <f t="shared" si="228"/>
        <v>0</v>
      </c>
      <c r="K7093" s="4">
        <f t="shared" si="227"/>
        <v>5330276</v>
      </c>
      <c r="L7093" s="2" t="s">
        <v>26763</v>
      </c>
    </row>
    <row r="7094" spans="2:12" x14ac:dyDescent="0.35">
      <c r="B7094" s="1" t="s">
        <v>5734</v>
      </c>
      <c r="C7094" t="s">
        <v>14341</v>
      </c>
      <c r="E7094" s="1" t="s">
        <v>21406</v>
      </c>
      <c r="F7094" s="20">
        <v>3900485</v>
      </c>
      <c r="G7094" s="19"/>
      <c r="H7094" s="19"/>
      <c r="I7094" s="19"/>
      <c r="J7094" s="19">
        <f t="shared" si="228"/>
        <v>0</v>
      </c>
      <c r="K7094" s="4">
        <f t="shared" si="227"/>
        <v>3900485</v>
      </c>
      <c r="L7094" s="2" t="s">
        <v>26763</v>
      </c>
    </row>
    <row r="7095" spans="2:12" x14ac:dyDescent="0.35">
      <c r="B7095" s="1" t="s">
        <v>5735</v>
      </c>
      <c r="C7095" t="s">
        <v>14342</v>
      </c>
      <c r="E7095" s="1" t="s">
        <v>21406</v>
      </c>
      <c r="F7095" s="20">
        <v>3185589</v>
      </c>
      <c r="G7095" s="19"/>
      <c r="H7095" s="19"/>
      <c r="I7095" s="19"/>
      <c r="J7095" s="19">
        <f t="shared" si="228"/>
        <v>0</v>
      </c>
      <c r="K7095" s="4">
        <f t="shared" ref="K7095:K7158" si="229">F7095*(1-G7095)*(1-H7095)*(1-J7095)</f>
        <v>3185589</v>
      </c>
      <c r="L7095" s="2" t="s">
        <v>26763</v>
      </c>
    </row>
    <row r="7096" spans="2:12" x14ac:dyDescent="0.35">
      <c r="B7096" s="1" t="s">
        <v>5736</v>
      </c>
      <c r="C7096" t="s">
        <v>14343</v>
      </c>
      <c r="E7096" s="1" t="s">
        <v>21406</v>
      </c>
      <c r="F7096" s="20">
        <v>3907811</v>
      </c>
      <c r="G7096" s="19"/>
      <c r="H7096" s="19"/>
      <c r="I7096" s="19"/>
      <c r="J7096" s="19">
        <f t="shared" si="228"/>
        <v>0</v>
      </c>
      <c r="K7096" s="4">
        <f t="shared" si="229"/>
        <v>3907811</v>
      </c>
      <c r="L7096" s="2" t="s">
        <v>26763</v>
      </c>
    </row>
    <row r="7097" spans="2:12" x14ac:dyDescent="0.35">
      <c r="B7097" s="1" t="s">
        <v>5737</v>
      </c>
      <c r="C7097" t="s">
        <v>14344</v>
      </c>
      <c r="E7097" s="1" t="s">
        <v>21406</v>
      </c>
      <c r="F7097" s="20">
        <v>3873623</v>
      </c>
      <c r="G7097" s="19"/>
      <c r="H7097" s="19"/>
      <c r="I7097" s="19"/>
      <c r="J7097" s="19">
        <f t="shared" si="228"/>
        <v>0</v>
      </c>
      <c r="K7097" s="4">
        <f t="shared" si="229"/>
        <v>3873623</v>
      </c>
      <c r="L7097" s="2" t="s">
        <v>26763</v>
      </c>
    </row>
    <row r="7098" spans="2:12" x14ac:dyDescent="0.35">
      <c r="B7098" s="1" t="s">
        <v>5738</v>
      </c>
      <c r="C7098" t="s">
        <v>14344</v>
      </c>
      <c r="E7098" s="1" t="s">
        <v>21406</v>
      </c>
      <c r="F7098" s="20">
        <v>3264344</v>
      </c>
      <c r="G7098" s="19"/>
      <c r="H7098" s="19"/>
      <c r="I7098" s="19"/>
      <c r="J7098" s="19">
        <f t="shared" si="228"/>
        <v>0</v>
      </c>
      <c r="K7098" s="4">
        <f t="shared" si="229"/>
        <v>3264344</v>
      </c>
      <c r="L7098" s="2" t="s">
        <v>26763</v>
      </c>
    </row>
    <row r="7099" spans="2:12" x14ac:dyDescent="0.35">
      <c r="B7099" s="1" t="s">
        <v>5739</v>
      </c>
      <c r="C7099" t="s">
        <v>14345</v>
      </c>
      <c r="E7099" s="1" t="s">
        <v>21406</v>
      </c>
      <c r="F7099" s="20">
        <v>5349201</v>
      </c>
      <c r="G7099" s="19"/>
      <c r="H7099" s="19"/>
      <c r="I7099" s="19"/>
      <c r="J7099" s="19">
        <f t="shared" si="228"/>
        <v>0</v>
      </c>
      <c r="K7099" s="4">
        <f t="shared" si="229"/>
        <v>5349201</v>
      </c>
      <c r="L7099" s="2" t="s">
        <v>26763</v>
      </c>
    </row>
    <row r="7100" spans="2:12" x14ac:dyDescent="0.35">
      <c r="B7100" s="1" t="s">
        <v>5740</v>
      </c>
      <c r="C7100" t="s">
        <v>13449</v>
      </c>
      <c r="E7100" s="1" t="s">
        <v>21406</v>
      </c>
      <c r="F7100" s="20">
        <v>1105005</v>
      </c>
      <c r="G7100" s="19"/>
      <c r="H7100" s="19"/>
      <c r="I7100" s="19"/>
      <c r="J7100" s="19">
        <f t="shared" si="228"/>
        <v>0</v>
      </c>
      <c r="K7100" s="4">
        <f t="shared" si="229"/>
        <v>1105005</v>
      </c>
      <c r="L7100" s="2" t="s">
        <v>26763</v>
      </c>
    </row>
    <row r="7101" spans="2:12" x14ac:dyDescent="0.35">
      <c r="B7101" s="1" t="s">
        <v>5741</v>
      </c>
      <c r="C7101" t="s">
        <v>14346</v>
      </c>
      <c r="E7101" s="1" t="s">
        <v>21406</v>
      </c>
      <c r="F7101" s="20">
        <v>2507934</v>
      </c>
      <c r="G7101" s="19"/>
      <c r="H7101" s="19"/>
      <c r="I7101" s="19"/>
      <c r="J7101" s="19">
        <f t="shared" si="228"/>
        <v>0</v>
      </c>
      <c r="K7101" s="4">
        <f t="shared" si="229"/>
        <v>2507934</v>
      </c>
      <c r="L7101" s="2" t="s">
        <v>26763</v>
      </c>
    </row>
    <row r="7102" spans="2:12" x14ac:dyDescent="0.35">
      <c r="B7102" s="1" t="s">
        <v>5742</v>
      </c>
      <c r="C7102" t="s">
        <v>14347</v>
      </c>
      <c r="E7102" s="1" t="s">
        <v>21406</v>
      </c>
      <c r="F7102" s="20">
        <v>1671305</v>
      </c>
      <c r="G7102" s="19"/>
      <c r="H7102" s="19"/>
      <c r="I7102" s="19"/>
      <c r="J7102" s="19">
        <f t="shared" si="228"/>
        <v>0</v>
      </c>
      <c r="K7102" s="4">
        <f t="shared" si="229"/>
        <v>1671305</v>
      </c>
      <c r="L7102" s="2" t="s">
        <v>26763</v>
      </c>
    </row>
    <row r="7103" spans="2:12" x14ac:dyDescent="0.35">
      <c r="B7103" s="1" t="s">
        <v>5743</v>
      </c>
      <c r="C7103" t="s">
        <v>14348</v>
      </c>
      <c r="E7103" s="1" t="s">
        <v>21406</v>
      </c>
      <c r="F7103" s="20">
        <v>1720145</v>
      </c>
      <c r="G7103" s="19"/>
      <c r="H7103" s="19"/>
      <c r="I7103" s="19"/>
      <c r="J7103" s="19">
        <f t="shared" si="228"/>
        <v>0</v>
      </c>
      <c r="K7103" s="4">
        <f t="shared" si="229"/>
        <v>1720145</v>
      </c>
      <c r="L7103" s="2" t="s">
        <v>26763</v>
      </c>
    </row>
    <row r="7104" spans="2:12" x14ac:dyDescent="0.35">
      <c r="B7104" s="1" t="s">
        <v>5744</v>
      </c>
      <c r="C7104" t="s">
        <v>14349</v>
      </c>
      <c r="E7104" s="1" t="s">
        <v>21406</v>
      </c>
      <c r="F7104" s="20">
        <v>1671305</v>
      </c>
      <c r="G7104" s="19"/>
      <c r="H7104" s="19"/>
      <c r="I7104" s="19"/>
      <c r="J7104" s="19">
        <f t="shared" si="228"/>
        <v>0</v>
      </c>
      <c r="K7104" s="4">
        <f t="shared" si="229"/>
        <v>1671305</v>
      </c>
      <c r="L7104" s="2" t="s">
        <v>26763</v>
      </c>
    </row>
    <row r="7105" spans="2:12" x14ac:dyDescent="0.35">
      <c r="B7105" s="1" t="s">
        <v>5745</v>
      </c>
      <c r="C7105" t="s">
        <v>14350</v>
      </c>
      <c r="E7105" s="1" t="s">
        <v>21406</v>
      </c>
      <c r="F7105" s="20">
        <v>2276310</v>
      </c>
      <c r="G7105" s="19"/>
      <c r="H7105" s="19"/>
      <c r="I7105" s="19"/>
      <c r="J7105" s="19">
        <f t="shared" si="228"/>
        <v>0</v>
      </c>
      <c r="K7105" s="4">
        <f t="shared" si="229"/>
        <v>2276310</v>
      </c>
      <c r="L7105" s="2" t="s">
        <v>26763</v>
      </c>
    </row>
    <row r="7106" spans="2:12" x14ac:dyDescent="0.35">
      <c r="B7106" s="1" t="s">
        <v>5746</v>
      </c>
      <c r="C7106" t="s">
        <v>14351</v>
      </c>
      <c r="E7106" s="1" t="s">
        <v>21406</v>
      </c>
      <c r="F7106" s="20">
        <v>2344320</v>
      </c>
      <c r="G7106" s="19"/>
      <c r="H7106" s="19"/>
      <c r="I7106" s="19"/>
      <c r="J7106" s="19">
        <f t="shared" si="228"/>
        <v>0</v>
      </c>
      <c r="K7106" s="4">
        <f t="shared" si="229"/>
        <v>2344320</v>
      </c>
      <c r="L7106" s="2" t="s">
        <v>26763</v>
      </c>
    </row>
    <row r="7107" spans="2:12" x14ac:dyDescent="0.35">
      <c r="B7107" s="1" t="s">
        <v>5747</v>
      </c>
      <c r="C7107" t="s">
        <v>14352</v>
      </c>
      <c r="E7107" s="1" t="s">
        <v>21406</v>
      </c>
      <c r="F7107" s="20">
        <v>2276310</v>
      </c>
      <c r="G7107" s="19"/>
      <c r="H7107" s="19"/>
      <c r="I7107" s="19"/>
      <c r="J7107" s="19">
        <f t="shared" si="228"/>
        <v>0</v>
      </c>
      <c r="K7107" s="4">
        <f t="shared" si="229"/>
        <v>2276310</v>
      </c>
      <c r="L7107" s="2" t="s">
        <v>26763</v>
      </c>
    </row>
    <row r="7108" spans="2:12" x14ac:dyDescent="0.35">
      <c r="B7108" s="1" t="s">
        <v>5748</v>
      </c>
      <c r="C7108" t="s">
        <v>14353</v>
      </c>
      <c r="E7108" s="1" t="s">
        <v>21406</v>
      </c>
      <c r="F7108" s="20">
        <v>3961046</v>
      </c>
      <c r="G7108" s="19"/>
      <c r="H7108" s="19"/>
      <c r="I7108" s="19"/>
      <c r="J7108" s="19">
        <f t="shared" si="228"/>
        <v>0</v>
      </c>
      <c r="K7108" s="4">
        <f t="shared" si="229"/>
        <v>3961046</v>
      </c>
      <c r="L7108" s="2" t="s">
        <v>26763</v>
      </c>
    </row>
    <row r="7109" spans="2:12" x14ac:dyDescent="0.35">
      <c r="B7109" s="1" t="s">
        <v>5749</v>
      </c>
      <c r="C7109" t="s">
        <v>14354</v>
      </c>
      <c r="E7109" s="1" t="s">
        <v>21406</v>
      </c>
      <c r="F7109" s="20">
        <v>1621000</v>
      </c>
      <c r="G7109" s="19"/>
      <c r="H7109" s="19"/>
      <c r="I7109" s="19"/>
      <c r="J7109" s="19">
        <f t="shared" si="228"/>
        <v>0</v>
      </c>
      <c r="K7109" s="4">
        <f t="shared" si="229"/>
        <v>1621000</v>
      </c>
      <c r="L7109" s="2" t="s">
        <v>26763</v>
      </c>
    </row>
    <row r="7110" spans="2:12" x14ac:dyDescent="0.35">
      <c r="B7110" s="1" t="s">
        <v>5750</v>
      </c>
      <c r="C7110" t="s">
        <v>14355</v>
      </c>
      <c r="E7110" s="1" t="s">
        <v>21406</v>
      </c>
      <c r="F7110" s="20">
        <v>1784125</v>
      </c>
      <c r="G7110" s="19"/>
      <c r="H7110" s="19"/>
      <c r="I7110" s="19"/>
      <c r="J7110" s="19">
        <f t="shared" si="228"/>
        <v>0</v>
      </c>
      <c r="K7110" s="4">
        <f t="shared" si="229"/>
        <v>1784125</v>
      </c>
      <c r="L7110" s="2" t="s">
        <v>26763</v>
      </c>
    </row>
    <row r="7111" spans="2:12" x14ac:dyDescent="0.35">
      <c r="B7111" s="1" t="s">
        <v>5751</v>
      </c>
      <c r="C7111" t="s">
        <v>14356</v>
      </c>
      <c r="E7111" s="1" t="s">
        <v>21406</v>
      </c>
      <c r="F7111" s="20">
        <v>1621000</v>
      </c>
      <c r="G7111" s="19"/>
      <c r="H7111" s="19"/>
      <c r="I7111" s="19"/>
      <c r="J7111" s="19">
        <f t="shared" si="228"/>
        <v>0</v>
      </c>
      <c r="K7111" s="4">
        <f t="shared" si="229"/>
        <v>1621000</v>
      </c>
      <c r="L7111" s="2" t="s">
        <v>26763</v>
      </c>
    </row>
    <row r="7112" spans="2:12" x14ac:dyDescent="0.35">
      <c r="B7112" s="1" t="s">
        <v>5752</v>
      </c>
      <c r="C7112" t="s">
        <v>14357</v>
      </c>
      <c r="E7112" s="1" t="s">
        <v>21406</v>
      </c>
      <c r="F7112" s="20">
        <v>18715732</v>
      </c>
      <c r="G7112" s="19"/>
      <c r="H7112" s="19"/>
      <c r="I7112" s="19"/>
      <c r="J7112" s="19">
        <f t="shared" si="228"/>
        <v>0</v>
      </c>
      <c r="K7112" s="4">
        <f t="shared" si="229"/>
        <v>18715732</v>
      </c>
      <c r="L7112" s="2" t="s">
        <v>26763</v>
      </c>
    </row>
    <row r="7113" spans="2:12" x14ac:dyDescent="0.35">
      <c r="B7113" s="1" t="s">
        <v>5753</v>
      </c>
      <c r="C7113" t="s">
        <v>14358</v>
      </c>
      <c r="E7113" s="1" t="s">
        <v>21406</v>
      </c>
      <c r="F7113" s="20">
        <v>10800600</v>
      </c>
      <c r="G7113" s="19"/>
      <c r="H7113" s="19"/>
      <c r="I7113" s="19"/>
      <c r="J7113" s="19">
        <f t="shared" si="228"/>
        <v>0</v>
      </c>
      <c r="K7113" s="4">
        <f t="shared" si="229"/>
        <v>10800600</v>
      </c>
      <c r="L7113" s="2" t="s">
        <v>26763</v>
      </c>
    </row>
    <row r="7114" spans="2:12" x14ac:dyDescent="0.35">
      <c r="B7114" s="1" t="s">
        <v>5754</v>
      </c>
      <c r="C7114" t="s">
        <v>14359</v>
      </c>
      <c r="E7114" s="1" t="s">
        <v>21406</v>
      </c>
      <c r="F7114" s="20">
        <v>15837225</v>
      </c>
      <c r="G7114" s="19"/>
      <c r="H7114" s="19"/>
      <c r="I7114" s="19"/>
      <c r="J7114" s="19">
        <f t="shared" si="228"/>
        <v>0</v>
      </c>
      <c r="K7114" s="4">
        <f t="shared" si="229"/>
        <v>15837225</v>
      </c>
      <c r="L7114" s="2" t="s">
        <v>26763</v>
      </c>
    </row>
    <row r="7115" spans="2:12" x14ac:dyDescent="0.35">
      <c r="B7115" s="1" t="s">
        <v>5755</v>
      </c>
      <c r="C7115" t="s">
        <v>14360</v>
      </c>
      <c r="E7115" s="1" t="s">
        <v>21406</v>
      </c>
      <c r="F7115" s="20">
        <v>16526479</v>
      </c>
      <c r="G7115" s="19"/>
      <c r="H7115" s="19"/>
      <c r="I7115" s="19"/>
      <c r="J7115" s="19">
        <f t="shared" si="228"/>
        <v>0</v>
      </c>
      <c r="K7115" s="4">
        <f t="shared" si="229"/>
        <v>16526479</v>
      </c>
      <c r="L7115" s="2" t="s">
        <v>26763</v>
      </c>
    </row>
    <row r="7116" spans="2:12" x14ac:dyDescent="0.35">
      <c r="B7116" s="1" t="s">
        <v>5756</v>
      </c>
      <c r="C7116" t="s">
        <v>14361</v>
      </c>
      <c r="E7116" s="1" t="s">
        <v>21406</v>
      </c>
      <c r="F7116" s="20">
        <v>8710614</v>
      </c>
      <c r="G7116" s="19"/>
      <c r="H7116" s="19"/>
      <c r="I7116" s="19"/>
      <c r="J7116" s="19">
        <f t="shared" si="228"/>
        <v>0</v>
      </c>
      <c r="K7116" s="4">
        <f t="shared" si="229"/>
        <v>8710614</v>
      </c>
      <c r="L7116" s="2" t="s">
        <v>26763</v>
      </c>
    </row>
    <row r="7117" spans="2:12" x14ac:dyDescent="0.35">
      <c r="B7117" s="1" t="s">
        <v>5757</v>
      </c>
      <c r="C7117" t="s">
        <v>14362</v>
      </c>
      <c r="E7117" s="1" t="s">
        <v>21406</v>
      </c>
      <c r="F7117" s="20">
        <v>11409757</v>
      </c>
      <c r="G7117" s="19"/>
      <c r="H7117" s="19"/>
      <c r="I7117" s="19"/>
      <c r="J7117" s="19">
        <f t="shared" si="228"/>
        <v>0</v>
      </c>
      <c r="K7117" s="4">
        <f t="shared" si="229"/>
        <v>11409757</v>
      </c>
      <c r="L7117" s="2" t="s">
        <v>26763</v>
      </c>
    </row>
    <row r="7118" spans="2:12" x14ac:dyDescent="0.35">
      <c r="B7118" s="1" t="s">
        <v>5758</v>
      </c>
      <c r="C7118" t="s">
        <v>14363</v>
      </c>
      <c r="E7118" s="1" t="s">
        <v>21406</v>
      </c>
      <c r="F7118" s="20">
        <v>12342601</v>
      </c>
      <c r="G7118" s="19"/>
      <c r="H7118" s="19"/>
      <c r="I7118" s="19"/>
      <c r="J7118" s="19">
        <f t="shared" si="228"/>
        <v>0</v>
      </c>
      <c r="K7118" s="4">
        <f t="shared" si="229"/>
        <v>12342601</v>
      </c>
      <c r="L7118" s="2" t="s">
        <v>26763</v>
      </c>
    </row>
    <row r="7119" spans="2:12" x14ac:dyDescent="0.35">
      <c r="B7119" s="1" t="s">
        <v>5759</v>
      </c>
      <c r="C7119" t="s">
        <v>14364</v>
      </c>
      <c r="E7119" s="1" t="s">
        <v>21406</v>
      </c>
      <c r="F7119" s="20">
        <v>11136375</v>
      </c>
      <c r="G7119" s="19"/>
      <c r="H7119" s="19"/>
      <c r="I7119" s="19"/>
      <c r="J7119" s="19">
        <f t="shared" si="228"/>
        <v>0</v>
      </c>
      <c r="K7119" s="4">
        <f t="shared" si="229"/>
        <v>11136375</v>
      </c>
      <c r="L7119" s="2" t="s">
        <v>26763</v>
      </c>
    </row>
    <row r="7120" spans="2:12" x14ac:dyDescent="0.35">
      <c r="B7120" s="1" t="s">
        <v>5760</v>
      </c>
      <c r="C7120" t="s">
        <v>14365</v>
      </c>
      <c r="E7120" s="1" t="s">
        <v>21406</v>
      </c>
      <c r="F7120" s="20">
        <v>2768618</v>
      </c>
      <c r="G7120" s="19"/>
      <c r="H7120" s="19"/>
      <c r="I7120" s="19"/>
      <c r="J7120" s="19">
        <f t="shared" si="228"/>
        <v>0</v>
      </c>
      <c r="K7120" s="4">
        <f t="shared" si="229"/>
        <v>2768618</v>
      </c>
      <c r="L7120" s="2" t="s">
        <v>26763</v>
      </c>
    </row>
    <row r="7121" spans="2:12" x14ac:dyDescent="0.35">
      <c r="B7121" s="1" t="s">
        <v>5761</v>
      </c>
      <c r="C7121" t="s">
        <v>14366</v>
      </c>
      <c r="E7121" s="1" t="s">
        <v>21406</v>
      </c>
      <c r="F7121" s="20">
        <v>21544057</v>
      </c>
      <c r="G7121" s="19"/>
      <c r="H7121" s="19"/>
      <c r="I7121" s="19"/>
      <c r="J7121" s="19">
        <f t="shared" si="228"/>
        <v>0</v>
      </c>
      <c r="K7121" s="4">
        <f t="shared" si="229"/>
        <v>21544057</v>
      </c>
      <c r="L7121" s="2" t="s">
        <v>26763</v>
      </c>
    </row>
    <row r="7122" spans="2:12" x14ac:dyDescent="0.35">
      <c r="B7122" s="1" t="s">
        <v>5762</v>
      </c>
      <c r="C7122" t="s">
        <v>14367</v>
      </c>
      <c r="E7122" s="1" t="s">
        <v>21406</v>
      </c>
      <c r="F7122" s="20">
        <v>3006468</v>
      </c>
      <c r="G7122" s="19"/>
      <c r="H7122" s="19"/>
      <c r="I7122" s="19"/>
      <c r="J7122" s="19">
        <f t="shared" si="228"/>
        <v>0</v>
      </c>
      <c r="K7122" s="4">
        <f t="shared" si="229"/>
        <v>3006468</v>
      </c>
      <c r="L7122" s="2" t="s">
        <v>26763</v>
      </c>
    </row>
    <row r="7123" spans="2:12" x14ac:dyDescent="0.35">
      <c r="B7123" s="1" t="s">
        <v>5763</v>
      </c>
      <c r="C7123" t="s">
        <v>14368</v>
      </c>
      <c r="E7123" s="1" t="s">
        <v>21406</v>
      </c>
      <c r="F7123" s="20">
        <v>3006468</v>
      </c>
      <c r="G7123" s="19"/>
      <c r="H7123" s="19"/>
      <c r="I7123" s="19"/>
      <c r="J7123" s="19">
        <f t="shared" si="228"/>
        <v>0</v>
      </c>
      <c r="K7123" s="4">
        <f t="shared" si="229"/>
        <v>3006468</v>
      </c>
      <c r="L7123" s="2" t="s">
        <v>26763</v>
      </c>
    </row>
    <row r="7124" spans="2:12" x14ac:dyDescent="0.35">
      <c r="B7124" s="1" t="s">
        <v>5764</v>
      </c>
      <c r="C7124" t="s">
        <v>14369</v>
      </c>
      <c r="E7124" s="1" t="s">
        <v>21406</v>
      </c>
      <c r="F7124" s="20">
        <v>4464098</v>
      </c>
      <c r="G7124" s="19"/>
      <c r="H7124" s="19"/>
      <c r="I7124" s="19"/>
      <c r="J7124" s="19">
        <f t="shared" si="228"/>
        <v>0</v>
      </c>
      <c r="K7124" s="4">
        <f t="shared" si="229"/>
        <v>4464098</v>
      </c>
      <c r="L7124" s="2" t="s">
        <v>26763</v>
      </c>
    </row>
    <row r="7125" spans="2:12" x14ac:dyDescent="0.35">
      <c r="B7125" s="1" t="s">
        <v>5765</v>
      </c>
      <c r="C7125" t="s">
        <v>14370</v>
      </c>
      <c r="E7125" s="1" t="s">
        <v>21406</v>
      </c>
      <c r="F7125" s="20">
        <v>1725639</v>
      </c>
      <c r="G7125" s="19"/>
      <c r="H7125" s="19"/>
      <c r="I7125" s="19"/>
      <c r="J7125" s="19">
        <f t="shared" si="228"/>
        <v>0</v>
      </c>
      <c r="K7125" s="4">
        <f t="shared" si="229"/>
        <v>1725639</v>
      </c>
      <c r="L7125" s="2" t="s">
        <v>26763</v>
      </c>
    </row>
    <row r="7126" spans="2:12" x14ac:dyDescent="0.35">
      <c r="B7126" s="1" t="s">
        <v>5766</v>
      </c>
      <c r="C7126" t="s">
        <v>14371</v>
      </c>
      <c r="E7126" s="1" t="s">
        <v>21406</v>
      </c>
      <c r="F7126" s="20">
        <v>14273472</v>
      </c>
      <c r="G7126" s="19"/>
      <c r="H7126" s="19"/>
      <c r="I7126" s="19"/>
      <c r="J7126" s="19">
        <f t="shared" si="228"/>
        <v>0</v>
      </c>
      <c r="K7126" s="4">
        <f t="shared" si="229"/>
        <v>14273472</v>
      </c>
      <c r="L7126" s="2" t="s">
        <v>26763</v>
      </c>
    </row>
    <row r="7127" spans="2:12" x14ac:dyDescent="0.35">
      <c r="B7127" s="1" t="s">
        <v>5767</v>
      </c>
      <c r="C7127" t="s">
        <v>14372</v>
      </c>
      <c r="E7127" s="1" t="s">
        <v>21406</v>
      </c>
      <c r="F7127" s="20">
        <v>806471</v>
      </c>
      <c r="G7127" s="19"/>
      <c r="H7127" s="19"/>
      <c r="I7127" s="19"/>
      <c r="J7127" s="19">
        <f t="shared" ref="J7127:J7190" si="230">1-(1*(1-G7127)*(1-H7127)*(1-I7127))</f>
        <v>0</v>
      </c>
      <c r="K7127" s="4">
        <f t="shared" si="229"/>
        <v>806471</v>
      </c>
      <c r="L7127" s="2" t="s">
        <v>26763</v>
      </c>
    </row>
    <row r="7128" spans="2:12" x14ac:dyDescent="0.35">
      <c r="B7128" s="1" t="s">
        <v>5768</v>
      </c>
      <c r="C7128" t="s">
        <v>14373</v>
      </c>
      <c r="E7128" s="1" t="s">
        <v>21406</v>
      </c>
      <c r="F7128" s="20">
        <v>1671305</v>
      </c>
      <c r="G7128" s="19"/>
      <c r="H7128" s="19"/>
      <c r="I7128" s="19"/>
      <c r="J7128" s="19">
        <f t="shared" si="230"/>
        <v>0</v>
      </c>
      <c r="K7128" s="4">
        <f t="shared" si="229"/>
        <v>1671305</v>
      </c>
      <c r="L7128" s="2" t="s">
        <v>26763</v>
      </c>
    </row>
    <row r="7129" spans="2:12" x14ac:dyDescent="0.35">
      <c r="B7129" s="1" t="s">
        <v>5769</v>
      </c>
      <c r="C7129" t="s">
        <v>13975</v>
      </c>
      <c r="E7129" s="1" t="s">
        <v>21406</v>
      </c>
      <c r="F7129" s="20">
        <v>10379220</v>
      </c>
      <c r="G7129" s="19"/>
      <c r="H7129" s="19"/>
      <c r="I7129" s="19"/>
      <c r="J7129" s="19">
        <f t="shared" si="230"/>
        <v>0</v>
      </c>
      <c r="K7129" s="4">
        <f t="shared" si="229"/>
        <v>10379220</v>
      </c>
      <c r="L7129" s="2" t="s">
        <v>26763</v>
      </c>
    </row>
    <row r="7130" spans="2:12" x14ac:dyDescent="0.35">
      <c r="B7130" s="1" t="s">
        <v>5770</v>
      </c>
      <c r="C7130" t="s">
        <v>14374</v>
      </c>
      <c r="E7130" s="1" t="s">
        <v>21406</v>
      </c>
      <c r="F7130" s="20">
        <v>2563245</v>
      </c>
      <c r="G7130" s="19"/>
      <c r="H7130" s="19"/>
      <c r="I7130" s="19"/>
      <c r="J7130" s="19">
        <f t="shared" si="230"/>
        <v>0</v>
      </c>
      <c r="K7130" s="4">
        <f t="shared" si="229"/>
        <v>2563245</v>
      </c>
      <c r="L7130" s="2" t="s">
        <v>26763</v>
      </c>
    </row>
    <row r="7131" spans="2:12" x14ac:dyDescent="0.35">
      <c r="B7131" s="1" t="s">
        <v>5771</v>
      </c>
      <c r="C7131" t="s">
        <v>14375</v>
      </c>
      <c r="E7131" s="1" t="s">
        <v>21406</v>
      </c>
      <c r="F7131" s="20">
        <v>3642854</v>
      </c>
      <c r="G7131" s="19"/>
      <c r="H7131" s="19"/>
      <c r="I7131" s="19"/>
      <c r="J7131" s="19">
        <f t="shared" si="230"/>
        <v>0</v>
      </c>
      <c r="K7131" s="4">
        <f t="shared" si="229"/>
        <v>3642854</v>
      </c>
      <c r="L7131" s="2" t="s">
        <v>26763</v>
      </c>
    </row>
    <row r="7132" spans="2:12" x14ac:dyDescent="0.35">
      <c r="B7132" s="1" t="s">
        <v>5772</v>
      </c>
      <c r="C7132" t="s">
        <v>14376</v>
      </c>
      <c r="E7132" s="1" t="s">
        <v>21406</v>
      </c>
      <c r="F7132" s="20">
        <v>14126832</v>
      </c>
      <c r="G7132" s="19"/>
      <c r="H7132" s="19"/>
      <c r="I7132" s="19"/>
      <c r="J7132" s="19">
        <f t="shared" si="230"/>
        <v>0</v>
      </c>
      <c r="K7132" s="4">
        <f t="shared" si="229"/>
        <v>14126832</v>
      </c>
      <c r="L7132" s="2" t="s">
        <v>26763</v>
      </c>
    </row>
    <row r="7133" spans="2:12" x14ac:dyDescent="0.35">
      <c r="B7133" s="1" t="s">
        <v>5773</v>
      </c>
      <c r="C7133" t="s">
        <v>14377</v>
      </c>
      <c r="E7133" s="1" t="s">
        <v>21406</v>
      </c>
      <c r="F7133" s="20">
        <v>6128565</v>
      </c>
      <c r="G7133" s="19"/>
      <c r="H7133" s="19"/>
      <c r="I7133" s="19"/>
      <c r="J7133" s="19">
        <f t="shared" si="230"/>
        <v>0</v>
      </c>
      <c r="K7133" s="4">
        <f t="shared" si="229"/>
        <v>6128565</v>
      </c>
      <c r="L7133" s="2" t="s">
        <v>26763</v>
      </c>
    </row>
    <row r="7134" spans="2:12" x14ac:dyDescent="0.35">
      <c r="B7134" s="1" t="s">
        <v>5774</v>
      </c>
      <c r="C7134" t="s">
        <v>14378</v>
      </c>
      <c r="E7134" s="1" t="s">
        <v>21406</v>
      </c>
      <c r="F7134" s="20">
        <v>4533573</v>
      </c>
      <c r="G7134" s="19"/>
      <c r="H7134" s="19"/>
      <c r="I7134" s="19"/>
      <c r="J7134" s="19">
        <f t="shared" si="230"/>
        <v>0</v>
      </c>
      <c r="K7134" s="4">
        <f t="shared" si="229"/>
        <v>4533573</v>
      </c>
      <c r="L7134" s="2" t="s">
        <v>26763</v>
      </c>
    </row>
    <row r="7135" spans="2:12" x14ac:dyDescent="0.35">
      <c r="B7135" s="1" t="s">
        <v>5775</v>
      </c>
      <c r="C7135" t="s">
        <v>14379</v>
      </c>
      <c r="E7135" s="1" t="s">
        <v>21406</v>
      </c>
      <c r="F7135" s="20">
        <v>4851644</v>
      </c>
      <c r="G7135" s="19"/>
      <c r="H7135" s="19"/>
      <c r="I7135" s="19"/>
      <c r="J7135" s="19">
        <f t="shared" si="230"/>
        <v>0</v>
      </c>
      <c r="K7135" s="4">
        <f t="shared" si="229"/>
        <v>4851644</v>
      </c>
      <c r="L7135" s="2" t="s">
        <v>26763</v>
      </c>
    </row>
    <row r="7136" spans="2:12" x14ac:dyDescent="0.35">
      <c r="B7136" s="1" t="s">
        <v>5776</v>
      </c>
      <c r="C7136" t="s">
        <v>14380</v>
      </c>
      <c r="E7136" s="1" t="s">
        <v>21406</v>
      </c>
      <c r="F7136" s="20">
        <v>4760557</v>
      </c>
      <c r="G7136" s="19"/>
      <c r="H7136" s="19"/>
      <c r="I7136" s="19"/>
      <c r="J7136" s="19">
        <f t="shared" si="230"/>
        <v>0</v>
      </c>
      <c r="K7136" s="4">
        <f t="shared" si="229"/>
        <v>4760557</v>
      </c>
      <c r="L7136" s="2" t="s">
        <v>26763</v>
      </c>
    </row>
    <row r="7137" spans="2:12" x14ac:dyDescent="0.35">
      <c r="B7137" s="1" t="s">
        <v>5777</v>
      </c>
      <c r="C7137" t="s">
        <v>14381</v>
      </c>
      <c r="E7137" s="1" t="s">
        <v>21406</v>
      </c>
      <c r="F7137" s="20">
        <v>6365073</v>
      </c>
      <c r="G7137" s="19"/>
      <c r="H7137" s="19"/>
      <c r="I7137" s="19"/>
      <c r="J7137" s="19">
        <f t="shared" si="230"/>
        <v>0</v>
      </c>
      <c r="K7137" s="4">
        <f t="shared" si="229"/>
        <v>6365073</v>
      </c>
      <c r="L7137" s="2" t="s">
        <v>26763</v>
      </c>
    </row>
    <row r="7138" spans="2:12" x14ac:dyDescent="0.35">
      <c r="B7138" s="1" t="s">
        <v>5778</v>
      </c>
      <c r="C7138" t="s">
        <v>14382</v>
      </c>
      <c r="E7138" s="1" t="s">
        <v>21406</v>
      </c>
      <c r="F7138" s="20">
        <v>6365073</v>
      </c>
      <c r="G7138" s="19"/>
      <c r="H7138" s="19"/>
      <c r="I7138" s="19"/>
      <c r="J7138" s="19">
        <f t="shared" si="230"/>
        <v>0</v>
      </c>
      <c r="K7138" s="4">
        <f t="shared" si="229"/>
        <v>6365073</v>
      </c>
      <c r="L7138" s="2" t="s">
        <v>26763</v>
      </c>
    </row>
    <row r="7139" spans="2:12" x14ac:dyDescent="0.35">
      <c r="B7139" s="1" t="s">
        <v>5779</v>
      </c>
      <c r="C7139" t="s">
        <v>14383</v>
      </c>
      <c r="E7139" s="1" t="s">
        <v>21406</v>
      </c>
      <c r="F7139" s="20">
        <v>6739065</v>
      </c>
      <c r="G7139" s="19"/>
      <c r="H7139" s="19"/>
      <c r="I7139" s="19"/>
      <c r="J7139" s="19">
        <f t="shared" si="230"/>
        <v>0</v>
      </c>
      <c r="K7139" s="4">
        <f t="shared" si="229"/>
        <v>6739065</v>
      </c>
      <c r="L7139" s="2" t="s">
        <v>26763</v>
      </c>
    </row>
    <row r="7140" spans="2:12" x14ac:dyDescent="0.35">
      <c r="B7140" s="1" t="s">
        <v>5780</v>
      </c>
      <c r="C7140" t="s">
        <v>14384</v>
      </c>
      <c r="E7140" s="1" t="s">
        <v>21406</v>
      </c>
      <c r="F7140" s="20">
        <v>6739065</v>
      </c>
      <c r="G7140" s="19"/>
      <c r="H7140" s="19"/>
      <c r="I7140" s="19"/>
      <c r="J7140" s="19">
        <f t="shared" si="230"/>
        <v>0</v>
      </c>
      <c r="K7140" s="4">
        <f t="shared" si="229"/>
        <v>6739065</v>
      </c>
      <c r="L7140" s="2" t="s">
        <v>26763</v>
      </c>
    </row>
    <row r="7141" spans="2:12" x14ac:dyDescent="0.35">
      <c r="B7141" s="1" t="s">
        <v>5781</v>
      </c>
      <c r="C7141" t="s">
        <v>14385</v>
      </c>
      <c r="E7141" s="1" t="s">
        <v>21406</v>
      </c>
      <c r="F7141" s="20">
        <v>10196937</v>
      </c>
      <c r="G7141" s="19"/>
      <c r="H7141" s="19"/>
      <c r="I7141" s="19"/>
      <c r="J7141" s="19">
        <f t="shared" si="230"/>
        <v>0</v>
      </c>
      <c r="K7141" s="4">
        <f t="shared" si="229"/>
        <v>10196937</v>
      </c>
      <c r="L7141" s="2" t="s">
        <v>26763</v>
      </c>
    </row>
    <row r="7142" spans="2:12" x14ac:dyDescent="0.35">
      <c r="B7142" s="1" t="s">
        <v>5782</v>
      </c>
      <c r="C7142" t="s">
        <v>14386</v>
      </c>
      <c r="E7142" s="1" t="s">
        <v>21406</v>
      </c>
      <c r="F7142" s="20">
        <v>1717459</v>
      </c>
      <c r="G7142" s="19"/>
      <c r="H7142" s="19"/>
      <c r="I7142" s="19"/>
      <c r="J7142" s="19">
        <f t="shared" si="230"/>
        <v>0</v>
      </c>
      <c r="K7142" s="4">
        <f t="shared" si="229"/>
        <v>1717459</v>
      </c>
      <c r="L7142" s="2" t="s">
        <v>26763</v>
      </c>
    </row>
    <row r="7143" spans="2:12" x14ac:dyDescent="0.35">
      <c r="B7143" s="1" t="s">
        <v>5783</v>
      </c>
      <c r="C7143" t="s">
        <v>14387</v>
      </c>
      <c r="E7143" s="1" t="s">
        <v>21406</v>
      </c>
      <c r="F7143" s="20">
        <v>5349445</v>
      </c>
      <c r="G7143" s="19"/>
      <c r="H7143" s="19"/>
      <c r="I7143" s="19"/>
      <c r="J7143" s="19">
        <f t="shared" si="230"/>
        <v>0</v>
      </c>
      <c r="K7143" s="4">
        <f t="shared" si="229"/>
        <v>5349445</v>
      </c>
      <c r="L7143" s="2" t="s">
        <v>26763</v>
      </c>
    </row>
    <row r="7144" spans="2:12" x14ac:dyDescent="0.35">
      <c r="B7144" s="1" t="s">
        <v>5784</v>
      </c>
      <c r="C7144" t="s">
        <v>14388</v>
      </c>
      <c r="E7144" s="1" t="s">
        <v>21406</v>
      </c>
      <c r="F7144" s="20">
        <v>5793909</v>
      </c>
      <c r="G7144" s="19"/>
      <c r="H7144" s="19"/>
      <c r="I7144" s="19"/>
      <c r="J7144" s="19">
        <f t="shared" si="230"/>
        <v>0</v>
      </c>
      <c r="K7144" s="4">
        <f t="shared" si="229"/>
        <v>5793909</v>
      </c>
      <c r="L7144" s="2" t="s">
        <v>26763</v>
      </c>
    </row>
    <row r="7145" spans="2:12" x14ac:dyDescent="0.35">
      <c r="B7145" s="1" t="s">
        <v>5785</v>
      </c>
      <c r="C7145" t="s">
        <v>14389</v>
      </c>
      <c r="E7145" s="1" t="s">
        <v>21406</v>
      </c>
      <c r="F7145" s="20">
        <v>19384718</v>
      </c>
      <c r="G7145" s="19"/>
      <c r="H7145" s="19"/>
      <c r="I7145" s="19"/>
      <c r="J7145" s="19">
        <f t="shared" si="230"/>
        <v>0</v>
      </c>
      <c r="K7145" s="4">
        <f t="shared" si="229"/>
        <v>19384718</v>
      </c>
      <c r="L7145" s="2" t="s">
        <v>26763</v>
      </c>
    </row>
    <row r="7146" spans="2:12" x14ac:dyDescent="0.35">
      <c r="B7146" s="1" t="s">
        <v>5786</v>
      </c>
      <c r="C7146" t="s">
        <v>14390</v>
      </c>
      <c r="E7146" s="1" t="s">
        <v>21406</v>
      </c>
      <c r="F7146" s="20">
        <v>3594014</v>
      </c>
      <c r="G7146" s="19"/>
      <c r="H7146" s="19"/>
      <c r="I7146" s="19"/>
      <c r="J7146" s="19">
        <f t="shared" si="230"/>
        <v>0</v>
      </c>
      <c r="K7146" s="4">
        <f t="shared" si="229"/>
        <v>3594014</v>
      </c>
      <c r="L7146" s="2" t="s">
        <v>26763</v>
      </c>
    </row>
    <row r="7147" spans="2:12" x14ac:dyDescent="0.35">
      <c r="B7147" s="1" t="s">
        <v>5787</v>
      </c>
      <c r="C7147" t="s">
        <v>14391</v>
      </c>
      <c r="E7147" s="1" t="s">
        <v>21406</v>
      </c>
      <c r="F7147" s="20">
        <v>5145538</v>
      </c>
      <c r="G7147" s="19"/>
      <c r="H7147" s="19"/>
      <c r="I7147" s="19"/>
      <c r="J7147" s="19">
        <f t="shared" si="230"/>
        <v>0</v>
      </c>
      <c r="K7147" s="4">
        <f t="shared" si="229"/>
        <v>5145538</v>
      </c>
      <c r="L7147" s="2" t="s">
        <v>26763</v>
      </c>
    </row>
    <row r="7148" spans="2:12" x14ac:dyDescent="0.35">
      <c r="B7148" s="1" t="s">
        <v>5788</v>
      </c>
      <c r="C7148" t="s">
        <v>14392</v>
      </c>
      <c r="E7148" s="1" t="s">
        <v>21406</v>
      </c>
      <c r="F7148" s="20">
        <v>22098879</v>
      </c>
      <c r="G7148" s="19"/>
      <c r="H7148" s="19"/>
      <c r="I7148" s="19"/>
      <c r="J7148" s="19">
        <f t="shared" si="230"/>
        <v>0</v>
      </c>
      <c r="K7148" s="4">
        <f t="shared" si="229"/>
        <v>22098879</v>
      </c>
      <c r="L7148" s="2" t="s">
        <v>26763</v>
      </c>
    </row>
    <row r="7149" spans="2:12" x14ac:dyDescent="0.35">
      <c r="B7149" s="1" t="s">
        <v>5789</v>
      </c>
      <c r="C7149" t="s">
        <v>14393</v>
      </c>
      <c r="E7149" s="1" t="s">
        <v>21406</v>
      </c>
      <c r="F7149" s="20">
        <v>15837225</v>
      </c>
      <c r="G7149" s="19"/>
      <c r="H7149" s="19"/>
      <c r="I7149" s="19"/>
      <c r="J7149" s="19">
        <f t="shared" si="230"/>
        <v>0</v>
      </c>
      <c r="K7149" s="4">
        <f t="shared" si="229"/>
        <v>15837225</v>
      </c>
      <c r="L7149" s="2" t="s">
        <v>26763</v>
      </c>
    </row>
    <row r="7150" spans="2:12" x14ac:dyDescent="0.35">
      <c r="B7150" s="1" t="s">
        <v>5790</v>
      </c>
      <c r="C7150" t="s">
        <v>14394</v>
      </c>
      <c r="E7150" s="1" t="s">
        <v>21406</v>
      </c>
      <c r="F7150" s="20">
        <v>1786811</v>
      </c>
      <c r="G7150" s="19"/>
      <c r="H7150" s="19"/>
      <c r="I7150" s="19"/>
      <c r="J7150" s="19">
        <f t="shared" si="230"/>
        <v>0</v>
      </c>
      <c r="K7150" s="4">
        <f t="shared" si="229"/>
        <v>1786811</v>
      </c>
      <c r="L7150" s="2" t="s">
        <v>26763</v>
      </c>
    </row>
    <row r="7151" spans="2:12" x14ac:dyDescent="0.35">
      <c r="B7151" s="1" t="s">
        <v>5791</v>
      </c>
      <c r="C7151" t="s">
        <v>14395</v>
      </c>
      <c r="E7151" s="1" t="s">
        <v>21406</v>
      </c>
      <c r="F7151" s="20">
        <v>4509861</v>
      </c>
      <c r="G7151" s="19"/>
      <c r="H7151" s="19"/>
      <c r="I7151" s="19"/>
      <c r="J7151" s="19">
        <f t="shared" si="230"/>
        <v>0</v>
      </c>
      <c r="K7151" s="4">
        <f t="shared" si="229"/>
        <v>4509861</v>
      </c>
      <c r="L7151" s="2" t="s">
        <v>26763</v>
      </c>
    </row>
    <row r="7152" spans="2:12" x14ac:dyDescent="0.35">
      <c r="B7152" s="1" t="s">
        <v>5792</v>
      </c>
      <c r="C7152" t="s">
        <v>14396</v>
      </c>
      <c r="E7152" s="1" t="s">
        <v>21406</v>
      </c>
      <c r="F7152" s="20">
        <v>12651758</v>
      </c>
      <c r="G7152" s="19"/>
      <c r="H7152" s="19"/>
      <c r="I7152" s="19"/>
      <c r="J7152" s="19">
        <f t="shared" si="230"/>
        <v>0</v>
      </c>
      <c r="K7152" s="4">
        <f t="shared" si="229"/>
        <v>12651758</v>
      </c>
      <c r="L7152" s="2" t="s">
        <v>26763</v>
      </c>
    </row>
    <row r="7153" spans="2:12" x14ac:dyDescent="0.35">
      <c r="B7153" s="1" t="s">
        <v>5793</v>
      </c>
      <c r="C7153" t="s">
        <v>14397</v>
      </c>
      <c r="E7153" s="1" t="s">
        <v>21406</v>
      </c>
      <c r="F7153" s="20">
        <v>10224532</v>
      </c>
      <c r="G7153" s="19"/>
      <c r="H7153" s="19"/>
      <c r="I7153" s="19"/>
      <c r="J7153" s="19">
        <f t="shared" si="230"/>
        <v>0</v>
      </c>
      <c r="K7153" s="4">
        <f t="shared" si="229"/>
        <v>10224532</v>
      </c>
      <c r="L7153" s="2" t="s">
        <v>26763</v>
      </c>
    </row>
    <row r="7154" spans="2:12" x14ac:dyDescent="0.35">
      <c r="B7154" s="1" t="s">
        <v>5794</v>
      </c>
      <c r="C7154" t="s">
        <v>14398</v>
      </c>
      <c r="E7154" s="1" t="s">
        <v>21406</v>
      </c>
      <c r="F7154" s="20">
        <v>3283672</v>
      </c>
      <c r="G7154" s="19"/>
      <c r="H7154" s="19"/>
      <c r="I7154" s="19"/>
      <c r="J7154" s="19">
        <f t="shared" si="230"/>
        <v>0</v>
      </c>
      <c r="K7154" s="4">
        <f t="shared" si="229"/>
        <v>3283672</v>
      </c>
      <c r="L7154" s="2" t="s">
        <v>26763</v>
      </c>
    </row>
    <row r="7155" spans="2:12" x14ac:dyDescent="0.35">
      <c r="B7155" s="1" t="s">
        <v>5795</v>
      </c>
      <c r="C7155" t="s">
        <v>14399</v>
      </c>
      <c r="E7155" s="1" t="s">
        <v>21406</v>
      </c>
      <c r="F7155" s="20">
        <v>3283672</v>
      </c>
      <c r="G7155" s="19"/>
      <c r="H7155" s="19"/>
      <c r="I7155" s="19"/>
      <c r="J7155" s="19">
        <f t="shared" si="230"/>
        <v>0</v>
      </c>
      <c r="K7155" s="4">
        <f t="shared" si="229"/>
        <v>3283672</v>
      </c>
      <c r="L7155" s="2" t="s">
        <v>26763</v>
      </c>
    </row>
    <row r="7156" spans="2:12" x14ac:dyDescent="0.35">
      <c r="B7156" s="1" t="s">
        <v>5796</v>
      </c>
      <c r="C7156" t="s">
        <v>14399</v>
      </c>
      <c r="E7156" s="1" t="s">
        <v>21406</v>
      </c>
      <c r="F7156" s="20">
        <v>5969970</v>
      </c>
      <c r="G7156" s="19"/>
      <c r="H7156" s="19"/>
      <c r="I7156" s="19"/>
      <c r="J7156" s="19">
        <f t="shared" si="230"/>
        <v>0</v>
      </c>
      <c r="K7156" s="4">
        <f t="shared" si="229"/>
        <v>5969970</v>
      </c>
      <c r="L7156" s="2" t="s">
        <v>26763</v>
      </c>
    </row>
    <row r="7157" spans="2:12" x14ac:dyDescent="0.35">
      <c r="B7157" s="1" t="s">
        <v>5797</v>
      </c>
      <c r="C7157" t="s">
        <v>14400</v>
      </c>
      <c r="E7157" s="1" t="s">
        <v>21406</v>
      </c>
      <c r="F7157" s="20">
        <v>4013978</v>
      </c>
      <c r="G7157" s="19"/>
      <c r="H7157" s="19"/>
      <c r="I7157" s="19"/>
      <c r="J7157" s="19">
        <f t="shared" si="230"/>
        <v>0</v>
      </c>
      <c r="K7157" s="4">
        <f t="shared" si="229"/>
        <v>4013978</v>
      </c>
      <c r="L7157" s="2" t="s">
        <v>26763</v>
      </c>
    </row>
    <row r="7158" spans="2:12" x14ac:dyDescent="0.35">
      <c r="B7158" s="1" t="s">
        <v>5798</v>
      </c>
      <c r="C7158" t="s">
        <v>14400</v>
      </c>
      <c r="E7158" s="1" t="s">
        <v>21406</v>
      </c>
      <c r="F7158" s="20">
        <v>3396859</v>
      </c>
      <c r="G7158" s="19"/>
      <c r="H7158" s="19"/>
      <c r="I7158" s="19"/>
      <c r="J7158" s="19">
        <f t="shared" si="230"/>
        <v>0</v>
      </c>
      <c r="K7158" s="4">
        <f t="shared" si="229"/>
        <v>3396859</v>
      </c>
      <c r="L7158" s="2" t="s">
        <v>26763</v>
      </c>
    </row>
    <row r="7159" spans="2:12" x14ac:dyDescent="0.35">
      <c r="B7159" s="1" t="s">
        <v>5799</v>
      </c>
      <c r="C7159" t="s">
        <v>14401</v>
      </c>
      <c r="E7159" s="1" t="s">
        <v>21406</v>
      </c>
      <c r="F7159" s="20">
        <v>7369956</v>
      </c>
      <c r="G7159" s="19"/>
      <c r="H7159" s="19"/>
      <c r="I7159" s="19"/>
      <c r="J7159" s="19">
        <f t="shared" si="230"/>
        <v>0</v>
      </c>
      <c r="K7159" s="4">
        <f t="shared" ref="K7159:K7222" si="231">F7159*(1-G7159)*(1-H7159)*(1-J7159)</f>
        <v>7369956</v>
      </c>
      <c r="L7159" s="2" t="s">
        <v>26763</v>
      </c>
    </row>
    <row r="7160" spans="2:12" x14ac:dyDescent="0.35">
      <c r="B7160" s="1" t="s">
        <v>5800</v>
      </c>
      <c r="C7160" t="s">
        <v>14402</v>
      </c>
      <c r="E7160" s="1" t="s">
        <v>21406</v>
      </c>
      <c r="F7160" s="20">
        <v>2216481</v>
      </c>
      <c r="G7160" s="19"/>
      <c r="H7160" s="19"/>
      <c r="I7160" s="19"/>
      <c r="J7160" s="19">
        <f t="shared" si="230"/>
        <v>0</v>
      </c>
      <c r="K7160" s="4">
        <f t="shared" si="231"/>
        <v>2216481</v>
      </c>
      <c r="L7160" s="2" t="s">
        <v>26763</v>
      </c>
    </row>
    <row r="7161" spans="2:12" x14ac:dyDescent="0.35">
      <c r="B7161" s="1" t="s">
        <v>5801</v>
      </c>
      <c r="C7161" t="s">
        <v>14403</v>
      </c>
      <c r="E7161" s="1" t="s">
        <v>21406</v>
      </c>
      <c r="F7161" s="20">
        <v>2262757</v>
      </c>
      <c r="G7161" s="19"/>
      <c r="H7161" s="19"/>
      <c r="I7161" s="19"/>
      <c r="J7161" s="19">
        <f t="shared" si="230"/>
        <v>0</v>
      </c>
      <c r="K7161" s="4">
        <f t="shared" si="231"/>
        <v>2262757</v>
      </c>
      <c r="L7161" s="2" t="s">
        <v>26763</v>
      </c>
    </row>
    <row r="7162" spans="2:12" x14ac:dyDescent="0.35">
      <c r="B7162" s="1" t="s">
        <v>5802</v>
      </c>
      <c r="C7162" t="s">
        <v>14404</v>
      </c>
      <c r="E7162" s="1" t="s">
        <v>21406</v>
      </c>
      <c r="F7162" s="20">
        <v>3403538</v>
      </c>
      <c r="G7162" s="19"/>
      <c r="H7162" s="19"/>
      <c r="I7162" s="19"/>
      <c r="J7162" s="19">
        <f t="shared" si="230"/>
        <v>0</v>
      </c>
      <c r="K7162" s="4">
        <f t="shared" si="231"/>
        <v>3403538</v>
      </c>
      <c r="L7162" s="2" t="s">
        <v>26763</v>
      </c>
    </row>
    <row r="7163" spans="2:12" x14ac:dyDescent="0.35">
      <c r="B7163" s="1" t="s">
        <v>5803</v>
      </c>
      <c r="C7163" t="s">
        <v>14405</v>
      </c>
      <c r="E7163" s="1" t="s">
        <v>21406</v>
      </c>
      <c r="F7163" s="20">
        <v>3116725</v>
      </c>
      <c r="G7163" s="19"/>
      <c r="H7163" s="19"/>
      <c r="I7163" s="19"/>
      <c r="J7163" s="19">
        <f t="shared" si="230"/>
        <v>0</v>
      </c>
      <c r="K7163" s="4">
        <f t="shared" si="231"/>
        <v>3116725</v>
      </c>
      <c r="L7163" s="2" t="s">
        <v>26763</v>
      </c>
    </row>
    <row r="7164" spans="2:12" x14ac:dyDescent="0.35">
      <c r="B7164" s="1" t="s">
        <v>5804</v>
      </c>
      <c r="C7164" t="s">
        <v>14406</v>
      </c>
      <c r="E7164" s="1" t="s">
        <v>21406</v>
      </c>
      <c r="F7164" s="20">
        <v>2568740</v>
      </c>
      <c r="G7164" s="19"/>
      <c r="H7164" s="19"/>
      <c r="I7164" s="19"/>
      <c r="J7164" s="19">
        <f t="shared" si="230"/>
        <v>0</v>
      </c>
      <c r="K7164" s="4">
        <f t="shared" si="231"/>
        <v>2568740</v>
      </c>
      <c r="L7164" s="2" t="s">
        <v>26763</v>
      </c>
    </row>
    <row r="7165" spans="2:12" x14ac:dyDescent="0.35">
      <c r="B7165" s="1" t="s">
        <v>5805</v>
      </c>
      <c r="C7165" t="s">
        <v>14407</v>
      </c>
      <c r="E7165" s="1" t="s">
        <v>21406</v>
      </c>
      <c r="F7165" s="20">
        <v>4106467</v>
      </c>
      <c r="G7165" s="19"/>
      <c r="H7165" s="19"/>
      <c r="I7165" s="19"/>
      <c r="J7165" s="19">
        <f t="shared" si="230"/>
        <v>0</v>
      </c>
      <c r="K7165" s="4">
        <f t="shared" si="231"/>
        <v>4106467</v>
      </c>
      <c r="L7165" s="2" t="s">
        <v>26763</v>
      </c>
    </row>
    <row r="7166" spans="2:12" x14ac:dyDescent="0.35">
      <c r="B7166" s="1" t="s">
        <v>5806</v>
      </c>
      <c r="C7166" t="s">
        <v>14408</v>
      </c>
      <c r="E7166" s="1" t="s">
        <v>21406</v>
      </c>
      <c r="F7166" s="20">
        <v>3485100</v>
      </c>
      <c r="G7166" s="19"/>
      <c r="H7166" s="19"/>
      <c r="I7166" s="19"/>
      <c r="J7166" s="19">
        <f t="shared" si="230"/>
        <v>0</v>
      </c>
      <c r="K7166" s="4">
        <f t="shared" si="231"/>
        <v>3485100</v>
      </c>
      <c r="L7166" s="2" t="s">
        <v>26763</v>
      </c>
    </row>
    <row r="7167" spans="2:12" x14ac:dyDescent="0.35">
      <c r="B7167" s="1" t="s">
        <v>5807</v>
      </c>
      <c r="C7167" t="s">
        <v>14409</v>
      </c>
      <c r="E7167" s="1" t="s">
        <v>21406</v>
      </c>
      <c r="F7167" s="20">
        <v>3131621</v>
      </c>
      <c r="G7167" s="19"/>
      <c r="H7167" s="19"/>
      <c r="I7167" s="19"/>
      <c r="J7167" s="19">
        <f t="shared" si="230"/>
        <v>0</v>
      </c>
      <c r="K7167" s="4">
        <f t="shared" si="231"/>
        <v>3131621</v>
      </c>
      <c r="L7167" s="2" t="s">
        <v>26763</v>
      </c>
    </row>
    <row r="7168" spans="2:12" x14ac:dyDescent="0.35">
      <c r="B7168" s="1" t="s">
        <v>5808</v>
      </c>
      <c r="C7168" t="s">
        <v>14410</v>
      </c>
      <c r="E7168" s="1" t="s">
        <v>21406</v>
      </c>
      <c r="F7168" s="20">
        <v>2476188</v>
      </c>
      <c r="G7168" s="19"/>
      <c r="H7168" s="19"/>
      <c r="I7168" s="19"/>
      <c r="J7168" s="19">
        <f t="shared" si="230"/>
        <v>0</v>
      </c>
      <c r="K7168" s="4">
        <f t="shared" si="231"/>
        <v>2476188</v>
      </c>
      <c r="L7168" s="2" t="s">
        <v>26763</v>
      </c>
    </row>
    <row r="7169" spans="2:12" x14ac:dyDescent="0.35">
      <c r="B7169" s="1" t="s">
        <v>5809</v>
      </c>
      <c r="C7169" t="s">
        <v>14411</v>
      </c>
      <c r="E7169" s="1" t="s">
        <v>21406</v>
      </c>
      <c r="F7169" s="20">
        <v>6688760</v>
      </c>
      <c r="G7169" s="19"/>
      <c r="H7169" s="19"/>
      <c r="I7169" s="19"/>
      <c r="J7169" s="19">
        <f t="shared" si="230"/>
        <v>0</v>
      </c>
      <c r="K7169" s="4">
        <f t="shared" si="231"/>
        <v>6688760</v>
      </c>
      <c r="L7169" s="2" t="s">
        <v>26763</v>
      </c>
    </row>
    <row r="7170" spans="2:12" x14ac:dyDescent="0.35">
      <c r="B7170" s="1" t="s">
        <v>5810</v>
      </c>
      <c r="C7170" t="s">
        <v>14412</v>
      </c>
      <c r="E7170" s="1" t="s">
        <v>21406</v>
      </c>
      <c r="F7170" s="20">
        <v>2933086</v>
      </c>
      <c r="G7170" s="19"/>
      <c r="H7170" s="19"/>
      <c r="I7170" s="19"/>
      <c r="J7170" s="19">
        <f t="shared" si="230"/>
        <v>0</v>
      </c>
      <c r="K7170" s="4">
        <f t="shared" si="231"/>
        <v>2933086</v>
      </c>
      <c r="L7170" s="2" t="s">
        <v>26763</v>
      </c>
    </row>
    <row r="7171" spans="2:12" x14ac:dyDescent="0.35">
      <c r="B7171" s="1" t="s">
        <v>5811</v>
      </c>
      <c r="C7171" t="s">
        <v>14413</v>
      </c>
      <c r="E7171" s="1" t="s">
        <v>21406</v>
      </c>
      <c r="F7171" s="20">
        <v>3496089</v>
      </c>
      <c r="G7171" s="19"/>
      <c r="H7171" s="19"/>
      <c r="I7171" s="19"/>
      <c r="J7171" s="19">
        <f t="shared" si="230"/>
        <v>0</v>
      </c>
      <c r="K7171" s="4">
        <f t="shared" si="231"/>
        <v>3496089</v>
      </c>
      <c r="L7171" s="2" t="s">
        <v>26763</v>
      </c>
    </row>
    <row r="7172" spans="2:12" x14ac:dyDescent="0.35">
      <c r="B7172" s="1" t="s">
        <v>5812</v>
      </c>
      <c r="C7172" t="s">
        <v>14414</v>
      </c>
      <c r="E7172" s="1" t="s">
        <v>21406</v>
      </c>
      <c r="F7172" s="20">
        <v>3281193</v>
      </c>
      <c r="G7172" s="19"/>
      <c r="H7172" s="19"/>
      <c r="I7172" s="19"/>
      <c r="J7172" s="19">
        <f t="shared" si="230"/>
        <v>0</v>
      </c>
      <c r="K7172" s="4">
        <f t="shared" si="231"/>
        <v>3281193</v>
      </c>
      <c r="L7172" s="2" t="s">
        <v>26763</v>
      </c>
    </row>
    <row r="7173" spans="2:12" x14ac:dyDescent="0.35">
      <c r="B7173" s="1" t="s">
        <v>5813</v>
      </c>
      <c r="C7173" t="s">
        <v>14415</v>
      </c>
      <c r="E7173" s="1" t="s">
        <v>21406</v>
      </c>
      <c r="F7173" s="20">
        <v>3362756</v>
      </c>
      <c r="G7173" s="19"/>
      <c r="H7173" s="19"/>
      <c r="I7173" s="19"/>
      <c r="J7173" s="19">
        <f t="shared" si="230"/>
        <v>0</v>
      </c>
      <c r="K7173" s="4">
        <f t="shared" si="231"/>
        <v>3362756</v>
      </c>
      <c r="L7173" s="2" t="s">
        <v>26763</v>
      </c>
    </row>
    <row r="7174" spans="2:12" x14ac:dyDescent="0.35">
      <c r="B7174" s="1" t="s">
        <v>5814</v>
      </c>
      <c r="C7174" t="s">
        <v>14416</v>
      </c>
      <c r="E7174" s="1" t="s">
        <v>21406</v>
      </c>
      <c r="F7174" s="20">
        <v>4007322</v>
      </c>
      <c r="G7174" s="19"/>
      <c r="H7174" s="19"/>
      <c r="I7174" s="19"/>
      <c r="J7174" s="19">
        <f t="shared" si="230"/>
        <v>0</v>
      </c>
      <c r="K7174" s="4">
        <f t="shared" si="231"/>
        <v>4007322</v>
      </c>
      <c r="L7174" s="2" t="s">
        <v>26763</v>
      </c>
    </row>
    <row r="7175" spans="2:12" x14ac:dyDescent="0.35">
      <c r="B7175" s="1" t="s">
        <v>5815</v>
      </c>
      <c r="C7175" t="s">
        <v>14417</v>
      </c>
      <c r="E7175" s="1" t="s">
        <v>21406</v>
      </c>
      <c r="F7175" s="20">
        <v>3225516</v>
      </c>
      <c r="G7175" s="19"/>
      <c r="H7175" s="19"/>
      <c r="I7175" s="19"/>
      <c r="J7175" s="19">
        <f t="shared" si="230"/>
        <v>0</v>
      </c>
      <c r="K7175" s="4">
        <f t="shared" si="231"/>
        <v>3225516</v>
      </c>
      <c r="L7175" s="2" t="s">
        <v>26763</v>
      </c>
    </row>
    <row r="7176" spans="2:12" x14ac:dyDescent="0.35">
      <c r="B7176" s="1" t="s">
        <v>5816</v>
      </c>
      <c r="C7176" t="s">
        <v>14418</v>
      </c>
      <c r="E7176" s="1" t="s">
        <v>21406</v>
      </c>
      <c r="F7176" s="20">
        <v>3400851</v>
      </c>
      <c r="G7176" s="19"/>
      <c r="H7176" s="19"/>
      <c r="I7176" s="19"/>
      <c r="J7176" s="19">
        <f t="shared" si="230"/>
        <v>0</v>
      </c>
      <c r="K7176" s="4">
        <f t="shared" si="231"/>
        <v>3400851</v>
      </c>
      <c r="L7176" s="2" t="s">
        <v>26763</v>
      </c>
    </row>
    <row r="7177" spans="2:12" x14ac:dyDescent="0.35">
      <c r="B7177" s="1" t="s">
        <v>5817</v>
      </c>
      <c r="C7177" t="s">
        <v>14419</v>
      </c>
      <c r="E7177" s="1" t="s">
        <v>21406</v>
      </c>
      <c r="F7177" s="20">
        <v>3071792</v>
      </c>
      <c r="G7177" s="19"/>
      <c r="H7177" s="19"/>
      <c r="I7177" s="19"/>
      <c r="J7177" s="19">
        <f t="shared" si="230"/>
        <v>0</v>
      </c>
      <c r="K7177" s="4">
        <f t="shared" si="231"/>
        <v>3071792</v>
      </c>
      <c r="L7177" s="2" t="s">
        <v>26763</v>
      </c>
    </row>
    <row r="7178" spans="2:12" x14ac:dyDescent="0.35">
      <c r="B7178" s="1" t="s">
        <v>5818</v>
      </c>
      <c r="C7178" t="s">
        <v>14420</v>
      </c>
      <c r="E7178" s="1" t="s">
        <v>21406</v>
      </c>
      <c r="F7178" s="20">
        <v>4624660</v>
      </c>
      <c r="G7178" s="19"/>
      <c r="H7178" s="19"/>
      <c r="I7178" s="19"/>
      <c r="J7178" s="19">
        <f t="shared" si="230"/>
        <v>0</v>
      </c>
      <c r="K7178" s="4">
        <f t="shared" si="231"/>
        <v>4624660</v>
      </c>
      <c r="L7178" s="2" t="s">
        <v>26763</v>
      </c>
    </row>
    <row r="7179" spans="2:12" x14ac:dyDescent="0.35">
      <c r="B7179" s="1" t="s">
        <v>5819</v>
      </c>
      <c r="C7179" t="s">
        <v>14421</v>
      </c>
      <c r="E7179" s="1" t="s">
        <v>21406</v>
      </c>
      <c r="F7179" s="20">
        <v>5061167</v>
      </c>
      <c r="G7179" s="19"/>
      <c r="H7179" s="19"/>
      <c r="I7179" s="19"/>
      <c r="J7179" s="19">
        <f t="shared" si="230"/>
        <v>0</v>
      </c>
      <c r="K7179" s="4">
        <f t="shared" si="231"/>
        <v>5061167</v>
      </c>
      <c r="L7179" s="2" t="s">
        <v>26763</v>
      </c>
    </row>
    <row r="7180" spans="2:12" x14ac:dyDescent="0.35">
      <c r="B7180" s="1" t="s">
        <v>5820</v>
      </c>
      <c r="C7180" t="s">
        <v>14422</v>
      </c>
      <c r="E7180" s="1" t="s">
        <v>21406</v>
      </c>
      <c r="F7180" s="20">
        <v>4636748</v>
      </c>
      <c r="G7180" s="19"/>
      <c r="H7180" s="19"/>
      <c r="I7180" s="19"/>
      <c r="J7180" s="19">
        <f t="shared" si="230"/>
        <v>0</v>
      </c>
      <c r="K7180" s="4">
        <f t="shared" si="231"/>
        <v>4636748</v>
      </c>
      <c r="L7180" s="2" t="s">
        <v>26763</v>
      </c>
    </row>
    <row r="7181" spans="2:12" x14ac:dyDescent="0.35">
      <c r="B7181" s="1" t="s">
        <v>5821</v>
      </c>
      <c r="C7181" t="s">
        <v>14423</v>
      </c>
      <c r="E7181" s="1" t="s">
        <v>21406</v>
      </c>
      <c r="F7181" s="20">
        <v>3961046</v>
      </c>
      <c r="G7181" s="19"/>
      <c r="H7181" s="19"/>
      <c r="I7181" s="19"/>
      <c r="J7181" s="19">
        <f t="shared" si="230"/>
        <v>0</v>
      </c>
      <c r="K7181" s="4">
        <f t="shared" si="231"/>
        <v>3961046</v>
      </c>
      <c r="L7181" s="2" t="s">
        <v>26763</v>
      </c>
    </row>
    <row r="7182" spans="2:12" x14ac:dyDescent="0.35">
      <c r="B7182" s="1" t="s">
        <v>5822</v>
      </c>
      <c r="C7182" t="s">
        <v>14424</v>
      </c>
      <c r="E7182" s="1" t="s">
        <v>21406</v>
      </c>
      <c r="F7182" s="20">
        <v>4797309</v>
      </c>
      <c r="G7182" s="19"/>
      <c r="H7182" s="19"/>
      <c r="I7182" s="19"/>
      <c r="J7182" s="19">
        <f t="shared" si="230"/>
        <v>0</v>
      </c>
      <c r="K7182" s="4">
        <f t="shared" si="231"/>
        <v>4797309</v>
      </c>
      <c r="L7182" s="2" t="s">
        <v>26763</v>
      </c>
    </row>
    <row r="7183" spans="2:12" x14ac:dyDescent="0.35">
      <c r="B7183" s="1" t="s">
        <v>5823</v>
      </c>
      <c r="C7183" t="s">
        <v>14425</v>
      </c>
      <c r="E7183" s="1" t="s">
        <v>21406</v>
      </c>
      <c r="F7183" s="20">
        <v>5047614</v>
      </c>
      <c r="G7183" s="19"/>
      <c r="H7183" s="19"/>
      <c r="I7183" s="19"/>
      <c r="J7183" s="19">
        <f t="shared" si="230"/>
        <v>0</v>
      </c>
      <c r="K7183" s="4">
        <f t="shared" si="231"/>
        <v>5047614</v>
      </c>
      <c r="L7183" s="2" t="s">
        <v>26763</v>
      </c>
    </row>
    <row r="7184" spans="2:12" x14ac:dyDescent="0.35">
      <c r="B7184" s="1" t="s">
        <v>5824</v>
      </c>
      <c r="C7184" t="s">
        <v>14426</v>
      </c>
      <c r="E7184" s="1" t="s">
        <v>21406</v>
      </c>
      <c r="F7184" s="20">
        <v>4823194</v>
      </c>
      <c r="G7184" s="19"/>
      <c r="H7184" s="19"/>
      <c r="I7184" s="19"/>
      <c r="J7184" s="19">
        <f t="shared" si="230"/>
        <v>0</v>
      </c>
      <c r="K7184" s="4">
        <f t="shared" si="231"/>
        <v>4823194</v>
      </c>
      <c r="L7184" s="2" t="s">
        <v>26763</v>
      </c>
    </row>
    <row r="7185" spans="2:12" x14ac:dyDescent="0.35">
      <c r="B7185" s="1" t="s">
        <v>5825</v>
      </c>
      <c r="C7185" t="s">
        <v>14427</v>
      </c>
      <c r="E7185" s="1" t="s">
        <v>21406</v>
      </c>
      <c r="F7185" s="20">
        <v>4812327</v>
      </c>
      <c r="G7185" s="19"/>
      <c r="H7185" s="19"/>
      <c r="I7185" s="19"/>
      <c r="J7185" s="19">
        <f t="shared" si="230"/>
        <v>0</v>
      </c>
      <c r="K7185" s="4">
        <f t="shared" si="231"/>
        <v>4812327</v>
      </c>
      <c r="L7185" s="2" t="s">
        <v>26763</v>
      </c>
    </row>
    <row r="7186" spans="2:12" x14ac:dyDescent="0.35">
      <c r="B7186" s="1" t="s">
        <v>5826</v>
      </c>
      <c r="C7186" t="s">
        <v>14428</v>
      </c>
      <c r="E7186" s="1" t="s">
        <v>21406</v>
      </c>
      <c r="F7186" s="20">
        <v>4795966</v>
      </c>
      <c r="G7186" s="19"/>
      <c r="H7186" s="19"/>
      <c r="I7186" s="19"/>
      <c r="J7186" s="19">
        <f t="shared" si="230"/>
        <v>0</v>
      </c>
      <c r="K7186" s="4">
        <f t="shared" si="231"/>
        <v>4795966</v>
      </c>
      <c r="L7186" s="2" t="s">
        <v>26763</v>
      </c>
    </row>
    <row r="7187" spans="2:12" x14ac:dyDescent="0.35">
      <c r="B7187" s="1" t="s">
        <v>5827</v>
      </c>
      <c r="C7187" t="s">
        <v>14429</v>
      </c>
      <c r="E7187" s="1" t="s">
        <v>21406</v>
      </c>
      <c r="F7187" s="20">
        <v>5055673</v>
      </c>
      <c r="G7187" s="19"/>
      <c r="H7187" s="19"/>
      <c r="I7187" s="19"/>
      <c r="J7187" s="19">
        <f t="shared" si="230"/>
        <v>0</v>
      </c>
      <c r="K7187" s="4">
        <f t="shared" si="231"/>
        <v>5055673</v>
      </c>
      <c r="L7187" s="2" t="s">
        <v>26763</v>
      </c>
    </row>
    <row r="7188" spans="2:12" x14ac:dyDescent="0.35">
      <c r="B7188" s="1" t="s">
        <v>5828</v>
      </c>
      <c r="C7188" t="s">
        <v>14430</v>
      </c>
      <c r="E7188" s="1" t="s">
        <v>21406</v>
      </c>
      <c r="F7188" s="20">
        <v>4645050</v>
      </c>
      <c r="G7188" s="19"/>
      <c r="H7188" s="19"/>
      <c r="I7188" s="19"/>
      <c r="J7188" s="19">
        <f t="shared" si="230"/>
        <v>0</v>
      </c>
      <c r="K7188" s="4">
        <f t="shared" si="231"/>
        <v>4645050</v>
      </c>
      <c r="L7188" s="2" t="s">
        <v>26763</v>
      </c>
    </row>
    <row r="7189" spans="2:12" x14ac:dyDescent="0.35">
      <c r="B7189" s="1" t="s">
        <v>5829</v>
      </c>
      <c r="C7189" t="s">
        <v>14431</v>
      </c>
      <c r="E7189" s="1" t="s">
        <v>21406</v>
      </c>
      <c r="F7189" s="20">
        <v>4760557</v>
      </c>
      <c r="G7189" s="19"/>
      <c r="H7189" s="19"/>
      <c r="I7189" s="19"/>
      <c r="J7189" s="19">
        <f t="shared" si="230"/>
        <v>0</v>
      </c>
      <c r="K7189" s="4">
        <f t="shared" si="231"/>
        <v>4760557</v>
      </c>
      <c r="L7189" s="2" t="s">
        <v>26763</v>
      </c>
    </row>
    <row r="7190" spans="2:12" x14ac:dyDescent="0.35">
      <c r="B7190" s="1" t="s">
        <v>5830</v>
      </c>
      <c r="C7190" t="s">
        <v>14432</v>
      </c>
      <c r="E7190" s="1" t="s">
        <v>21406</v>
      </c>
      <c r="F7190" s="20">
        <v>5951765</v>
      </c>
      <c r="G7190" s="19"/>
      <c r="H7190" s="19"/>
      <c r="I7190" s="19"/>
      <c r="J7190" s="19">
        <f t="shared" si="230"/>
        <v>0</v>
      </c>
      <c r="K7190" s="4">
        <f t="shared" si="231"/>
        <v>5951765</v>
      </c>
      <c r="L7190" s="2" t="s">
        <v>26763</v>
      </c>
    </row>
    <row r="7191" spans="2:12" x14ac:dyDescent="0.35">
      <c r="B7191" s="1" t="s">
        <v>5831</v>
      </c>
      <c r="C7191" t="s">
        <v>14433</v>
      </c>
      <c r="E7191" s="1" t="s">
        <v>21406</v>
      </c>
      <c r="F7191" s="20">
        <v>7012447</v>
      </c>
      <c r="G7191" s="19"/>
      <c r="H7191" s="19"/>
      <c r="I7191" s="19"/>
      <c r="J7191" s="19">
        <f t="shared" ref="J7191:J7254" si="232">1-(1*(1-G7191)*(1-H7191)*(1-I7191))</f>
        <v>0</v>
      </c>
      <c r="K7191" s="4">
        <f t="shared" si="231"/>
        <v>7012447</v>
      </c>
      <c r="L7191" s="2" t="s">
        <v>26763</v>
      </c>
    </row>
    <row r="7192" spans="2:12" x14ac:dyDescent="0.35">
      <c r="B7192" s="1" t="s">
        <v>5832</v>
      </c>
      <c r="C7192" t="s">
        <v>14434</v>
      </c>
      <c r="E7192" s="1" t="s">
        <v>21406</v>
      </c>
      <c r="F7192" s="20">
        <v>5798163</v>
      </c>
      <c r="G7192" s="19"/>
      <c r="H7192" s="19"/>
      <c r="I7192" s="19"/>
      <c r="J7192" s="19">
        <f t="shared" si="232"/>
        <v>0</v>
      </c>
      <c r="K7192" s="4">
        <f t="shared" si="231"/>
        <v>5798163</v>
      </c>
      <c r="L7192" s="2" t="s">
        <v>26763</v>
      </c>
    </row>
    <row r="7193" spans="2:12" x14ac:dyDescent="0.35">
      <c r="B7193" s="1" t="s">
        <v>5833</v>
      </c>
      <c r="C7193" t="s">
        <v>14435</v>
      </c>
      <c r="E7193" s="1" t="s">
        <v>21406</v>
      </c>
      <c r="F7193" s="20">
        <v>6025147</v>
      </c>
      <c r="G7193" s="19"/>
      <c r="H7193" s="19"/>
      <c r="I7193" s="19"/>
      <c r="J7193" s="19">
        <f t="shared" si="232"/>
        <v>0</v>
      </c>
      <c r="K7193" s="4">
        <f t="shared" si="231"/>
        <v>6025147</v>
      </c>
      <c r="L7193" s="2" t="s">
        <v>26763</v>
      </c>
    </row>
    <row r="7194" spans="2:12" x14ac:dyDescent="0.35">
      <c r="B7194" s="1" t="s">
        <v>5834</v>
      </c>
      <c r="C7194" t="s">
        <v>14436</v>
      </c>
      <c r="E7194" s="1" t="s">
        <v>21406</v>
      </c>
      <c r="F7194" s="20">
        <v>5803535</v>
      </c>
      <c r="G7194" s="19"/>
      <c r="H7194" s="19"/>
      <c r="I7194" s="19"/>
      <c r="J7194" s="19">
        <f t="shared" si="232"/>
        <v>0</v>
      </c>
      <c r="K7194" s="4">
        <f t="shared" si="231"/>
        <v>5803535</v>
      </c>
      <c r="L7194" s="2" t="s">
        <v>26763</v>
      </c>
    </row>
    <row r="7195" spans="2:12" x14ac:dyDescent="0.35">
      <c r="B7195" s="1" t="s">
        <v>5835</v>
      </c>
      <c r="C7195" t="s">
        <v>14437</v>
      </c>
      <c r="E7195" s="1" t="s">
        <v>21406</v>
      </c>
      <c r="F7195" s="20">
        <v>8119162</v>
      </c>
      <c r="G7195" s="19"/>
      <c r="H7195" s="19"/>
      <c r="I7195" s="19"/>
      <c r="J7195" s="19">
        <f t="shared" si="232"/>
        <v>0</v>
      </c>
      <c r="K7195" s="4">
        <f t="shared" si="231"/>
        <v>8119162</v>
      </c>
      <c r="L7195" s="2" t="s">
        <v>26763</v>
      </c>
    </row>
    <row r="7196" spans="2:12" x14ac:dyDescent="0.35">
      <c r="B7196" s="1" t="s">
        <v>5836</v>
      </c>
      <c r="C7196" t="s">
        <v>14438</v>
      </c>
      <c r="E7196" s="1" t="s">
        <v>21406</v>
      </c>
      <c r="F7196" s="20">
        <v>16303403</v>
      </c>
      <c r="G7196" s="19"/>
      <c r="H7196" s="19"/>
      <c r="I7196" s="19"/>
      <c r="J7196" s="19">
        <f t="shared" si="232"/>
        <v>0</v>
      </c>
      <c r="K7196" s="4">
        <f t="shared" si="231"/>
        <v>16303403</v>
      </c>
      <c r="L7196" s="2" t="s">
        <v>26763</v>
      </c>
    </row>
    <row r="7197" spans="2:12" x14ac:dyDescent="0.35">
      <c r="B7197" s="1" t="s">
        <v>5837</v>
      </c>
      <c r="C7197" t="s">
        <v>14439</v>
      </c>
      <c r="E7197" s="1" t="s">
        <v>21406</v>
      </c>
      <c r="F7197" s="20">
        <v>5009397</v>
      </c>
      <c r="G7197" s="19"/>
      <c r="H7197" s="19"/>
      <c r="I7197" s="19"/>
      <c r="J7197" s="19">
        <f t="shared" si="232"/>
        <v>0</v>
      </c>
      <c r="K7197" s="4">
        <f t="shared" si="231"/>
        <v>5009397</v>
      </c>
      <c r="L7197" s="2" t="s">
        <v>26763</v>
      </c>
    </row>
    <row r="7198" spans="2:12" x14ac:dyDescent="0.35">
      <c r="B7198" s="1" t="s">
        <v>5838</v>
      </c>
      <c r="C7198" t="s">
        <v>14440</v>
      </c>
      <c r="E7198" s="1" t="s">
        <v>21406</v>
      </c>
      <c r="F7198" s="20">
        <v>5906832</v>
      </c>
      <c r="G7198" s="19"/>
      <c r="H7198" s="19"/>
      <c r="I7198" s="19"/>
      <c r="J7198" s="19">
        <f t="shared" si="232"/>
        <v>0</v>
      </c>
      <c r="K7198" s="4">
        <f t="shared" si="231"/>
        <v>5906832</v>
      </c>
      <c r="L7198" s="2" t="s">
        <v>26763</v>
      </c>
    </row>
    <row r="7199" spans="2:12" x14ac:dyDescent="0.35">
      <c r="B7199" s="1" t="s">
        <v>5839</v>
      </c>
      <c r="C7199" t="s">
        <v>14441</v>
      </c>
      <c r="E7199" s="1" t="s">
        <v>21406</v>
      </c>
      <c r="F7199" s="20">
        <v>13078131</v>
      </c>
      <c r="G7199" s="19"/>
      <c r="H7199" s="19"/>
      <c r="I7199" s="19"/>
      <c r="J7199" s="19">
        <f t="shared" si="232"/>
        <v>0</v>
      </c>
      <c r="K7199" s="4">
        <f t="shared" si="231"/>
        <v>13078131</v>
      </c>
      <c r="L7199" s="2" t="s">
        <v>26763</v>
      </c>
    </row>
    <row r="7200" spans="2:12" x14ac:dyDescent="0.35">
      <c r="B7200" s="1" t="s">
        <v>5840</v>
      </c>
      <c r="C7200" t="s">
        <v>14442</v>
      </c>
      <c r="E7200" s="1" t="s">
        <v>21406</v>
      </c>
      <c r="F7200" s="20">
        <v>17534048</v>
      </c>
      <c r="G7200" s="19"/>
      <c r="H7200" s="19"/>
      <c r="I7200" s="19"/>
      <c r="J7200" s="19">
        <f t="shared" si="232"/>
        <v>0</v>
      </c>
      <c r="K7200" s="4">
        <f t="shared" si="231"/>
        <v>17534048</v>
      </c>
      <c r="L7200" s="2" t="s">
        <v>26763</v>
      </c>
    </row>
    <row r="7201" spans="2:12" x14ac:dyDescent="0.35">
      <c r="B7201" s="1" t="s">
        <v>5841</v>
      </c>
      <c r="C7201" t="s">
        <v>14443</v>
      </c>
      <c r="E7201" s="1" t="s">
        <v>21406</v>
      </c>
      <c r="F7201" s="20">
        <v>2673380</v>
      </c>
      <c r="G7201" s="19"/>
      <c r="H7201" s="19"/>
      <c r="I7201" s="19"/>
      <c r="J7201" s="19">
        <f t="shared" si="232"/>
        <v>0</v>
      </c>
      <c r="K7201" s="4">
        <f t="shared" si="231"/>
        <v>2673380</v>
      </c>
      <c r="L7201" s="2" t="s">
        <v>26763</v>
      </c>
    </row>
    <row r="7202" spans="2:12" x14ac:dyDescent="0.35">
      <c r="B7202" s="1" t="s">
        <v>5842</v>
      </c>
      <c r="C7202" t="s">
        <v>14444</v>
      </c>
      <c r="E7202" s="1" t="s">
        <v>21406</v>
      </c>
      <c r="F7202" s="20">
        <v>2160804</v>
      </c>
      <c r="G7202" s="19"/>
      <c r="H7202" s="19"/>
      <c r="I7202" s="19"/>
      <c r="J7202" s="19">
        <f t="shared" si="232"/>
        <v>0</v>
      </c>
      <c r="K7202" s="4">
        <f t="shared" si="231"/>
        <v>2160804</v>
      </c>
      <c r="L7202" s="2" t="s">
        <v>26763</v>
      </c>
    </row>
    <row r="7203" spans="2:12" x14ac:dyDescent="0.35">
      <c r="B7203" s="1" t="s">
        <v>5843</v>
      </c>
      <c r="C7203" t="s">
        <v>14445</v>
      </c>
      <c r="E7203" s="1" t="s">
        <v>21406</v>
      </c>
      <c r="F7203" s="20">
        <v>1493283</v>
      </c>
      <c r="G7203" s="19"/>
      <c r="H7203" s="19"/>
      <c r="I7203" s="19"/>
      <c r="J7203" s="19">
        <f t="shared" si="232"/>
        <v>0</v>
      </c>
      <c r="K7203" s="4">
        <f t="shared" si="231"/>
        <v>1493283</v>
      </c>
      <c r="L7203" s="2" t="s">
        <v>26763</v>
      </c>
    </row>
    <row r="7204" spans="2:12" x14ac:dyDescent="0.35">
      <c r="B7204" s="1" t="s">
        <v>5844</v>
      </c>
      <c r="C7204" t="s">
        <v>14446</v>
      </c>
      <c r="E7204" s="1" t="s">
        <v>21406</v>
      </c>
      <c r="F7204" s="20">
        <v>810744</v>
      </c>
      <c r="G7204" s="19"/>
      <c r="H7204" s="19"/>
      <c r="I7204" s="19"/>
      <c r="J7204" s="19">
        <f t="shared" si="232"/>
        <v>0</v>
      </c>
      <c r="K7204" s="4">
        <f t="shared" si="231"/>
        <v>810744</v>
      </c>
      <c r="L7204" s="2" t="s">
        <v>26763</v>
      </c>
    </row>
    <row r="7205" spans="2:12" x14ac:dyDescent="0.35">
      <c r="B7205" s="1" t="s">
        <v>5845</v>
      </c>
      <c r="C7205" t="s">
        <v>14447</v>
      </c>
      <c r="E7205" s="1" t="s">
        <v>21406</v>
      </c>
      <c r="F7205" s="20">
        <v>608058</v>
      </c>
      <c r="G7205" s="19"/>
      <c r="H7205" s="19"/>
      <c r="I7205" s="19"/>
      <c r="J7205" s="19">
        <f t="shared" si="232"/>
        <v>0</v>
      </c>
      <c r="K7205" s="4">
        <f t="shared" si="231"/>
        <v>608058</v>
      </c>
      <c r="L7205" s="2" t="s">
        <v>26763</v>
      </c>
    </row>
    <row r="7206" spans="2:12" x14ac:dyDescent="0.35">
      <c r="B7206" s="1" t="s">
        <v>5846</v>
      </c>
      <c r="C7206" t="s">
        <v>14448</v>
      </c>
      <c r="E7206" s="1" t="s">
        <v>21406</v>
      </c>
      <c r="F7206" s="20">
        <v>637362</v>
      </c>
      <c r="G7206" s="19"/>
      <c r="H7206" s="19"/>
      <c r="I7206" s="19"/>
      <c r="J7206" s="19">
        <f t="shared" si="232"/>
        <v>0</v>
      </c>
      <c r="K7206" s="4">
        <f t="shared" si="231"/>
        <v>637362</v>
      </c>
      <c r="L7206" s="2" t="s">
        <v>26763</v>
      </c>
    </row>
    <row r="7207" spans="2:12" x14ac:dyDescent="0.35">
      <c r="B7207" s="1" t="s">
        <v>5847</v>
      </c>
      <c r="C7207" t="s">
        <v>14449</v>
      </c>
      <c r="D7207" t="s">
        <v>13877</v>
      </c>
      <c r="E7207" s="1" t="s">
        <v>21406</v>
      </c>
      <c r="F7207" s="20">
        <v>439560</v>
      </c>
      <c r="G7207" s="19"/>
      <c r="H7207" s="19"/>
      <c r="I7207" s="19"/>
      <c r="J7207" s="19">
        <f t="shared" si="232"/>
        <v>0</v>
      </c>
      <c r="K7207" s="4">
        <f t="shared" si="231"/>
        <v>439560</v>
      </c>
      <c r="L7207" s="2" t="s">
        <v>26763</v>
      </c>
    </row>
    <row r="7208" spans="2:12" x14ac:dyDescent="0.35">
      <c r="B7208" s="1" t="s">
        <v>5848</v>
      </c>
      <c r="C7208" t="s">
        <v>14450</v>
      </c>
      <c r="E7208" s="1" t="s">
        <v>21406</v>
      </c>
      <c r="F7208" s="20">
        <v>879120</v>
      </c>
      <c r="G7208" s="19"/>
      <c r="H7208" s="19"/>
      <c r="I7208" s="19"/>
      <c r="J7208" s="19">
        <f t="shared" si="232"/>
        <v>0</v>
      </c>
      <c r="K7208" s="4">
        <f t="shared" si="231"/>
        <v>879120</v>
      </c>
      <c r="L7208" s="2" t="s">
        <v>26763</v>
      </c>
    </row>
    <row r="7209" spans="2:12" x14ac:dyDescent="0.35">
      <c r="B7209" s="1" t="s">
        <v>5849</v>
      </c>
      <c r="C7209" t="s">
        <v>14451</v>
      </c>
      <c r="D7209" t="s">
        <v>13877</v>
      </c>
      <c r="E7209" s="1" t="s">
        <v>21406</v>
      </c>
      <c r="F7209" s="20">
        <v>29449299</v>
      </c>
      <c r="G7209" s="19"/>
      <c r="H7209" s="19"/>
      <c r="I7209" s="19"/>
      <c r="J7209" s="19">
        <f t="shared" si="232"/>
        <v>0</v>
      </c>
      <c r="K7209" s="4">
        <f t="shared" si="231"/>
        <v>29449299</v>
      </c>
      <c r="L7209" s="2" t="s">
        <v>26763</v>
      </c>
    </row>
    <row r="7210" spans="2:12" x14ac:dyDescent="0.35">
      <c r="B7210" s="1" t="s">
        <v>5850</v>
      </c>
      <c r="C7210" t="s">
        <v>14452</v>
      </c>
      <c r="D7210" t="s">
        <v>13877</v>
      </c>
      <c r="E7210" s="1" t="s">
        <v>21406</v>
      </c>
      <c r="F7210" s="20">
        <v>7934058</v>
      </c>
      <c r="G7210" s="19"/>
      <c r="H7210" s="19"/>
      <c r="I7210" s="19"/>
      <c r="J7210" s="19">
        <f t="shared" si="232"/>
        <v>0</v>
      </c>
      <c r="K7210" s="4">
        <f t="shared" si="231"/>
        <v>7934058</v>
      </c>
      <c r="L7210" s="2" t="s">
        <v>26763</v>
      </c>
    </row>
    <row r="7211" spans="2:12" x14ac:dyDescent="0.35">
      <c r="B7211" s="1" t="s">
        <v>5851</v>
      </c>
      <c r="C7211" t="s">
        <v>14452</v>
      </c>
      <c r="D7211" t="s">
        <v>13877</v>
      </c>
      <c r="E7211" s="1" t="s">
        <v>21406</v>
      </c>
      <c r="F7211" s="20">
        <v>6904755</v>
      </c>
      <c r="G7211" s="19"/>
      <c r="H7211" s="19"/>
      <c r="I7211" s="19"/>
      <c r="J7211" s="19">
        <f t="shared" si="232"/>
        <v>0</v>
      </c>
      <c r="K7211" s="4">
        <f t="shared" si="231"/>
        <v>6904755</v>
      </c>
      <c r="L7211" s="2" t="s">
        <v>26763</v>
      </c>
    </row>
    <row r="7212" spans="2:12" x14ac:dyDescent="0.35">
      <c r="B7212" s="1" t="s">
        <v>5852</v>
      </c>
      <c r="C7212" t="s">
        <v>14453</v>
      </c>
      <c r="D7212" t="s">
        <v>13877</v>
      </c>
      <c r="E7212" s="1" t="s">
        <v>21406</v>
      </c>
      <c r="F7212" s="20">
        <v>9777768</v>
      </c>
      <c r="G7212" s="19"/>
      <c r="H7212" s="19"/>
      <c r="I7212" s="19"/>
      <c r="J7212" s="19">
        <f t="shared" si="232"/>
        <v>0</v>
      </c>
      <c r="K7212" s="4">
        <f t="shared" si="231"/>
        <v>9777768</v>
      </c>
      <c r="L7212" s="2" t="s">
        <v>26763</v>
      </c>
    </row>
    <row r="7213" spans="2:12" x14ac:dyDescent="0.35">
      <c r="B7213" s="1" t="s">
        <v>5853</v>
      </c>
      <c r="C7213" t="s">
        <v>14453</v>
      </c>
      <c r="D7213" t="s">
        <v>13877</v>
      </c>
      <c r="E7213" s="1" t="s">
        <v>21406</v>
      </c>
      <c r="F7213" s="20">
        <v>18517686</v>
      </c>
      <c r="G7213" s="19"/>
      <c r="H7213" s="19"/>
      <c r="I7213" s="19"/>
      <c r="J7213" s="19">
        <f t="shared" si="232"/>
        <v>0</v>
      </c>
      <c r="K7213" s="4">
        <f t="shared" si="231"/>
        <v>18517686</v>
      </c>
      <c r="L7213" s="2" t="s">
        <v>26763</v>
      </c>
    </row>
    <row r="7214" spans="2:12" x14ac:dyDescent="0.35">
      <c r="B7214" s="1" t="s">
        <v>5854</v>
      </c>
      <c r="C7214" t="s">
        <v>14454</v>
      </c>
      <c r="E7214" s="1" t="s">
        <v>21406</v>
      </c>
      <c r="F7214" s="20">
        <v>20440761</v>
      </c>
      <c r="G7214" s="19"/>
      <c r="H7214" s="19"/>
      <c r="I7214" s="19"/>
      <c r="J7214" s="19">
        <f t="shared" si="232"/>
        <v>0</v>
      </c>
      <c r="K7214" s="4">
        <f t="shared" si="231"/>
        <v>20440761</v>
      </c>
      <c r="L7214" s="2" t="s">
        <v>26763</v>
      </c>
    </row>
    <row r="7215" spans="2:12" x14ac:dyDescent="0.35">
      <c r="B7215" s="1" t="s">
        <v>5855</v>
      </c>
      <c r="C7215" t="s">
        <v>14454</v>
      </c>
      <c r="E7215" s="1" t="s">
        <v>21406</v>
      </c>
      <c r="F7215" s="20">
        <v>21213654</v>
      </c>
      <c r="G7215" s="19"/>
      <c r="H7215" s="19"/>
      <c r="I7215" s="19"/>
      <c r="J7215" s="19">
        <f t="shared" si="232"/>
        <v>0</v>
      </c>
      <c r="K7215" s="4">
        <f t="shared" si="231"/>
        <v>21213654</v>
      </c>
      <c r="L7215" s="2" t="s">
        <v>26763</v>
      </c>
    </row>
    <row r="7216" spans="2:12" x14ac:dyDescent="0.35">
      <c r="B7216" s="1" t="s">
        <v>5856</v>
      </c>
      <c r="C7216" t="s">
        <v>14455</v>
      </c>
      <c r="E7216" s="1" t="s">
        <v>21406</v>
      </c>
      <c r="F7216" s="20">
        <v>3297921</v>
      </c>
      <c r="G7216" s="19"/>
      <c r="H7216" s="19"/>
      <c r="I7216" s="19"/>
      <c r="J7216" s="19">
        <f t="shared" si="232"/>
        <v>0</v>
      </c>
      <c r="K7216" s="4">
        <f t="shared" si="231"/>
        <v>3297921</v>
      </c>
      <c r="L7216" s="2" t="s">
        <v>26763</v>
      </c>
    </row>
    <row r="7217" spans="2:12" x14ac:dyDescent="0.35">
      <c r="B7217" s="1" t="s">
        <v>5857</v>
      </c>
      <c r="C7217" t="s">
        <v>14456</v>
      </c>
      <c r="E7217" s="1" t="s">
        <v>21406</v>
      </c>
      <c r="F7217" s="20">
        <v>991452</v>
      </c>
      <c r="G7217" s="19"/>
      <c r="H7217" s="19"/>
      <c r="I7217" s="19"/>
      <c r="J7217" s="19">
        <f t="shared" si="232"/>
        <v>0</v>
      </c>
      <c r="K7217" s="4">
        <f t="shared" si="231"/>
        <v>991452</v>
      </c>
      <c r="L7217" s="2" t="s">
        <v>26763</v>
      </c>
    </row>
    <row r="7218" spans="2:12" x14ac:dyDescent="0.35">
      <c r="B7218" s="1" t="s">
        <v>5858</v>
      </c>
      <c r="C7218" t="s">
        <v>14457</v>
      </c>
      <c r="E7218" s="1" t="s">
        <v>21406</v>
      </c>
      <c r="F7218" s="20">
        <v>1074480</v>
      </c>
      <c r="G7218" s="19"/>
      <c r="H7218" s="19"/>
      <c r="I7218" s="19"/>
      <c r="J7218" s="19">
        <f t="shared" si="232"/>
        <v>0</v>
      </c>
      <c r="K7218" s="4">
        <f t="shared" si="231"/>
        <v>1074480</v>
      </c>
      <c r="L7218" s="2" t="s">
        <v>26763</v>
      </c>
    </row>
    <row r="7219" spans="2:12" x14ac:dyDescent="0.35">
      <c r="B7219" s="1" t="s">
        <v>5859</v>
      </c>
      <c r="C7219" t="s">
        <v>14458</v>
      </c>
      <c r="E7219" s="1" t="s">
        <v>21406</v>
      </c>
      <c r="F7219" s="20">
        <v>2496945</v>
      </c>
      <c r="G7219" s="19"/>
      <c r="H7219" s="19"/>
      <c r="I7219" s="19"/>
      <c r="J7219" s="19">
        <f t="shared" si="232"/>
        <v>0</v>
      </c>
      <c r="K7219" s="4">
        <f t="shared" si="231"/>
        <v>2496945</v>
      </c>
      <c r="L7219" s="2" t="s">
        <v>26763</v>
      </c>
    </row>
    <row r="7220" spans="2:12" x14ac:dyDescent="0.35">
      <c r="B7220" s="1" t="s">
        <v>5860</v>
      </c>
      <c r="C7220" t="s">
        <v>14458</v>
      </c>
      <c r="E7220" s="1" t="s">
        <v>21406</v>
      </c>
      <c r="F7220" s="20">
        <v>4068372</v>
      </c>
      <c r="G7220" s="19"/>
      <c r="H7220" s="19"/>
      <c r="I7220" s="19"/>
      <c r="J7220" s="19">
        <f t="shared" si="232"/>
        <v>0</v>
      </c>
      <c r="K7220" s="4">
        <f t="shared" si="231"/>
        <v>4068372</v>
      </c>
      <c r="L7220" s="2" t="s">
        <v>26763</v>
      </c>
    </row>
    <row r="7221" spans="2:12" x14ac:dyDescent="0.35">
      <c r="B7221" s="1" t="s">
        <v>5861</v>
      </c>
      <c r="C7221" t="s">
        <v>14458</v>
      </c>
      <c r="E7221" s="1" t="s">
        <v>21406</v>
      </c>
      <c r="F7221" s="20">
        <v>1600731</v>
      </c>
      <c r="G7221" s="19"/>
      <c r="H7221" s="19"/>
      <c r="I7221" s="19"/>
      <c r="J7221" s="19">
        <f t="shared" si="232"/>
        <v>0</v>
      </c>
      <c r="K7221" s="4">
        <f t="shared" si="231"/>
        <v>1600731</v>
      </c>
      <c r="L7221" s="2" t="s">
        <v>26763</v>
      </c>
    </row>
    <row r="7222" spans="2:12" x14ac:dyDescent="0.35">
      <c r="B7222" s="1" t="s">
        <v>5862</v>
      </c>
      <c r="C7222" t="s">
        <v>14458</v>
      </c>
      <c r="E7222" s="1" t="s">
        <v>21406</v>
      </c>
      <c r="F7222" s="20">
        <v>15311340</v>
      </c>
      <c r="G7222" s="19"/>
      <c r="H7222" s="19"/>
      <c r="I7222" s="19"/>
      <c r="J7222" s="19">
        <f t="shared" si="232"/>
        <v>0</v>
      </c>
      <c r="K7222" s="4">
        <f t="shared" si="231"/>
        <v>15311340</v>
      </c>
      <c r="L7222" s="2" t="s">
        <v>26763</v>
      </c>
    </row>
    <row r="7223" spans="2:12" x14ac:dyDescent="0.35">
      <c r="B7223" s="1" t="s">
        <v>5863</v>
      </c>
      <c r="C7223" t="s">
        <v>14459</v>
      </c>
      <c r="E7223" s="1" t="s">
        <v>21406</v>
      </c>
      <c r="F7223" s="20">
        <v>16031730</v>
      </c>
      <c r="G7223" s="19"/>
      <c r="H7223" s="19"/>
      <c r="I7223" s="19"/>
      <c r="J7223" s="19">
        <f t="shared" si="232"/>
        <v>0</v>
      </c>
      <c r="K7223" s="4">
        <f t="shared" ref="K7223:K7286" si="233">F7223*(1-G7223)*(1-H7223)*(1-J7223)</f>
        <v>16031730</v>
      </c>
      <c r="L7223" s="2" t="s">
        <v>26763</v>
      </c>
    </row>
    <row r="7224" spans="2:12" x14ac:dyDescent="0.35">
      <c r="B7224" s="1" t="s">
        <v>5864</v>
      </c>
      <c r="C7224" t="s">
        <v>14460</v>
      </c>
      <c r="E7224" s="1" t="s">
        <v>21406</v>
      </c>
      <c r="F7224" s="20">
        <v>8057379</v>
      </c>
      <c r="G7224" s="19"/>
      <c r="H7224" s="19"/>
      <c r="I7224" s="19"/>
      <c r="J7224" s="19">
        <f t="shared" si="232"/>
        <v>0</v>
      </c>
      <c r="K7224" s="4">
        <f t="shared" si="233"/>
        <v>8057379</v>
      </c>
      <c r="L7224" s="2" t="s">
        <v>26763</v>
      </c>
    </row>
    <row r="7225" spans="2:12" x14ac:dyDescent="0.35">
      <c r="B7225" s="1" t="s">
        <v>5865</v>
      </c>
      <c r="C7225" t="s">
        <v>14461</v>
      </c>
      <c r="E7225" s="1" t="s">
        <v>21406</v>
      </c>
      <c r="F7225" s="20">
        <v>250305</v>
      </c>
      <c r="G7225" s="19"/>
      <c r="H7225" s="19"/>
      <c r="I7225" s="19"/>
      <c r="J7225" s="19">
        <f t="shared" si="232"/>
        <v>0</v>
      </c>
      <c r="K7225" s="4">
        <f t="shared" si="233"/>
        <v>250305</v>
      </c>
      <c r="L7225" s="2" t="s">
        <v>26763</v>
      </c>
    </row>
    <row r="7226" spans="2:12" x14ac:dyDescent="0.35">
      <c r="B7226" s="1" t="s">
        <v>5866</v>
      </c>
      <c r="C7226" t="s">
        <v>14462</v>
      </c>
      <c r="E7226" s="1" t="s">
        <v>21406</v>
      </c>
      <c r="F7226" s="20">
        <v>330891</v>
      </c>
      <c r="G7226" s="19"/>
      <c r="H7226" s="19"/>
      <c r="I7226" s="19"/>
      <c r="J7226" s="19">
        <f t="shared" si="232"/>
        <v>0</v>
      </c>
      <c r="K7226" s="4">
        <f t="shared" si="233"/>
        <v>330891</v>
      </c>
      <c r="L7226" s="2" t="s">
        <v>26763</v>
      </c>
    </row>
    <row r="7227" spans="2:12" x14ac:dyDescent="0.35">
      <c r="B7227" s="1" t="s">
        <v>5867</v>
      </c>
      <c r="C7227" t="s">
        <v>14463</v>
      </c>
      <c r="E7227" s="1" t="s">
        <v>21406</v>
      </c>
      <c r="F7227" s="20">
        <v>262515</v>
      </c>
      <c r="G7227" s="19"/>
      <c r="H7227" s="19"/>
      <c r="I7227" s="19"/>
      <c r="J7227" s="19">
        <f t="shared" si="232"/>
        <v>0</v>
      </c>
      <c r="K7227" s="4">
        <f t="shared" si="233"/>
        <v>262515</v>
      </c>
      <c r="L7227" s="2" t="s">
        <v>26763</v>
      </c>
    </row>
    <row r="7228" spans="2:12" x14ac:dyDescent="0.35">
      <c r="B7228" s="1" t="s">
        <v>5868</v>
      </c>
      <c r="C7228" t="s">
        <v>14464</v>
      </c>
      <c r="E7228" s="1" t="s">
        <v>21406</v>
      </c>
      <c r="F7228" s="20">
        <v>142857</v>
      </c>
      <c r="G7228" s="19"/>
      <c r="H7228" s="19"/>
      <c r="I7228" s="19"/>
      <c r="J7228" s="19">
        <f t="shared" si="232"/>
        <v>0</v>
      </c>
      <c r="K7228" s="4">
        <f t="shared" si="233"/>
        <v>142857</v>
      </c>
      <c r="L7228" s="2" t="s">
        <v>26763</v>
      </c>
    </row>
    <row r="7229" spans="2:12" x14ac:dyDescent="0.35">
      <c r="B7229" s="1" t="s">
        <v>5869</v>
      </c>
      <c r="C7229" t="s">
        <v>14465</v>
      </c>
      <c r="E7229" s="1" t="s">
        <v>21406</v>
      </c>
      <c r="F7229" s="20">
        <v>46398</v>
      </c>
      <c r="G7229" s="19"/>
      <c r="H7229" s="19"/>
      <c r="I7229" s="19"/>
      <c r="J7229" s="19">
        <f t="shared" si="232"/>
        <v>0</v>
      </c>
      <c r="K7229" s="4">
        <f t="shared" si="233"/>
        <v>46398</v>
      </c>
      <c r="L7229" s="2" t="s">
        <v>26763</v>
      </c>
    </row>
    <row r="7230" spans="2:12" x14ac:dyDescent="0.35">
      <c r="B7230" s="1" t="s">
        <v>5870</v>
      </c>
      <c r="C7230" t="s">
        <v>14466</v>
      </c>
      <c r="E7230" s="1" t="s">
        <v>21406</v>
      </c>
      <c r="F7230" s="20">
        <v>173382</v>
      </c>
      <c r="G7230" s="19"/>
      <c r="H7230" s="19"/>
      <c r="I7230" s="19"/>
      <c r="J7230" s="19">
        <f t="shared" si="232"/>
        <v>0</v>
      </c>
      <c r="K7230" s="4">
        <f t="shared" si="233"/>
        <v>173382</v>
      </c>
      <c r="L7230" s="2" t="s">
        <v>26763</v>
      </c>
    </row>
    <row r="7231" spans="2:12" x14ac:dyDescent="0.35">
      <c r="B7231" s="1" t="s">
        <v>5871</v>
      </c>
      <c r="C7231" t="s">
        <v>14467</v>
      </c>
      <c r="E7231" s="1" t="s">
        <v>21406</v>
      </c>
      <c r="F7231" s="20">
        <v>92796</v>
      </c>
      <c r="G7231" s="19"/>
      <c r="H7231" s="19"/>
      <c r="I7231" s="19"/>
      <c r="J7231" s="19">
        <f t="shared" si="232"/>
        <v>0</v>
      </c>
      <c r="K7231" s="4">
        <f t="shared" si="233"/>
        <v>92796</v>
      </c>
      <c r="L7231" s="2" t="s">
        <v>26763</v>
      </c>
    </row>
    <row r="7232" spans="2:12" x14ac:dyDescent="0.35">
      <c r="B7232" s="1" t="s">
        <v>5872</v>
      </c>
      <c r="C7232" t="s">
        <v>14468</v>
      </c>
      <c r="E7232" s="1" t="s">
        <v>21406</v>
      </c>
      <c r="F7232" s="20">
        <v>389499</v>
      </c>
      <c r="G7232" s="19"/>
      <c r="H7232" s="19"/>
      <c r="I7232" s="19"/>
      <c r="J7232" s="19">
        <f t="shared" si="232"/>
        <v>0</v>
      </c>
      <c r="K7232" s="4">
        <f t="shared" si="233"/>
        <v>389499</v>
      </c>
      <c r="L7232" s="2" t="s">
        <v>26763</v>
      </c>
    </row>
    <row r="7233" spans="2:12" x14ac:dyDescent="0.35">
      <c r="B7233" s="1" t="s">
        <v>5873</v>
      </c>
      <c r="C7233" t="s">
        <v>14469</v>
      </c>
      <c r="E7233" s="1" t="s">
        <v>21406</v>
      </c>
      <c r="F7233" s="20">
        <v>123321</v>
      </c>
      <c r="G7233" s="19"/>
      <c r="H7233" s="19"/>
      <c r="I7233" s="19"/>
      <c r="J7233" s="19">
        <f t="shared" si="232"/>
        <v>0</v>
      </c>
      <c r="K7233" s="4">
        <f t="shared" si="233"/>
        <v>123321</v>
      </c>
      <c r="L7233" s="2" t="s">
        <v>26763</v>
      </c>
    </row>
    <row r="7234" spans="2:12" x14ac:dyDescent="0.35">
      <c r="B7234" s="1" t="s">
        <v>5874</v>
      </c>
      <c r="C7234" t="s">
        <v>14470</v>
      </c>
      <c r="E7234" s="1" t="s">
        <v>21406</v>
      </c>
      <c r="F7234" s="20">
        <v>46398</v>
      </c>
      <c r="G7234" s="19"/>
      <c r="H7234" s="19"/>
      <c r="I7234" s="19"/>
      <c r="J7234" s="19">
        <f t="shared" si="232"/>
        <v>0</v>
      </c>
      <c r="K7234" s="4">
        <f t="shared" si="233"/>
        <v>46398</v>
      </c>
      <c r="L7234" s="2" t="s">
        <v>26763</v>
      </c>
    </row>
    <row r="7235" spans="2:12" x14ac:dyDescent="0.35">
      <c r="B7235" s="1" t="s">
        <v>5875</v>
      </c>
      <c r="C7235" t="s">
        <v>14471</v>
      </c>
      <c r="E7235" s="1" t="s">
        <v>21406</v>
      </c>
      <c r="F7235" s="20">
        <v>173382</v>
      </c>
      <c r="G7235" s="19"/>
      <c r="H7235" s="19"/>
      <c r="I7235" s="19"/>
      <c r="J7235" s="19">
        <f t="shared" si="232"/>
        <v>0</v>
      </c>
      <c r="K7235" s="4">
        <f t="shared" si="233"/>
        <v>173382</v>
      </c>
      <c r="L7235" s="2" t="s">
        <v>26763</v>
      </c>
    </row>
    <row r="7236" spans="2:12" x14ac:dyDescent="0.35">
      <c r="B7236" s="1" t="s">
        <v>5876</v>
      </c>
      <c r="C7236" t="s">
        <v>14472</v>
      </c>
      <c r="E7236" s="1" t="s">
        <v>21406</v>
      </c>
      <c r="F7236" s="20">
        <v>102564</v>
      </c>
      <c r="G7236" s="19"/>
      <c r="H7236" s="19"/>
      <c r="I7236" s="19"/>
      <c r="J7236" s="19">
        <f t="shared" si="232"/>
        <v>0</v>
      </c>
      <c r="K7236" s="4">
        <f t="shared" si="233"/>
        <v>102564</v>
      </c>
      <c r="L7236" s="2" t="s">
        <v>26763</v>
      </c>
    </row>
    <row r="7237" spans="2:12" x14ac:dyDescent="0.35">
      <c r="B7237" s="1" t="s">
        <v>5877</v>
      </c>
      <c r="C7237" t="s">
        <v>14473</v>
      </c>
      <c r="E7237" s="1" t="s">
        <v>21406</v>
      </c>
      <c r="F7237" s="20">
        <v>2677653</v>
      </c>
      <c r="G7237" s="19"/>
      <c r="H7237" s="19"/>
      <c r="I7237" s="19"/>
      <c r="J7237" s="19">
        <f t="shared" si="232"/>
        <v>0</v>
      </c>
      <c r="K7237" s="4">
        <f t="shared" si="233"/>
        <v>2677653</v>
      </c>
      <c r="L7237" s="2" t="s">
        <v>26763</v>
      </c>
    </row>
    <row r="7238" spans="2:12" x14ac:dyDescent="0.35">
      <c r="B7238" s="1" t="s">
        <v>5878</v>
      </c>
      <c r="C7238" t="s">
        <v>14474</v>
      </c>
      <c r="E7238" s="1" t="s">
        <v>21406</v>
      </c>
      <c r="F7238" s="20">
        <v>126538015</v>
      </c>
      <c r="G7238" s="19"/>
      <c r="H7238" s="19"/>
      <c r="I7238" s="19"/>
      <c r="J7238" s="19">
        <f t="shared" si="232"/>
        <v>0</v>
      </c>
      <c r="K7238" s="4">
        <f t="shared" si="233"/>
        <v>126538015</v>
      </c>
      <c r="L7238" s="2" t="s">
        <v>26763</v>
      </c>
    </row>
    <row r="7239" spans="2:12" x14ac:dyDescent="0.35">
      <c r="B7239" s="1" t="s">
        <v>5879</v>
      </c>
      <c r="C7239" t="s">
        <v>14475</v>
      </c>
      <c r="E7239" s="1" t="s">
        <v>21406</v>
      </c>
      <c r="F7239" s="20">
        <v>637362</v>
      </c>
      <c r="G7239" s="19"/>
      <c r="H7239" s="19"/>
      <c r="I7239" s="19"/>
      <c r="J7239" s="19">
        <f t="shared" si="232"/>
        <v>0</v>
      </c>
      <c r="K7239" s="4">
        <f t="shared" si="233"/>
        <v>637362</v>
      </c>
      <c r="L7239" s="2" t="s">
        <v>26763</v>
      </c>
    </row>
    <row r="7240" spans="2:12" x14ac:dyDescent="0.35">
      <c r="B7240" s="1" t="s">
        <v>5880</v>
      </c>
      <c r="C7240" t="s">
        <v>14476</v>
      </c>
      <c r="E7240" s="1" t="s">
        <v>21406</v>
      </c>
      <c r="F7240" s="20">
        <v>772893</v>
      </c>
      <c r="G7240" s="19"/>
      <c r="H7240" s="19"/>
      <c r="I7240" s="19"/>
      <c r="J7240" s="19">
        <f t="shared" si="232"/>
        <v>0</v>
      </c>
      <c r="K7240" s="4">
        <f t="shared" si="233"/>
        <v>772893</v>
      </c>
      <c r="L7240" s="2" t="s">
        <v>26763</v>
      </c>
    </row>
    <row r="7241" spans="2:12" x14ac:dyDescent="0.35">
      <c r="B7241" s="1" t="s">
        <v>5881</v>
      </c>
      <c r="C7241" t="s">
        <v>14477</v>
      </c>
      <c r="D7241" t="s">
        <v>13877</v>
      </c>
      <c r="E7241" s="1" t="s">
        <v>21406</v>
      </c>
      <c r="F7241" s="20">
        <v>483516</v>
      </c>
      <c r="G7241" s="19"/>
      <c r="H7241" s="19"/>
      <c r="I7241" s="19"/>
      <c r="J7241" s="19">
        <f t="shared" si="232"/>
        <v>0</v>
      </c>
      <c r="K7241" s="4">
        <f t="shared" si="233"/>
        <v>483516</v>
      </c>
      <c r="L7241" s="2" t="s">
        <v>26763</v>
      </c>
    </row>
    <row r="7242" spans="2:12" x14ac:dyDescent="0.35">
      <c r="B7242" s="1" t="s">
        <v>5882</v>
      </c>
      <c r="C7242" t="s">
        <v>14478</v>
      </c>
      <c r="D7242" t="s">
        <v>13877</v>
      </c>
      <c r="E7242" s="1" t="s">
        <v>21406</v>
      </c>
      <c r="F7242" s="20">
        <v>1218558</v>
      </c>
      <c r="G7242" s="19"/>
      <c r="H7242" s="19"/>
      <c r="I7242" s="19"/>
      <c r="J7242" s="19">
        <f t="shared" si="232"/>
        <v>0</v>
      </c>
      <c r="K7242" s="4">
        <f t="shared" si="233"/>
        <v>1218558</v>
      </c>
      <c r="L7242" s="2" t="s">
        <v>26763</v>
      </c>
    </row>
    <row r="7243" spans="2:12" x14ac:dyDescent="0.35">
      <c r="B7243" s="1" t="s">
        <v>5883</v>
      </c>
      <c r="C7243" t="s">
        <v>14479</v>
      </c>
      <c r="D7243" t="s">
        <v>13877</v>
      </c>
      <c r="E7243" s="1" t="s">
        <v>21406</v>
      </c>
      <c r="F7243" s="20">
        <v>483516</v>
      </c>
      <c r="G7243" s="19"/>
      <c r="H7243" s="19"/>
      <c r="I7243" s="19"/>
      <c r="J7243" s="19">
        <f t="shared" si="232"/>
        <v>0</v>
      </c>
      <c r="K7243" s="4">
        <f t="shared" si="233"/>
        <v>483516</v>
      </c>
      <c r="L7243" s="2" t="s">
        <v>26763</v>
      </c>
    </row>
    <row r="7244" spans="2:12" x14ac:dyDescent="0.35">
      <c r="B7244" s="1" t="s">
        <v>5884</v>
      </c>
      <c r="C7244" t="s">
        <v>14480</v>
      </c>
      <c r="E7244" s="1" t="s">
        <v>21406</v>
      </c>
      <c r="F7244" s="20">
        <v>432234</v>
      </c>
      <c r="G7244" s="19"/>
      <c r="H7244" s="19"/>
      <c r="I7244" s="19"/>
      <c r="J7244" s="19">
        <f t="shared" si="232"/>
        <v>0</v>
      </c>
      <c r="K7244" s="4">
        <f t="shared" si="233"/>
        <v>432234</v>
      </c>
      <c r="L7244" s="2" t="s">
        <v>26763</v>
      </c>
    </row>
    <row r="7245" spans="2:12" x14ac:dyDescent="0.35">
      <c r="B7245" s="1" t="s">
        <v>5885</v>
      </c>
      <c r="C7245" t="s">
        <v>14481</v>
      </c>
      <c r="E7245" s="1" t="s">
        <v>21406</v>
      </c>
      <c r="F7245" s="20">
        <v>383394</v>
      </c>
      <c r="G7245" s="19"/>
      <c r="H7245" s="19"/>
      <c r="I7245" s="19"/>
      <c r="J7245" s="19">
        <f t="shared" si="232"/>
        <v>0</v>
      </c>
      <c r="K7245" s="4">
        <f t="shared" si="233"/>
        <v>383394</v>
      </c>
      <c r="L7245" s="2" t="s">
        <v>26763</v>
      </c>
    </row>
    <row r="7246" spans="2:12" x14ac:dyDescent="0.35">
      <c r="B7246" s="1" t="s">
        <v>5886</v>
      </c>
      <c r="C7246" t="s">
        <v>14482</v>
      </c>
      <c r="E7246" s="1" t="s">
        <v>21406</v>
      </c>
      <c r="F7246" s="20">
        <v>738705</v>
      </c>
      <c r="G7246" s="19"/>
      <c r="H7246" s="19"/>
      <c r="I7246" s="19"/>
      <c r="J7246" s="19">
        <f t="shared" si="232"/>
        <v>0</v>
      </c>
      <c r="K7246" s="4">
        <f t="shared" si="233"/>
        <v>738705</v>
      </c>
      <c r="L7246" s="2" t="s">
        <v>26763</v>
      </c>
    </row>
    <row r="7247" spans="2:12" x14ac:dyDescent="0.35">
      <c r="B7247" s="1" t="s">
        <v>5887</v>
      </c>
      <c r="C7247" t="s">
        <v>14483</v>
      </c>
      <c r="E7247" s="1" t="s">
        <v>21406</v>
      </c>
      <c r="F7247" s="20">
        <v>1998777</v>
      </c>
      <c r="G7247" s="19"/>
      <c r="H7247" s="19"/>
      <c r="I7247" s="19"/>
      <c r="J7247" s="19">
        <f t="shared" si="232"/>
        <v>0</v>
      </c>
      <c r="K7247" s="4">
        <f t="shared" si="233"/>
        <v>1998777</v>
      </c>
      <c r="L7247" s="2" t="s">
        <v>26763</v>
      </c>
    </row>
    <row r="7248" spans="2:12" x14ac:dyDescent="0.35">
      <c r="B7248" s="1" t="s">
        <v>5888</v>
      </c>
      <c r="C7248" t="s">
        <v>14484</v>
      </c>
      <c r="E7248" s="1" t="s">
        <v>21406</v>
      </c>
      <c r="F7248" s="20">
        <v>412698</v>
      </c>
      <c r="G7248" s="19"/>
      <c r="H7248" s="19"/>
      <c r="I7248" s="19"/>
      <c r="J7248" s="19">
        <f t="shared" si="232"/>
        <v>0</v>
      </c>
      <c r="K7248" s="4">
        <f t="shared" si="233"/>
        <v>412698</v>
      </c>
      <c r="L7248" s="2" t="s">
        <v>26763</v>
      </c>
    </row>
    <row r="7249" spans="2:12" x14ac:dyDescent="0.35">
      <c r="B7249" s="1" t="s">
        <v>5889</v>
      </c>
      <c r="C7249" t="s">
        <v>14485</v>
      </c>
      <c r="E7249" s="1" t="s">
        <v>21406</v>
      </c>
      <c r="F7249" s="20">
        <v>584859</v>
      </c>
      <c r="G7249" s="19"/>
      <c r="H7249" s="19"/>
      <c r="I7249" s="19"/>
      <c r="J7249" s="19">
        <f t="shared" si="232"/>
        <v>0</v>
      </c>
      <c r="K7249" s="4">
        <f t="shared" si="233"/>
        <v>584859</v>
      </c>
      <c r="L7249" s="2" t="s">
        <v>26763</v>
      </c>
    </row>
    <row r="7250" spans="2:12" x14ac:dyDescent="0.35">
      <c r="B7250" s="1" t="s">
        <v>5890</v>
      </c>
      <c r="C7250" t="s">
        <v>13596</v>
      </c>
      <c r="D7250" t="s">
        <v>13877</v>
      </c>
      <c r="E7250" s="1" t="s">
        <v>21406</v>
      </c>
      <c r="F7250" s="20">
        <v>2512818</v>
      </c>
      <c r="G7250" s="19"/>
      <c r="H7250" s="19"/>
      <c r="I7250" s="19"/>
      <c r="J7250" s="19">
        <f t="shared" si="232"/>
        <v>0</v>
      </c>
      <c r="K7250" s="4">
        <f t="shared" si="233"/>
        <v>2512818</v>
      </c>
      <c r="L7250" s="2" t="s">
        <v>26763</v>
      </c>
    </row>
    <row r="7251" spans="2:12" x14ac:dyDescent="0.35">
      <c r="B7251" s="1" t="s">
        <v>5891</v>
      </c>
      <c r="C7251" t="s">
        <v>13596</v>
      </c>
      <c r="E7251" s="1" t="s">
        <v>21406</v>
      </c>
      <c r="F7251" s="20">
        <v>554334</v>
      </c>
      <c r="G7251" s="19"/>
      <c r="H7251" s="19"/>
      <c r="I7251" s="19"/>
      <c r="J7251" s="19">
        <f t="shared" si="232"/>
        <v>0</v>
      </c>
      <c r="K7251" s="4">
        <f t="shared" si="233"/>
        <v>554334</v>
      </c>
      <c r="L7251" s="2" t="s">
        <v>26763</v>
      </c>
    </row>
    <row r="7252" spans="2:12" x14ac:dyDescent="0.35">
      <c r="B7252" s="1" t="s">
        <v>5892</v>
      </c>
      <c r="C7252" t="s">
        <v>14486</v>
      </c>
      <c r="E7252" s="1" t="s">
        <v>21406</v>
      </c>
      <c r="F7252" s="20">
        <v>14186799</v>
      </c>
      <c r="G7252" s="19"/>
      <c r="H7252" s="19"/>
      <c r="I7252" s="19"/>
      <c r="J7252" s="19">
        <f t="shared" si="232"/>
        <v>0</v>
      </c>
      <c r="K7252" s="4">
        <f t="shared" si="233"/>
        <v>14186799</v>
      </c>
      <c r="L7252" s="2" t="s">
        <v>26763</v>
      </c>
    </row>
    <row r="7253" spans="2:12" x14ac:dyDescent="0.35">
      <c r="B7253" s="1" t="s">
        <v>5893</v>
      </c>
      <c r="C7253" t="s">
        <v>14486</v>
      </c>
      <c r="E7253" s="1" t="s">
        <v>21406</v>
      </c>
      <c r="F7253" s="20">
        <v>15394368</v>
      </c>
      <c r="G7253" s="19"/>
      <c r="H7253" s="19"/>
      <c r="I7253" s="19"/>
      <c r="J7253" s="19">
        <f t="shared" si="232"/>
        <v>0</v>
      </c>
      <c r="K7253" s="4">
        <f t="shared" si="233"/>
        <v>15394368</v>
      </c>
      <c r="L7253" s="2" t="s">
        <v>26763</v>
      </c>
    </row>
    <row r="7254" spans="2:12" x14ac:dyDescent="0.35">
      <c r="B7254" s="1" t="s">
        <v>5894</v>
      </c>
      <c r="C7254" t="s">
        <v>14487</v>
      </c>
      <c r="E7254" s="1" t="s">
        <v>21406</v>
      </c>
      <c r="F7254" s="20">
        <v>5184366</v>
      </c>
      <c r="G7254" s="19"/>
      <c r="H7254" s="19"/>
      <c r="I7254" s="19"/>
      <c r="J7254" s="19">
        <f t="shared" si="232"/>
        <v>0</v>
      </c>
      <c r="K7254" s="4">
        <f t="shared" si="233"/>
        <v>5184366</v>
      </c>
      <c r="L7254" s="2" t="s">
        <v>26763</v>
      </c>
    </row>
    <row r="7255" spans="2:12" x14ac:dyDescent="0.35">
      <c r="B7255" s="1" t="s">
        <v>5895</v>
      </c>
      <c r="C7255" t="s">
        <v>14488</v>
      </c>
      <c r="E7255" s="1" t="s">
        <v>21406</v>
      </c>
      <c r="F7255" s="20">
        <v>7995108</v>
      </c>
      <c r="G7255" s="19"/>
      <c r="H7255" s="19"/>
      <c r="I7255" s="19"/>
      <c r="J7255" s="19">
        <f t="shared" ref="J7255:J7318" si="234">1-(1*(1-G7255)*(1-H7255)*(1-I7255))</f>
        <v>0</v>
      </c>
      <c r="K7255" s="4">
        <f t="shared" si="233"/>
        <v>7995108</v>
      </c>
      <c r="L7255" s="2" t="s">
        <v>26763</v>
      </c>
    </row>
    <row r="7256" spans="2:12" x14ac:dyDescent="0.35">
      <c r="B7256" s="1" t="s">
        <v>5896</v>
      </c>
      <c r="C7256" t="s">
        <v>14488</v>
      </c>
      <c r="E7256" s="1" t="s">
        <v>21406</v>
      </c>
      <c r="F7256" s="20">
        <v>15032952</v>
      </c>
      <c r="G7256" s="19"/>
      <c r="H7256" s="19"/>
      <c r="I7256" s="19"/>
      <c r="J7256" s="19">
        <f t="shared" si="234"/>
        <v>0</v>
      </c>
      <c r="K7256" s="4">
        <f t="shared" si="233"/>
        <v>15032952</v>
      </c>
      <c r="L7256" s="2" t="s">
        <v>26763</v>
      </c>
    </row>
    <row r="7257" spans="2:12" x14ac:dyDescent="0.35">
      <c r="B7257" s="1" t="s">
        <v>5897</v>
      </c>
      <c r="C7257" t="s">
        <v>14489</v>
      </c>
      <c r="E7257" s="1" t="s">
        <v>21406</v>
      </c>
      <c r="F7257" s="20">
        <v>4260069</v>
      </c>
      <c r="G7257" s="19"/>
      <c r="H7257" s="19"/>
      <c r="I7257" s="19"/>
      <c r="J7257" s="19">
        <f t="shared" si="234"/>
        <v>0</v>
      </c>
      <c r="K7257" s="4">
        <f t="shared" si="233"/>
        <v>4260069</v>
      </c>
      <c r="L7257" s="2" t="s">
        <v>26763</v>
      </c>
    </row>
    <row r="7258" spans="2:12" x14ac:dyDescent="0.35">
      <c r="B7258" s="1" t="s">
        <v>5898</v>
      </c>
      <c r="C7258" t="s">
        <v>14490</v>
      </c>
      <c r="E7258" s="1" t="s">
        <v>21406</v>
      </c>
      <c r="F7258" s="20">
        <v>3980460</v>
      </c>
      <c r="G7258" s="19"/>
      <c r="H7258" s="19"/>
      <c r="I7258" s="19"/>
      <c r="J7258" s="19">
        <f t="shared" si="234"/>
        <v>0</v>
      </c>
      <c r="K7258" s="4">
        <f t="shared" si="233"/>
        <v>3980460</v>
      </c>
      <c r="L7258" s="2" t="s">
        <v>26763</v>
      </c>
    </row>
    <row r="7259" spans="2:12" x14ac:dyDescent="0.35">
      <c r="B7259" s="1" t="s">
        <v>5899</v>
      </c>
      <c r="C7259" t="s">
        <v>14491</v>
      </c>
      <c r="E7259" s="1" t="s">
        <v>21406</v>
      </c>
      <c r="F7259" s="20">
        <v>16421229</v>
      </c>
      <c r="G7259" s="19"/>
      <c r="H7259" s="19"/>
      <c r="I7259" s="19"/>
      <c r="J7259" s="19">
        <f t="shared" si="234"/>
        <v>0</v>
      </c>
      <c r="K7259" s="4">
        <f t="shared" si="233"/>
        <v>16421229</v>
      </c>
      <c r="L7259" s="2" t="s">
        <v>26763</v>
      </c>
    </row>
    <row r="7260" spans="2:12" x14ac:dyDescent="0.35">
      <c r="B7260" s="1" t="s">
        <v>5900</v>
      </c>
      <c r="C7260" t="s">
        <v>14491</v>
      </c>
      <c r="E7260" s="1" t="s">
        <v>21406</v>
      </c>
      <c r="F7260" s="20">
        <v>16721595</v>
      </c>
      <c r="G7260" s="19"/>
      <c r="H7260" s="19"/>
      <c r="I7260" s="19"/>
      <c r="J7260" s="19">
        <f t="shared" si="234"/>
        <v>0</v>
      </c>
      <c r="K7260" s="4">
        <f t="shared" si="233"/>
        <v>16721595</v>
      </c>
      <c r="L7260" s="2" t="s">
        <v>26763</v>
      </c>
    </row>
    <row r="7261" spans="2:12" x14ac:dyDescent="0.35">
      <c r="B7261" s="1" t="s">
        <v>5901</v>
      </c>
      <c r="C7261" t="s">
        <v>14492</v>
      </c>
      <c r="E7261" s="1" t="s">
        <v>21406</v>
      </c>
      <c r="F7261" s="20">
        <v>15167262</v>
      </c>
      <c r="G7261" s="19"/>
      <c r="H7261" s="19"/>
      <c r="I7261" s="19"/>
      <c r="J7261" s="19">
        <f t="shared" si="234"/>
        <v>0</v>
      </c>
      <c r="K7261" s="4">
        <f t="shared" si="233"/>
        <v>15167262</v>
      </c>
      <c r="L7261" s="2" t="s">
        <v>26763</v>
      </c>
    </row>
    <row r="7262" spans="2:12" x14ac:dyDescent="0.35">
      <c r="B7262" s="1" t="s">
        <v>5902</v>
      </c>
      <c r="C7262" t="s">
        <v>14492</v>
      </c>
      <c r="E7262" s="1" t="s">
        <v>21406</v>
      </c>
      <c r="F7262" s="20">
        <v>15304014</v>
      </c>
      <c r="G7262" s="19"/>
      <c r="H7262" s="19"/>
      <c r="I7262" s="19"/>
      <c r="J7262" s="19">
        <f t="shared" si="234"/>
        <v>0</v>
      </c>
      <c r="K7262" s="4">
        <f t="shared" si="233"/>
        <v>15304014</v>
      </c>
      <c r="L7262" s="2" t="s">
        <v>26763</v>
      </c>
    </row>
    <row r="7263" spans="2:12" x14ac:dyDescent="0.35">
      <c r="B7263" s="1" t="s">
        <v>5903</v>
      </c>
      <c r="C7263" t="s">
        <v>14492</v>
      </c>
      <c r="E7263" s="1" t="s">
        <v>21406</v>
      </c>
      <c r="F7263" s="20">
        <v>17200227</v>
      </c>
      <c r="G7263" s="19"/>
      <c r="H7263" s="19"/>
      <c r="I7263" s="19"/>
      <c r="J7263" s="19">
        <f t="shared" si="234"/>
        <v>0</v>
      </c>
      <c r="K7263" s="4">
        <f t="shared" si="233"/>
        <v>17200227</v>
      </c>
      <c r="L7263" s="2" t="s">
        <v>26763</v>
      </c>
    </row>
    <row r="7264" spans="2:12" x14ac:dyDescent="0.35">
      <c r="B7264" s="1" t="s">
        <v>5904</v>
      </c>
      <c r="C7264" t="s">
        <v>14492</v>
      </c>
      <c r="E7264" s="1" t="s">
        <v>21406</v>
      </c>
      <c r="F7264" s="20">
        <v>6440775</v>
      </c>
      <c r="G7264" s="19"/>
      <c r="H7264" s="19"/>
      <c r="I7264" s="19"/>
      <c r="J7264" s="19">
        <f t="shared" si="234"/>
        <v>0</v>
      </c>
      <c r="K7264" s="4">
        <f t="shared" si="233"/>
        <v>6440775</v>
      </c>
      <c r="L7264" s="2" t="s">
        <v>26763</v>
      </c>
    </row>
    <row r="7265" spans="2:12" x14ac:dyDescent="0.35">
      <c r="B7265" s="1" t="s">
        <v>5905</v>
      </c>
      <c r="C7265" t="s">
        <v>14492</v>
      </c>
      <c r="E7265" s="1" t="s">
        <v>21406</v>
      </c>
      <c r="F7265" s="20">
        <v>8032959</v>
      </c>
      <c r="G7265" s="19"/>
      <c r="H7265" s="19"/>
      <c r="I7265" s="19"/>
      <c r="J7265" s="19">
        <f t="shared" si="234"/>
        <v>0</v>
      </c>
      <c r="K7265" s="4">
        <f t="shared" si="233"/>
        <v>8032959</v>
      </c>
      <c r="L7265" s="2" t="s">
        <v>26763</v>
      </c>
    </row>
    <row r="7266" spans="2:12" x14ac:dyDescent="0.35">
      <c r="B7266" s="1" t="s">
        <v>5906</v>
      </c>
      <c r="C7266" t="s">
        <v>14492</v>
      </c>
      <c r="E7266" s="1" t="s">
        <v>21406</v>
      </c>
      <c r="F7266" s="20">
        <v>7869345</v>
      </c>
      <c r="G7266" s="19"/>
      <c r="H7266" s="19"/>
      <c r="I7266" s="19"/>
      <c r="J7266" s="19">
        <f t="shared" si="234"/>
        <v>0</v>
      </c>
      <c r="K7266" s="4">
        <f t="shared" si="233"/>
        <v>7869345</v>
      </c>
      <c r="L7266" s="2" t="s">
        <v>26763</v>
      </c>
    </row>
    <row r="7267" spans="2:12" x14ac:dyDescent="0.35">
      <c r="B7267" s="1" t="s">
        <v>5907</v>
      </c>
      <c r="C7267" t="s">
        <v>14492</v>
      </c>
      <c r="E7267" s="1" t="s">
        <v>21406</v>
      </c>
      <c r="F7267" s="20">
        <v>5234427</v>
      </c>
      <c r="G7267" s="19"/>
      <c r="H7267" s="19"/>
      <c r="I7267" s="19"/>
      <c r="J7267" s="19">
        <f t="shared" si="234"/>
        <v>0</v>
      </c>
      <c r="K7267" s="4">
        <f t="shared" si="233"/>
        <v>5234427</v>
      </c>
      <c r="L7267" s="2" t="s">
        <v>26763</v>
      </c>
    </row>
    <row r="7268" spans="2:12" x14ac:dyDescent="0.35">
      <c r="B7268" s="1" t="s">
        <v>5908</v>
      </c>
      <c r="C7268" t="s">
        <v>14493</v>
      </c>
      <c r="E7268" s="1" t="s">
        <v>21406</v>
      </c>
      <c r="F7268" s="20">
        <v>7294254</v>
      </c>
      <c r="G7268" s="19"/>
      <c r="H7268" s="19"/>
      <c r="I7268" s="19"/>
      <c r="J7268" s="19">
        <f t="shared" si="234"/>
        <v>0</v>
      </c>
      <c r="K7268" s="4">
        <f t="shared" si="233"/>
        <v>7294254</v>
      </c>
      <c r="L7268" s="2" t="s">
        <v>26763</v>
      </c>
    </row>
    <row r="7269" spans="2:12" x14ac:dyDescent="0.35">
      <c r="B7269" s="1" t="s">
        <v>5909</v>
      </c>
      <c r="C7269" t="s">
        <v>14494</v>
      </c>
      <c r="E7269" s="1" t="s">
        <v>21406</v>
      </c>
      <c r="F7269" s="20">
        <v>446886</v>
      </c>
      <c r="G7269" s="19"/>
      <c r="H7269" s="19"/>
      <c r="I7269" s="19"/>
      <c r="J7269" s="19">
        <f t="shared" si="234"/>
        <v>0</v>
      </c>
      <c r="K7269" s="4">
        <f t="shared" si="233"/>
        <v>446886</v>
      </c>
      <c r="L7269" s="2" t="s">
        <v>26763</v>
      </c>
    </row>
    <row r="7270" spans="2:12" x14ac:dyDescent="0.35">
      <c r="B7270" s="1" t="s">
        <v>5910</v>
      </c>
      <c r="C7270" t="s">
        <v>14495</v>
      </c>
      <c r="E7270" s="1" t="s">
        <v>21406</v>
      </c>
      <c r="F7270" s="20">
        <v>637362</v>
      </c>
      <c r="G7270" s="19"/>
      <c r="H7270" s="19"/>
      <c r="I7270" s="19"/>
      <c r="J7270" s="19">
        <f t="shared" si="234"/>
        <v>0</v>
      </c>
      <c r="K7270" s="4">
        <f t="shared" si="233"/>
        <v>637362</v>
      </c>
      <c r="L7270" s="2" t="s">
        <v>26763</v>
      </c>
    </row>
    <row r="7271" spans="2:12" x14ac:dyDescent="0.35">
      <c r="B7271" s="1" t="s">
        <v>5911</v>
      </c>
      <c r="C7271" t="s">
        <v>14496</v>
      </c>
      <c r="E7271" s="1" t="s">
        <v>21406</v>
      </c>
      <c r="F7271" s="20">
        <v>2549448</v>
      </c>
      <c r="G7271" s="19"/>
      <c r="H7271" s="19"/>
      <c r="I7271" s="19"/>
      <c r="J7271" s="19">
        <f t="shared" si="234"/>
        <v>0</v>
      </c>
      <c r="K7271" s="4">
        <f t="shared" si="233"/>
        <v>2549448</v>
      </c>
      <c r="L7271" s="2" t="s">
        <v>26763</v>
      </c>
    </row>
    <row r="7272" spans="2:12" x14ac:dyDescent="0.35">
      <c r="B7272" s="1" t="s">
        <v>5912</v>
      </c>
      <c r="C7272" t="s">
        <v>14497</v>
      </c>
      <c r="E7272" s="1" t="s">
        <v>21406</v>
      </c>
      <c r="F7272" s="20">
        <v>518925</v>
      </c>
      <c r="G7272" s="19"/>
      <c r="H7272" s="19"/>
      <c r="I7272" s="19"/>
      <c r="J7272" s="19">
        <f t="shared" si="234"/>
        <v>0</v>
      </c>
      <c r="K7272" s="4">
        <f t="shared" si="233"/>
        <v>518925</v>
      </c>
      <c r="L7272" s="2" t="s">
        <v>26763</v>
      </c>
    </row>
    <row r="7273" spans="2:12" x14ac:dyDescent="0.35">
      <c r="B7273" s="1" t="s">
        <v>5913</v>
      </c>
      <c r="C7273" t="s">
        <v>14498</v>
      </c>
      <c r="E7273" s="1" t="s">
        <v>21406</v>
      </c>
      <c r="F7273" s="20">
        <v>617826</v>
      </c>
      <c r="G7273" s="19"/>
      <c r="H7273" s="19"/>
      <c r="I7273" s="19"/>
      <c r="J7273" s="19">
        <f t="shared" si="234"/>
        <v>0</v>
      </c>
      <c r="K7273" s="4">
        <f t="shared" si="233"/>
        <v>617826</v>
      </c>
      <c r="L7273" s="2" t="s">
        <v>26763</v>
      </c>
    </row>
    <row r="7274" spans="2:12" x14ac:dyDescent="0.35">
      <c r="B7274" s="1" t="s">
        <v>5914</v>
      </c>
      <c r="C7274" t="s">
        <v>14499</v>
      </c>
      <c r="E7274" s="1" t="s">
        <v>21406</v>
      </c>
      <c r="F7274" s="20">
        <v>1178265</v>
      </c>
      <c r="G7274" s="19"/>
      <c r="H7274" s="19"/>
      <c r="I7274" s="19"/>
      <c r="J7274" s="19">
        <f t="shared" si="234"/>
        <v>0</v>
      </c>
      <c r="K7274" s="4">
        <f t="shared" si="233"/>
        <v>1178265</v>
      </c>
      <c r="L7274" s="2" t="s">
        <v>26763</v>
      </c>
    </row>
    <row r="7275" spans="2:12" x14ac:dyDescent="0.35">
      <c r="B7275" s="1" t="s">
        <v>5915</v>
      </c>
      <c r="C7275" t="s">
        <v>14500</v>
      </c>
      <c r="E7275" s="1" t="s">
        <v>21406</v>
      </c>
      <c r="F7275" s="20">
        <v>1512819</v>
      </c>
      <c r="G7275" s="19"/>
      <c r="H7275" s="19"/>
      <c r="I7275" s="19"/>
      <c r="J7275" s="19">
        <f t="shared" si="234"/>
        <v>0</v>
      </c>
      <c r="K7275" s="4">
        <f t="shared" si="233"/>
        <v>1512819</v>
      </c>
      <c r="L7275" s="2" t="s">
        <v>26763</v>
      </c>
    </row>
    <row r="7276" spans="2:12" x14ac:dyDescent="0.35">
      <c r="B7276" s="1" t="s">
        <v>5916</v>
      </c>
      <c r="C7276" t="s">
        <v>14501</v>
      </c>
      <c r="E7276" s="1" t="s">
        <v>21406</v>
      </c>
      <c r="F7276" s="20">
        <v>593406</v>
      </c>
      <c r="G7276" s="19"/>
      <c r="H7276" s="19"/>
      <c r="I7276" s="19"/>
      <c r="J7276" s="19">
        <f t="shared" si="234"/>
        <v>0</v>
      </c>
      <c r="K7276" s="4">
        <f t="shared" si="233"/>
        <v>593406</v>
      </c>
      <c r="L7276" s="2" t="s">
        <v>26763</v>
      </c>
    </row>
    <row r="7277" spans="2:12" x14ac:dyDescent="0.35">
      <c r="B7277" s="1" t="s">
        <v>5917</v>
      </c>
      <c r="C7277" t="s">
        <v>14501</v>
      </c>
      <c r="E7277" s="1" t="s">
        <v>21406</v>
      </c>
      <c r="F7277" s="20">
        <v>544566</v>
      </c>
      <c r="G7277" s="19"/>
      <c r="H7277" s="19"/>
      <c r="I7277" s="19"/>
      <c r="J7277" s="19">
        <f t="shared" si="234"/>
        <v>0</v>
      </c>
      <c r="K7277" s="4">
        <f t="shared" si="233"/>
        <v>544566</v>
      </c>
      <c r="L7277" s="2" t="s">
        <v>26763</v>
      </c>
    </row>
    <row r="7278" spans="2:12" x14ac:dyDescent="0.35">
      <c r="B7278" s="1" t="s">
        <v>5918</v>
      </c>
      <c r="C7278" t="s">
        <v>14501</v>
      </c>
      <c r="E7278" s="1" t="s">
        <v>21406</v>
      </c>
      <c r="F7278" s="20">
        <v>435897</v>
      </c>
      <c r="G7278" s="19"/>
      <c r="H7278" s="19"/>
      <c r="I7278" s="19"/>
      <c r="J7278" s="19">
        <f t="shared" si="234"/>
        <v>0</v>
      </c>
      <c r="K7278" s="4">
        <f t="shared" si="233"/>
        <v>435897</v>
      </c>
      <c r="L7278" s="2" t="s">
        <v>26763</v>
      </c>
    </row>
    <row r="7279" spans="2:12" x14ac:dyDescent="0.35">
      <c r="B7279" s="1" t="s">
        <v>5919</v>
      </c>
      <c r="C7279" t="s">
        <v>14501</v>
      </c>
      <c r="E7279" s="1" t="s">
        <v>21406</v>
      </c>
      <c r="F7279" s="20">
        <v>564102</v>
      </c>
      <c r="G7279" s="19"/>
      <c r="H7279" s="19"/>
      <c r="I7279" s="19"/>
      <c r="J7279" s="19">
        <f t="shared" si="234"/>
        <v>0</v>
      </c>
      <c r="K7279" s="4">
        <f t="shared" si="233"/>
        <v>564102</v>
      </c>
      <c r="L7279" s="2" t="s">
        <v>26763</v>
      </c>
    </row>
    <row r="7280" spans="2:12" x14ac:dyDescent="0.35">
      <c r="B7280" s="1" t="s">
        <v>5920</v>
      </c>
      <c r="C7280" t="s">
        <v>14502</v>
      </c>
      <c r="E7280" s="1" t="s">
        <v>21406</v>
      </c>
      <c r="F7280" s="20">
        <v>571428</v>
      </c>
      <c r="G7280" s="19"/>
      <c r="H7280" s="19"/>
      <c r="I7280" s="19"/>
      <c r="J7280" s="19">
        <f t="shared" si="234"/>
        <v>0</v>
      </c>
      <c r="K7280" s="4">
        <f t="shared" si="233"/>
        <v>571428</v>
      </c>
      <c r="L7280" s="2" t="s">
        <v>26763</v>
      </c>
    </row>
    <row r="7281" spans="2:12" x14ac:dyDescent="0.35">
      <c r="B7281" s="1" t="s">
        <v>5921</v>
      </c>
      <c r="C7281" t="s">
        <v>14503</v>
      </c>
      <c r="E7281" s="1" t="s">
        <v>21406</v>
      </c>
      <c r="F7281" s="20">
        <v>4631253</v>
      </c>
      <c r="G7281" s="19"/>
      <c r="H7281" s="19"/>
      <c r="I7281" s="19"/>
      <c r="J7281" s="19">
        <f t="shared" si="234"/>
        <v>0</v>
      </c>
      <c r="K7281" s="4">
        <f t="shared" si="233"/>
        <v>4631253</v>
      </c>
      <c r="L7281" s="2" t="s">
        <v>26763</v>
      </c>
    </row>
    <row r="7282" spans="2:12" x14ac:dyDescent="0.35">
      <c r="B7282" s="1" t="s">
        <v>5922</v>
      </c>
      <c r="C7282" t="s">
        <v>14504</v>
      </c>
      <c r="E7282" s="1" t="s">
        <v>21406</v>
      </c>
      <c r="F7282" s="20">
        <v>2147739</v>
      </c>
      <c r="G7282" s="19"/>
      <c r="H7282" s="19"/>
      <c r="I7282" s="19"/>
      <c r="J7282" s="19">
        <f t="shared" si="234"/>
        <v>0</v>
      </c>
      <c r="K7282" s="4">
        <f t="shared" si="233"/>
        <v>2147739</v>
      </c>
      <c r="L7282" s="2" t="s">
        <v>26763</v>
      </c>
    </row>
    <row r="7283" spans="2:12" x14ac:dyDescent="0.35">
      <c r="B7283" s="1" t="s">
        <v>5923</v>
      </c>
      <c r="C7283" t="s">
        <v>14505</v>
      </c>
      <c r="E7283" s="1" t="s">
        <v>21406</v>
      </c>
      <c r="F7283" s="20">
        <v>1102563</v>
      </c>
      <c r="G7283" s="19"/>
      <c r="H7283" s="19"/>
      <c r="I7283" s="19"/>
      <c r="J7283" s="19">
        <f t="shared" si="234"/>
        <v>0</v>
      </c>
      <c r="K7283" s="4">
        <f t="shared" si="233"/>
        <v>1102563</v>
      </c>
      <c r="L7283" s="2" t="s">
        <v>26763</v>
      </c>
    </row>
    <row r="7284" spans="2:12" x14ac:dyDescent="0.35">
      <c r="B7284" s="1" t="s">
        <v>5924</v>
      </c>
      <c r="C7284" t="s">
        <v>14506</v>
      </c>
      <c r="D7284" t="s">
        <v>13877</v>
      </c>
      <c r="E7284" s="1" t="s">
        <v>21406</v>
      </c>
      <c r="F7284" s="20">
        <v>6615378</v>
      </c>
      <c r="G7284" s="19"/>
      <c r="H7284" s="19"/>
      <c r="I7284" s="19"/>
      <c r="J7284" s="19">
        <f t="shared" si="234"/>
        <v>0</v>
      </c>
      <c r="K7284" s="4">
        <f t="shared" si="233"/>
        <v>6615378</v>
      </c>
      <c r="L7284" s="2" t="s">
        <v>26763</v>
      </c>
    </row>
    <row r="7285" spans="2:12" x14ac:dyDescent="0.35">
      <c r="B7285" s="1" t="s">
        <v>5925</v>
      </c>
      <c r="C7285" t="s">
        <v>13877</v>
      </c>
      <c r="D7285" t="s">
        <v>13877</v>
      </c>
      <c r="E7285" s="1" t="s">
        <v>21406</v>
      </c>
      <c r="F7285" s="20">
        <v>5405367</v>
      </c>
      <c r="G7285" s="19"/>
      <c r="H7285" s="19"/>
      <c r="I7285" s="19"/>
      <c r="J7285" s="19">
        <f t="shared" si="234"/>
        <v>0</v>
      </c>
      <c r="K7285" s="4">
        <f t="shared" si="233"/>
        <v>5405367</v>
      </c>
      <c r="L7285" s="2" t="s">
        <v>26763</v>
      </c>
    </row>
    <row r="7286" spans="2:12" x14ac:dyDescent="0.35">
      <c r="B7286" s="1" t="s">
        <v>5926</v>
      </c>
      <c r="C7286" t="s">
        <v>13877</v>
      </c>
      <c r="D7286" t="s">
        <v>13877</v>
      </c>
      <c r="E7286" s="1" t="s">
        <v>21406</v>
      </c>
      <c r="F7286" s="20">
        <v>5010984</v>
      </c>
      <c r="G7286" s="19"/>
      <c r="H7286" s="19"/>
      <c r="I7286" s="19"/>
      <c r="J7286" s="19">
        <f t="shared" si="234"/>
        <v>0</v>
      </c>
      <c r="K7286" s="4">
        <f t="shared" si="233"/>
        <v>5010984</v>
      </c>
      <c r="L7286" s="2" t="s">
        <v>26763</v>
      </c>
    </row>
    <row r="7287" spans="2:12" x14ac:dyDescent="0.35">
      <c r="B7287" s="1" t="s">
        <v>5927</v>
      </c>
      <c r="C7287" t="s">
        <v>13877</v>
      </c>
      <c r="D7287" t="s">
        <v>13877</v>
      </c>
      <c r="E7287" s="1" t="s">
        <v>21406</v>
      </c>
      <c r="F7287" s="20">
        <v>10141626</v>
      </c>
      <c r="G7287" s="19"/>
      <c r="H7287" s="19"/>
      <c r="I7287" s="19"/>
      <c r="J7287" s="19">
        <f t="shared" si="234"/>
        <v>0</v>
      </c>
      <c r="K7287" s="4">
        <f t="shared" ref="K7287:K7350" si="235">F7287*(1-G7287)*(1-H7287)*(1-J7287)</f>
        <v>10141626</v>
      </c>
      <c r="L7287" s="2" t="s">
        <v>26763</v>
      </c>
    </row>
    <row r="7288" spans="2:12" x14ac:dyDescent="0.35">
      <c r="B7288" s="1" t="s">
        <v>5928</v>
      </c>
      <c r="C7288" t="s">
        <v>13877</v>
      </c>
      <c r="D7288" t="s">
        <v>13877</v>
      </c>
      <c r="E7288" s="1" t="s">
        <v>21406</v>
      </c>
      <c r="F7288" s="20">
        <v>1766787</v>
      </c>
      <c r="G7288" s="19"/>
      <c r="H7288" s="19"/>
      <c r="I7288" s="19"/>
      <c r="J7288" s="19">
        <f t="shared" si="234"/>
        <v>0</v>
      </c>
      <c r="K7288" s="4">
        <f t="shared" si="235"/>
        <v>1766787</v>
      </c>
      <c r="L7288" s="2" t="s">
        <v>26763</v>
      </c>
    </row>
    <row r="7289" spans="2:12" x14ac:dyDescent="0.35">
      <c r="B7289" s="1" t="s">
        <v>5929</v>
      </c>
      <c r="C7289" t="s">
        <v>13877</v>
      </c>
      <c r="D7289" t="s">
        <v>13877</v>
      </c>
      <c r="E7289" s="1" t="s">
        <v>21406</v>
      </c>
      <c r="F7289" s="20">
        <v>1819290</v>
      </c>
      <c r="G7289" s="19"/>
      <c r="H7289" s="19"/>
      <c r="I7289" s="19"/>
      <c r="J7289" s="19">
        <f t="shared" si="234"/>
        <v>0</v>
      </c>
      <c r="K7289" s="4">
        <f t="shared" si="235"/>
        <v>1819290</v>
      </c>
      <c r="L7289" s="2" t="s">
        <v>26763</v>
      </c>
    </row>
    <row r="7290" spans="2:12" x14ac:dyDescent="0.35">
      <c r="B7290" s="1" t="s">
        <v>5930</v>
      </c>
      <c r="C7290" t="s">
        <v>13877</v>
      </c>
      <c r="D7290" t="s">
        <v>13877</v>
      </c>
      <c r="E7290" s="1" t="s">
        <v>21406</v>
      </c>
      <c r="F7290" s="20">
        <v>1995114</v>
      </c>
      <c r="G7290" s="19"/>
      <c r="H7290" s="19"/>
      <c r="I7290" s="19"/>
      <c r="J7290" s="19">
        <f t="shared" si="234"/>
        <v>0</v>
      </c>
      <c r="K7290" s="4">
        <f t="shared" si="235"/>
        <v>1995114</v>
      </c>
      <c r="L7290" s="2" t="s">
        <v>26763</v>
      </c>
    </row>
    <row r="7291" spans="2:12" x14ac:dyDescent="0.35">
      <c r="B7291" s="1" t="s">
        <v>5931</v>
      </c>
      <c r="C7291" t="s">
        <v>13877</v>
      </c>
      <c r="D7291" t="s">
        <v>13877</v>
      </c>
      <c r="E7291" s="1" t="s">
        <v>21406</v>
      </c>
      <c r="F7291" s="20">
        <v>2035407</v>
      </c>
      <c r="G7291" s="19"/>
      <c r="H7291" s="19"/>
      <c r="I7291" s="19"/>
      <c r="J7291" s="19">
        <f t="shared" si="234"/>
        <v>0</v>
      </c>
      <c r="K7291" s="4">
        <f t="shared" si="235"/>
        <v>2035407</v>
      </c>
      <c r="L7291" s="2" t="s">
        <v>26763</v>
      </c>
    </row>
    <row r="7292" spans="2:12" x14ac:dyDescent="0.35">
      <c r="B7292" s="1" t="s">
        <v>5932</v>
      </c>
      <c r="C7292" t="s">
        <v>13877</v>
      </c>
      <c r="D7292" t="s">
        <v>13877</v>
      </c>
      <c r="E7292" s="1" t="s">
        <v>21406</v>
      </c>
      <c r="F7292" s="20">
        <v>1798533</v>
      </c>
      <c r="G7292" s="19"/>
      <c r="H7292" s="19"/>
      <c r="I7292" s="19"/>
      <c r="J7292" s="19">
        <f t="shared" si="234"/>
        <v>0</v>
      </c>
      <c r="K7292" s="4">
        <f t="shared" si="235"/>
        <v>1798533</v>
      </c>
      <c r="L7292" s="2" t="s">
        <v>26763</v>
      </c>
    </row>
    <row r="7293" spans="2:12" x14ac:dyDescent="0.35">
      <c r="B7293" s="1" t="s">
        <v>5933</v>
      </c>
      <c r="C7293" t="s">
        <v>13877</v>
      </c>
      <c r="D7293" t="s">
        <v>13877</v>
      </c>
      <c r="E7293" s="1" t="s">
        <v>21406</v>
      </c>
      <c r="F7293" s="20">
        <v>3357750</v>
      </c>
      <c r="G7293" s="19"/>
      <c r="H7293" s="19"/>
      <c r="I7293" s="19"/>
      <c r="J7293" s="19">
        <f t="shared" si="234"/>
        <v>0</v>
      </c>
      <c r="K7293" s="4">
        <f t="shared" si="235"/>
        <v>3357750</v>
      </c>
      <c r="L7293" s="2" t="s">
        <v>26763</v>
      </c>
    </row>
    <row r="7294" spans="2:12" x14ac:dyDescent="0.35">
      <c r="B7294" s="1" t="s">
        <v>5934</v>
      </c>
      <c r="C7294" t="s">
        <v>13877</v>
      </c>
      <c r="D7294" t="s">
        <v>13877</v>
      </c>
      <c r="E7294" s="1" t="s">
        <v>21406</v>
      </c>
      <c r="F7294" s="20">
        <v>1833942</v>
      </c>
      <c r="G7294" s="19"/>
      <c r="H7294" s="19"/>
      <c r="I7294" s="19"/>
      <c r="J7294" s="19">
        <f t="shared" si="234"/>
        <v>0</v>
      </c>
      <c r="K7294" s="4">
        <f t="shared" si="235"/>
        <v>1833942</v>
      </c>
      <c r="L7294" s="2" t="s">
        <v>26763</v>
      </c>
    </row>
    <row r="7295" spans="2:12" x14ac:dyDescent="0.35">
      <c r="B7295" s="1" t="s">
        <v>5935</v>
      </c>
      <c r="C7295" t="s">
        <v>13877</v>
      </c>
      <c r="D7295" t="s">
        <v>13877</v>
      </c>
      <c r="E7295" s="1" t="s">
        <v>21406</v>
      </c>
      <c r="F7295" s="20">
        <v>1908423</v>
      </c>
      <c r="G7295" s="19"/>
      <c r="H7295" s="19"/>
      <c r="I7295" s="19"/>
      <c r="J7295" s="19">
        <f t="shared" si="234"/>
        <v>0</v>
      </c>
      <c r="K7295" s="4">
        <f t="shared" si="235"/>
        <v>1908423</v>
      </c>
      <c r="L7295" s="2" t="s">
        <v>26763</v>
      </c>
    </row>
    <row r="7296" spans="2:12" x14ac:dyDescent="0.35">
      <c r="B7296" s="1" t="s">
        <v>5936</v>
      </c>
      <c r="C7296" t="s">
        <v>13877</v>
      </c>
      <c r="D7296" t="s">
        <v>13877</v>
      </c>
      <c r="E7296" s="1" t="s">
        <v>21406</v>
      </c>
      <c r="F7296" s="20">
        <v>4128201</v>
      </c>
      <c r="G7296" s="19"/>
      <c r="H7296" s="19"/>
      <c r="I7296" s="19"/>
      <c r="J7296" s="19">
        <f t="shared" si="234"/>
        <v>0</v>
      </c>
      <c r="K7296" s="4">
        <f t="shared" si="235"/>
        <v>4128201</v>
      </c>
      <c r="L7296" s="2" t="s">
        <v>26763</v>
      </c>
    </row>
    <row r="7297" spans="2:12" x14ac:dyDescent="0.35">
      <c r="B7297" s="1" t="s">
        <v>5937</v>
      </c>
      <c r="C7297" t="s">
        <v>13877</v>
      </c>
      <c r="D7297" t="s">
        <v>13877</v>
      </c>
      <c r="E7297" s="1" t="s">
        <v>21406</v>
      </c>
      <c r="F7297" s="20">
        <v>1798533</v>
      </c>
      <c r="G7297" s="19"/>
      <c r="H7297" s="19"/>
      <c r="I7297" s="19"/>
      <c r="J7297" s="19">
        <f t="shared" si="234"/>
        <v>0</v>
      </c>
      <c r="K7297" s="4">
        <f t="shared" si="235"/>
        <v>1798533</v>
      </c>
      <c r="L7297" s="2" t="s">
        <v>26763</v>
      </c>
    </row>
    <row r="7298" spans="2:12" x14ac:dyDescent="0.35">
      <c r="B7298" s="1" t="s">
        <v>5938</v>
      </c>
      <c r="C7298" t="s">
        <v>13877</v>
      </c>
      <c r="D7298" t="s">
        <v>13877</v>
      </c>
      <c r="E7298" s="1" t="s">
        <v>21406</v>
      </c>
      <c r="F7298" s="20">
        <v>2698410</v>
      </c>
      <c r="G7298" s="19"/>
      <c r="H7298" s="19"/>
      <c r="I7298" s="19"/>
      <c r="J7298" s="19">
        <f t="shared" si="234"/>
        <v>0</v>
      </c>
      <c r="K7298" s="4">
        <f t="shared" si="235"/>
        <v>2698410</v>
      </c>
      <c r="L7298" s="2" t="s">
        <v>26763</v>
      </c>
    </row>
    <row r="7299" spans="2:12" x14ac:dyDescent="0.35">
      <c r="B7299" s="1" t="s">
        <v>5939</v>
      </c>
      <c r="C7299" t="s">
        <v>13877</v>
      </c>
      <c r="D7299" t="s">
        <v>13877</v>
      </c>
      <c r="E7299" s="1" t="s">
        <v>21406</v>
      </c>
      <c r="F7299" s="20">
        <v>10899867</v>
      </c>
      <c r="G7299" s="19"/>
      <c r="H7299" s="19"/>
      <c r="I7299" s="19"/>
      <c r="J7299" s="19">
        <f t="shared" si="234"/>
        <v>0</v>
      </c>
      <c r="K7299" s="4">
        <f t="shared" si="235"/>
        <v>10899867</v>
      </c>
      <c r="L7299" s="2" t="s">
        <v>26763</v>
      </c>
    </row>
    <row r="7300" spans="2:12" x14ac:dyDescent="0.35">
      <c r="B7300" s="1" t="s">
        <v>5940</v>
      </c>
      <c r="C7300" t="s">
        <v>13877</v>
      </c>
      <c r="D7300" t="s">
        <v>13877</v>
      </c>
      <c r="E7300" s="1" t="s">
        <v>21406</v>
      </c>
      <c r="F7300" s="20">
        <v>8019528</v>
      </c>
      <c r="G7300" s="19"/>
      <c r="H7300" s="19"/>
      <c r="I7300" s="19"/>
      <c r="J7300" s="19">
        <f t="shared" si="234"/>
        <v>0</v>
      </c>
      <c r="K7300" s="4">
        <f t="shared" si="235"/>
        <v>8019528</v>
      </c>
      <c r="L7300" s="2" t="s">
        <v>26763</v>
      </c>
    </row>
    <row r="7301" spans="2:12" x14ac:dyDescent="0.35">
      <c r="B7301" s="1" t="s">
        <v>5941</v>
      </c>
      <c r="C7301" t="s">
        <v>13877</v>
      </c>
      <c r="D7301" t="s">
        <v>13877</v>
      </c>
      <c r="E7301" s="1" t="s">
        <v>21406</v>
      </c>
      <c r="F7301" s="20">
        <v>2321121</v>
      </c>
      <c r="G7301" s="19"/>
      <c r="H7301" s="19"/>
      <c r="I7301" s="19"/>
      <c r="J7301" s="19">
        <f t="shared" si="234"/>
        <v>0</v>
      </c>
      <c r="K7301" s="4">
        <f t="shared" si="235"/>
        <v>2321121</v>
      </c>
      <c r="L7301" s="2" t="s">
        <v>26763</v>
      </c>
    </row>
    <row r="7302" spans="2:12" x14ac:dyDescent="0.35">
      <c r="B7302" s="1" t="s">
        <v>5942</v>
      </c>
      <c r="C7302" t="s">
        <v>13877</v>
      </c>
      <c r="D7302" t="s">
        <v>13877</v>
      </c>
      <c r="E7302" s="1" t="s">
        <v>21406</v>
      </c>
      <c r="F7302" s="20">
        <v>2355309</v>
      </c>
      <c r="G7302" s="19"/>
      <c r="H7302" s="19"/>
      <c r="I7302" s="19"/>
      <c r="J7302" s="19">
        <f t="shared" si="234"/>
        <v>0</v>
      </c>
      <c r="K7302" s="4">
        <f t="shared" si="235"/>
        <v>2355309</v>
      </c>
      <c r="L7302" s="2" t="s">
        <v>26763</v>
      </c>
    </row>
    <row r="7303" spans="2:12" x14ac:dyDescent="0.35">
      <c r="B7303" s="1" t="s">
        <v>5943</v>
      </c>
      <c r="C7303" t="s">
        <v>13877</v>
      </c>
      <c r="D7303" t="s">
        <v>13877</v>
      </c>
      <c r="E7303" s="1" t="s">
        <v>21406</v>
      </c>
      <c r="F7303" s="20">
        <v>1636140</v>
      </c>
      <c r="G7303" s="19"/>
      <c r="H7303" s="19"/>
      <c r="I7303" s="19"/>
      <c r="J7303" s="19">
        <f t="shared" si="234"/>
        <v>0</v>
      </c>
      <c r="K7303" s="4">
        <f t="shared" si="235"/>
        <v>1636140</v>
      </c>
      <c r="L7303" s="2" t="s">
        <v>26763</v>
      </c>
    </row>
    <row r="7304" spans="2:12" x14ac:dyDescent="0.35">
      <c r="B7304" s="1" t="s">
        <v>5944</v>
      </c>
      <c r="C7304" t="s">
        <v>13877</v>
      </c>
      <c r="D7304" t="s">
        <v>13877</v>
      </c>
      <c r="E7304" s="1" t="s">
        <v>21406</v>
      </c>
      <c r="F7304" s="20">
        <v>4816845</v>
      </c>
      <c r="G7304" s="19"/>
      <c r="H7304" s="19"/>
      <c r="I7304" s="19"/>
      <c r="J7304" s="19">
        <f t="shared" si="234"/>
        <v>0</v>
      </c>
      <c r="K7304" s="4">
        <f t="shared" si="235"/>
        <v>4816845</v>
      </c>
      <c r="L7304" s="2" t="s">
        <v>26763</v>
      </c>
    </row>
    <row r="7305" spans="2:12" x14ac:dyDescent="0.35">
      <c r="B7305" s="1" t="s">
        <v>5945</v>
      </c>
      <c r="C7305" t="s">
        <v>13877</v>
      </c>
      <c r="D7305" t="s">
        <v>13877</v>
      </c>
      <c r="E7305" s="1" t="s">
        <v>21406</v>
      </c>
      <c r="F7305" s="20">
        <v>1698411</v>
      </c>
      <c r="G7305" s="19"/>
      <c r="H7305" s="19"/>
      <c r="I7305" s="19"/>
      <c r="J7305" s="19">
        <f t="shared" si="234"/>
        <v>0</v>
      </c>
      <c r="K7305" s="4">
        <f t="shared" si="235"/>
        <v>1698411</v>
      </c>
      <c r="L7305" s="2" t="s">
        <v>26763</v>
      </c>
    </row>
    <row r="7306" spans="2:12" x14ac:dyDescent="0.35">
      <c r="B7306" s="1" t="s">
        <v>5946</v>
      </c>
      <c r="C7306" t="s">
        <v>13877</v>
      </c>
      <c r="D7306" t="s">
        <v>13877</v>
      </c>
      <c r="E7306" s="1" t="s">
        <v>21406</v>
      </c>
      <c r="F7306" s="20">
        <v>2709399</v>
      </c>
      <c r="G7306" s="19"/>
      <c r="H7306" s="19"/>
      <c r="I7306" s="19"/>
      <c r="J7306" s="19">
        <f t="shared" si="234"/>
        <v>0</v>
      </c>
      <c r="K7306" s="4">
        <f t="shared" si="235"/>
        <v>2709399</v>
      </c>
      <c r="L7306" s="2" t="s">
        <v>26763</v>
      </c>
    </row>
    <row r="7307" spans="2:12" x14ac:dyDescent="0.35">
      <c r="B7307" s="1" t="s">
        <v>5947</v>
      </c>
      <c r="C7307" t="s">
        <v>13877</v>
      </c>
      <c r="D7307" t="s">
        <v>13877</v>
      </c>
      <c r="E7307" s="1" t="s">
        <v>21406</v>
      </c>
      <c r="F7307" s="20">
        <v>2680095</v>
      </c>
      <c r="G7307" s="19"/>
      <c r="H7307" s="19"/>
      <c r="I7307" s="19"/>
      <c r="J7307" s="19">
        <f t="shared" si="234"/>
        <v>0</v>
      </c>
      <c r="K7307" s="4">
        <f t="shared" si="235"/>
        <v>2680095</v>
      </c>
      <c r="L7307" s="2" t="s">
        <v>26763</v>
      </c>
    </row>
    <row r="7308" spans="2:12" x14ac:dyDescent="0.35">
      <c r="B7308" s="1" t="s">
        <v>5948</v>
      </c>
      <c r="C7308" t="s">
        <v>13877</v>
      </c>
      <c r="D7308" t="s">
        <v>13877</v>
      </c>
      <c r="E7308" s="1" t="s">
        <v>21406</v>
      </c>
      <c r="F7308" s="20">
        <v>2893770</v>
      </c>
      <c r="G7308" s="19"/>
      <c r="H7308" s="19"/>
      <c r="I7308" s="19"/>
      <c r="J7308" s="19">
        <f t="shared" si="234"/>
        <v>0</v>
      </c>
      <c r="K7308" s="4">
        <f t="shared" si="235"/>
        <v>2893770</v>
      </c>
      <c r="L7308" s="2" t="s">
        <v>26763</v>
      </c>
    </row>
    <row r="7309" spans="2:12" x14ac:dyDescent="0.35">
      <c r="B7309" s="1" t="s">
        <v>5949</v>
      </c>
      <c r="C7309" t="s">
        <v>13877</v>
      </c>
      <c r="D7309" t="s">
        <v>13877</v>
      </c>
      <c r="E7309" s="1" t="s">
        <v>21406</v>
      </c>
      <c r="F7309" s="20">
        <v>3025638</v>
      </c>
      <c r="G7309" s="19"/>
      <c r="H7309" s="19"/>
      <c r="I7309" s="19"/>
      <c r="J7309" s="19">
        <f t="shared" si="234"/>
        <v>0</v>
      </c>
      <c r="K7309" s="4">
        <f t="shared" si="235"/>
        <v>3025638</v>
      </c>
      <c r="L7309" s="2" t="s">
        <v>26763</v>
      </c>
    </row>
    <row r="7310" spans="2:12" x14ac:dyDescent="0.35">
      <c r="B7310" s="1" t="s">
        <v>5950</v>
      </c>
      <c r="C7310" t="s">
        <v>13877</v>
      </c>
      <c r="D7310" t="s">
        <v>13877</v>
      </c>
      <c r="E7310" s="1" t="s">
        <v>21406</v>
      </c>
      <c r="F7310" s="20">
        <v>2832720</v>
      </c>
      <c r="G7310" s="19"/>
      <c r="H7310" s="19"/>
      <c r="I7310" s="19"/>
      <c r="J7310" s="19">
        <f t="shared" si="234"/>
        <v>0</v>
      </c>
      <c r="K7310" s="4">
        <f t="shared" si="235"/>
        <v>2832720</v>
      </c>
      <c r="L7310" s="2" t="s">
        <v>26763</v>
      </c>
    </row>
    <row r="7311" spans="2:12" x14ac:dyDescent="0.35">
      <c r="B7311" s="1" t="s">
        <v>5951</v>
      </c>
      <c r="C7311" t="s">
        <v>13877</v>
      </c>
      <c r="D7311" t="s">
        <v>13877</v>
      </c>
      <c r="E7311" s="1" t="s">
        <v>21406</v>
      </c>
      <c r="F7311" s="20">
        <v>2533575</v>
      </c>
      <c r="G7311" s="19"/>
      <c r="H7311" s="19"/>
      <c r="I7311" s="19"/>
      <c r="J7311" s="19">
        <f t="shared" si="234"/>
        <v>0</v>
      </c>
      <c r="K7311" s="4">
        <f t="shared" si="235"/>
        <v>2533575</v>
      </c>
      <c r="L7311" s="2" t="s">
        <v>26763</v>
      </c>
    </row>
    <row r="7312" spans="2:12" x14ac:dyDescent="0.35">
      <c r="B7312" s="1" t="s">
        <v>5952</v>
      </c>
      <c r="C7312" t="s">
        <v>13877</v>
      </c>
      <c r="D7312" t="s">
        <v>13877</v>
      </c>
      <c r="E7312" s="1" t="s">
        <v>21406</v>
      </c>
      <c r="F7312" s="20">
        <v>2548227</v>
      </c>
      <c r="G7312" s="19"/>
      <c r="H7312" s="19"/>
      <c r="I7312" s="19"/>
      <c r="J7312" s="19">
        <f t="shared" si="234"/>
        <v>0</v>
      </c>
      <c r="K7312" s="4">
        <f t="shared" si="235"/>
        <v>2548227</v>
      </c>
      <c r="L7312" s="2" t="s">
        <v>26763</v>
      </c>
    </row>
    <row r="7313" spans="2:12" x14ac:dyDescent="0.35">
      <c r="B7313" s="1" t="s">
        <v>5953</v>
      </c>
      <c r="C7313" t="s">
        <v>13877</v>
      </c>
      <c r="D7313" t="s">
        <v>13877</v>
      </c>
      <c r="E7313" s="1" t="s">
        <v>21406</v>
      </c>
      <c r="F7313" s="20">
        <v>4075698</v>
      </c>
      <c r="G7313" s="19"/>
      <c r="H7313" s="19"/>
      <c r="I7313" s="19"/>
      <c r="J7313" s="19">
        <f t="shared" si="234"/>
        <v>0</v>
      </c>
      <c r="K7313" s="4">
        <f t="shared" si="235"/>
        <v>4075698</v>
      </c>
      <c r="L7313" s="2" t="s">
        <v>26763</v>
      </c>
    </row>
    <row r="7314" spans="2:12" x14ac:dyDescent="0.35">
      <c r="B7314" s="1" t="s">
        <v>5954</v>
      </c>
      <c r="C7314" t="s">
        <v>13877</v>
      </c>
      <c r="D7314" t="s">
        <v>13877</v>
      </c>
      <c r="E7314" s="1" t="s">
        <v>21406</v>
      </c>
      <c r="F7314" s="20">
        <v>1428570</v>
      </c>
      <c r="G7314" s="19"/>
      <c r="H7314" s="19"/>
      <c r="I7314" s="19"/>
      <c r="J7314" s="19">
        <f t="shared" si="234"/>
        <v>0</v>
      </c>
      <c r="K7314" s="4">
        <f t="shared" si="235"/>
        <v>1428570</v>
      </c>
      <c r="L7314" s="2" t="s">
        <v>26763</v>
      </c>
    </row>
    <row r="7315" spans="2:12" x14ac:dyDescent="0.35">
      <c r="B7315" s="1" t="s">
        <v>5955</v>
      </c>
      <c r="C7315" t="s">
        <v>13877</v>
      </c>
      <c r="D7315" t="s">
        <v>13877</v>
      </c>
      <c r="E7315" s="1" t="s">
        <v>21406</v>
      </c>
      <c r="F7315" s="20">
        <v>1462758</v>
      </c>
      <c r="G7315" s="19"/>
      <c r="H7315" s="19"/>
      <c r="I7315" s="19"/>
      <c r="J7315" s="19">
        <f t="shared" si="234"/>
        <v>0</v>
      </c>
      <c r="K7315" s="4">
        <f t="shared" si="235"/>
        <v>1462758</v>
      </c>
      <c r="L7315" s="2" t="s">
        <v>26763</v>
      </c>
    </row>
    <row r="7316" spans="2:12" x14ac:dyDescent="0.35">
      <c r="B7316" s="1" t="s">
        <v>5956</v>
      </c>
      <c r="C7316" t="s">
        <v>13877</v>
      </c>
      <c r="D7316" t="s">
        <v>13877</v>
      </c>
      <c r="E7316" s="1" t="s">
        <v>21406</v>
      </c>
      <c r="F7316" s="20">
        <v>1367520</v>
      </c>
      <c r="G7316" s="19"/>
      <c r="H7316" s="19"/>
      <c r="I7316" s="19"/>
      <c r="J7316" s="19">
        <f t="shared" si="234"/>
        <v>0</v>
      </c>
      <c r="K7316" s="4">
        <f t="shared" si="235"/>
        <v>1367520</v>
      </c>
      <c r="L7316" s="2" t="s">
        <v>26763</v>
      </c>
    </row>
    <row r="7317" spans="2:12" x14ac:dyDescent="0.35">
      <c r="B7317" s="1" t="s">
        <v>5957</v>
      </c>
      <c r="C7317" t="s">
        <v>13877</v>
      </c>
      <c r="D7317" t="s">
        <v>13877</v>
      </c>
      <c r="E7317" s="1" t="s">
        <v>21406</v>
      </c>
      <c r="F7317" s="20">
        <v>1446885</v>
      </c>
      <c r="G7317" s="19"/>
      <c r="H7317" s="19"/>
      <c r="I7317" s="19"/>
      <c r="J7317" s="19">
        <f t="shared" si="234"/>
        <v>0</v>
      </c>
      <c r="K7317" s="4">
        <f t="shared" si="235"/>
        <v>1446885</v>
      </c>
      <c r="L7317" s="2" t="s">
        <v>26763</v>
      </c>
    </row>
    <row r="7318" spans="2:12" x14ac:dyDescent="0.35">
      <c r="B7318" s="1" t="s">
        <v>5958</v>
      </c>
      <c r="C7318" t="s">
        <v>13877</v>
      </c>
      <c r="D7318" t="s">
        <v>13877</v>
      </c>
      <c r="E7318" s="1" t="s">
        <v>21406</v>
      </c>
      <c r="F7318" s="20">
        <v>5441997</v>
      </c>
      <c r="G7318" s="19"/>
      <c r="H7318" s="19"/>
      <c r="I7318" s="19"/>
      <c r="J7318" s="19">
        <f t="shared" si="234"/>
        <v>0</v>
      </c>
      <c r="K7318" s="4">
        <f t="shared" si="235"/>
        <v>5441997</v>
      </c>
      <c r="L7318" s="2" t="s">
        <v>26763</v>
      </c>
    </row>
    <row r="7319" spans="2:12" x14ac:dyDescent="0.35">
      <c r="B7319" s="1" t="s">
        <v>5959</v>
      </c>
      <c r="C7319" t="s">
        <v>13877</v>
      </c>
      <c r="D7319" t="s">
        <v>13877</v>
      </c>
      <c r="E7319" s="1" t="s">
        <v>21406</v>
      </c>
      <c r="F7319" s="20">
        <v>4978017</v>
      </c>
      <c r="G7319" s="19"/>
      <c r="H7319" s="19"/>
      <c r="I7319" s="19"/>
      <c r="J7319" s="19">
        <f t="shared" ref="J7319:J7382" si="236">1-(1*(1-G7319)*(1-H7319)*(1-I7319))</f>
        <v>0</v>
      </c>
      <c r="K7319" s="4">
        <f t="shared" si="235"/>
        <v>4978017</v>
      </c>
      <c r="L7319" s="2" t="s">
        <v>26763</v>
      </c>
    </row>
    <row r="7320" spans="2:12" x14ac:dyDescent="0.35">
      <c r="B7320" s="1" t="s">
        <v>5960</v>
      </c>
      <c r="C7320" t="s">
        <v>13877</v>
      </c>
      <c r="D7320" t="s">
        <v>13877</v>
      </c>
      <c r="E7320" s="1" t="s">
        <v>21406</v>
      </c>
      <c r="F7320" s="20">
        <v>1078143</v>
      </c>
      <c r="G7320" s="19"/>
      <c r="H7320" s="19"/>
      <c r="I7320" s="19"/>
      <c r="J7320" s="19">
        <f t="shared" si="236"/>
        <v>0</v>
      </c>
      <c r="K7320" s="4">
        <f t="shared" si="235"/>
        <v>1078143</v>
      </c>
      <c r="L7320" s="2" t="s">
        <v>26763</v>
      </c>
    </row>
    <row r="7321" spans="2:12" x14ac:dyDescent="0.35">
      <c r="B7321" s="1" t="s">
        <v>5961</v>
      </c>
      <c r="C7321" t="s">
        <v>13877</v>
      </c>
      <c r="D7321" t="s">
        <v>13877</v>
      </c>
      <c r="E7321" s="1" t="s">
        <v>21406</v>
      </c>
      <c r="F7321" s="20">
        <v>1151403</v>
      </c>
      <c r="G7321" s="19"/>
      <c r="H7321" s="19"/>
      <c r="I7321" s="19"/>
      <c r="J7321" s="19">
        <f t="shared" si="236"/>
        <v>0</v>
      </c>
      <c r="K7321" s="4">
        <f t="shared" si="235"/>
        <v>1151403</v>
      </c>
      <c r="L7321" s="2" t="s">
        <v>26763</v>
      </c>
    </row>
    <row r="7322" spans="2:12" x14ac:dyDescent="0.35">
      <c r="B7322" s="1" t="s">
        <v>5962</v>
      </c>
      <c r="C7322" t="s">
        <v>13877</v>
      </c>
      <c r="D7322" t="s">
        <v>13877</v>
      </c>
      <c r="E7322" s="1" t="s">
        <v>21406</v>
      </c>
      <c r="F7322" s="20">
        <v>1197801</v>
      </c>
      <c r="G7322" s="19"/>
      <c r="H7322" s="19"/>
      <c r="I7322" s="19"/>
      <c r="J7322" s="19">
        <f t="shared" si="236"/>
        <v>0</v>
      </c>
      <c r="K7322" s="4">
        <f t="shared" si="235"/>
        <v>1197801</v>
      </c>
      <c r="L7322" s="2" t="s">
        <v>26763</v>
      </c>
    </row>
    <row r="7323" spans="2:12" x14ac:dyDescent="0.35">
      <c r="B7323" s="1" t="s">
        <v>5963</v>
      </c>
      <c r="C7323" t="s">
        <v>13877</v>
      </c>
      <c r="D7323" t="s">
        <v>13877</v>
      </c>
      <c r="E7323" s="1" t="s">
        <v>21406</v>
      </c>
      <c r="F7323" s="20">
        <v>1268619</v>
      </c>
      <c r="G7323" s="19"/>
      <c r="H7323" s="19"/>
      <c r="I7323" s="19"/>
      <c r="J7323" s="19">
        <f t="shared" si="236"/>
        <v>0</v>
      </c>
      <c r="K7323" s="4">
        <f t="shared" si="235"/>
        <v>1268619</v>
      </c>
      <c r="L7323" s="2" t="s">
        <v>26763</v>
      </c>
    </row>
    <row r="7324" spans="2:12" x14ac:dyDescent="0.35">
      <c r="B7324" s="1" t="s">
        <v>5964</v>
      </c>
      <c r="C7324" t="s">
        <v>13877</v>
      </c>
      <c r="D7324" t="s">
        <v>13877</v>
      </c>
      <c r="E7324" s="1" t="s">
        <v>21406</v>
      </c>
      <c r="F7324" s="20">
        <v>1343100</v>
      </c>
      <c r="G7324" s="19"/>
      <c r="H7324" s="19"/>
      <c r="I7324" s="19"/>
      <c r="J7324" s="19">
        <f t="shared" si="236"/>
        <v>0</v>
      </c>
      <c r="K7324" s="4">
        <f t="shared" si="235"/>
        <v>1343100</v>
      </c>
      <c r="L7324" s="2" t="s">
        <v>26763</v>
      </c>
    </row>
    <row r="7325" spans="2:12" x14ac:dyDescent="0.35">
      <c r="B7325" s="1" t="s">
        <v>5965</v>
      </c>
      <c r="C7325" t="s">
        <v>13877</v>
      </c>
      <c r="D7325" t="s">
        <v>13877</v>
      </c>
      <c r="E7325" s="1" t="s">
        <v>21406</v>
      </c>
      <c r="F7325" s="20">
        <v>1422465</v>
      </c>
      <c r="G7325" s="19"/>
      <c r="H7325" s="19"/>
      <c r="I7325" s="19"/>
      <c r="J7325" s="19">
        <f t="shared" si="236"/>
        <v>0</v>
      </c>
      <c r="K7325" s="4">
        <f t="shared" si="235"/>
        <v>1422465</v>
      </c>
      <c r="L7325" s="2" t="s">
        <v>26763</v>
      </c>
    </row>
    <row r="7326" spans="2:12" x14ac:dyDescent="0.35">
      <c r="B7326" s="1" t="s">
        <v>5966</v>
      </c>
      <c r="C7326" t="s">
        <v>13877</v>
      </c>
      <c r="D7326" t="s">
        <v>13877</v>
      </c>
      <c r="E7326" s="1" t="s">
        <v>21406</v>
      </c>
      <c r="F7326" s="20">
        <v>4938945</v>
      </c>
      <c r="G7326" s="19"/>
      <c r="H7326" s="19"/>
      <c r="I7326" s="19"/>
      <c r="J7326" s="19">
        <f t="shared" si="236"/>
        <v>0</v>
      </c>
      <c r="K7326" s="4">
        <f t="shared" si="235"/>
        <v>4938945</v>
      </c>
      <c r="L7326" s="2" t="s">
        <v>26763</v>
      </c>
    </row>
    <row r="7327" spans="2:12" x14ac:dyDescent="0.35">
      <c r="B7327" s="1" t="s">
        <v>5967</v>
      </c>
      <c r="C7327" t="s">
        <v>13877</v>
      </c>
      <c r="D7327" t="s">
        <v>13877</v>
      </c>
      <c r="E7327" s="1" t="s">
        <v>21406</v>
      </c>
      <c r="F7327" s="20">
        <v>3731376</v>
      </c>
      <c r="G7327" s="19"/>
      <c r="H7327" s="19"/>
      <c r="I7327" s="19"/>
      <c r="J7327" s="19">
        <f t="shared" si="236"/>
        <v>0</v>
      </c>
      <c r="K7327" s="4">
        <f t="shared" si="235"/>
        <v>3731376</v>
      </c>
      <c r="L7327" s="2" t="s">
        <v>26763</v>
      </c>
    </row>
    <row r="7328" spans="2:12" x14ac:dyDescent="0.35">
      <c r="B7328" s="1" t="s">
        <v>5968</v>
      </c>
      <c r="C7328" t="s">
        <v>13877</v>
      </c>
      <c r="D7328" t="s">
        <v>13877</v>
      </c>
      <c r="E7328" s="1" t="s">
        <v>21406</v>
      </c>
      <c r="F7328" s="20">
        <v>5593401</v>
      </c>
      <c r="G7328" s="19"/>
      <c r="H7328" s="19"/>
      <c r="I7328" s="19"/>
      <c r="J7328" s="19">
        <f t="shared" si="236"/>
        <v>0</v>
      </c>
      <c r="K7328" s="4">
        <f t="shared" si="235"/>
        <v>5593401</v>
      </c>
      <c r="L7328" s="2" t="s">
        <v>26763</v>
      </c>
    </row>
    <row r="7329" spans="2:12" x14ac:dyDescent="0.35">
      <c r="B7329" s="1" t="s">
        <v>5969</v>
      </c>
      <c r="C7329" t="s">
        <v>13877</v>
      </c>
      <c r="D7329" t="s">
        <v>13877</v>
      </c>
      <c r="E7329" s="1" t="s">
        <v>21406</v>
      </c>
      <c r="F7329" s="20">
        <v>8733813</v>
      </c>
      <c r="G7329" s="19"/>
      <c r="H7329" s="19"/>
      <c r="I7329" s="19"/>
      <c r="J7329" s="19">
        <f t="shared" si="236"/>
        <v>0</v>
      </c>
      <c r="K7329" s="4">
        <f t="shared" si="235"/>
        <v>8733813</v>
      </c>
      <c r="L7329" s="2" t="s">
        <v>26763</v>
      </c>
    </row>
    <row r="7330" spans="2:12" x14ac:dyDescent="0.35">
      <c r="B7330" s="1" t="s">
        <v>5970</v>
      </c>
      <c r="C7330" t="s">
        <v>13877</v>
      </c>
      <c r="D7330" t="s">
        <v>13877</v>
      </c>
      <c r="E7330" s="1" t="s">
        <v>21406</v>
      </c>
      <c r="F7330" s="20">
        <v>5217333</v>
      </c>
      <c r="G7330" s="19"/>
      <c r="H7330" s="19"/>
      <c r="I7330" s="19"/>
      <c r="J7330" s="19">
        <f t="shared" si="236"/>
        <v>0</v>
      </c>
      <c r="K7330" s="4">
        <f t="shared" si="235"/>
        <v>5217333</v>
      </c>
      <c r="L7330" s="2" t="s">
        <v>26763</v>
      </c>
    </row>
    <row r="7331" spans="2:12" x14ac:dyDescent="0.35">
      <c r="B7331" s="1" t="s">
        <v>5971</v>
      </c>
      <c r="C7331" t="s">
        <v>13877</v>
      </c>
      <c r="D7331" t="s">
        <v>13877</v>
      </c>
      <c r="E7331" s="1" t="s">
        <v>21406</v>
      </c>
      <c r="F7331" s="20">
        <v>1290597</v>
      </c>
      <c r="G7331" s="19"/>
      <c r="H7331" s="19"/>
      <c r="I7331" s="19"/>
      <c r="J7331" s="19">
        <f t="shared" si="236"/>
        <v>0</v>
      </c>
      <c r="K7331" s="4">
        <f t="shared" si="235"/>
        <v>1290597</v>
      </c>
      <c r="L7331" s="2" t="s">
        <v>26763</v>
      </c>
    </row>
    <row r="7332" spans="2:12" x14ac:dyDescent="0.35">
      <c r="B7332" s="1" t="s">
        <v>5972</v>
      </c>
      <c r="C7332" t="s">
        <v>13877</v>
      </c>
      <c r="D7332" t="s">
        <v>13877</v>
      </c>
      <c r="E7332" s="1" t="s">
        <v>21406</v>
      </c>
      <c r="F7332" s="20">
        <v>2769228</v>
      </c>
      <c r="G7332" s="19"/>
      <c r="H7332" s="19"/>
      <c r="I7332" s="19"/>
      <c r="J7332" s="19">
        <f t="shared" si="236"/>
        <v>0</v>
      </c>
      <c r="K7332" s="4">
        <f t="shared" si="235"/>
        <v>2769228</v>
      </c>
      <c r="L7332" s="2" t="s">
        <v>26763</v>
      </c>
    </row>
    <row r="7333" spans="2:12" x14ac:dyDescent="0.35">
      <c r="B7333" s="1" t="s">
        <v>5973</v>
      </c>
      <c r="C7333" t="s">
        <v>13877</v>
      </c>
      <c r="D7333" t="s">
        <v>13877</v>
      </c>
      <c r="E7333" s="1" t="s">
        <v>21406</v>
      </c>
      <c r="F7333" s="20">
        <v>1322343</v>
      </c>
      <c r="G7333" s="19"/>
      <c r="H7333" s="19"/>
      <c r="I7333" s="19"/>
      <c r="J7333" s="19">
        <f t="shared" si="236"/>
        <v>0</v>
      </c>
      <c r="K7333" s="4">
        <f t="shared" si="235"/>
        <v>1322343</v>
      </c>
      <c r="L7333" s="2" t="s">
        <v>26763</v>
      </c>
    </row>
    <row r="7334" spans="2:12" x14ac:dyDescent="0.35">
      <c r="B7334" s="1" t="s">
        <v>5974</v>
      </c>
      <c r="C7334" t="s">
        <v>13877</v>
      </c>
      <c r="D7334" t="s">
        <v>13877</v>
      </c>
      <c r="E7334" s="1" t="s">
        <v>21406</v>
      </c>
      <c r="F7334" s="20">
        <v>1477410</v>
      </c>
      <c r="G7334" s="19"/>
      <c r="H7334" s="19"/>
      <c r="I7334" s="19"/>
      <c r="J7334" s="19">
        <f t="shared" si="236"/>
        <v>0</v>
      </c>
      <c r="K7334" s="4">
        <f t="shared" si="235"/>
        <v>1477410</v>
      </c>
      <c r="L7334" s="2" t="s">
        <v>26763</v>
      </c>
    </row>
    <row r="7335" spans="2:12" x14ac:dyDescent="0.35">
      <c r="B7335" s="1" t="s">
        <v>5975</v>
      </c>
      <c r="C7335" t="s">
        <v>13877</v>
      </c>
      <c r="D7335" t="s">
        <v>13877</v>
      </c>
      <c r="E7335" s="1" t="s">
        <v>21406</v>
      </c>
      <c r="F7335" s="20">
        <v>1442001</v>
      </c>
      <c r="G7335" s="19"/>
      <c r="H7335" s="19"/>
      <c r="I7335" s="19"/>
      <c r="J7335" s="19">
        <f t="shared" si="236"/>
        <v>0</v>
      </c>
      <c r="K7335" s="4">
        <f t="shared" si="235"/>
        <v>1442001</v>
      </c>
      <c r="L7335" s="2" t="s">
        <v>26763</v>
      </c>
    </row>
    <row r="7336" spans="2:12" x14ac:dyDescent="0.35">
      <c r="B7336" s="1" t="s">
        <v>5976</v>
      </c>
      <c r="C7336" t="s">
        <v>13877</v>
      </c>
      <c r="D7336" t="s">
        <v>13877</v>
      </c>
      <c r="E7336" s="1" t="s">
        <v>21406</v>
      </c>
      <c r="F7336" s="20">
        <v>3531132</v>
      </c>
      <c r="G7336" s="19"/>
      <c r="H7336" s="19"/>
      <c r="I7336" s="19"/>
      <c r="J7336" s="19">
        <f t="shared" si="236"/>
        <v>0</v>
      </c>
      <c r="K7336" s="4">
        <f t="shared" si="235"/>
        <v>3531132</v>
      </c>
      <c r="L7336" s="2" t="s">
        <v>26763</v>
      </c>
    </row>
    <row r="7337" spans="2:12" x14ac:dyDescent="0.35">
      <c r="B7337" s="1" t="s">
        <v>5977</v>
      </c>
      <c r="C7337" t="s">
        <v>13877</v>
      </c>
      <c r="D7337" t="s">
        <v>13877</v>
      </c>
      <c r="E7337" s="1" t="s">
        <v>21406</v>
      </c>
      <c r="F7337" s="20">
        <v>4946271</v>
      </c>
      <c r="G7337" s="19"/>
      <c r="H7337" s="19"/>
      <c r="I7337" s="19"/>
      <c r="J7337" s="19">
        <f t="shared" si="236"/>
        <v>0</v>
      </c>
      <c r="K7337" s="4">
        <f t="shared" si="235"/>
        <v>4946271</v>
      </c>
      <c r="L7337" s="2" t="s">
        <v>26763</v>
      </c>
    </row>
    <row r="7338" spans="2:12" x14ac:dyDescent="0.35">
      <c r="B7338" s="1" t="s">
        <v>5978</v>
      </c>
      <c r="C7338" t="s">
        <v>13877</v>
      </c>
      <c r="D7338" t="s">
        <v>13877</v>
      </c>
      <c r="E7338" s="1" t="s">
        <v>21406</v>
      </c>
      <c r="F7338" s="20">
        <v>4042731</v>
      </c>
      <c r="G7338" s="19"/>
      <c r="H7338" s="19"/>
      <c r="I7338" s="19"/>
      <c r="J7338" s="19">
        <f t="shared" si="236"/>
        <v>0</v>
      </c>
      <c r="K7338" s="4">
        <f t="shared" si="235"/>
        <v>4042731</v>
      </c>
      <c r="L7338" s="2" t="s">
        <v>26763</v>
      </c>
    </row>
    <row r="7339" spans="2:12" x14ac:dyDescent="0.35">
      <c r="B7339" s="1" t="s">
        <v>5979</v>
      </c>
      <c r="C7339" t="s">
        <v>13877</v>
      </c>
      <c r="D7339" t="s">
        <v>13877</v>
      </c>
      <c r="E7339" s="1" t="s">
        <v>21406</v>
      </c>
      <c r="F7339" s="20">
        <v>12387045</v>
      </c>
      <c r="G7339" s="19"/>
      <c r="H7339" s="19"/>
      <c r="I7339" s="19"/>
      <c r="J7339" s="19">
        <f t="shared" si="236"/>
        <v>0</v>
      </c>
      <c r="K7339" s="4">
        <f t="shared" si="235"/>
        <v>12387045</v>
      </c>
      <c r="L7339" s="2" t="s">
        <v>26763</v>
      </c>
    </row>
    <row r="7340" spans="2:12" x14ac:dyDescent="0.35">
      <c r="B7340" s="1" t="s">
        <v>5980</v>
      </c>
      <c r="C7340" t="s">
        <v>13877</v>
      </c>
      <c r="E7340" s="1" t="s">
        <v>21406</v>
      </c>
      <c r="F7340" s="20">
        <v>2940168</v>
      </c>
      <c r="G7340" s="19"/>
      <c r="H7340" s="19"/>
      <c r="I7340" s="19"/>
      <c r="J7340" s="19">
        <f t="shared" si="236"/>
        <v>0</v>
      </c>
      <c r="K7340" s="4">
        <f t="shared" si="235"/>
        <v>2940168</v>
      </c>
      <c r="L7340" s="2" t="s">
        <v>26763</v>
      </c>
    </row>
    <row r="7341" spans="2:12" x14ac:dyDescent="0.35">
      <c r="B7341" s="1" t="s">
        <v>5981</v>
      </c>
      <c r="C7341" t="s">
        <v>13877</v>
      </c>
      <c r="E7341" s="1" t="s">
        <v>21406</v>
      </c>
      <c r="F7341" s="20">
        <v>2394381</v>
      </c>
      <c r="G7341" s="19"/>
      <c r="H7341" s="19"/>
      <c r="I7341" s="19"/>
      <c r="J7341" s="19">
        <f t="shared" si="236"/>
        <v>0</v>
      </c>
      <c r="K7341" s="4">
        <f t="shared" si="235"/>
        <v>2394381</v>
      </c>
      <c r="L7341" s="2" t="s">
        <v>26763</v>
      </c>
    </row>
    <row r="7342" spans="2:12" x14ac:dyDescent="0.35">
      <c r="B7342" s="1" t="s">
        <v>5982</v>
      </c>
      <c r="C7342" t="s">
        <v>14507</v>
      </c>
      <c r="D7342" t="s">
        <v>13877</v>
      </c>
      <c r="E7342" s="1" t="s">
        <v>21406</v>
      </c>
      <c r="F7342" s="20">
        <v>7694742</v>
      </c>
      <c r="G7342" s="19"/>
      <c r="H7342" s="19"/>
      <c r="I7342" s="19"/>
      <c r="J7342" s="19">
        <f t="shared" si="236"/>
        <v>0</v>
      </c>
      <c r="K7342" s="4">
        <f t="shared" si="235"/>
        <v>7694742</v>
      </c>
      <c r="L7342" s="2" t="s">
        <v>26763</v>
      </c>
    </row>
    <row r="7343" spans="2:12" x14ac:dyDescent="0.35">
      <c r="B7343" s="1" t="s">
        <v>5983</v>
      </c>
      <c r="C7343" t="s">
        <v>14508</v>
      </c>
      <c r="E7343" s="1" t="s">
        <v>21406</v>
      </c>
      <c r="F7343" s="20">
        <v>7220994</v>
      </c>
      <c r="G7343" s="19"/>
      <c r="H7343" s="19"/>
      <c r="I7343" s="19"/>
      <c r="J7343" s="19">
        <f t="shared" si="236"/>
        <v>0</v>
      </c>
      <c r="K7343" s="4">
        <f t="shared" si="235"/>
        <v>7220994</v>
      </c>
      <c r="L7343" s="2" t="s">
        <v>26763</v>
      </c>
    </row>
    <row r="7344" spans="2:12" x14ac:dyDescent="0.35">
      <c r="B7344" s="1" t="s">
        <v>5984</v>
      </c>
      <c r="C7344" t="s">
        <v>14509</v>
      </c>
      <c r="E7344" s="1" t="s">
        <v>21406</v>
      </c>
      <c r="F7344" s="20">
        <v>13487166</v>
      </c>
      <c r="G7344" s="19"/>
      <c r="H7344" s="19"/>
      <c r="I7344" s="19"/>
      <c r="J7344" s="19">
        <f t="shared" si="236"/>
        <v>0</v>
      </c>
      <c r="K7344" s="4">
        <f t="shared" si="235"/>
        <v>13487166</v>
      </c>
      <c r="L7344" s="2" t="s">
        <v>26763</v>
      </c>
    </row>
    <row r="7345" spans="2:12" x14ac:dyDescent="0.35">
      <c r="B7345" s="1" t="s">
        <v>5985</v>
      </c>
      <c r="C7345" t="s">
        <v>14510</v>
      </c>
      <c r="E7345" s="1" t="s">
        <v>21406</v>
      </c>
      <c r="F7345" s="20">
        <v>2963367</v>
      </c>
      <c r="G7345" s="19"/>
      <c r="H7345" s="19"/>
      <c r="I7345" s="19"/>
      <c r="J7345" s="19">
        <f t="shared" si="236"/>
        <v>0</v>
      </c>
      <c r="K7345" s="4">
        <f t="shared" si="235"/>
        <v>2963367</v>
      </c>
      <c r="L7345" s="2" t="s">
        <v>26763</v>
      </c>
    </row>
    <row r="7346" spans="2:12" x14ac:dyDescent="0.35">
      <c r="B7346" s="1" t="s">
        <v>5986</v>
      </c>
      <c r="C7346" t="s">
        <v>14510</v>
      </c>
      <c r="E7346" s="1" t="s">
        <v>21406</v>
      </c>
      <c r="F7346" s="20">
        <v>5433450</v>
      </c>
      <c r="G7346" s="19"/>
      <c r="H7346" s="19"/>
      <c r="I7346" s="19"/>
      <c r="J7346" s="19">
        <f t="shared" si="236"/>
        <v>0</v>
      </c>
      <c r="K7346" s="4">
        <f t="shared" si="235"/>
        <v>5433450</v>
      </c>
      <c r="L7346" s="2" t="s">
        <v>26763</v>
      </c>
    </row>
    <row r="7347" spans="2:12" x14ac:dyDescent="0.35">
      <c r="B7347" s="1" t="s">
        <v>5987</v>
      </c>
      <c r="C7347" t="s">
        <v>14510</v>
      </c>
      <c r="E7347" s="1" t="s">
        <v>21406</v>
      </c>
      <c r="F7347" s="20">
        <v>5190471</v>
      </c>
      <c r="G7347" s="19"/>
      <c r="H7347" s="19"/>
      <c r="I7347" s="19"/>
      <c r="J7347" s="19">
        <f t="shared" si="236"/>
        <v>0</v>
      </c>
      <c r="K7347" s="4">
        <f t="shared" si="235"/>
        <v>5190471</v>
      </c>
      <c r="L7347" s="2" t="s">
        <v>26763</v>
      </c>
    </row>
    <row r="7348" spans="2:12" x14ac:dyDescent="0.35">
      <c r="B7348" s="1" t="s">
        <v>5988</v>
      </c>
      <c r="C7348" t="s">
        <v>14510</v>
      </c>
      <c r="E7348" s="1" t="s">
        <v>21406</v>
      </c>
      <c r="F7348" s="20">
        <v>6115989</v>
      </c>
      <c r="G7348" s="19"/>
      <c r="H7348" s="19"/>
      <c r="I7348" s="19"/>
      <c r="J7348" s="19">
        <f t="shared" si="236"/>
        <v>0</v>
      </c>
      <c r="K7348" s="4">
        <f t="shared" si="235"/>
        <v>6115989</v>
      </c>
      <c r="L7348" s="2" t="s">
        <v>26763</v>
      </c>
    </row>
    <row r="7349" spans="2:12" x14ac:dyDescent="0.35">
      <c r="B7349" s="1" t="s">
        <v>5989</v>
      </c>
      <c r="C7349" t="s">
        <v>14510</v>
      </c>
      <c r="E7349" s="1" t="s">
        <v>21406</v>
      </c>
      <c r="F7349" s="20">
        <v>907203</v>
      </c>
      <c r="G7349" s="19"/>
      <c r="H7349" s="19"/>
      <c r="I7349" s="19"/>
      <c r="J7349" s="19">
        <f t="shared" si="236"/>
        <v>0</v>
      </c>
      <c r="K7349" s="4">
        <f t="shared" si="235"/>
        <v>907203</v>
      </c>
      <c r="L7349" s="2" t="s">
        <v>26763</v>
      </c>
    </row>
    <row r="7350" spans="2:12" x14ac:dyDescent="0.35">
      <c r="B7350" s="1" t="s">
        <v>5990</v>
      </c>
      <c r="C7350" t="s">
        <v>14510</v>
      </c>
      <c r="E7350" s="1" t="s">
        <v>21406</v>
      </c>
      <c r="F7350" s="20">
        <v>5698407</v>
      </c>
      <c r="G7350" s="19"/>
      <c r="H7350" s="19"/>
      <c r="I7350" s="19"/>
      <c r="J7350" s="19">
        <f t="shared" si="236"/>
        <v>0</v>
      </c>
      <c r="K7350" s="4">
        <f t="shared" si="235"/>
        <v>5698407</v>
      </c>
      <c r="L7350" s="2" t="s">
        <v>26763</v>
      </c>
    </row>
    <row r="7351" spans="2:12" x14ac:dyDescent="0.35">
      <c r="B7351" s="1" t="s">
        <v>5991</v>
      </c>
      <c r="C7351" t="s">
        <v>14510</v>
      </c>
      <c r="E7351" s="1" t="s">
        <v>21406</v>
      </c>
      <c r="F7351" s="20">
        <v>9953592</v>
      </c>
      <c r="G7351" s="19"/>
      <c r="H7351" s="19"/>
      <c r="I7351" s="19"/>
      <c r="J7351" s="19">
        <f t="shared" si="236"/>
        <v>0</v>
      </c>
      <c r="K7351" s="4">
        <f t="shared" ref="K7351:K7414" si="237">F7351*(1-G7351)*(1-H7351)*(1-J7351)</f>
        <v>9953592</v>
      </c>
      <c r="L7351" s="2" t="s">
        <v>26763</v>
      </c>
    </row>
    <row r="7352" spans="2:12" x14ac:dyDescent="0.35">
      <c r="B7352" s="1" t="s">
        <v>5992</v>
      </c>
      <c r="C7352" t="s">
        <v>14510</v>
      </c>
      <c r="E7352" s="1" t="s">
        <v>21406</v>
      </c>
      <c r="F7352" s="20">
        <v>5234427</v>
      </c>
      <c r="G7352" s="19"/>
      <c r="H7352" s="19"/>
      <c r="I7352" s="19"/>
      <c r="J7352" s="19">
        <f t="shared" si="236"/>
        <v>0</v>
      </c>
      <c r="K7352" s="4">
        <f t="shared" si="237"/>
        <v>5234427</v>
      </c>
      <c r="L7352" s="2" t="s">
        <v>26763</v>
      </c>
    </row>
    <row r="7353" spans="2:12" x14ac:dyDescent="0.35">
      <c r="B7353" s="1" t="s">
        <v>5993</v>
      </c>
      <c r="C7353" t="s">
        <v>14510</v>
      </c>
      <c r="E7353" s="1" t="s">
        <v>21406</v>
      </c>
      <c r="F7353" s="20">
        <v>1527471</v>
      </c>
      <c r="G7353" s="19"/>
      <c r="H7353" s="19"/>
      <c r="I7353" s="19"/>
      <c r="J7353" s="19">
        <f t="shared" si="236"/>
        <v>0</v>
      </c>
      <c r="K7353" s="4">
        <f t="shared" si="237"/>
        <v>1527471</v>
      </c>
      <c r="L7353" s="2" t="s">
        <v>26763</v>
      </c>
    </row>
    <row r="7354" spans="2:12" x14ac:dyDescent="0.35">
      <c r="B7354" s="1" t="s">
        <v>5994</v>
      </c>
      <c r="C7354" t="s">
        <v>14510</v>
      </c>
      <c r="E7354" s="1" t="s">
        <v>21406</v>
      </c>
      <c r="F7354" s="20">
        <v>3352866</v>
      </c>
      <c r="G7354" s="19"/>
      <c r="H7354" s="19"/>
      <c r="I7354" s="19"/>
      <c r="J7354" s="19">
        <f t="shared" si="236"/>
        <v>0</v>
      </c>
      <c r="K7354" s="4">
        <f t="shared" si="237"/>
        <v>3352866</v>
      </c>
      <c r="L7354" s="2" t="s">
        <v>26763</v>
      </c>
    </row>
    <row r="7355" spans="2:12" x14ac:dyDescent="0.35">
      <c r="B7355" s="1" t="s">
        <v>5995</v>
      </c>
      <c r="C7355" t="s">
        <v>14510</v>
      </c>
      <c r="E7355" s="1" t="s">
        <v>21406</v>
      </c>
      <c r="F7355" s="20">
        <v>1241757</v>
      </c>
      <c r="G7355" s="19"/>
      <c r="H7355" s="19"/>
      <c r="I7355" s="19"/>
      <c r="J7355" s="19">
        <f t="shared" si="236"/>
        <v>0</v>
      </c>
      <c r="K7355" s="4">
        <f t="shared" si="237"/>
        <v>1241757</v>
      </c>
      <c r="L7355" s="2" t="s">
        <v>26763</v>
      </c>
    </row>
    <row r="7356" spans="2:12" x14ac:dyDescent="0.35">
      <c r="B7356" s="1" t="s">
        <v>5996</v>
      </c>
      <c r="C7356" t="s">
        <v>14510</v>
      </c>
      <c r="E7356" s="1" t="s">
        <v>21406</v>
      </c>
      <c r="F7356" s="20">
        <v>1382172</v>
      </c>
      <c r="G7356" s="19"/>
      <c r="H7356" s="19"/>
      <c r="I7356" s="19"/>
      <c r="J7356" s="19">
        <f t="shared" si="236"/>
        <v>0</v>
      </c>
      <c r="K7356" s="4">
        <f t="shared" si="237"/>
        <v>1382172</v>
      </c>
      <c r="L7356" s="2" t="s">
        <v>26763</v>
      </c>
    </row>
    <row r="7357" spans="2:12" x14ac:dyDescent="0.35">
      <c r="B7357" s="1" t="s">
        <v>5997</v>
      </c>
      <c r="C7357" t="s">
        <v>14510</v>
      </c>
      <c r="E7357" s="1" t="s">
        <v>21406</v>
      </c>
      <c r="F7357" s="20">
        <v>1297923</v>
      </c>
      <c r="G7357" s="19"/>
      <c r="H7357" s="19"/>
      <c r="I7357" s="19"/>
      <c r="J7357" s="19">
        <f t="shared" si="236"/>
        <v>0</v>
      </c>
      <c r="K7357" s="4">
        <f t="shared" si="237"/>
        <v>1297923</v>
      </c>
      <c r="L7357" s="2" t="s">
        <v>26763</v>
      </c>
    </row>
    <row r="7358" spans="2:12" x14ac:dyDescent="0.35">
      <c r="B7358" s="1" t="s">
        <v>5998</v>
      </c>
      <c r="C7358" t="s">
        <v>14510</v>
      </c>
      <c r="E7358" s="1" t="s">
        <v>21406</v>
      </c>
      <c r="F7358" s="20">
        <v>1472526</v>
      </c>
      <c r="G7358" s="19"/>
      <c r="H7358" s="19"/>
      <c r="I7358" s="19"/>
      <c r="J7358" s="19">
        <f t="shared" si="236"/>
        <v>0</v>
      </c>
      <c r="K7358" s="4">
        <f t="shared" si="237"/>
        <v>1472526</v>
      </c>
      <c r="L7358" s="2" t="s">
        <v>26763</v>
      </c>
    </row>
    <row r="7359" spans="2:12" x14ac:dyDescent="0.35">
      <c r="B7359" s="1" t="s">
        <v>5999</v>
      </c>
      <c r="C7359" t="s">
        <v>14510</v>
      </c>
      <c r="E7359" s="1" t="s">
        <v>21406</v>
      </c>
      <c r="F7359" s="20">
        <v>1815627</v>
      </c>
      <c r="G7359" s="19"/>
      <c r="H7359" s="19"/>
      <c r="I7359" s="19"/>
      <c r="J7359" s="19">
        <f t="shared" si="236"/>
        <v>0</v>
      </c>
      <c r="K7359" s="4">
        <f t="shared" si="237"/>
        <v>1815627</v>
      </c>
      <c r="L7359" s="2" t="s">
        <v>26763</v>
      </c>
    </row>
    <row r="7360" spans="2:12" x14ac:dyDescent="0.35">
      <c r="B7360" s="1" t="s">
        <v>6000</v>
      </c>
      <c r="C7360" t="s">
        <v>14510</v>
      </c>
      <c r="E7360" s="1" t="s">
        <v>21406</v>
      </c>
      <c r="F7360" s="20">
        <v>837606</v>
      </c>
      <c r="G7360" s="19"/>
      <c r="H7360" s="19"/>
      <c r="I7360" s="19"/>
      <c r="J7360" s="19">
        <f t="shared" si="236"/>
        <v>0</v>
      </c>
      <c r="K7360" s="4">
        <f t="shared" si="237"/>
        <v>837606</v>
      </c>
      <c r="L7360" s="2" t="s">
        <v>26763</v>
      </c>
    </row>
    <row r="7361" spans="2:12" x14ac:dyDescent="0.35">
      <c r="B7361" s="1" t="s">
        <v>6001</v>
      </c>
      <c r="C7361" t="s">
        <v>14510</v>
      </c>
      <c r="E7361" s="1" t="s">
        <v>21406</v>
      </c>
      <c r="F7361" s="20">
        <v>2180706</v>
      </c>
      <c r="G7361" s="19"/>
      <c r="H7361" s="19"/>
      <c r="I7361" s="19"/>
      <c r="J7361" s="19">
        <f t="shared" si="236"/>
        <v>0</v>
      </c>
      <c r="K7361" s="4">
        <f t="shared" si="237"/>
        <v>2180706</v>
      </c>
      <c r="L7361" s="2" t="s">
        <v>26763</v>
      </c>
    </row>
    <row r="7362" spans="2:12" x14ac:dyDescent="0.35">
      <c r="B7362" s="1" t="s">
        <v>6002</v>
      </c>
      <c r="C7362" t="s">
        <v>14511</v>
      </c>
      <c r="E7362" s="1" t="s">
        <v>21406</v>
      </c>
      <c r="F7362" s="20">
        <v>709401</v>
      </c>
      <c r="G7362" s="19"/>
      <c r="H7362" s="19"/>
      <c r="I7362" s="19"/>
      <c r="J7362" s="19">
        <f t="shared" si="236"/>
        <v>0</v>
      </c>
      <c r="K7362" s="4">
        <f t="shared" si="237"/>
        <v>709401</v>
      </c>
      <c r="L7362" s="2" t="s">
        <v>26763</v>
      </c>
    </row>
    <row r="7363" spans="2:12" x14ac:dyDescent="0.35">
      <c r="B7363" s="1" t="s">
        <v>6003</v>
      </c>
      <c r="C7363" t="s">
        <v>14512</v>
      </c>
      <c r="E7363" s="1" t="s">
        <v>21406</v>
      </c>
      <c r="F7363" s="20">
        <v>777777</v>
      </c>
      <c r="G7363" s="19"/>
      <c r="H7363" s="19"/>
      <c r="I7363" s="19"/>
      <c r="J7363" s="19">
        <f t="shared" si="236"/>
        <v>0</v>
      </c>
      <c r="K7363" s="4">
        <f t="shared" si="237"/>
        <v>777777</v>
      </c>
      <c r="L7363" s="2" t="s">
        <v>26763</v>
      </c>
    </row>
    <row r="7364" spans="2:12" x14ac:dyDescent="0.35">
      <c r="B7364" s="1" t="s">
        <v>6004</v>
      </c>
      <c r="C7364" t="s">
        <v>14512</v>
      </c>
      <c r="E7364" s="1" t="s">
        <v>21406</v>
      </c>
      <c r="F7364" s="20">
        <v>908424</v>
      </c>
      <c r="G7364" s="19"/>
      <c r="H7364" s="19"/>
      <c r="I7364" s="19"/>
      <c r="J7364" s="19">
        <f t="shared" si="236"/>
        <v>0</v>
      </c>
      <c r="K7364" s="4">
        <f t="shared" si="237"/>
        <v>908424</v>
      </c>
      <c r="L7364" s="2" t="s">
        <v>26763</v>
      </c>
    </row>
    <row r="7365" spans="2:12" x14ac:dyDescent="0.35">
      <c r="B7365" s="1" t="s">
        <v>6005</v>
      </c>
      <c r="C7365" t="s">
        <v>14513</v>
      </c>
      <c r="E7365" s="1" t="s">
        <v>21406</v>
      </c>
      <c r="F7365" s="20">
        <v>550671</v>
      </c>
      <c r="G7365" s="19"/>
      <c r="H7365" s="19"/>
      <c r="I7365" s="19"/>
      <c r="J7365" s="19">
        <f t="shared" si="236"/>
        <v>0</v>
      </c>
      <c r="K7365" s="4">
        <f t="shared" si="237"/>
        <v>550671</v>
      </c>
      <c r="L7365" s="2" t="s">
        <v>26763</v>
      </c>
    </row>
    <row r="7366" spans="2:12" x14ac:dyDescent="0.35">
      <c r="B7366" s="1" t="s">
        <v>6006</v>
      </c>
      <c r="C7366" t="s">
        <v>14513</v>
      </c>
      <c r="E7366" s="1" t="s">
        <v>21406</v>
      </c>
      <c r="F7366" s="20">
        <v>511599</v>
      </c>
      <c r="G7366" s="19"/>
      <c r="H7366" s="19"/>
      <c r="I7366" s="19"/>
      <c r="J7366" s="19">
        <f t="shared" si="236"/>
        <v>0</v>
      </c>
      <c r="K7366" s="4">
        <f t="shared" si="237"/>
        <v>511599</v>
      </c>
      <c r="L7366" s="2" t="s">
        <v>26763</v>
      </c>
    </row>
    <row r="7367" spans="2:12" x14ac:dyDescent="0.35">
      <c r="B7367" s="1" t="s">
        <v>6007</v>
      </c>
      <c r="C7367" t="s">
        <v>14514</v>
      </c>
      <c r="E7367" s="1" t="s">
        <v>21406</v>
      </c>
      <c r="F7367" s="20">
        <v>1655676</v>
      </c>
      <c r="G7367" s="19"/>
      <c r="H7367" s="19"/>
      <c r="I7367" s="19"/>
      <c r="J7367" s="19">
        <f t="shared" si="236"/>
        <v>0</v>
      </c>
      <c r="K7367" s="4">
        <f t="shared" si="237"/>
        <v>1655676</v>
      </c>
      <c r="L7367" s="2" t="s">
        <v>26763</v>
      </c>
    </row>
    <row r="7368" spans="2:12" x14ac:dyDescent="0.35">
      <c r="B7368" s="1" t="s">
        <v>6008</v>
      </c>
      <c r="C7368" t="s">
        <v>14515</v>
      </c>
      <c r="E7368" s="1" t="s">
        <v>21406</v>
      </c>
      <c r="F7368" s="20">
        <v>1881561</v>
      </c>
      <c r="G7368" s="19"/>
      <c r="H7368" s="19"/>
      <c r="I7368" s="19"/>
      <c r="J7368" s="19">
        <f t="shared" si="236"/>
        <v>0</v>
      </c>
      <c r="K7368" s="4">
        <f t="shared" si="237"/>
        <v>1881561</v>
      </c>
      <c r="L7368" s="2" t="s">
        <v>26763</v>
      </c>
    </row>
    <row r="7369" spans="2:12" x14ac:dyDescent="0.35">
      <c r="B7369" s="1" t="s">
        <v>6009</v>
      </c>
      <c r="C7369" t="s">
        <v>14516</v>
      </c>
      <c r="E7369" s="1" t="s">
        <v>21406</v>
      </c>
      <c r="F7369" s="20">
        <v>2021976</v>
      </c>
      <c r="G7369" s="19"/>
      <c r="H7369" s="19"/>
      <c r="I7369" s="19"/>
      <c r="J7369" s="19">
        <f t="shared" si="236"/>
        <v>0</v>
      </c>
      <c r="K7369" s="4">
        <f t="shared" si="237"/>
        <v>2021976</v>
      </c>
      <c r="L7369" s="2" t="s">
        <v>26763</v>
      </c>
    </row>
    <row r="7370" spans="2:12" x14ac:dyDescent="0.35">
      <c r="B7370" s="1" t="s">
        <v>6010</v>
      </c>
      <c r="C7370" t="s">
        <v>14517</v>
      </c>
      <c r="E7370" s="1" t="s">
        <v>21406</v>
      </c>
      <c r="F7370" s="20">
        <v>993894</v>
      </c>
      <c r="G7370" s="19"/>
      <c r="H7370" s="19"/>
      <c r="I7370" s="19"/>
      <c r="J7370" s="19">
        <f t="shared" si="236"/>
        <v>0</v>
      </c>
      <c r="K7370" s="4">
        <f t="shared" si="237"/>
        <v>993894</v>
      </c>
      <c r="L7370" s="2" t="s">
        <v>26763</v>
      </c>
    </row>
    <row r="7371" spans="2:12" x14ac:dyDescent="0.35">
      <c r="B7371" s="1" t="s">
        <v>6011</v>
      </c>
      <c r="C7371" t="s">
        <v>14517</v>
      </c>
      <c r="E7371" s="1" t="s">
        <v>21406</v>
      </c>
      <c r="F7371" s="20">
        <v>1117215</v>
      </c>
      <c r="G7371" s="19"/>
      <c r="H7371" s="19"/>
      <c r="I7371" s="19"/>
      <c r="J7371" s="19">
        <f t="shared" si="236"/>
        <v>0</v>
      </c>
      <c r="K7371" s="4">
        <f t="shared" si="237"/>
        <v>1117215</v>
      </c>
      <c r="L7371" s="2" t="s">
        <v>26763</v>
      </c>
    </row>
    <row r="7372" spans="2:12" x14ac:dyDescent="0.35">
      <c r="B7372" s="1" t="s">
        <v>6012</v>
      </c>
      <c r="C7372" t="s">
        <v>14517</v>
      </c>
      <c r="E7372" s="1" t="s">
        <v>21406</v>
      </c>
      <c r="F7372" s="20">
        <v>770451</v>
      </c>
      <c r="G7372" s="19"/>
      <c r="H7372" s="19"/>
      <c r="I7372" s="19"/>
      <c r="J7372" s="19">
        <f t="shared" si="236"/>
        <v>0</v>
      </c>
      <c r="K7372" s="4">
        <f t="shared" si="237"/>
        <v>770451</v>
      </c>
      <c r="L7372" s="2" t="s">
        <v>26763</v>
      </c>
    </row>
    <row r="7373" spans="2:12" x14ac:dyDescent="0.35">
      <c r="B7373" s="1" t="s">
        <v>6013</v>
      </c>
      <c r="C7373" t="s">
        <v>14518</v>
      </c>
      <c r="E7373" s="1" t="s">
        <v>21406</v>
      </c>
      <c r="F7373" s="20">
        <v>1484736</v>
      </c>
      <c r="G7373" s="19"/>
      <c r="H7373" s="19"/>
      <c r="I7373" s="19"/>
      <c r="J7373" s="19">
        <f t="shared" si="236"/>
        <v>0</v>
      </c>
      <c r="K7373" s="4">
        <f t="shared" si="237"/>
        <v>1484736</v>
      </c>
      <c r="L7373" s="2" t="s">
        <v>26763</v>
      </c>
    </row>
    <row r="7374" spans="2:12" x14ac:dyDescent="0.35">
      <c r="B7374" s="1" t="s">
        <v>6014</v>
      </c>
      <c r="C7374" t="s">
        <v>14519</v>
      </c>
      <c r="D7374" t="s">
        <v>13877</v>
      </c>
      <c r="E7374" s="1" t="s">
        <v>21406</v>
      </c>
      <c r="F7374" s="20">
        <v>1583637</v>
      </c>
      <c r="G7374" s="19"/>
      <c r="H7374" s="19"/>
      <c r="I7374" s="19"/>
      <c r="J7374" s="19">
        <f t="shared" si="236"/>
        <v>0</v>
      </c>
      <c r="K7374" s="4">
        <f t="shared" si="237"/>
        <v>1583637</v>
      </c>
      <c r="L7374" s="2" t="s">
        <v>26763</v>
      </c>
    </row>
    <row r="7375" spans="2:12" x14ac:dyDescent="0.35">
      <c r="B7375" s="1" t="s">
        <v>6015</v>
      </c>
      <c r="C7375" t="s">
        <v>14520</v>
      </c>
      <c r="D7375" t="s">
        <v>13877</v>
      </c>
      <c r="E7375" s="1" t="s">
        <v>21406</v>
      </c>
      <c r="F7375" s="20">
        <v>4803414</v>
      </c>
      <c r="G7375" s="19"/>
      <c r="H7375" s="19"/>
      <c r="I7375" s="19"/>
      <c r="J7375" s="19">
        <f t="shared" si="236"/>
        <v>0</v>
      </c>
      <c r="K7375" s="4">
        <f t="shared" si="237"/>
        <v>4803414</v>
      </c>
      <c r="L7375" s="2" t="s">
        <v>26763</v>
      </c>
    </row>
    <row r="7376" spans="2:12" x14ac:dyDescent="0.35">
      <c r="B7376" s="1" t="s">
        <v>6016</v>
      </c>
      <c r="C7376" t="s">
        <v>14520</v>
      </c>
      <c r="D7376" t="s">
        <v>13877</v>
      </c>
      <c r="E7376" s="1" t="s">
        <v>21406</v>
      </c>
      <c r="F7376" s="20">
        <v>6015867</v>
      </c>
      <c r="G7376" s="19"/>
      <c r="H7376" s="19"/>
      <c r="I7376" s="19"/>
      <c r="J7376" s="19">
        <f t="shared" si="236"/>
        <v>0</v>
      </c>
      <c r="K7376" s="4">
        <f t="shared" si="237"/>
        <v>6015867</v>
      </c>
      <c r="L7376" s="2" t="s">
        <v>26763</v>
      </c>
    </row>
    <row r="7377" spans="2:12" x14ac:dyDescent="0.35">
      <c r="B7377" s="1" t="s">
        <v>6017</v>
      </c>
      <c r="C7377" t="s">
        <v>14520</v>
      </c>
      <c r="D7377" t="s">
        <v>13877</v>
      </c>
      <c r="E7377" s="1" t="s">
        <v>21406</v>
      </c>
      <c r="F7377" s="20">
        <v>8876670</v>
      </c>
      <c r="G7377" s="19"/>
      <c r="H7377" s="19"/>
      <c r="I7377" s="19"/>
      <c r="J7377" s="19">
        <f t="shared" si="236"/>
        <v>0</v>
      </c>
      <c r="K7377" s="4">
        <f t="shared" si="237"/>
        <v>8876670</v>
      </c>
      <c r="L7377" s="2" t="s">
        <v>26763</v>
      </c>
    </row>
    <row r="7378" spans="2:12" x14ac:dyDescent="0.35">
      <c r="B7378" s="1" t="s">
        <v>6018</v>
      </c>
      <c r="C7378" t="s">
        <v>14520</v>
      </c>
      <c r="D7378" t="s">
        <v>13877</v>
      </c>
      <c r="E7378" s="1" t="s">
        <v>21406</v>
      </c>
      <c r="F7378" s="20">
        <v>4789983</v>
      </c>
      <c r="G7378" s="19"/>
      <c r="H7378" s="19"/>
      <c r="I7378" s="19"/>
      <c r="J7378" s="19">
        <f t="shared" si="236"/>
        <v>0</v>
      </c>
      <c r="K7378" s="4">
        <f t="shared" si="237"/>
        <v>4789983</v>
      </c>
      <c r="L7378" s="2" t="s">
        <v>26763</v>
      </c>
    </row>
    <row r="7379" spans="2:12" x14ac:dyDescent="0.35">
      <c r="B7379" s="1" t="s">
        <v>6019</v>
      </c>
      <c r="C7379" t="s">
        <v>14520</v>
      </c>
      <c r="D7379" t="s">
        <v>13877</v>
      </c>
      <c r="E7379" s="1" t="s">
        <v>21406</v>
      </c>
      <c r="F7379" s="20">
        <v>4152621</v>
      </c>
      <c r="G7379" s="19"/>
      <c r="H7379" s="19"/>
      <c r="I7379" s="19"/>
      <c r="J7379" s="19">
        <f t="shared" si="236"/>
        <v>0</v>
      </c>
      <c r="K7379" s="4">
        <f t="shared" si="237"/>
        <v>4152621</v>
      </c>
      <c r="L7379" s="2" t="s">
        <v>26763</v>
      </c>
    </row>
    <row r="7380" spans="2:12" x14ac:dyDescent="0.35">
      <c r="B7380" s="1" t="s">
        <v>6020</v>
      </c>
      <c r="C7380" t="s">
        <v>14520</v>
      </c>
      <c r="D7380" t="s">
        <v>13877</v>
      </c>
      <c r="E7380" s="1" t="s">
        <v>21406</v>
      </c>
      <c r="F7380" s="20">
        <v>10804629</v>
      </c>
      <c r="G7380" s="19"/>
      <c r="H7380" s="19"/>
      <c r="I7380" s="19"/>
      <c r="J7380" s="19">
        <f t="shared" si="236"/>
        <v>0</v>
      </c>
      <c r="K7380" s="4">
        <f t="shared" si="237"/>
        <v>10804629</v>
      </c>
      <c r="L7380" s="2" t="s">
        <v>26763</v>
      </c>
    </row>
    <row r="7381" spans="2:12" x14ac:dyDescent="0.35">
      <c r="B7381" s="1" t="s">
        <v>6021</v>
      </c>
      <c r="C7381" t="s">
        <v>14520</v>
      </c>
      <c r="D7381" t="s">
        <v>13877</v>
      </c>
      <c r="E7381" s="1" t="s">
        <v>21406</v>
      </c>
      <c r="F7381" s="20">
        <v>3102561</v>
      </c>
      <c r="G7381" s="19"/>
      <c r="H7381" s="19"/>
      <c r="I7381" s="19"/>
      <c r="J7381" s="19">
        <f t="shared" si="236"/>
        <v>0</v>
      </c>
      <c r="K7381" s="4">
        <f t="shared" si="237"/>
        <v>3102561</v>
      </c>
      <c r="L7381" s="2" t="s">
        <v>26763</v>
      </c>
    </row>
    <row r="7382" spans="2:12" x14ac:dyDescent="0.35">
      <c r="B7382" s="1" t="s">
        <v>6022</v>
      </c>
      <c r="C7382" t="s">
        <v>14521</v>
      </c>
      <c r="D7382" t="s">
        <v>13877</v>
      </c>
      <c r="E7382" s="1" t="s">
        <v>21406</v>
      </c>
      <c r="F7382" s="20">
        <v>17561643</v>
      </c>
      <c r="G7382" s="19"/>
      <c r="H7382" s="19"/>
      <c r="I7382" s="19"/>
      <c r="J7382" s="19">
        <f t="shared" si="236"/>
        <v>0</v>
      </c>
      <c r="K7382" s="4">
        <f t="shared" si="237"/>
        <v>17561643</v>
      </c>
      <c r="L7382" s="2" t="s">
        <v>26763</v>
      </c>
    </row>
    <row r="7383" spans="2:12" x14ac:dyDescent="0.35">
      <c r="B7383" s="1" t="s">
        <v>6023</v>
      </c>
      <c r="C7383" t="s">
        <v>14521</v>
      </c>
      <c r="D7383" t="s">
        <v>13877</v>
      </c>
      <c r="E7383" s="1" t="s">
        <v>21406</v>
      </c>
      <c r="F7383" s="20">
        <v>15603159</v>
      </c>
      <c r="G7383" s="19"/>
      <c r="H7383" s="19"/>
      <c r="I7383" s="19"/>
      <c r="J7383" s="19">
        <f t="shared" ref="J7383:J7446" si="238">1-(1*(1-G7383)*(1-H7383)*(1-I7383))</f>
        <v>0</v>
      </c>
      <c r="K7383" s="4">
        <f t="shared" si="237"/>
        <v>15603159</v>
      </c>
      <c r="L7383" s="2" t="s">
        <v>26763</v>
      </c>
    </row>
    <row r="7384" spans="2:12" x14ac:dyDescent="0.35">
      <c r="B7384" s="1" t="s">
        <v>6024</v>
      </c>
      <c r="C7384" t="s">
        <v>14521</v>
      </c>
      <c r="D7384" t="s">
        <v>13877</v>
      </c>
      <c r="E7384" s="1" t="s">
        <v>21406</v>
      </c>
      <c r="F7384" s="20">
        <v>17416344</v>
      </c>
      <c r="G7384" s="19"/>
      <c r="H7384" s="19"/>
      <c r="I7384" s="19"/>
      <c r="J7384" s="19">
        <f t="shared" si="238"/>
        <v>0</v>
      </c>
      <c r="K7384" s="4">
        <f t="shared" si="237"/>
        <v>17416344</v>
      </c>
      <c r="L7384" s="2" t="s">
        <v>26763</v>
      </c>
    </row>
    <row r="7385" spans="2:12" x14ac:dyDescent="0.35">
      <c r="B7385" s="1" t="s">
        <v>6025</v>
      </c>
      <c r="C7385" t="s">
        <v>14521</v>
      </c>
      <c r="D7385" t="s">
        <v>13877</v>
      </c>
      <c r="E7385" s="1" t="s">
        <v>21406</v>
      </c>
      <c r="F7385" s="20">
        <v>15473733</v>
      </c>
      <c r="G7385" s="19"/>
      <c r="H7385" s="19"/>
      <c r="I7385" s="19"/>
      <c r="J7385" s="19">
        <f t="shared" si="238"/>
        <v>0</v>
      </c>
      <c r="K7385" s="4">
        <f t="shared" si="237"/>
        <v>15473733</v>
      </c>
      <c r="L7385" s="2" t="s">
        <v>26763</v>
      </c>
    </row>
    <row r="7386" spans="2:12" x14ac:dyDescent="0.35">
      <c r="B7386" s="1" t="s">
        <v>6026</v>
      </c>
      <c r="C7386" t="s">
        <v>14522</v>
      </c>
      <c r="D7386" t="s">
        <v>13877</v>
      </c>
      <c r="E7386" s="1" t="s">
        <v>21406</v>
      </c>
      <c r="F7386" s="20">
        <v>2046396</v>
      </c>
      <c r="G7386" s="19"/>
      <c r="H7386" s="19"/>
      <c r="I7386" s="19"/>
      <c r="J7386" s="19">
        <f t="shared" si="238"/>
        <v>0</v>
      </c>
      <c r="K7386" s="4">
        <f t="shared" si="237"/>
        <v>2046396</v>
      </c>
      <c r="L7386" s="2" t="s">
        <v>26763</v>
      </c>
    </row>
    <row r="7387" spans="2:12" x14ac:dyDescent="0.35">
      <c r="B7387" s="1" t="s">
        <v>6027</v>
      </c>
      <c r="C7387" t="s">
        <v>14522</v>
      </c>
      <c r="D7387" t="s">
        <v>13877</v>
      </c>
      <c r="E7387" s="1" t="s">
        <v>21406</v>
      </c>
      <c r="F7387" s="20">
        <v>2054943</v>
      </c>
      <c r="G7387" s="19"/>
      <c r="H7387" s="19"/>
      <c r="I7387" s="19"/>
      <c r="J7387" s="19">
        <f t="shared" si="238"/>
        <v>0</v>
      </c>
      <c r="K7387" s="4">
        <f t="shared" si="237"/>
        <v>2054943</v>
      </c>
      <c r="L7387" s="2" t="s">
        <v>26763</v>
      </c>
    </row>
    <row r="7388" spans="2:12" x14ac:dyDescent="0.35">
      <c r="B7388" s="1" t="s">
        <v>6028</v>
      </c>
      <c r="C7388" t="s">
        <v>14522</v>
      </c>
      <c r="D7388" t="s">
        <v>13877</v>
      </c>
      <c r="E7388" s="1" t="s">
        <v>21406</v>
      </c>
      <c r="F7388" s="20">
        <v>1383393</v>
      </c>
      <c r="G7388" s="19"/>
      <c r="H7388" s="19"/>
      <c r="I7388" s="19"/>
      <c r="J7388" s="19">
        <f t="shared" si="238"/>
        <v>0</v>
      </c>
      <c r="K7388" s="4">
        <f t="shared" si="237"/>
        <v>1383393</v>
      </c>
      <c r="L7388" s="2" t="s">
        <v>26763</v>
      </c>
    </row>
    <row r="7389" spans="2:12" x14ac:dyDescent="0.35">
      <c r="B7389" s="1" t="s">
        <v>6029</v>
      </c>
      <c r="C7389" t="s">
        <v>14522</v>
      </c>
      <c r="D7389" t="s">
        <v>13877</v>
      </c>
      <c r="E7389" s="1" t="s">
        <v>21406</v>
      </c>
      <c r="F7389" s="20">
        <v>1968252</v>
      </c>
      <c r="G7389" s="19"/>
      <c r="H7389" s="19"/>
      <c r="I7389" s="19"/>
      <c r="J7389" s="19">
        <f t="shared" si="238"/>
        <v>0</v>
      </c>
      <c r="K7389" s="4">
        <f t="shared" si="237"/>
        <v>1968252</v>
      </c>
      <c r="L7389" s="2" t="s">
        <v>26763</v>
      </c>
    </row>
    <row r="7390" spans="2:12" x14ac:dyDescent="0.35">
      <c r="B7390" s="1" t="s">
        <v>6030</v>
      </c>
      <c r="C7390" t="s">
        <v>14523</v>
      </c>
      <c r="D7390" t="s">
        <v>13877</v>
      </c>
      <c r="E7390" s="1" t="s">
        <v>21406</v>
      </c>
      <c r="F7390" s="20">
        <v>3130644</v>
      </c>
      <c r="G7390" s="19"/>
      <c r="H7390" s="19"/>
      <c r="I7390" s="19"/>
      <c r="J7390" s="19">
        <f t="shared" si="238"/>
        <v>0</v>
      </c>
      <c r="K7390" s="4">
        <f t="shared" si="237"/>
        <v>3130644</v>
      </c>
      <c r="L7390" s="2" t="s">
        <v>26763</v>
      </c>
    </row>
    <row r="7391" spans="2:12" x14ac:dyDescent="0.35">
      <c r="B7391" s="1" t="s">
        <v>6031</v>
      </c>
      <c r="C7391" t="s">
        <v>14523</v>
      </c>
      <c r="D7391" t="s">
        <v>13877</v>
      </c>
      <c r="E7391" s="1" t="s">
        <v>21406</v>
      </c>
      <c r="F7391" s="20">
        <v>2927958</v>
      </c>
      <c r="G7391" s="19"/>
      <c r="H7391" s="19"/>
      <c r="I7391" s="19"/>
      <c r="J7391" s="19">
        <f t="shared" si="238"/>
        <v>0</v>
      </c>
      <c r="K7391" s="4">
        <f t="shared" si="237"/>
        <v>2927958</v>
      </c>
      <c r="L7391" s="2" t="s">
        <v>26763</v>
      </c>
    </row>
    <row r="7392" spans="2:12" x14ac:dyDescent="0.35">
      <c r="B7392" s="1" t="s">
        <v>6032</v>
      </c>
      <c r="C7392" t="s">
        <v>14523</v>
      </c>
      <c r="D7392" t="s">
        <v>13877</v>
      </c>
      <c r="E7392" s="1" t="s">
        <v>21406</v>
      </c>
      <c r="F7392" s="20">
        <v>10481064</v>
      </c>
      <c r="G7392" s="19"/>
      <c r="H7392" s="19"/>
      <c r="I7392" s="19"/>
      <c r="J7392" s="19">
        <f t="shared" si="238"/>
        <v>0</v>
      </c>
      <c r="K7392" s="4">
        <f t="shared" si="237"/>
        <v>10481064</v>
      </c>
      <c r="L7392" s="2" t="s">
        <v>26763</v>
      </c>
    </row>
    <row r="7393" spans="2:12" x14ac:dyDescent="0.35">
      <c r="B7393" s="1" t="s">
        <v>6033</v>
      </c>
      <c r="C7393" t="s">
        <v>14523</v>
      </c>
      <c r="D7393" t="s">
        <v>13877</v>
      </c>
      <c r="E7393" s="1" t="s">
        <v>21406</v>
      </c>
      <c r="F7393" s="20">
        <v>9238086</v>
      </c>
      <c r="G7393" s="19"/>
      <c r="H7393" s="19"/>
      <c r="I7393" s="19"/>
      <c r="J7393" s="19">
        <f t="shared" si="238"/>
        <v>0</v>
      </c>
      <c r="K7393" s="4">
        <f t="shared" si="237"/>
        <v>9238086</v>
      </c>
      <c r="L7393" s="2" t="s">
        <v>26763</v>
      </c>
    </row>
    <row r="7394" spans="2:12" x14ac:dyDescent="0.35">
      <c r="B7394" s="1" t="s">
        <v>6034</v>
      </c>
      <c r="C7394" t="s">
        <v>14523</v>
      </c>
      <c r="D7394" t="s">
        <v>13877</v>
      </c>
      <c r="E7394" s="1" t="s">
        <v>21406</v>
      </c>
      <c r="F7394" s="20">
        <v>11006094</v>
      </c>
      <c r="G7394" s="19"/>
      <c r="H7394" s="19"/>
      <c r="I7394" s="19"/>
      <c r="J7394" s="19">
        <f t="shared" si="238"/>
        <v>0</v>
      </c>
      <c r="K7394" s="4">
        <f t="shared" si="237"/>
        <v>11006094</v>
      </c>
      <c r="L7394" s="2" t="s">
        <v>26763</v>
      </c>
    </row>
    <row r="7395" spans="2:12" x14ac:dyDescent="0.35">
      <c r="B7395" s="1" t="s">
        <v>6035</v>
      </c>
      <c r="C7395" t="s">
        <v>14523</v>
      </c>
      <c r="D7395" t="s">
        <v>13877</v>
      </c>
      <c r="E7395" s="1" t="s">
        <v>21406</v>
      </c>
      <c r="F7395" s="20">
        <v>13452978</v>
      </c>
      <c r="G7395" s="19"/>
      <c r="H7395" s="19"/>
      <c r="I7395" s="19"/>
      <c r="J7395" s="19">
        <f t="shared" si="238"/>
        <v>0</v>
      </c>
      <c r="K7395" s="4">
        <f t="shared" si="237"/>
        <v>13452978</v>
      </c>
      <c r="L7395" s="2" t="s">
        <v>26763</v>
      </c>
    </row>
    <row r="7396" spans="2:12" x14ac:dyDescent="0.35">
      <c r="B7396" s="1" t="s">
        <v>6036</v>
      </c>
      <c r="C7396" t="s">
        <v>14524</v>
      </c>
      <c r="E7396" s="1" t="s">
        <v>21406</v>
      </c>
      <c r="F7396" s="20">
        <v>2346762</v>
      </c>
      <c r="G7396" s="19"/>
      <c r="H7396" s="19"/>
      <c r="I7396" s="19"/>
      <c r="J7396" s="19">
        <f t="shared" si="238"/>
        <v>0</v>
      </c>
      <c r="K7396" s="4">
        <f t="shared" si="237"/>
        <v>2346762</v>
      </c>
      <c r="L7396" s="2" t="s">
        <v>26763</v>
      </c>
    </row>
    <row r="7397" spans="2:12" x14ac:dyDescent="0.35">
      <c r="B7397" s="1" t="s">
        <v>6037</v>
      </c>
      <c r="C7397" t="s">
        <v>14524</v>
      </c>
      <c r="E7397" s="1" t="s">
        <v>21406</v>
      </c>
      <c r="F7397" s="20">
        <v>2830278</v>
      </c>
      <c r="G7397" s="19"/>
      <c r="H7397" s="19"/>
      <c r="I7397" s="19"/>
      <c r="J7397" s="19">
        <f t="shared" si="238"/>
        <v>0</v>
      </c>
      <c r="K7397" s="4">
        <f t="shared" si="237"/>
        <v>2830278</v>
      </c>
      <c r="L7397" s="2" t="s">
        <v>26763</v>
      </c>
    </row>
    <row r="7398" spans="2:12" x14ac:dyDescent="0.35">
      <c r="B7398" s="1" t="s">
        <v>6038</v>
      </c>
      <c r="C7398" t="s">
        <v>14524</v>
      </c>
      <c r="E7398" s="1" t="s">
        <v>21406</v>
      </c>
      <c r="F7398" s="20">
        <v>2242977</v>
      </c>
      <c r="G7398" s="19"/>
      <c r="H7398" s="19"/>
      <c r="I7398" s="19"/>
      <c r="J7398" s="19">
        <f t="shared" si="238"/>
        <v>0</v>
      </c>
      <c r="K7398" s="4">
        <f t="shared" si="237"/>
        <v>2242977</v>
      </c>
      <c r="L7398" s="2" t="s">
        <v>26763</v>
      </c>
    </row>
    <row r="7399" spans="2:12" x14ac:dyDescent="0.35">
      <c r="B7399" s="1" t="s">
        <v>6039</v>
      </c>
      <c r="C7399" t="s">
        <v>14524</v>
      </c>
      <c r="E7399" s="1" t="s">
        <v>21406</v>
      </c>
      <c r="F7399" s="20">
        <v>9236865</v>
      </c>
      <c r="G7399" s="19"/>
      <c r="H7399" s="19"/>
      <c r="I7399" s="19"/>
      <c r="J7399" s="19">
        <f t="shared" si="238"/>
        <v>0</v>
      </c>
      <c r="K7399" s="4">
        <f t="shared" si="237"/>
        <v>9236865</v>
      </c>
      <c r="L7399" s="2" t="s">
        <v>26763</v>
      </c>
    </row>
    <row r="7400" spans="2:12" x14ac:dyDescent="0.35">
      <c r="B7400" s="1" t="s">
        <v>6040</v>
      </c>
      <c r="C7400" t="s">
        <v>14524</v>
      </c>
      <c r="E7400" s="1" t="s">
        <v>21406</v>
      </c>
      <c r="F7400" s="20">
        <v>3162390</v>
      </c>
      <c r="G7400" s="19"/>
      <c r="H7400" s="19"/>
      <c r="I7400" s="19"/>
      <c r="J7400" s="19">
        <f t="shared" si="238"/>
        <v>0</v>
      </c>
      <c r="K7400" s="4">
        <f t="shared" si="237"/>
        <v>3162390</v>
      </c>
      <c r="L7400" s="2" t="s">
        <v>26763</v>
      </c>
    </row>
    <row r="7401" spans="2:12" x14ac:dyDescent="0.35">
      <c r="B7401" s="1" t="s">
        <v>6041</v>
      </c>
      <c r="C7401" t="s">
        <v>14524</v>
      </c>
      <c r="E7401" s="1" t="s">
        <v>21406</v>
      </c>
      <c r="F7401" s="20">
        <v>9264948</v>
      </c>
      <c r="G7401" s="19"/>
      <c r="H7401" s="19"/>
      <c r="I7401" s="19"/>
      <c r="J7401" s="19">
        <f t="shared" si="238"/>
        <v>0</v>
      </c>
      <c r="K7401" s="4">
        <f t="shared" si="237"/>
        <v>9264948</v>
      </c>
      <c r="L7401" s="2" t="s">
        <v>26763</v>
      </c>
    </row>
    <row r="7402" spans="2:12" x14ac:dyDescent="0.35">
      <c r="B7402" s="1" t="s">
        <v>6042</v>
      </c>
      <c r="C7402" t="s">
        <v>14524</v>
      </c>
      <c r="E7402" s="1" t="s">
        <v>21406</v>
      </c>
      <c r="F7402" s="20">
        <v>907203</v>
      </c>
      <c r="G7402" s="19"/>
      <c r="H7402" s="19"/>
      <c r="I7402" s="19"/>
      <c r="J7402" s="19">
        <f t="shared" si="238"/>
        <v>0</v>
      </c>
      <c r="K7402" s="4">
        <f t="shared" si="237"/>
        <v>907203</v>
      </c>
      <c r="L7402" s="2" t="s">
        <v>26763</v>
      </c>
    </row>
    <row r="7403" spans="2:12" x14ac:dyDescent="0.35">
      <c r="B7403" s="1" t="s">
        <v>6043</v>
      </c>
      <c r="C7403" t="s">
        <v>14524</v>
      </c>
      <c r="E7403" s="1" t="s">
        <v>21406</v>
      </c>
      <c r="F7403" s="20">
        <v>615384</v>
      </c>
      <c r="G7403" s="19"/>
      <c r="H7403" s="19"/>
      <c r="I7403" s="19"/>
      <c r="J7403" s="19">
        <f t="shared" si="238"/>
        <v>0</v>
      </c>
      <c r="K7403" s="4">
        <f t="shared" si="237"/>
        <v>615384</v>
      </c>
      <c r="L7403" s="2" t="s">
        <v>26763</v>
      </c>
    </row>
    <row r="7404" spans="2:12" x14ac:dyDescent="0.35">
      <c r="B7404" s="1" t="s">
        <v>6044</v>
      </c>
      <c r="C7404" t="s">
        <v>14524</v>
      </c>
      <c r="E7404" s="1" t="s">
        <v>21406</v>
      </c>
      <c r="F7404" s="20">
        <v>1715505</v>
      </c>
      <c r="G7404" s="19"/>
      <c r="H7404" s="19"/>
      <c r="I7404" s="19"/>
      <c r="J7404" s="19">
        <f t="shared" si="238"/>
        <v>0</v>
      </c>
      <c r="K7404" s="4">
        <f t="shared" si="237"/>
        <v>1715505</v>
      </c>
      <c r="L7404" s="2" t="s">
        <v>26763</v>
      </c>
    </row>
    <row r="7405" spans="2:12" x14ac:dyDescent="0.35">
      <c r="B7405" s="1" t="s">
        <v>6045</v>
      </c>
      <c r="C7405" t="s">
        <v>14524</v>
      </c>
      <c r="E7405" s="1" t="s">
        <v>21406</v>
      </c>
      <c r="F7405" s="20">
        <v>626373</v>
      </c>
      <c r="G7405" s="19"/>
      <c r="H7405" s="19"/>
      <c r="I7405" s="19"/>
      <c r="J7405" s="19">
        <f t="shared" si="238"/>
        <v>0</v>
      </c>
      <c r="K7405" s="4">
        <f t="shared" si="237"/>
        <v>626373</v>
      </c>
      <c r="L7405" s="2" t="s">
        <v>26763</v>
      </c>
    </row>
    <row r="7406" spans="2:12" x14ac:dyDescent="0.35">
      <c r="B7406" s="1" t="s">
        <v>6046</v>
      </c>
      <c r="C7406" t="s">
        <v>14524</v>
      </c>
      <c r="E7406" s="1" t="s">
        <v>21406</v>
      </c>
      <c r="F7406" s="20">
        <v>663003</v>
      </c>
      <c r="G7406" s="19"/>
      <c r="H7406" s="19"/>
      <c r="I7406" s="19"/>
      <c r="J7406" s="19">
        <f t="shared" si="238"/>
        <v>0</v>
      </c>
      <c r="K7406" s="4">
        <f t="shared" si="237"/>
        <v>663003</v>
      </c>
      <c r="L7406" s="2" t="s">
        <v>26763</v>
      </c>
    </row>
    <row r="7407" spans="2:12" x14ac:dyDescent="0.35">
      <c r="B7407" s="1" t="s">
        <v>6047</v>
      </c>
      <c r="C7407" t="s">
        <v>14524</v>
      </c>
      <c r="E7407" s="1" t="s">
        <v>21406</v>
      </c>
      <c r="F7407" s="20">
        <v>937728</v>
      </c>
      <c r="G7407" s="19"/>
      <c r="H7407" s="19"/>
      <c r="I7407" s="19"/>
      <c r="J7407" s="19">
        <f t="shared" si="238"/>
        <v>0</v>
      </c>
      <c r="K7407" s="4">
        <f t="shared" si="237"/>
        <v>937728</v>
      </c>
      <c r="L7407" s="2" t="s">
        <v>26763</v>
      </c>
    </row>
    <row r="7408" spans="2:12" x14ac:dyDescent="0.35">
      <c r="B7408" s="1" t="s">
        <v>6048</v>
      </c>
      <c r="C7408" t="s">
        <v>14524</v>
      </c>
      <c r="E7408" s="1" t="s">
        <v>21406</v>
      </c>
      <c r="F7408" s="20">
        <v>485958</v>
      </c>
      <c r="G7408" s="19"/>
      <c r="H7408" s="19"/>
      <c r="I7408" s="19"/>
      <c r="J7408" s="19">
        <f t="shared" si="238"/>
        <v>0</v>
      </c>
      <c r="K7408" s="4">
        <f t="shared" si="237"/>
        <v>485958</v>
      </c>
      <c r="L7408" s="2" t="s">
        <v>26763</v>
      </c>
    </row>
    <row r="7409" spans="2:12" x14ac:dyDescent="0.35">
      <c r="B7409" s="1" t="s">
        <v>6049</v>
      </c>
      <c r="C7409" t="s">
        <v>14524</v>
      </c>
      <c r="E7409" s="1" t="s">
        <v>21406</v>
      </c>
      <c r="F7409" s="20">
        <v>369963</v>
      </c>
      <c r="G7409" s="19"/>
      <c r="H7409" s="19"/>
      <c r="I7409" s="19"/>
      <c r="J7409" s="19">
        <f t="shared" si="238"/>
        <v>0</v>
      </c>
      <c r="K7409" s="4">
        <f t="shared" si="237"/>
        <v>369963</v>
      </c>
      <c r="L7409" s="2" t="s">
        <v>26763</v>
      </c>
    </row>
    <row r="7410" spans="2:12" x14ac:dyDescent="0.35">
      <c r="B7410" s="1" t="s">
        <v>6050</v>
      </c>
      <c r="C7410" t="s">
        <v>14524</v>
      </c>
      <c r="E7410" s="1" t="s">
        <v>21406</v>
      </c>
      <c r="F7410" s="20">
        <v>440781</v>
      </c>
      <c r="G7410" s="19"/>
      <c r="H7410" s="19"/>
      <c r="I7410" s="19"/>
      <c r="J7410" s="19">
        <f t="shared" si="238"/>
        <v>0</v>
      </c>
      <c r="K7410" s="4">
        <f t="shared" si="237"/>
        <v>440781</v>
      </c>
      <c r="L7410" s="2" t="s">
        <v>26763</v>
      </c>
    </row>
    <row r="7411" spans="2:12" x14ac:dyDescent="0.35">
      <c r="B7411" s="1" t="s">
        <v>6051</v>
      </c>
      <c r="C7411" t="s">
        <v>14524</v>
      </c>
      <c r="E7411" s="1" t="s">
        <v>21406</v>
      </c>
      <c r="F7411" s="20">
        <v>1312575</v>
      </c>
      <c r="G7411" s="19"/>
      <c r="H7411" s="19"/>
      <c r="I7411" s="19"/>
      <c r="J7411" s="19">
        <f t="shared" si="238"/>
        <v>0</v>
      </c>
      <c r="K7411" s="4">
        <f t="shared" si="237"/>
        <v>1312575</v>
      </c>
      <c r="L7411" s="2" t="s">
        <v>26763</v>
      </c>
    </row>
    <row r="7412" spans="2:12" x14ac:dyDescent="0.35">
      <c r="B7412" s="1" t="s">
        <v>6052</v>
      </c>
      <c r="C7412" t="s">
        <v>14524</v>
      </c>
      <c r="E7412" s="1" t="s">
        <v>21406</v>
      </c>
      <c r="F7412" s="20">
        <v>641025</v>
      </c>
      <c r="G7412" s="19"/>
      <c r="H7412" s="19"/>
      <c r="I7412" s="19"/>
      <c r="J7412" s="19">
        <f t="shared" si="238"/>
        <v>0</v>
      </c>
      <c r="K7412" s="4">
        <f t="shared" si="237"/>
        <v>641025</v>
      </c>
      <c r="L7412" s="2" t="s">
        <v>26763</v>
      </c>
    </row>
    <row r="7413" spans="2:12" x14ac:dyDescent="0.35">
      <c r="B7413" s="1" t="s">
        <v>6053</v>
      </c>
      <c r="C7413" t="s">
        <v>14524</v>
      </c>
      <c r="E7413" s="1" t="s">
        <v>21406</v>
      </c>
      <c r="F7413" s="20">
        <v>1172160</v>
      </c>
      <c r="G7413" s="19"/>
      <c r="H7413" s="19"/>
      <c r="I7413" s="19"/>
      <c r="J7413" s="19">
        <f t="shared" si="238"/>
        <v>0</v>
      </c>
      <c r="K7413" s="4">
        <f t="shared" si="237"/>
        <v>1172160</v>
      </c>
      <c r="L7413" s="2" t="s">
        <v>26763</v>
      </c>
    </row>
    <row r="7414" spans="2:12" x14ac:dyDescent="0.35">
      <c r="B7414" s="1" t="s">
        <v>6054</v>
      </c>
      <c r="C7414" t="s">
        <v>14524</v>
      </c>
      <c r="E7414" s="1" t="s">
        <v>21406</v>
      </c>
      <c r="F7414" s="20">
        <v>632478</v>
      </c>
      <c r="G7414" s="19"/>
      <c r="H7414" s="19"/>
      <c r="I7414" s="19"/>
      <c r="J7414" s="19">
        <f t="shared" si="238"/>
        <v>0</v>
      </c>
      <c r="K7414" s="4">
        <f t="shared" si="237"/>
        <v>632478</v>
      </c>
      <c r="L7414" s="2" t="s">
        <v>26763</v>
      </c>
    </row>
    <row r="7415" spans="2:12" x14ac:dyDescent="0.35">
      <c r="B7415" s="1" t="s">
        <v>6055</v>
      </c>
      <c r="C7415" t="s">
        <v>14524</v>
      </c>
      <c r="E7415" s="1" t="s">
        <v>21406</v>
      </c>
      <c r="F7415" s="20">
        <v>1820511</v>
      </c>
      <c r="G7415" s="19"/>
      <c r="H7415" s="19"/>
      <c r="I7415" s="19"/>
      <c r="J7415" s="19">
        <f t="shared" si="238"/>
        <v>0</v>
      </c>
      <c r="K7415" s="4">
        <f t="shared" ref="K7415:K7478" si="239">F7415*(1-G7415)*(1-H7415)*(1-J7415)</f>
        <v>1820511</v>
      </c>
      <c r="L7415" s="2" t="s">
        <v>26763</v>
      </c>
    </row>
    <row r="7416" spans="2:12" x14ac:dyDescent="0.35">
      <c r="B7416" s="1" t="s">
        <v>6056</v>
      </c>
      <c r="C7416" t="s">
        <v>14524</v>
      </c>
      <c r="E7416" s="1" t="s">
        <v>21406</v>
      </c>
      <c r="F7416" s="20">
        <v>792429</v>
      </c>
      <c r="G7416" s="19"/>
      <c r="H7416" s="19"/>
      <c r="I7416" s="19"/>
      <c r="J7416" s="19">
        <f t="shared" si="238"/>
        <v>0</v>
      </c>
      <c r="K7416" s="4">
        <f t="shared" si="239"/>
        <v>792429</v>
      </c>
      <c r="L7416" s="2" t="s">
        <v>26763</v>
      </c>
    </row>
    <row r="7417" spans="2:12" x14ac:dyDescent="0.35">
      <c r="B7417" s="1" t="s">
        <v>6057</v>
      </c>
      <c r="C7417" t="s">
        <v>14524</v>
      </c>
      <c r="E7417" s="1" t="s">
        <v>21406</v>
      </c>
      <c r="F7417" s="20">
        <v>688644</v>
      </c>
      <c r="G7417" s="19"/>
      <c r="H7417" s="19"/>
      <c r="I7417" s="19"/>
      <c r="J7417" s="19">
        <f t="shared" si="238"/>
        <v>0</v>
      </c>
      <c r="K7417" s="4">
        <f t="shared" si="239"/>
        <v>688644</v>
      </c>
      <c r="L7417" s="2" t="s">
        <v>26763</v>
      </c>
    </row>
    <row r="7418" spans="2:12" x14ac:dyDescent="0.35">
      <c r="B7418" s="1" t="s">
        <v>6058</v>
      </c>
      <c r="C7418" t="s">
        <v>14524</v>
      </c>
      <c r="E7418" s="1" t="s">
        <v>21406</v>
      </c>
      <c r="F7418" s="20">
        <v>1656897</v>
      </c>
      <c r="G7418" s="19"/>
      <c r="H7418" s="19"/>
      <c r="I7418" s="19"/>
      <c r="J7418" s="19">
        <f t="shared" si="238"/>
        <v>0</v>
      </c>
      <c r="K7418" s="4">
        <f t="shared" si="239"/>
        <v>1656897</v>
      </c>
      <c r="L7418" s="2" t="s">
        <v>26763</v>
      </c>
    </row>
    <row r="7419" spans="2:12" x14ac:dyDescent="0.35">
      <c r="B7419" s="1" t="s">
        <v>6059</v>
      </c>
      <c r="C7419" t="s">
        <v>14524</v>
      </c>
      <c r="E7419" s="1" t="s">
        <v>21406</v>
      </c>
      <c r="F7419" s="20">
        <v>710622</v>
      </c>
      <c r="G7419" s="19"/>
      <c r="H7419" s="19"/>
      <c r="I7419" s="19"/>
      <c r="J7419" s="19">
        <f t="shared" si="238"/>
        <v>0</v>
      </c>
      <c r="K7419" s="4">
        <f t="shared" si="239"/>
        <v>710622</v>
      </c>
      <c r="L7419" s="2" t="s">
        <v>26763</v>
      </c>
    </row>
    <row r="7420" spans="2:12" x14ac:dyDescent="0.35">
      <c r="B7420" s="1" t="s">
        <v>6060</v>
      </c>
      <c r="C7420" t="s">
        <v>14524</v>
      </c>
      <c r="E7420" s="1" t="s">
        <v>21406</v>
      </c>
      <c r="F7420" s="20">
        <v>1200243</v>
      </c>
      <c r="G7420" s="19"/>
      <c r="H7420" s="19"/>
      <c r="I7420" s="19"/>
      <c r="J7420" s="19">
        <f t="shared" si="238"/>
        <v>0</v>
      </c>
      <c r="K7420" s="4">
        <f t="shared" si="239"/>
        <v>1200243</v>
      </c>
      <c r="L7420" s="2" t="s">
        <v>26763</v>
      </c>
    </row>
    <row r="7421" spans="2:12" x14ac:dyDescent="0.35">
      <c r="B7421" s="1" t="s">
        <v>6061</v>
      </c>
      <c r="C7421" t="s">
        <v>14524</v>
      </c>
      <c r="E7421" s="1" t="s">
        <v>21406</v>
      </c>
      <c r="F7421" s="20">
        <v>829059</v>
      </c>
      <c r="G7421" s="19"/>
      <c r="H7421" s="19"/>
      <c r="I7421" s="19"/>
      <c r="J7421" s="19">
        <f t="shared" si="238"/>
        <v>0</v>
      </c>
      <c r="K7421" s="4">
        <f t="shared" si="239"/>
        <v>829059</v>
      </c>
      <c r="L7421" s="2" t="s">
        <v>26763</v>
      </c>
    </row>
    <row r="7422" spans="2:12" x14ac:dyDescent="0.35">
      <c r="B7422" s="1" t="s">
        <v>6062</v>
      </c>
      <c r="C7422" t="s">
        <v>14524</v>
      </c>
      <c r="E7422" s="1" t="s">
        <v>21406</v>
      </c>
      <c r="F7422" s="20">
        <v>1593405</v>
      </c>
      <c r="G7422" s="19"/>
      <c r="H7422" s="19"/>
      <c r="I7422" s="19"/>
      <c r="J7422" s="19">
        <f t="shared" si="238"/>
        <v>0</v>
      </c>
      <c r="K7422" s="4">
        <f t="shared" si="239"/>
        <v>1593405</v>
      </c>
      <c r="L7422" s="2" t="s">
        <v>26763</v>
      </c>
    </row>
    <row r="7423" spans="2:12" x14ac:dyDescent="0.35">
      <c r="B7423" s="1" t="s">
        <v>6063</v>
      </c>
      <c r="C7423" t="s">
        <v>14524</v>
      </c>
      <c r="E7423" s="1" t="s">
        <v>21406</v>
      </c>
      <c r="F7423" s="20">
        <v>1822953</v>
      </c>
      <c r="G7423" s="19"/>
      <c r="H7423" s="19"/>
      <c r="I7423" s="19"/>
      <c r="J7423" s="19">
        <f t="shared" si="238"/>
        <v>0</v>
      </c>
      <c r="K7423" s="4">
        <f t="shared" si="239"/>
        <v>1822953</v>
      </c>
      <c r="L7423" s="2" t="s">
        <v>26763</v>
      </c>
    </row>
    <row r="7424" spans="2:12" x14ac:dyDescent="0.35">
      <c r="B7424" s="1" t="s">
        <v>6064</v>
      </c>
      <c r="C7424" t="s">
        <v>14524</v>
      </c>
      <c r="E7424" s="1" t="s">
        <v>21406</v>
      </c>
      <c r="F7424" s="20">
        <v>1100121</v>
      </c>
      <c r="G7424" s="19"/>
      <c r="H7424" s="19"/>
      <c r="I7424" s="19"/>
      <c r="J7424" s="19">
        <f t="shared" si="238"/>
        <v>0</v>
      </c>
      <c r="K7424" s="4">
        <f t="shared" si="239"/>
        <v>1100121</v>
      </c>
      <c r="L7424" s="2" t="s">
        <v>26763</v>
      </c>
    </row>
    <row r="7425" spans="2:12" x14ac:dyDescent="0.35">
      <c r="B7425" s="1" t="s">
        <v>6065</v>
      </c>
      <c r="C7425" t="s">
        <v>14524</v>
      </c>
      <c r="E7425" s="1" t="s">
        <v>21406</v>
      </c>
      <c r="F7425" s="20">
        <v>3139191</v>
      </c>
      <c r="G7425" s="19"/>
      <c r="H7425" s="19"/>
      <c r="I7425" s="19"/>
      <c r="J7425" s="19">
        <f t="shared" si="238"/>
        <v>0</v>
      </c>
      <c r="K7425" s="4">
        <f t="shared" si="239"/>
        <v>3139191</v>
      </c>
      <c r="L7425" s="2" t="s">
        <v>26763</v>
      </c>
    </row>
    <row r="7426" spans="2:12" x14ac:dyDescent="0.35">
      <c r="B7426" s="1" t="s">
        <v>6066</v>
      </c>
      <c r="C7426" t="s">
        <v>14524</v>
      </c>
      <c r="E7426" s="1" t="s">
        <v>21406</v>
      </c>
      <c r="F7426" s="20">
        <v>1378509</v>
      </c>
      <c r="G7426" s="19"/>
      <c r="H7426" s="19"/>
      <c r="I7426" s="19"/>
      <c r="J7426" s="19">
        <f t="shared" si="238"/>
        <v>0</v>
      </c>
      <c r="K7426" s="4">
        <f t="shared" si="239"/>
        <v>1378509</v>
      </c>
      <c r="L7426" s="2" t="s">
        <v>26763</v>
      </c>
    </row>
    <row r="7427" spans="2:12" x14ac:dyDescent="0.35">
      <c r="B7427" s="1" t="s">
        <v>6067</v>
      </c>
      <c r="C7427" t="s">
        <v>14524</v>
      </c>
      <c r="E7427" s="1" t="s">
        <v>21406</v>
      </c>
      <c r="F7427" s="20">
        <v>1290597</v>
      </c>
      <c r="G7427" s="19"/>
      <c r="H7427" s="19"/>
      <c r="I7427" s="19"/>
      <c r="J7427" s="19">
        <f t="shared" si="238"/>
        <v>0</v>
      </c>
      <c r="K7427" s="4">
        <f t="shared" si="239"/>
        <v>1290597</v>
      </c>
      <c r="L7427" s="2" t="s">
        <v>26763</v>
      </c>
    </row>
    <row r="7428" spans="2:12" x14ac:dyDescent="0.35">
      <c r="B7428" s="1" t="s">
        <v>6068</v>
      </c>
      <c r="C7428" t="s">
        <v>14524</v>
      </c>
      <c r="E7428" s="1" t="s">
        <v>21406</v>
      </c>
      <c r="F7428" s="20">
        <v>1253967</v>
      </c>
      <c r="G7428" s="19"/>
      <c r="H7428" s="19"/>
      <c r="I7428" s="19"/>
      <c r="J7428" s="19">
        <f t="shared" si="238"/>
        <v>0</v>
      </c>
      <c r="K7428" s="4">
        <f t="shared" si="239"/>
        <v>1253967</v>
      </c>
      <c r="L7428" s="2" t="s">
        <v>26763</v>
      </c>
    </row>
    <row r="7429" spans="2:12" x14ac:dyDescent="0.35">
      <c r="B7429" s="1" t="s">
        <v>6069</v>
      </c>
      <c r="C7429" t="s">
        <v>14524</v>
      </c>
      <c r="E7429" s="1" t="s">
        <v>21406</v>
      </c>
      <c r="F7429" s="20">
        <v>1421244</v>
      </c>
      <c r="G7429" s="19"/>
      <c r="H7429" s="19"/>
      <c r="I7429" s="19"/>
      <c r="J7429" s="19">
        <f t="shared" si="238"/>
        <v>0</v>
      </c>
      <c r="K7429" s="4">
        <f t="shared" si="239"/>
        <v>1421244</v>
      </c>
      <c r="L7429" s="2" t="s">
        <v>26763</v>
      </c>
    </row>
    <row r="7430" spans="2:12" x14ac:dyDescent="0.35">
      <c r="B7430" s="1" t="s">
        <v>6070</v>
      </c>
      <c r="C7430" t="s">
        <v>14524</v>
      </c>
      <c r="E7430" s="1" t="s">
        <v>21406</v>
      </c>
      <c r="F7430" s="20">
        <v>1351647</v>
      </c>
      <c r="G7430" s="19"/>
      <c r="H7430" s="19"/>
      <c r="I7430" s="19"/>
      <c r="J7430" s="19">
        <f t="shared" si="238"/>
        <v>0</v>
      </c>
      <c r="K7430" s="4">
        <f t="shared" si="239"/>
        <v>1351647</v>
      </c>
      <c r="L7430" s="2" t="s">
        <v>26763</v>
      </c>
    </row>
    <row r="7431" spans="2:12" x14ac:dyDescent="0.35">
      <c r="B7431" s="1" t="s">
        <v>6071</v>
      </c>
      <c r="C7431" t="s">
        <v>14524</v>
      </c>
      <c r="E7431" s="1" t="s">
        <v>21406</v>
      </c>
      <c r="F7431" s="20">
        <v>1600731</v>
      </c>
      <c r="G7431" s="19"/>
      <c r="H7431" s="19"/>
      <c r="I7431" s="19"/>
      <c r="J7431" s="19">
        <f t="shared" si="238"/>
        <v>0</v>
      </c>
      <c r="K7431" s="4">
        <f t="shared" si="239"/>
        <v>1600731</v>
      </c>
      <c r="L7431" s="2" t="s">
        <v>26763</v>
      </c>
    </row>
    <row r="7432" spans="2:12" x14ac:dyDescent="0.35">
      <c r="B7432" s="1" t="s">
        <v>6072</v>
      </c>
      <c r="C7432" t="s">
        <v>14524</v>
      </c>
      <c r="E7432" s="1" t="s">
        <v>21406</v>
      </c>
      <c r="F7432" s="20">
        <v>3301584</v>
      </c>
      <c r="G7432" s="19"/>
      <c r="H7432" s="19"/>
      <c r="I7432" s="19"/>
      <c r="J7432" s="19">
        <f t="shared" si="238"/>
        <v>0</v>
      </c>
      <c r="K7432" s="4">
        <f t="shared" si="239"/>
        <v>3301584</v>
      </c>
      <c r="L7432" s="2" t="s">
        <v>26763</v>
      </c>
    </row>
    <row r="7433" spans="2:12" x14ac:dyDescent="0.35">
      <c r="B7433" s="1" t="s">
        <v>6073</v>
      </c>
      <c r="C7433" t="s">
        <v>14524</v>
      </c>
      <c r="E7433" s="1" t="s">
        <v>21406</v>
      </c>
      <c r="F7433" s="20">
        <v>1172160</v>
      </c>
      <c r="G7433" s="19"/>
      <c r="H7433" s="19"/>
      <c r="I7433" s="19"/>
      <c r="J7433" s="19">
        <f t="shared" si="238"/>
        <v>0</v>
      </c>
      <c r="K7433" s="4">
        <f t="shared" si="239"/>
        <v>1172160</v>
      </c>
      <c r="L7433" s="2" t="s">
        <v>26763</v>
      </c>
    </row>
    <row r="7434" spans="2:12" x14ac:dyDescent="0.35">
      <c r="B7434" s="1" t="s">
        <v>6074</v>
      </c>
      <c r="C7434" t="s">
        <v>14524</v>
      </c>
      <c r="E7434" s="1" t="s">
        <v>21406</v>
      </c>
      <c r="F7434" s="20">
        <v>3076920</v>
      </c>
      <c r="G7434" s="19"/>
      <c r="H7434" s="19"/>
      <c r="I7434" s="19"/>
      <c r="J7434" s="19">
        <f t="shared" si="238"/>
        <v>0</v>
      </c>
      <c r="K7434" s="4">
        <f t="shared" si="239"/>
        <v>3076920</v>
      </c>
      <c r="L7434" s="2" t="s">
        <v>26763</v>
      </c>
    </row>
    <row r="7435" spans="2:12" x14ac:dyDescent="0.35">
      <c r="B7435" s="1" t="s">
        <v>6075</v>
      </c>
      <c r="C7435" t="s">
        <v>14525</v>
      </c>
      <c r="E7435" s="1" t="s">
        <v>21406</v>
      </c>
      <c r="F7435" s="20">
        <v>620268</v>
      </c>
      <c r="G7435" s="19"/>
      <c r="H7435" s="19"/>
      <c r="I7435" s="19"/>
      <c r="J7435" s="19">
        <f t="shared" si="238"/>
        <v>0</v>
      </c>
      <c r="K7435" s="4">
        <f t="shared" si="239"/>
        <v>620268</v>
      </c>
      <c r="L7435" s="2" t="s">
        <v>26763</v>
      </c>
    </row>
    <row r="7436" spans="2:12" x14ac:dyDescent="0.35">
      <c r="B7436" s="1" t="s">
        <v>6076</v>
      </c>
      <c r="C7436" t="s">
        <v>14525</v>
      </c>
      <c r="E7436" s="1" t="s">
        <v>21406</v>
      </c>
      <c r="F7436" s="20">
        <v>1702074</v>
      </c>
      <c r="G7436" s="19"/>
      <c r="H7436" s="19"/>
      <c r="I7436" s="19"/>
      <c r="J7436" s="19">
        <f t="shared" si="238"/>
        <v>0</v>
      </c>
      <c r="K7436" s="4">
        <f t="shared" si="239"/>
        <v>1702074</v>
      </c>
      <c r="L7436" s="2" t="s">
        <v>26763</v>
      </c>
    </row>
    <row r="7437" spans="2:12" x14ac:dyDescent="0.35">
      <c r="B7437" s="1" t="s">
        <v>6077</v>
      </c>
      <c r="C7437" t="s">
        <v>14525</v>
      </c>
      <c r="E7437" s="1" t="s">
        <v>21406</v>
      </c>
      <c r="F7437" s="20">
        <v>547008</v>
      </c>
      <c r="G7437" s="19"/>
      <c r="H7437" s="19"/>
      <c r="I7437" s="19"/>
      <c r="J7437" s="19">
        <f t="shared" si="238"/>
        <v>0</v>
      </c>
      <c r="K7437" s="4">
        <f t="shared" si="239"/>
        <v>547008</v>
      </c>
      <c r="L7437" s="2" t="s">
        <v>26763</v>
      </c>
    </row>
    <row r="7438" spans="2:12" x14ac:dyDescent="0.35">
      <c r="B7438" s="1" t="s">
        <v>6078</v>
      </c>
      <c r="C7438" t="s">
        <v>14525</v>
      </c>
      <c r="E7438" s="1" t="s">
        <v>21406</v>
      </c>
      <c r="F7438" s="20">
        <v>724053</v>
      </c>
      <c r="G7438" s="19"/>
      <c r="H7438" s="19"/>
      <c r="I7438" s="19"/>
      <c r="J7438" s="19">
        <f t="shared" si="238"/>
        <v>0</v>
      </c>
      <c r="K7438" s="4">
        <f t="shared" si="239"/>
        <v>724053</v>
      </c>
      <c r="L7438" s="2" t="s">
        <v>26763</v>
      </c>
    </row>
    <row r="7439" spans="2:12" x14ac:dyDescent="0.35">
      <c r="B7439" s="1" t="s">
        <v>6079</v>
      </c>
      <c r="C7439" t="s">
        <v>14525</v>
      </c>
      <c r="E7439" s="1" t="s">
        <v>21406</v>
      </c>
      <c r="F7439" s="20">
        <v>720390</v>
      </c>
      <c r="G7439" s="19"/>
      <c r="H7439" s="19"/>
      <c r="I7439" s="19"/>
      <c r="J7439" s="19">
        <f t="shared" si="238"/>
        <v>0</v>
      </c>
      <c r="K7439" s="4">
        <f t="shared" si="239"/>
        <v>720390</v>
      </c>
      <c r="L7439" s="2" t="s">
        <v>26763</v>
      </c>
    </row>
    <row r="7440" spans="2:12" x14ac:dyDescent="0.35">
      <c r="B7440" s="1" t="s">
        <v>6080</v>
      </c>
      <c r="C7440" t="s">
        <v>14525</v>
      </c>
      <c r="E7440" s="1" t="s">
        <v>21406</v>
      </c>
      <c r="F7440" s="20">
        <v>747252</v>
      </c>
      <c r="G7440" s="19"/>
      <c r="H7440" s="19"/>
      <c r="I7440" s="19"/>
      <c r="J7440" s="19">
        <f t="shared" si="238"/>
        <v>0</v>
      </c>
      <c r="K7440" s="4">
        <f t="shared" si="239"/>
        <v>747252</v>
      </c>
      <c r="L7440" s="2" t="s">
        <v>26763</v>
      </c>
    </row>
    <row r="7441" spans="2:12" x14ac:dyDescent="0.35">
      <c r="B7441" s="1" t="s">
        <v>6081</v>
      </c>
      <c r="C7441" t="s">
        <v>14525</v>
      </c>
      <c r="E7441" s="1" t="s">
        <v>21406</v>
      </c>
      <c r="F7441" s="20">
        <v>1598289</v>
      </c>
      <c r="G7441" s="19"/>
      <c r="H7441" s="19"/>
      <c r="I7441" s="19"/>
      <c r="J7441" s="19">
        <f t="shared" si="238"/>
        <v>0</v>
      </c>
      <c r="K7441" s="4">
        <f t="shared" si="239"/>
        <v>1598289</v>
      </c>
      <c r="L7441" s="2" t="s">
        <v>26763</v>
      </c>
    </row>
    <row r="7442" spans="2:12" x14ac:dyDescent="0.35">
      <c r="B7442" s="1" t="s">
        <v>6082</v>
      </c>
      <c r="C7442" t="s">
        <v>14525</v>
      </c>
      <c r="E7442" s="1" t="s">
        <v>21406</v>
      </c>
      <c r="F7442" s="20">
        <v>1029303</v>
      </c>
      <c r="G7442" s="19"/>
      <c r="H7442" s="19"/>
      <c r="I7442" s="19"/>
      <c r="J7442" s="19">
        <f t="shared" si="238"/>
        <v>0</v>
      </c>
      <c r="K7442" s="4">
        <f t="shared" si="239"/>
        <v>1029303</v>
      </c>
      <c r="L7442" s="2" t="s">
        <v>26763</v>
      </c>
    </row>
    <row r="7443" spans="2:12" x14ac:dyDescent="0.35">
      <c r="B7443" s="1" t="s">
        <v>6083</v>
      </c>
      <c r="C7443" t="s">
        <v>14525</v>
      </c>
      <c r="E7443" s="1" t="s">
        <v>21406</v>
      </c>
      <c r="F7443" s="20">
        <v>747252</v>
      </c>
      <c r="G7443" s="19"/>
      <c r="H7443" s="19"/>
      <c r="I7443" s="19"/>
      <c r="J7443" s="19">
        <f t="shared" si="238"/>
        <v>0</v>
      </c>
      <c r="K7443" s="4">
        <f t="shared" si="239"/>
        <v>747252</v>
      </c>
      <c r="L7443" s="2" t="s">
        <v>26763</v>
      </c>
    </row>
    <row r="7444" spans="2:12" x14ac:dyDescent="0.35">
      <c r="B7444" s="1" t="s">
        <v>6084</v>
      </c>
      <c r="C7444" t="s">
        <v>14525</v>
      </c>
      <c r="E7444" s="1" t="s">
        <v>21406</v>
      </c>
      <c r="F7444" s="20">
        <v>268620</v>
      </c>
      <c r="G7444" s="19"/>
      <c r="H7444" s="19"/>
      <c r="I7444" s="19"/>
      <c r="J7444" s="19">
        <f t="shared" si="238"/>
        <v>0</v>
      </c>
      <c r="K7444" s="4">
        <f t="shared" si="239"/>
        <v>268620</v>
      </c>
      <c r="L7444" s="2" t="s">
        <v>26763</v>
      </c>
    </row>
    <row r="7445" spans="2:12" x14ac:dyDescent="0.35">
      <c r="B7445" s="1" t="s">
        <v>6085</v>
      </c>
      <c r="C7445" t="s">
        <v>14525</v>
      </c>
      <c r="E7445" s="1" t="s">
        <v>21406</v>
      </c>
      <c r="F7445" s="20">
        <v>225885</v>
      </c>
      <c r="G7445" s="19"/>
      <c r="H7445" s="19"/>
      <c r="I7445" s="19"/>
      <c r="J7445" s="19">
        <f t="shared" si="238"/>
        <v>0</v>
      </c>
      <c r="K7445" s="4">
        <f t="shared" si="239"/>
        <v>225885</v>
      </c>
      <c r="L7445" s="2" t="s">
        <v>26763</v>
      </c>
    </row>
    <row r="7446" spans="2:12" x14ac:dyDescent="0.35">
      <c r="B7446" s="1" t="s">
        <v>6086</v>
      </c>
      <c r="C7446" t="s">
        <v>14525</v>
      </c>
      <c r="E7446" s="1" t="s">
        <v>21406</v>
      </c>
      <c r="F7446" s="20">
        <v>481074</v>
      </c>
      <c r="G7446" s="19"/>
      <c r="H7446" s="19"/>
      <c r="I7446" s="19"/>
      <c r="J7446" s="19">
        <f t="shared" si="238"/>
        <v>0</v>
      </c>
      <c r="K7446" s="4">
        <f t="shared" si="239"/>
        <v>481074</v>
      </c>
      <c r="L7446" s="2" t="s">
        <v>26763</v>
      </c>
    </row>
    <row r="7447" spans="2:12" x14ac:dyDescent="0.35">
      <c r="B7447" s="1" t="s">
        <v>6087</v>
      </c>
      <c r="C7447" t="s">
        <v>14525</v>
      </c>
      <c r="E7447" s="1" t="s">
        <v>21406</v>
      </c>
      <c r="F7447" s="20">
        <v>173382</v>
      </c>
      <c r="G7447" s="19"/>
      <c r="H7447" s="19"/>
      <c r="I7447" s="19"/>
      <c r="J7447" s="19">
        <f t="shared" ref="J7447:J7510" si="240">1-(1*(1-G7447)*(1-H7447)*(1-I7447))</f>
        <v>0</v>
      </c>
      <c r="K7447" s="4">
        <f t="shared" si="239"/>
        <v>173382</v>
      </c>
      <c r="L7447" s="2" t="s">
        <v>26763</v>
      </c>
    </row>
    <row r="7448" spans="2:12" x14ac:dyDescent="0.35">
      <c r="B7448" s="1" t="s">
        <v>6088</v>
      </c>
      <c r="C7448" t="s">
        <v>14525</v>
      </c>
      <c r="E7448" s="1" t="s">
        <v>21406</v>
      </c>
      <c r="F7448" s="20">
        <v>765567</v>
      </c>
      <c r="G7448" s="19"/>
      <c r="H7448" s="19"/>
      <c r="I7448" s="19"/>
      <c r="J7448" s="19">
        <f t="shared" si="240"/>
        <v>0</v>
      </c>
      <c r="K7448" s="4">
        <f t="shared" si="239"/>
        <v>765567</v>
      </c>
      <c r="L7448" s="2" t="s">
        <v>26763</v>
      </c>
    </row>
    <row r="7449" spans="2:12" x14ac:dyDescent="0.35">
      <c r="B7449" s="1" t="s">
        <v>6089</v>
      </c>
      <c r="C7449" t="s">
        <v>14525</v>
      </c>
      <c r="E7449" s="1" t="s">
        <v>21406</v>
      </c>
      <c r="F7449" s="20">
        <v>239316</v>
      </c>
      <c r="G7449" s="19"/>
      <c r="H7449" s="19"/>
      <c r="I7449" s="19"/>
      <c r="J7449" s="19">
        <f t="shared" si="240"/>
        <v>0</v>
      </c>
      <c r="K7449" s="4">
        <f t="shared" si="239"/>
        <v>239316</v>
      </c>
      <c r="L7449" s="2" t="s">
        <v>26763</v>
      </c>
    </row>
    <row r="7450" spans="2:12" x14ac:dyDescent="0.35">
      <c r="B7450" s="1" t="s">
        <v>6090</v>
      </c>
      <c r="C7450" t="s">
        <v>14525</v>
      </c>
      <c r="E7450" s="1" t="s">
        <v>21406</v>
      </c>
      <c r="F7450" s="20">
        <v>1278387</v>
      </c>
      <c r="G7450" s="19"/>
      <c r="H7450" s="19"/>
      <c r="I7450" s="19"/>
      <c r="J7450" s="19">
        <f t="shared" si="240"/>
        <v>0</v>
      </c>
      <c r="K7450" s="4">
        <f t="shared" si="239"/>
        <v>1278387</v>
      </c>
      <c r="L7450" s="2" t="s">
        <v>26763</v>
      </c>
    </row>
    <row r="7451" spans="2:12" x14ac:dyDescent="0.35">
      <c r="B7451" s="1" t="s">
        <v>6091</v>
      </c>
      <c r="C7451" t="s">
        <v>14525</v>
      </c>
      <c r="E7451" s="1" t="s">
        <v>21406</v>
      </c>
      <c r="F7451" s="20">
        <v>306471</v>
      </c>
      <c r="G7451" s="19"/>
      <c r="H7451" s="19"/>
      <c r="I7451" s="19"/>
      <c r="J7451" s="19">
        <f t="shared" si="240"/>
        <v>0</v>
      </c>
      <c r="K7451" s="4">
        <f t="shared" si="239"/>
        <v>306471</v>
      </c>
      <c r="L7451" s="2" t="s">
        <v>26763</v>
      </c>
    </row>
    <row r="7452" spans="2:12" x14ac:dyDescent="0.35">
      <c r="B7452" s="1" t="s">
        <v>6092</v>
      </c>
      <c r="C7452" t="s">
        <v>14525</v>
      </c>
      <c r="E7452" s="1" t="s">
        <v>21406</v>
      </c>
      <c r="F7452" s="20">
        <v>467643</v>
      </c>
      <c r="G7452" s="19"/>
      <c r="H7452" s="19"/>
      <c r="I7452" s="19"/>
      <c r="J7452" s="19">
        <f t="shared" si="240"/>
        <v>0</v>
      </c>
      <c r="K7452" s="4">
        <f t="shared" si="239"/>
        <v>467643</v>
      </c>
      <c r="L7452" s="2" t="s">
        <v>26763</v>
      </c>
    </row>
    <row r="7453" spans="2:12" x14ac:dyDescent="0.35">
      <c r="B7453" s="1" t="s">
        <v>6093</v>
      </c>
      <c r="C7453" t="s">
        <v>14525</v>
      </c>
      <c r="E7453" s="1" t="s">
        <v>21406</v>
      </c>
      <c r="F7453" s="20">
        <v>251526</v>
      </c>
      <c r="G7453" s="19"/>
      <c r="H7453" s="19"/>
      <c r="I7453" s="19"/>
      <c r="J7453" s="19">
        <f t="shared" si="240"/>
        <v>0</v>
      </c>
      <c r="K7453" s="4">
        <f t="shared" si="239"/>
        <v>251526</v>
      </c>
      <c r="L7453" s="2" t="s">
        <v>26763</v>
      </c>
    </row>
    <row r="7454" spans="2:12" x14ac:dyDescent="0.35">
      <c r="B7454" s="1" t="s">
        <v>6094</v>
      </c>
      <c r="C7454" t="s">
        <v>14525</v>
      </c>
      <c r="E7454" s="1" t="s">
        <v>21406</v>
      </c>
      <c r="F7454" s="20">
        <v>273504</v>
      </c>
      <c r="G7454" s="19"/>
      <c r="H7454" s="19"/>
      <c r="I7454" s="19"/>
      <c r="J7454" s="19">
        <f t="shared" si="240"/>
        <v>0</v>
      </c>
      <c r="K7454" s="4">
        <f t="shared" si="239"/>
        <v>273504</v>
      </c>
      <c r="L7454" s="2" t="s">
        <v>26763</v>
      </c>
    </row>
    <row r="7455" spans="2:12" x14ac:dyDescent="0.35">
      <c r="B7455" s="1" t="s">
        <v>6095</v>
      </c>
      <c r="C7455" t="s">
        <v>14525</v>
      </c>
      <c r="E7455" s="1" t="s">
        <v>21406</v>
      </c>
      <c r="F7455" s="20">
        <v>318681</v>
      </c>
      <c r="G7455" s="19"/>
      <c r="H7455" s="19"/>
      <c r="I7455" s="19"/>
      <c r="J7455" s="19">
        <f t="shared" si="240"/>
        <v>0</v>
      </c>
      <c r="K7455" s="4">
        <f t="shared" si="239"/>
        <v>318681</v>
      </c>
      <c r="L7455" s="2" t="s">
        <v>26763</v>
      </c>
    </row>
    <row r="7456" spans="2:12" x14ac:dyDescent="0.35">
      <c r="B7456" s="1" t="s">
        <v>6096</v>
      </c>
      <c r="C7456" t="s">
        <v>14525</v>
      </c>
      <c r="E7456" s="1" t="s">
        <v>21406</v>
      </c>
      <c r="F7456" s="20">
        <v>362637</v>
      </c>
      <c r="G7456" s="19"/>
      <c r="H7456" s="19"/>
      <c r="I7456" s="19"/>
      <c r="J7456" s="19">
        <f t="shared" si="240"/>
        <v>0</v>
      </c>
      <c r="K7456" s="4">
        <f t="shared" si="239"/>
        <v>362637</v>
      </c>
      <c r="L7456" s="2" t="s">
        <v>26763</v>
      </c>
    </row>
    <row r="7457" spans="2:12" x14ac:dyDescent="0.35">
      <c r="B7457" s="1" t="s">
        <v>6097</v>
      </c>
      <c r="C7457" t="s">
        <v>14525</v>
      </c>
      <c r="E7457" s="1" t="s">
        <v>21406</v>
      </c>
      <c r="F7457" s="20">
        <v>231990</v>
      </c>
      <c r="G7457" s="19"/>
      <c r="H7457" s="19"/>
      <c r="I7457" s="19"/>
      <c r="J7457" s="19">
        <f t="shared" si="240"/>
        <v>0</v>
      </c>
      <c r="K7457" s="4">
        <f t="shared" si="239"/>
        <v>231990</v>
      </c>
      <c r="L7457" s="2" t="s">
        <v>26763</v>
      </c>
    </row>
    <row r="7458" spans="2:12" x14ac:dyDescent="0.35">
      <c r="B7458" s="1" t="s">
        <v>6098</v>
      </c>
      <c r="C7458" t="s">
        <v>14526</v>
      </c>
      <c r="E7458" s="1" t="s">
        <v>21406</v>
      </c>
      <c r="F7458" s="20">
        <v>341333</v>
      </c>
      <c r="G7458" s="19"/>
      <c r="H7458" s="19"/>
      <c r="I7458" s="19"/>
      <c r="J7458" s="19">
        <f t="shared" si="240"/>
        <v>0</v>
      </c>
      <c r="K7458" s="4">
        <f t="shared" si="239"/>
        <v>341333</v>
      </c>
      <c r="L7458" s="2" t="s">
        <v>26763</v>
      </c>
    </row>
    <row r="7459" spans="2:12" x14ac:dyDescent="0.35">
      <c r="B7459" s="1" t="s">
        <v>6099</v>
      </c>
      <c r="C7459" t="s">
        <v>14527</v>
      </c>
      <c r="D7459" t="s">
        <v>13877</v>
      </c>
      <c r="E7459" s="1" t="s">
        <v>21406</v>
      </c>
      <c r="F7459" s="20">
        <v>5222217</v>
      </c>
      <c r="G7459" s="19"/>
      <c r="H7459" s="19"/>
      <c r="I7459" s="19"/>
      <c r="J7459" s="19">
        <f t="shared" si="240"/>
        <v>0</v>
      </c>
      <c r="K7459" s="4">
        <f t="shared" si="239"/>
        <v>5222217</v>
      </c>
      <c r="L7459" s="2" t="s">
        <v>26763</v>
      </c>
    </row>
    <row r="7460" spans="2:12" x14ac:dyDescent="0.35">
      <c r="B7460" s="1" t="s">
        <v>6100</v>
      </c>
      <c r="C7460" t="s">
        <v>14528</v>
      </c>
      <c r="D7460" t="s">
        <v>13877</v>
      </c>
      <c r="E7460" s="1" t="s">
        <v>21406</v>
      </c>
      <c r="F7460" s="20">
        <v>4086687</v>
      </c>
      <c r="G7460" s="19"/>
      <c r="H7460" s="19"/>
      <c r="I7460" s="19"/>
      <c r="J7460" s="19">
        <f t="shared" si="240"/>
        <v>0</v>
      </c>
      <c r="K7460" s="4">
        <f t="shared" si="239"/>
        <v>4086687</v>
      </c>
      <c r="L7460" s="2" t="s">
        <v>26763</v>
      </c>
    </row>
    <row r="7461" spans="2:12" x14ac:dyDescent="0.35">
      <c r="B7461" s="1" t="s">
        <v>6101</v>
      </c>
      <c r="C7461" t="s">
        <v>14529</v>
      </c>
      <c r="D7461" t="s">
        <v>13877</v>
      </c>
      <c r="E7461" s="1" t="s">
        <v>21406</v>
      </c>
      <c r="F7461" s="20">
        <v>1971854</v>
      </c>
      <c r="G7461" s="19"/>
      <c r="H7461" s="19"/>
      <c r="I7461" s="19"/>
      <c r="J7461" s="19">
        <f t="shared" si="240"/>
        <v>0</v>
      </c>
      <c r="K7461" s="4">
        <f t="shared" si="239"/>
        <v>1971854</v>
      </c>
      <c r="L7461" s="2" t="s">
        <v>26763</v>
      </c>
    </row>
    <row r="7462" spans="2:12" x14ac:dyDescent="0.35">
      <c r="B7462" s="1" t="s">
        <v>6102</v>
      </c>
      <c r="C7462" t="s">
        <v>14530</v>
      </c>
      <c r="D7462" t="s">
        <v>13877</v>
      </c>
      <c r="E7462" s="1" t="s">
        <v>21406</v>
      </c>
      <c r="F7462" s="20">
        <v>1156287</v>
      </c>
      <c r="G7462" s="19"/>
      <c r="H7462" s="19"/>
      <c r="I7462" s="19"/>
      <c r="J7462" s="19">
        <f t="shared" si="240"/>
        <v>0</v>
      </c>
      <c r="K7462" s="4">
        <f t="shared" si="239"/>
        <v>1156287</v>
      </c>
      <c r="L7462" s="2" t="s">
        <v>26763</v>
      </c>
    </row>
    <row r="7463" spans="2:12" x14ac:dyDescent="0.35">
      <c r="B7463" s="1" t="s">
        <v>6103</v>
      </c>
      <c r="C7463" t="s">
        <v>14530</v>
      </c>
      <c r="D7463" t="s">
        <v>13877</v>
      </c>
      <c r="E7463" s="1" t="s">
        <v>21406</v>
      </c>
      <c r="F7463" s="20">
        <v>1194138</v>
      </c>
      <c r="G7463" s="19"/>
      <c r="H7463" s="19"/>
      <c r="I7463" s="19"/>
      <c r="J7463" s="19">
        <f t="shared" si="240"/>
        <v>0</v>
      </c>
      <c r="K7463" s="4">
        <f t="shared" si="239"/>
        <v>1194138</v>
      </c>
      <c r="L7463" s="2" t="s">
        <v>26763</v>
      </c>
    </row>
    <row r="7464" spans="2:12" x14ac:dyDescent="0.35">
      <c r="B7464" s="1" t="s">
        <v>6104</v>
      </c>
      <c r="C7464" t="s">
        <v>14531</v>
      </c>
      <c r="D7464" t="s">
        <v>13877</v>
      </c>
      <c r="E7464" s="1" t="s">
        <v>21406</v>
      </c>
      <c r="F7464" s="20">
        <v>1123320</v>
      </c>
      <c r="G7464" s="19"/>
      <c r="H7464" s="19"/>
      <c r="I7464" s="19"/>
      <c r="J7464" s="19">
        <f t="shared" si="240"/>
        <v>0</v>
      </c>
      <c r="K7464" s="4">
        <f t="shared" si="239"/>
        <v>1123320</v>
      </c>
      <c r="L7464" s="2" t="s">
        <v>26763</v>
      </c>
    </row>
    <row r="7465" spans="2:12" x14ac:dyDescent="0.35">
      <c r="B7465" s="1" t="s">
        <v>6105</v>
      </c>
      <c r="C7465" t="s">
        <v>14531</v>
      </c>
      <c r="D7465" t="s">
        <v>13877</v>
      </c>
      <c r="E7465" s="1" t="s">
        <v>21406</v>
      </c>
      <c r="F7465" s="20">
        <v>1113552</v>
      </c>
      <c r="G7465" s="19"/>
      <c r="H7465" s="19"/>
      <c r="I7465" s="19"/>
      <c r="J7465" s="19">
        <f t="shared" si="240"/>
        <v>0</v>
      </c>
      <c r="K7465" s="4">
        <f t="shared" si="239"/>
        <v>1113552</v>
      </c>
      <c r="L7465" s="2" t="s">
        <v>26763</v>
      </c>
    </row>
    <row r="7466" spans="2:12" x14ac:dyDescent="0.35">
      <c r="B7466" s="1" t="s">
        <v>6106</v>
      </c>
      <c r="C7466" t="s">
        <v>14532</v>
      </c>
      <c r="D7466" t="s">
        <v>13877</v>
      </c>
      <c r="E7466" s="1" t="s">
        <v>21406</v>
      </c>
      <c r="F7466" s="20">
        <v>1888887</v>
      </c>
      <c r="G7466" s="19"/>
      <c r="H7466" s="19"/>
      <c r="I7466" s="19"/>
      <c r="J7466" s="19">
        <f t="shared" si="240"/>
        <v>0</v>
      </c>
      <c r="K7466" s="4">
        <f t="shared" si="239"/>
        <v>1888887</v>
      </c>
      <c r="L7466" s="2" t="s">
        <v>26763</v>
      </c>
    </row>
    <row r="7467" spans="2:12" x14ac:dyDescent="0.35">
      <c r="B7467" s="1" t="s">
        <v>6107</v>
      </c>
      <c r="C7467" t="s">
        <v>14533</v>
      </c>
      <c r="D7467" t="s">
        <v>13877</v>
      </c>
      <c r="E7467" s="1" t="s">
        <v>21406</v>
      </c>
      <c r="F7467" s="20">
        <v>1398045</v>
      </c>
      <c r="G7467" s="19"/>
      <c r="H7467" s="19"/>
      <c r="I7467" s="19"/>
      <c r="J7467" s="19">
        <f t="shared" si="240"/>
        <v>0</v>
      </c>
      <c r="K7467" s="4">
        <f t="shared" si="239"/>
        <v>1398045</v>
      </c>
      <c r="L7467" s="2" t="s">
        <v>26763</v>
      </c>
    </row>
    <row r="7468" spans="2:12" x14ac:dyDescent="0.35">
      <c r="B7468" s="1" t="s">
        <v>6108</v>
      </c>
      <c r="C7468" t="s">
        <v>14533</v>
      </c>
      <c r="D7468" t="s">
        <v>13877</v>
      </c>
      <c r="E7468" s="1" t="s">
        <v>21406</v>
      </c>
      <c r="F7468" s="20">
        <v>1161171</v>
      </c>
      <c r="G7468" s="19"/>
      <c r="H7468" s="19"/>
      <c r="I7468" s="19"/>
      <c r="J7468" s="19">
        <f t="shared" si="240"/>
        <v>0</v>
      </c>
      <c r="K7468" s="4">
        <f t="shared" si="239"/>
        <v>1161171</v>
      </c>
      <c r="L7468" s="2" t="s">
        <v>26763</v>
      </c>
    </row>
    <row r="7469" spans="2:12" x14ac:dyDescent="0.35">
      <c r="B7469" s="1" t="s">
        <v>6109</v>
      </c>
      <c r="C7469" t="s">
        <v>14534</v>
      </c>
      <c r="D7469" t="s">
        <v>13877</v>
      </c>
      <c r="E7469" s="1" t="s">
        <v>21406</v>
      </c>
      <c r="F7469" s="20">
        <v>2235651</v>
      </c>
      <c r="G7469" s="19"/>
      <c r="H7469" s="19"/>
      <c r="I7469" s="19"/>
      <c r="J7469" s="19">
        <f t="shared" si="240"/>
        <v>0</v>
      </c>
      <c r="K7469" s="4">
        <f t="shared" si="239"/>
        <v>2235651</v>
      </c>
      <c r="L7469" s="2" t="s">
        <v>26763</v>
      </c>
    </row>
    <row r="7470" spans="2:12" x14ac:dyDescent="0.35">
      <c r="B7470" s="1" t="s">
        <v>6110</v>
      </c>
      <c r="C7470" t="s">
        <v>14535</v>
      </c>
      <c r="D7470" t="s">
        <v>13877</v>
      </c>
      <c r="E7470" s="1" t="s">
        <v>21406</v>
      </c>
      <c r="F7470" s="20">
        <v>1639803</v>
      </c>
      <c r="G7470" s="19"/>
      <c r="H7470" s="19"/>
      <c r="I7470" s="19"/>
      <c r="J7470" s="19">
        <f t="shared" si="240"/>
        <v>0</v>
      </c>
      <c r="K7470" s="4">
        <f t="shared" si="239"/>
        <v>1639803</v>
      </c>
      <c r="L7470" s="2" t="s">
        <v>26763</v>
      </c>
    </row>
    <row r="7471" spans="2:12" x14ac:dyDescent="0.35">
      <c r="B7471" s="1" t="s">
        <v>6111</v>
      </c>
      <c r="C7471" t="s">
        <v>14535</v>
      </c>
      <c r="D7471" t="s">
        <v>13877</v>
      </c>
      <c r="E7471" s="1" t="s">
        <v>21406</v>
      </c>
      <c r="F7471" s="20">
        <v>2200242</v>
      </c>
      <c r="G7471" s="19"/>
      <c r="H7471" s="19"/>
      <c r="I7471" s="19"/>
      <c r="J7471" s="19">
        <f t="shared" si="240"/>
        <v>0</v>
      </c>
      <c r="K7471" s="4">
        <f t="shared" si="239"/>
        <v>2200242</v>
      </c>
      <c r="L7471" s="2" t="s">
        <v>26763</v>
      </c>
    </row>
    <row r="7472" spans="2:12" x14ac:dyDescent="0.35">
      <c r="B7472" s="1" t="s">
        <v>6112</v>
      </c>
      <c r="C7472" t="s">
        <v>14536</v>
      </c>
      <c r="D7472" t="s">
        <v>13877</v>
      </c>
      <c r="E7472" s="1" t="s">
        <v>21406</v>
      </c>
      <c r="F7472" s="20">
        <v>1098900</v>
      </c>
      <c r="G7472" s="19"/>
      <c r="H7472" s="19"/>
      <c r="I7472" s="19"/>
      <c r="J7472" s="19">
        <f t="shared" si="240"/>
        <v>0</v>
      </c>
      <c r="K7472" s="4">
        <f t="shared" si="239"/>
        <v>1098900</v>
      </c>
      <c r="L7472" s="2" t="s">
        <v>26763</v>
      </c>
    </row>
    <row r="7473" spans="2:12" x14ac:dyDescent="0.35">
      <c r="B7473" s="1" t="s">
        <v>6113</v>
      </c>
      <c r="C7473" t="s">
        <v>14536</v>
      </c>
      <c r="D7473" t="s">
        <v>13877</v>
      </c>
      <c r="E7473" s="1" t="s">
        <v>21406</v>
      </c>
      <c r="F7473" s="20">
        <v>1770450</v>
      </c>
      <c r="G7473" s="19"/>
      <c r="H7473" s="19"/>
      <c r="I7473" s="19"/>
      <c r="J7473" s="19">
        <f t="shared" si="240"/>
        <v>0</v>
      </c>
      <c r="K7473" s="4">
        <f t="shared" si="239"/>
        <v>1770450</v>
      </c>
      <c r="L7473" s="2" t="s">
        <v>26763</v>
      </c>
    </row>
    <row r="7474" spans="2:12" x14ac:dyDescent="0.35">
      <c r="B7474" s="1" t="s">
        <v>6114</v>
      </c>
      <c r="C7474" t="s">
        <v>14537</v>
      </c>
      <c r="D7474" t="s">
        <v>13877</v>
      </c>
      <c r="E7474" s="1" t="s">
        <v>21406</v>
      </c>
      <c r="F7474" s="20">
        <v>1096458</v>
      </c>
      <c r="G7474" s="19"/>
      <c r="H7474" s="19"/>
      <c r="I7474" s="19"/>
      <c r="J7474" s="19">
        <f t="shared" si="240"/>
        <v>0</v>
      </c>
      <c r="K7474" s="4">
        <f t="shared" si="239"/>
        <v>1096458</v>
      </c>
      <c r="L7474" s="2" t="s">
        <v>26763</v>
      </c>
    </row>
    <row r="7475" spans="2:12" x14ac:dyDescent="0.35">
      <c r="B7475" s="1" t="s">
        <v>6115</v>
      </c>
      <c r="C7475" t="s">
        <v>14537</v>
      </c>
      <c r="D7475" t="s">
        <v>13877</v>
      </c>
      <c r="E7475" s="1" t="s">
        <v>21406</v>
      </c>
      <c r="F7475" s="20">
        <v>2301585</v>
      </c>
      <c r="G7475" s="19"/>
      <c r="H7475" s="19"/>
      <c r="I7475" s="19"/>
      <c r="J7475" s="19">
        <f t="shared" si="240"/>
        <v>0</v>
      </c>
      <c r="K7475" s="4">
        <f t="shared" si="239"/>
        <v>2301585</v>
      </c>
      <c r="L7475" s="2" t="s">
        <v>26763</v>
      </c>
    </row>
    <row r="7476" spans="2:12" x14ac:dyDescent="0.35">
      <c r="B7476" s="1" t="s">
        <v>6116</v>
      </c>
      <c r="C7476" t="s">
        <v>14538</v>
      </c>
      <c r="D7476" t="s">
        <v>13877</v>
      </c>
      <c r="E7476" s="1" t="s">
        <v>21406</v>
      </c>
      <c r="F7476" s="20">
        <v>1771671</v>
      </c>
      <c r="G7476" s="19"/>
      <c r="H7476" s="19"/>
      <c r="I7476" s="19"/>
      <c r="J7476" s="19">
        <f t="shared" si="240"/>
        <v>0</v>
      </c>
      <c r="K7476" s="4">
        <f t="shared" si="239"/>
        <v>1771671</v>
      </c>
      <c r="L7476" s="2" t="s">
        <v>26763</v>
      </c>
    </row>
    <row r="7477" spans="2:12" x14ac:dyDescent="0.35">
      <c r="B7477" s="1" t="s">
        <v>6117</v>
      </c>
      <c r="C7477" t="s">
        <v>14538</v>
      </c>
      <c r="D7477" t="s">
        <v>13877</v>
      </c>
      <c r="E7477" s="1" t="s">
        <v>21406</v>
      </c>
      <c r="F7477" s="20">
        <v>3835161</v>
      </c>
      <c r="G7477" s="19"/>
      <c r="H7477" s="19"/>
      <c r="I7477" s="19"/>
      <c r="J7477" s="19">
        <f t="shared" si="240"/>
        <v>0</v>
      </c>
      <c r="K7477" s="4">
        <f t="shared" si="239"/>
        <v>3835161</v>
      </c>
      <c r="L7477" s="2" t="s">
        <v>26763</v>
      </c>
    </row>
    <row r="7478" spans="2:12" x14ac:dyDescent="0.35">
      <c r="B7478" s="1" t="s">
        <v>6118</v>
      </c>
      <c r="C7478" t="s">
        <v>14539</v>
      </c>
      <c r="D7478" t="s">
        <v>13877</v>
      </c>
      <c r="E7478" s="1" t="s">
        <v>21406</v>
      </c>
      <c r="F7478" s="20">
        <v>919413</v>
      </c>
      <c r="G7478" s="19"/>
      <c r="H7478" s="19"/>
      <c r="I7478" s="19"/>
      <c r="J7478" s="19">
        <f t="shared" si="240"/>
        <v>0</v>
      </c>
      <c r="K7478" s="4">
        <f t="shared" si="239"/>
        <v>919413</v>
      </c>
      <c r="L7478" s="2" t="s">
        <v>26763</v>
      </c>
    </row>
    <row r="7479" spans="2:12" x14ac:dyDescent="0.35">
      <c r="B7479" s="1" t="s">
        <v>6119</v>
      </c>
      <c r="C7479" t="s">
        <v>14539</v>
      </c>
      <c r="D7479" t="s">
        <v>13877</v>
      </c>
      <c r="E7479" s="1" t="s">
        <v>21406</v>
      </c>
      <c r="F7479" s="20">
        <v>2444442</v>
      </c>
      <c r="G7479" s="19"/>
      <c r="H7479" s="19"/>
      <c r="I7479" s="19"/>
      <c r="J7479" s="19">
        <f t="shared" si="240"/>
        <v>0</v>
      </c>
      <c r="K7479" s="4">
        <f t="shared" ref="K7479:K7542" si="241">F7479*(1-G7479)*(1-H7479)*(1-J7479)</f>
        <v>2444442</v>
      </c>
      <c r="L7479" s="2" t="s">
        <v>26763</v>
      </c>
    </row>
    <row r="7480" spans="2:12" x14ac:dyDescent="0.35">
      <c r="B7480" s="1" t="s">
        <v>6120</v>
      </c>
      <c r="C7480" t="s">
        <v>14540</v>
      </c>
      <c r="D7480" t="s">
        <v>13877</v>
      </c>
      <c r="E7480" s="1" t="s">
        <v>21406</v>
      </c>
      <c r="F7480" s="20">
        <v>1864467</v>
      </c>
      <c r="G7480" s="19"/>
      <c r="H7480" s="19"/>
      <c r="I7480" s="19"/>
      <c r="J7480" s="19">
        <f t="shared" si="240"/>
        <v>0</v>
      </c>
      <c r="K7480" s="4">
        <f t="shared" si="241"/>
        <v>1864467</v>
      </c>
      <c r="L7480" s="2" t="s">
        <v>26763</v>
      </c>
    </row>
    <row r="7481" spans="2:12" x14ac:dyDescent="0.35">
      <c r="B7481" s="1" t="s">
        <v>6121</v>
      </c>
      <c r="C7481" t="s">
        <v>14541</v>
      </c>
      <c r="D7481" t="s">
        <v>13877</v>
      </c>
      <c r="E7481" s="1" t="s">
        <v>21406</v>
      </c>
      <c r="F7481" s="20">
        <v>6338211</v>
      </c>
      <c r="G7481" s="19"/>
      <c r="H7481" s="19"/>
      <c r="I7481" s="19"/>
      <c r="J7481" s="19">
        <f t="shared" si="240"/>
        <v>0</v>
      </c>
      <c r="K7481" s="4">
        <f t="shared" si="241"/>
        <v>6338211</v>
      </c>
      <c r="L7481" s="2" t="s">
        <v>26763</v>
      </c>
    </row>
    <row r="7482" spans="2:12" x14ac:dyDescent="0.35">
      <c r="B7482" s="1" t="s">
        <v>6122</v>
      </c>
      <c r="C7482" t="s">
        <v>14541</v>
      </c>
      <c r="D7482" t="s">
        <v>13877</v>
      </c>
      <c r="E7482" s="1" t="s">
        <v>21406</v>
      </c>
      <c r="F7482" s="20">
        <v>10970685</v>
      </c>
      <c r="G7482" s="19"/>
      <c r="H7482" s="19"/>
      <c r="I7482" s="19"/>
      <c r="J7482" s="19">
        <f t="shared" si="240"/>
        <v>0</v>
      </c>
      <c r="K7482" s="4">
        <f t="shared" si="241"/>
        <v>10970685</v>
      </c>
      <c r="L7482" s="2" t="s">
        <v>26763</v>
      </c>
    </row>
    <row r="7483" spans="2:12" x14ac:dyDescent="0.35">
      <c r="B7483" s="1" t="s">
        <v>6123</v>
      </c>
      <c r="C7483" t="s">
        <v>14541</v>
      </c>
      <c r="D7483" t="s">
        <v>13877</v>
      </c>
      <c r="E7483" s="1" t="s">
        <v>21406</v>
      </c>
      <c r="F7483" s="20">
        <v>6431007</v>
      </c>
      <c r="G7483" s="19"/>
      <c r="H7483" s="19"/>
      <c r="I7483" s="19"/>
      <c r="J7483" s="19">
        <f t="shared" si="240"/>
        <v>0</v>
      </c>
      <c r="K7483" s="4">
        <f t="shared" si="241"/>
        <v>6431007</v>
      </c>
      <c r="L7483" s="2" t="s">
        <v>26763</v>
      </c>
    </row>
    <row r="7484" spans="2:12" x14ac:dyDescent="0.35">
      <c r="B7484" s="1" t="s">
        <v>6124</v>
      </c>
      <c r="C7484" t="s">
        <v>14542</v>
      </c>
      <c r="D7484" t="s">
        <v>13877</v>
      </c>
      <c r="E7484" s="1" t="s">
        <v>21406</v>
      </c>
      <c r="F7484" s="20">
        <v>816849</v>
      </c>
      <c r="G7484" s="19"/>
      <c r="H7484" s="19"/>
      <c r="I7484" s="19"/>
      <c r="J7484" s="19">
        <f t="shared" si="240"/>
        <v>0</v>
      </c>
      <c r="K7484" s="4">
        <f t="shared" si="241"/>
        <v>816849</v>
      </c>
      <c r="L7484" s="2" t="s">
        <v>26763</v>
      </c>
    </row>
    <row r="7485" spans="2:12" x14ac:dyDescent="0.35">
      <c r="B7485" s="1" t="s">
        <v>6125</v>
      </c>
      <c r="C7485" t="s">
        <v>14542</v>
      </c>
      <c r="D7485" t="s">
        <v>13877</v>
      </c>
      <c r="E7485" s="1" t="s">
        <v>21406</v>
      </c>
      <c r="F7485" s="20">
        <v>885225</v>
      </c>
      <c r="G7485" s="19"/>
      <c r="H7485" s="19"/>
      <c r="I7485" s="19"/>
      <c r="J7485" s="19">
        <f t="shared" si="240"/>
        <v>0</v>
      </c>
      <c r="K7485" s="4">
        <f t="shared" si="241"/>
        <v>885225</v>
      </c>
      <c r="L7485" s="2" t="s">
        <v>26763</v>
      </c>
    </row>
    <row r="7486" spans="2:12" x14ac:dyDescent="0.35">
      <c r="B7486" s="1" t="s">
        <v>6126</v>
      </c>
      <c r="C7486" t="s">
        <v>14542</v>
      </c>
      <c r="D7486" t="s">
        <v>13877</v>
      </c>
      <c r="E7486" s="1" t="s">
        <v>21406</v>
      </c>
      <c r="F7486" s="20">
        <v>864468</v>
      </c>
      <c r="G7486" s="19"/>
      <c r="H7486" s="19"/>
      <c r="I7486" s="19"/>
      <c r="J7486" s="19">
        <f t="shared" si="240"/>
        <v>0</v>
      </c>
      <c r="K7486" s="4">
        <f t="shared" si="241"/>
        <v>864468</v>
      </c>
      <c r="L7486" s="2" t="s">
        <v>26763</v>
      </c>
    </row>
    <row r="7487" spans="2:12" x14ac:dyDescent="0.35">
      <c r="B7487" s="1" t="s">
        <v>6127</v>
      </c>
      <c r="C7487" t="s">
        <v>14543</v>
      </c>
      <c r="D7487" t="s">
        <v>13877</v>
      </c>
      <c r="E7487" s="1" t="s">
        <v>21406</v>
      </c>
      <c r="F7487" s="20">
        <v>829059</v>
      </c>
      <c r="G7487" s="19"/>
      <c r="H7487" s="19"/>
      <c r="I7487" s="19"/>
      <c r="J7487" s="19">
        <f t="shared" si="240"/>
        <v>0</v>
      </c>
      <c r="K7487" s="4">
        <f t="shared" si="241"/>
        <v>829059</v>
      </c>
      <c r="L7487" s="2" t="s">
        <v>26763</v>
      </c>
    </row>
    <row r="7488" spans="2:12" x14ac:dyDescent="0.35">
      <c r="B7488" s="1" t="s">
        <v>6128</v>
      </c>
      <c r="C7488" t="s">
        <v>14544</v>
      </c>
      <c r="D7488" t="s">
        <v>13877</v>
      </c>
      <c r="E7488" s="1" t="s">
        <v>21406</v>
      </c>
      <c r="F7488" s="20">
        <v>765567</v>
      </c>
      <c r="G7488" s="19"/>
      <c r="H7488" s="19"/>
      <c r="I7488" s="19"/>
      <c r="J7488" s="19">
        <f t="shared" si="240"/>
        <v>0</v>
      </c>
      <c r="K7488" s="4">
        <f t="shared" si="241"/>
        <v>765567</v>
      </c>
      <c r="L7488" s="2" t="s">
        <v>26763</v>
      </c>
    </row>
    <row r="7489" spans="2:12" x14ac:dyDescent="0.35">
      <c r="B7489" s="1" t="s">
        <v>6129</v>
      </c>
      <c r="C7489" t="s">
        <v>14544</v>
      </c>
      <c r="D7489" t="s">
        <v>13877</v>
      </c>
      <c r="E7489" s="1" t="s">
        <v>21406</v>
      </c>
      <c r="F7489" s="20">
        <v>760683</v>
      </c>
      <c r="G7489" s="19"/>
      <c r="H7489" s="19"/>
      <c r="I7489" s="19"/>
      <c r="J7489" s="19">
        <f t="shared" si="240"/>
        <v>0</v>
      </c>
      <c r="K7489" s="4">
        <f t="shared" si="241"/>
        <v>760683</v>
      </c>
      <c r="L7489" s="2" t="s">
        <v>26763</v>
      </c>
    </row>
    <row r="7490" spans="2:12" x14ac:dyDescent="0.35">
      <c r="B7490" s="1" t="s">
        <v>6130</v>
      </c>
      <c r="C7490" t="s">
        <v>14545</v>
      </c>
      <c r="D7490" t="s">
        <v>13877</v>
      </c>
      <c r="E7490" s="1" t="s">
        <v>21406</v>
      </c>
      <c r="F7490" s="20">
        <v>749694</v>
      </c>
      <c r="G7490" s="19"/>
      <c r="H7490" s="19"/>
      <c r="I7490" s="19"/>
      <c r="J7490" s="19">
        <f t="shared" si="240"/>
        <v>0</v>
      </c>
      <c r="K7490" s="4">
        <f t="shared" si="241"/>
        <v>749694</v>
      </c>
      <c r="L7490" s="2" t="s">
        <v>26763</v>
      </c>
    </row>
    <row r="7491" spans="2:12" x14ac:dyDescent="0.35">
      <c r="B7491" s="1" t="s">
        <v>6131</v>
      </c>
      <c r="C7491" t="s">
        <v>14546</v>
      </c>
      <c r="D7491" t="s">
        <v>13877</v>
      </c>
      <c r="E7491" s="1" t="s">
        <v>21406</v>
      </c>
      <c r="F7491" s="20">
        <v>1163613</v>
      </c>
      <c r="G7491" s="19"/>
      <c r="H7491" s="19"/>
      <c r="I7491" s="19"/>
      <c r="J7491" s="19">
        <f t="shared" si="240"/>
        <v>0</v>
      </c>
      <c r="K7491" s="4">
        <f t="shared" si="241"/>
        <v>1163613</v>
      </c>
      <c r="L7491" s="2" t="s">
        <v>26763</v>
      </c>
    </row>
    <row r="7492" spans="2:12" x14ac:dyDescent="0.35">
      <c r="B7492" s="1" t="s">
        <v>6132</v>
      </c>
      <c r="C7492" t="s">
        <v>14546</v>
      </c>
      <c r="D7492" t="s">
        <v>13877</v>
      </c>
      <c r="E7492" s="1" t="s">
        <v>21406</v>
      </c>
      <c r="F7492" s="20">
        <v>1713063</v>
      </c>
      <c r="G7492" s="19"/>
      <c r="H7492" s="19"/>
      <c r="I7492" s="19"/>
      <c r="J7492" s="19">
        <f t="shared" si="240"/>
        <v>0</v>
      </c>
      <c r="K7492" s="4">
        <f t="shared" si="241"/>
        <v>1713063</v>
      </c>
      <c r="L7492" s="2" t="s">
        <v>26763</v>
      </c>
    </row>
    <row r="7493" spans="2:12" x14ac:dyDescent="0.35">
      <c r="B7493" s="1" t="s">
        <v>6133</v>
      </c>
      <c r="C7493" t="s">
        <v>14547</v>
      </c>
      <c r="D7493" t="s">
        <v>13877</v>
      </c>
      <c r="E7493" s="1" t="s">
        <v>21406</v>
      </c>
      <c r="F7493" s="20">
        <v>938949</v>
      </c>
      <c r="G7493" s="19"/>
      <c r="H7493" s="19"/>
      <c r="I7493" s="19"/>
      <c r="J7493" s="19">
        <f t="shared" si="240"/>
        <v>0</v>
      </c>
      <c r="K7493" s="4">
        <f t="shared" si="241"/>
        <v>938949</v>
      </c>
      <c r="L7493" s="2" t="s">
        <v>26763</v>
      </c>
    </row>
    <row r="7494" spans="2:12" x14ac:dyDescent="0.35">
      <c r="B7494" s="1" t="s">
        <v>6134</v>
      </c>
      <c r="C7494" t="s">
        <v>14547</v>
      </c>
      <c r="D7494" t="s">
        <v>13877</v>
      </c>
      <c r="E7494" s="1" t="s">
        <v>21406</v>
      </c>
      <c r="F7494" s="20">
        <v>1024419</v>
      </c>
      <c r="G7494" s="19"/>
      <c r="H7494" s="19"/>
      <c r="I7494" s="19"/>
      <c r="J7494" s="19">
        <f t="shared" si="240"/>
        <v>0</v>
      </c>
      <c r="K7494" s="4">
        <f t="shared" si="241"/>
        <v>1024419</v>
      </c>
      <c r="L7494" s="2" t="s">
        <v>26763</v>
      </c>
    </row>
    <row r="7495" spans="2:12" x14ac:dyDescent="0.35">
      <c r="B7495" s="1" t="s">
        <v>6135</v>
      </c>
      <c r="C7495" t="s">
        <v>14548</v>
      </c>
      <c r="D7495" t="s">
        <v>13877</v>
      </c>
      <c r="E7495" s="1" t="s">
        <v>21406</v>
      </c>
      <c r="F7495" s="20">
        <v>825396</v>
      </c>
      <c r="G7495" s="19"/>
      <c r="H7495" s="19"/>
      <c r="I7495" s="19"/>
      <c r="J7495" s="19">
        <f t="shared" si="240"/>
        <v>0</v>
      </c>
      <c r="K7495" s="4">
        <f t="shared" si="241"/>
        <v>825396</v>
      </c>
      <c r="L7495" s="2" t="s">
        <v>26763</v>
      </c>
    </row>
    <row r="7496" spans="2:12" x14ac:dyDescent="0.35">
      <c r="B7496" s="1" t="s">
        <v>6136</v>
      </c>
      <c r="C7496" t="s">
        <v>14548</v>
      </c>
      <c r="D7496" t="s">
        <v>13877</v>
      </c>
      <c r="E7496" s="1" t="s">
        <v>21406</v>
      </c>
      <c r="F7496" s="20">
        <v>853479</v>
      </c>
      <c r="G7496" s="19"/>
      <c r="H7496" s="19"/>
      <c r="I7496" s="19"/>
      <c r="J7496" s="19">
        <f t="shared" si="240"/>
        <v>0</v>
      </c>
      <c r="K7496" s="4">
        <f t="shared" si="241"/>
        <v>853479</v>
      </c>
      <c r="L7496" s="2" t="s">
        <v>26763</v>
      </c>
    </row>
    <row r="7497" spans="2:12" x14ac:dyDescent="0.35">
      <c r="B7497" s="1" t="s">
        <v>6137</v>
      </c>
      <c r="C7497" t="s">
        <v>14548</v>
      </c>
      <c r="D7497" t="s">
        <v>13877</v>
      </c>
      <c r="E7497" s="1" t="s">
        <v>21406</v>
      </c>
      <c r="F7497" s="20">
        <v>849816</v>
      </c>
      <c r="G7497" s="19"/>
      <c r="H7497" s="19"/>
      <c r="I7497" s="19"/>
      <c r="J7497" s="19">
        <f t="shared" si="240"/>
        <v>0</v>
      </c>
      <c r="K7497" s="4">
        <f t="shared" si="241"/>
        <v>849816</v>
      </c>
      <c r="L7497" s="2" t="s">
        <v>26763</v>
      </c>
    </row>
    <row r="7498" spans="2:12" x14ac:dyDescent="0.35">
      <c r="B7498" s="1" t="s">
        <v>6138</v>
      </c>
      <c r="C7498" t="s">
        <v>14548</v>
      </c>
      <c r="D7498" t="s">
        <v>13877</v>
      </c>
      <c r="E7498" s="1" t="s">
        <v>21406</v>
      </c>
      <c r="F7498" s="20">
        <v>837606</v>
      </c>
      <c r="G7498" s="19"/>
      <c r="H7498" s="19"/>
      <c r="I7498" s="19"/>
      <c r="J7498" s="19">
        <f t="shared" si="240"/>
        <v>0</v>
      </c>
      <c r="K7498" s="4">
        <f t="shared" si="241"/>
        <v>837606</v>
      </c>
      <c r="L7498" s="2" t="s">
        <v>26763</v>
      </c>
    </row>
    <row r="7499" spans="2:12" x14ac:dyDescent="0.35">
      <c r="B7499" s="1" t="s">
        <v>6139</v>
      </c>
      <c r="C7499" t="s">
        <v>14548</v>
      </c>
      <c r="D7499" t="s">
        <v>13877</v>
      </c>
      <c r="E7499" s="1" t="s">
        <v>21406</v>
      </c>
      <c r="F7499" s="20">
        <v>927960</v>
      </c>
      <c r="G7499" s="19"/>
      <c r="H7499" s="19"/>
      <c r="I7499" s="19"/>
      <c r="J7499" s="19">
        <f t="shared" si="240"/>
        <v>0</v>
      </c>
      <c r="K7499" s="4">
        <f t="shared" si="241"/>
        <v>927960</v>
      </c>
      <c r="L7499" s="2" t="s">
        <v>26763</v>
      </c>
    </row>
    <row r="7500" spans="2:12" x14ac:dyDescent="0.35">
      <c r="B7500" s="1" t="s">
        <v>6140</v>
      </c>
      <c r="C7500" t="s">
        <v>14549</v>
      </c>
      <c r="D7500" t="s">
        <v>13877</v>
      </c>
      <c r="E7500" s="1" t="s">
        <v>21406</v>
      </c>
      <c r="F7500" s="20">
        <v>959706</v>
      </c>
      <c r="G7500" s="19"/>
      <c r="H7500" s="19"/>
      <c r="I7500" s="19"/>
      <c r="J7500" s="19">
        <f t="shared" si="240"/>
        <v>0</v>
      </c>
      <c r="K7500" s="4">
        <f t="shared" si="241"/>
        <v>959706</v>
      </c>
      <c r="L7500" s="2" t="s">
        <v>26763</v>
      </c>
    </row>
    <row r="7501" spans="2:12" x14ac:dyDescent="0.35">
      <c r="B7501" s="1" t="s">
        <v>6141</v>
      </c>
      <c r="C7501" t="s">
        <v>14549</v>
      </c>
      <c r="D7501" t="s">
        <v>13877</v>
      </c>
      <c r="E7501" s="1" t="s">
        <v>21406</v>
      </c>
      <c r="F7501" s="20">
        <v>816849</v>
      </c>
      <c r="G7501" s="19"/>
      <c r="H7501" s="19"/>
      <c r="I7501" s="19"/>
      <c r="J7501" s="19">
        <f t="shared" si="240"/>
        <v>0</v>
      </c>
      <c r="K7501" s="4">
        <f t="shared" si="241"/>
        <v>816849</v>
      </c>
      <c r="L7501" s="2" t="s">
        <v>26763</v>
      </c>
    </row>
    <row r="7502" spans="2:12" x14ac:dyDescent="0.35">
      <c r="B7502" s="1" t="s">
        <v>6142</v>
      </c>
      <c r="C7502" t="s">
        <v>14549</v>
      </c>
      <c r="D7502" t="s">
        <v>13877</v>
      </c>
      <c r="E7502" s="1" t="s">
        <v>21406</v>
      </c>
      <c r="F7502" s="20">
        <v>1547007</v>
      </c>
      <c r="G7502" s="19"/>
      <c r="H7502" s="19"/>
      <c r="I7502" s="19"/>
      <c r="J7502" s="19">
        <f t="shared" si="240"/>
        <v>0</v>
      </c>
      <c r="K7502" s="4">
        <f t="shared" si="241"/>
        <v>1547007</v>
      </c>
      <c r="L7502" s="2" t="s">
        <v>26763</v>
      </c>
    </row>
    <row r="7503" spans="2:12" x14ac:dyDescent="0.35">
      <c r="B7503" s="1" t="s">
        <v>6143</v>
      </c>
      <c r="C7503" t="s">
        <v>14550</v>
      </c>
      <c r="D7503" t="s">
        <v>13877</v>
      </c>
      <c r="E7503" s="1" t="s">
        <v>21406</v>
      </c>
      <c r="F7503" s="20">
        <v>887667</v>
      </c>
      <c r="G7503" s="19"/>
      <c r="H7503" s="19"/>
      <c r="I7503" s="19"/>
      <c r="J7503" s="19">
        <f t="shared" si="240"/>
        <v>0</v>
      </c>
      <c r="K7503" s="4">
        <f t="shared" si="241"/>
        <v>887667</v>
      </c>
      <c r="L7503" s="2" t="s">
        <v>26763</v>
      </c>
    </row>
    <row r="7504" spans="2:12" x14ac:dyDescent="0.35">
      <c r="B7504" s="1" t="s">
        <v>6144</v>
      </c>
      <c r="C7504" t="s">
        <v>14551</v>
      </c>
      <c r="D7504" t="s">
        <v>13877</v>
      </c>
      <c r="E7504" s="1" t="s">
        <v>21406</v>
      </c>
      <c r="F7504" s="20">
        <v>627594</v>
      </c>
      <c r="G7504" s="19"/>
      <c r="H7504" s="19"/>
      <c r="I7504" s="19"/>
      <c r="J7504" s="19">
        <f t="shared" si="240"/>
        <v>0</v>
      </c>
      <c r="K7504" s="4">
        <f t="shared" si="241"/>
        <v>627594</v>
      </c>
      <c r="L7504" s="2" t="s">
        <v>26763</v>
      </c>
    </row>
    <row r="7505" spans="2:12" x14ac:dyDescent="0.35">
      <c r="B7505" s="1" t="s">
        <v>6145</v>
      </c>
      <c r="C7505" t="s">
        <v>14551</v>
      </c>
      <c r="D7505" t="s">
        <v>13877</v>
      </c>
      <c r="E7505" s="1" t="s">
        <v>21406</v>
      </c>
      <c r="F7505" s="20">
        <v>627594</v>
      </c>
      <c r="G7505" s="19"/>
      <c r="H7505" s="19"/>
      <c r="I7505" s="19"/>
      <c r="J7505" s="19">
        <f t="shared" si="240"/>
        <v>0</v>
      </c>
      <c r="K7505" s="4">
        <f t="shared" si="241"/>
        <v>627594</v>
      </c>
      <c r="L7505" s="2" t="s">
        <v>26763</v>
      </c>
    </row>
    <row r="7506" spans="2:12" x14ac:dyDescent="0.35">
      <c r="B7506" s="1" t="s">
        <v>6146</v>
      </c>
      <c r="C7506" t="s">
        <v>14551</v>
      </c>
      <c r="D7506" t="s">
        <v>13877</v>
      </c>
      <c r="E7506" s="1" t="s">
        <v>21406</v>
      </c>
      <c r="F7506" s="20">
        <v>1949937</v>
      </c>
      <c r="G7506" s="19"/>
      <c r="H7506" s="19"/>
      <c r="I7506" s="19"/>
      <c r="J7506" s="19">
        <f t="shared" si="240"/>
        <v>0</v>
      </c>
      <c r="K7506" s="4">
        <f t="shared" si="241"/>
        <v>1949937</v>
      </c>
      <c r="L7506" s="2" t="s">
        <v>26763</v>
      </c>
    </row>
    <row r="7507" spans="2:12" x14ac:dyDescent="0.35">
      <c r="B7507" s="1" t="s">
        <v>6147</v>
      </c>
      <c r="C7507" t="s">
        <v>14551</v>
      </c>
      <c r="D7507" t="s">
        <v>13877</v>
      </c>
      <c r="E7507" s="1" t="s">
        <v>21406</v>
      </c>
      <c r="F7507" s="20">
        <v>660561</v>
      </c>
      <c r="G7507" s="19"/>
      <c r="H7507" s="19"/>
      <c r="I7507" s="19"/>
      <c r="J7507" s="19">
        <f t="shared" si="240"/>
        <v>0</v>
      </c>
      <c r="K7507" s="4">
        <f t="shared" si="241"/>
        <v>660561</v>
      </c>
      <c r="L7507" s="2" t="s">
        <v>26763</v>
      </c>
    </row>
    <row r="7508" spans="2:12" x14ac:dyDescent="0.35">
      <c r="B7508" s="1" t="s">
        <v>6148</v>
      </c>
      <c r="C7508" t="s">
        <v>14552</v>
      </c>
      <c r="D7508" t="s">
        <v>13877</v>
      </c>
      <c r="E7508" s="1" t="s">
        <v>21406</v>
      </c>
      <c r="F7508" s="20">
        <v>697191</v>
      </c>
      <c r="G7508" s="19"/>
      <c r="H7508" s="19"/>
      <c r="I7508" s="19"/>
      <c r="J7508" s="19">
        <f t="shared" si="240"/>
        <v>0</v>
      </c>
      <c r="K7508" s="4">
        <f t="shared" si="241"/>
        <v>697191</v>
      </c>
      <c r="L7508" s="2" t="s">
        <v>26763</v>
      </c>
    </row>
    <row r="7509" spans="2:12" x14ac:dyDescent="0.35">
      <c r="B7509" s="1" t="s">
        <v>6149</v>
      </c>
      <c r="C7509" t="s">
        <v>14553</v>
      </c>
      <c r="D7509" t="s">
        <v>13877</v>
      </c>
      <c r="E7509" s="1" t="s">
        <v>21406</v>
      </c>
      <c r="F7509" s="20">
        <v>1868130</v>
      </c>
      <c r="G7509" s="19"/>
      <c r="H7509" s="19"/>
      <c r="I7509" s="19"/>
      <c r="J7509" s="19">
        <f t="shared" si="240"/>
        <v>0</v>
      </c>
      <c r="K7509" s="4">
        <f t="shared" si="241"/>
        <v>1868130</v>
      </c>
      <c r="L7509" s="2" t="s">
        <v>26763</v>
      </c>
    </row>
    <row r="7510" spans="2:12" x14ac:dyDescent="0.35">
      <c r="B7510" s="1" t="s">
        <v>6150</v>
      </c>
      <c r="C7510" t="s">
        <v>14554</v>
      </c>
      <c r="D7510" t="s">
        <v>13877</v>
      </c>
      <c r="E7510" s="1" t="s">
        <v>21406</v>
      </c>
      <c r="F7510" s="20">
        <v>4836381</v>
      </c>
      <c r="G7510" s="19"/>
      <c r="H7510" s="19"/>
      <c r="I7510" s="19"/>
      <c r="J7510" s="19">
        <f t="shared" si="240"/>
        <v>0</v>
      </c>
      <c r="K7510" s="4">
        <f t="shared" si="241"/>
        <v>4836381</v>
      </c>
      <c r="L7510" s="2" t="s">
        <v>26763</v>
      </c>
    </row>
    <row r="7511" spans="2:12" x14ac:dyDescent="0.35">
      <c r="B7511" s="1" t="s">
        <v>6151</v>
      </c>
      <c r="C7511" t="s">
        <v>14555</v>
      </c>
      <c r="D7511" t="s">
        <v>13877</v>
      </c>
      <c r="E7511" s="1" t="s">
        <v>21406</v>
      </c>
      <c r="F7511" s="20">
        <v>3394380</v>
      </c>
      <c r="G7511" s="19"/>
      <c r="H7511" s="19"/>
      <c r="I7511" s="19"/>
      <c r="J7511" s="19">
        <f t="shared" ref="J7511:J7574" si="242">1-(1*(1-G7511)*(1-H7511)*(1-I7511))</f>
        <v>0</v>
      </c>
      <c r="K7511" s="4">
        <f t="shared" si="241"/>
        <v>3394380</v>
      </c>
      <c r="L7511" s="2" t="s">
        <v>26763</v>
      </c>
    </row>
    <row r="7512" spans="2:12" x14ac:dyDescent="0.35">
      <c r="B7512" s="1" t="s">
        <v>6152</v>
      </c>
      <c r="C7512" t="s">
        <v>14556</v>
      </c>
      <c r="D7512" t="s">
        <v>13877</v>
      </c>
      <c r="E7512" s="1" t="s">
        <v>21406</v>
      </c>
      <c r="F7512" s="20">
        <v>2702073</v>
      </c>
      <c r="G7512" s="19"/>
      <c r="H7512" s="19"/>
      <c r="I7512" s="19"/>
      <c r="J7512" s="19">
        <f t="shared" si="242"/>
        <v>0</v>
      </c>
      <c r="K7512" s="4">
        <f t="shared" si="241"/>
        <v>2702073</v>
      </c>
      <c r="L7512" s="2" t="s">
        <v>26763</v>
      </c>
    </row>
    <row r="7513" spans="2:12" x14ac:dyDescent="0.35">
      <c r="B7513" s="1" t="s">
        <v>6153</v>
      </c>
      <c r="C7513" t="s">
        <v>14557</v>
      </c>
      <c r="D7513" t="s">
        <v>13877</v>
      </c>
      <c r="E7513" s="1" t="s">
        <v>21406</v>
      </c>
      <c r="F7513" s="20">
        <v>2963367</v>
      </c>
      <c r="G7513" s="19"/>
      <c r="H7513" s="19"/>
      <c r="I7513" s="19"/>
      <c r="J7513" s="19">
        <f t="shared" si="242"/>
        <v>0</v>
      </c>
      <c r="K7513" s="4">
        <f t="shared" si="241"/>
        <v>2963367</v>
      </c>
      <c r="L7513" s="2" t="s">
        <v>26763</v>
      </c>
    </row>
    <row r="7514" spans="2:12" x14ac:dyDescent="0.35">
      <c r="B7514" s="1" t="s">
        <v>6154</v>
      </c>
      <c r="C7514" t="s">
        <v>14558</v>
      </c>
      <c r="D7514" t="s">
        <v>13877</v>
      </c>
      <c r="E7514" s="1" t="s">
        <v>21406</v>
      </c>
      <c r="F7514" s="20">
        <v>2963367</v>
      </c>
      <c r="G7514" s="19"/>
      <c r="H7514" s="19"/>
      <c r="I7514" s="19"/>
      <c r="J7514" s="19">
        <f t="shared" si="242"/>
        <v>0</v>
      </c>
      <c r="K7514" s="4">
        <f t="shared" si="241"/>
        <v>2963367</v>
      </c>
      <c r="L7514" s="2" t="s">
        <v>26763</v>
      </c>
    </row>
    <row r="7515" spans="2:12" x14ac:dyDescent="0.35">
      <c r="B7515" s="1" t="s">
        <v>6155</v>
      </c>
      <c r="C7515" t="s">
        <v>14559</v>
      </c>
      <c r="D7515" t="s">
        <v>13877</v>
      </c>
      <c r="E7515" s="1" t="s">
        <v>21406</v>
      </c>
      <c r="F7515" s="20">
        <v>2373624</v>
      </c>
      <c r="G7515" s="19"/>
      <c r="H7515" s="19"/>
      <c r="I7515" s="19"/>
      <c r="J7515" s="19">
        <f t="shared" si="242"/>
        <v>0</v>
      </c>
      <c r="K7515" s="4">
        <f t="shared" si="241"/>
        <v>2373624</v>
      </c>
      <c r="L7515" s="2" t="s">
        <v>26763</v>
      </c>
    </row>
    <row r="7516" spans="2:12" x14ac:dyDescent="0.35">
      <c r="B7516" s="1" t="s">
        <v>6156</v>
      </c>
      <c r="C7516" t="s">
        <v>14559</v>
      </c>
      <c r="D7516" t="s">
        <v>13877</v>
      </c>
      <c r="E7516" s="1" t="s">
        <v>21406</v>
      </c>
      <c r="F7516" s="20">
        <v>2341878</v>
      </c>
      <c r="G7516" s="19"/>
      <c r="H7516" s="19"/>
      <c r="I7516" s="19"/>
      <c r="J7516" s="19">
        <f t="shared" si="242"/>
        <v>0</v>
      </c>
      <c r="K7516" s="4">
        <f t="shared" si="241"/>
        <v>2341878</v>
      </c>
      <c r="L7516" s="2" t="s">
        <v>26763</v>
      </c>
    </row>
    <row r="7517" spans="2:12" x14ac:dyDescent="0.35">
      <c r="B7517" s="1" t="s">
        <v>6157</v>
      </c>
      <c r="C7517" t="s">
        <v>14560</v>
      </c>
      <c r="D7517" t="s">
        <v>13877</v>
      </c>
      <c r="E7517" s="1" t="s">
        <v>21406</v>
      </c>
      <c r="F7517" s="20">
        <v>2642244</v>
      </c>
      <c r="G7517" s="19"/>
      <c r="H7517" s="19"/>
      <c r="I7517" s="19"/>
      <c r="J7517" s="19">
        <f t="shared" si="242"/>
        <v>0</v>
      </c>
      <c r="K7517" s="4">
        <f t="shared" si="241"/>
        <v>2642244</v>
      </c>
      <c r="L7517" s="2" t="s">
        <v>26763</v>
      </c>
    </row>
    <row r="7518" spans="2:12" x14ac:dyDescent="0.35">
      <c r="B7518" s="1" t="s">
        <v>6158</v>
      </c>
      <c r="C7518" t="s">
        <v>14561</v>
      </c>
      <c r="D7518" t="s">
        <v>13877</v>
      </c>
      <c r="E7518" s="1" t="s">
        <v>21406</v>
      </c>
      <c r="F7518" s="20">
        <v>2869350</v>
      </c>
      <c r="G7518" s="19"/>
      <c r="H7518" s="19"/>
      <c r="I7518" s="19"/>
      <c r="J7518" s="19">
        <f t="shared" si="242"/>
        <v>0</v>
      </c>
      <c r="K7518" s="4">
        <f t="shared" si="241"/>
        <v>2869350</v>
      </c>
      <c r="L7518" s="2" t="s">
        <v>26763</v>
      </c>
    </row>
    <row r="7519" spans="2:12" x14ac:dyDescent="0.35">
      <c r="B7519" s="1" t="s">
        <v>6159</v>
      </c>
      <c r="C7519" t="s">
        <v>14562</v>
      </c>
      <c r="D7519" t="s">
        <v>13877</v>
      </c>
      <c r="E7519" s="1" t="s">
        <v>21406</v>
      </c>
      <c r="F7519" s="20">
        <v>9781431</v>
      </c>
      <c r="G7519" s="19"/>
      <c r="H7519" s="19"/>
      <c r="I7519" s="19"/>
      <c r="J7519" s="19">
        <f t="shared" si="242"/>
        <v>0</v>
      </c>
      <c r="K7519" s="4">
        <f t="shared" si="241"/>
        <v>9781431</v>
      </c>
      <c r="L7519" s="2" t="s">
        <v>26763</v>
      </c>
    </row>
    <row r="7520" spans="2:12" x14ac:dyDescent="0.35">
      <c r="B7520" s="1" t="s">
        <v>6160</v>
      </c>
      <c r="C7520" t="s">
        <v>14563</v>
      </c>
      <c r="D7520" t="s">
        <v>13877</v>
      </c>
      <c r="E7520" s="1" t="s">
        <v>21406</v>
      </c>
      <c r="F7520" s="20">
        <v>8324778</v>
      </c>
      <c r="G7520" s="19"/>
      <c r="H7520" s="19"/>
      <c r="I7520" s="19"/>
      <c r="J7520" s="19">
        <f t="shared" si="242"/>
        <v>0</v>
      </c>
      <c r="K7520" s="4">
        <f t="shared" si="241"/>
        <v>8324778</v>
      </c>
      <c r="L7520" s="2" t="s">
        <v>26763</v>
      </c>
    </row>
    <row r="7521" spans="2:12" x14ac:dyDescent="0.35">
      <c r="B7521" s="1" t="s">
        <v>6161</v>
      </c>
      <c r="C7521" t="s">
        <v>14564</v>
      </c>
      <c r="D7521" t="s">
        <v>13877</v>
      </c>
      <c r="E7521" s="1" t="s">
        <v>21406</v>
      </c>
      <c r="F7521" s="20">
        <v>14433441</v>
      </c>
      <c r="G7521" s="19"/>
      <c r="H7521" s="19"/>
      <c r="I7521" s="19"/>
      <c r="J7521" s="19">
        <f t="shared" si="242"/>
        <v>0</v>
      </c>
      <c r="K7521" s="4">
        <f t="shared" si="241"/>
        <v>14433441</v>
      </c>
      <c r="L7521" s="2" t="s">
        <v>26763</v>
      </c>
    </row>
    <row r="7522" spans="2:12" x14ac:dyDescent="0.35">
      <c r="B7522" s="1" t="s">
        <v>6162</v>
      </c>
      <c r="C7522" t="s">
        <v>14565</v>
      </c>
      <c r="D7522" t="s">
        <v>13877</v>
      </c>
      <c r="E7522" s="1" t="s">
        <v>21406</v>
      </c>
      <c r="F7522" s="20">
        <v>8324778</v>
      </c>
      <c r="G7522" s="19"/>
      <c r="H7522" s="19"/>
      <c r="I7522" s="19"/>
      <c r="J7522" s="19">
        <f t="shared" si="242"/>
        <v>0</v>
      </c>
      <c r="K7522" s="4">
        <f t="shared" si="241"/>
        <v>8324778</v>
      </c>
      <c r="L7522" s="2" t="s">
        <v>26763</v>
      </c>
    </row>
    <row r="7523" spans="2:12" x14ac:dyDescent="0.35">
      <c r="B7523" s="1" t="s">
        <v>6163</v>
      </c>
      <c r="C7523" t="s">
        <v>14566</v>
      </c>
      <c r="D7523" t="s">
        <v>13877</v>
      </c>
      <c r="E7523" s="1" t="s">
        <v>21406</v>
      </c>
      <c r="F7523" s="20">
        <v>8415132</v>
      </c>
      <c r="G7523" s="19"/>
      <c r="H7523" s="19"/>
      <c r="I7523" s="19"/>
      <c r="J7523" s="19">
        <f t="shared" si="242"/>
        <v>0</v>
      </c>
      <c r="K7523" s="4">
        <f t="shared" si="241"/>
        <v>8415132</v>
      </c>
      <c r="L7523" s="2" t="s">
        <v>26763</v>
      </c>
    </row>
    <row r="7524" spans="2:12" x14ac:dyDescent="0.35">
      <c r="B7524" s="1" t="s">
        <v>6164</v>
      </c>
      <c r="C7524" t="s">
        <v>14566</v>
      </c>
      <c r="D7524" t="s">
        <v>13877</v>
      </c>
      <c r="E7524" s="1" t="s">
        <v>21406</v>
      </c>
      <c r="F7524" s="20">
        <v>12997545</v>
      </c>
      <c r="G7524" s="19"/>
      <c r="H7524" s="19"/>
      <c r="I7524" s="19"/>
      <c r="J7524" s="19">
        <f t="shared" si="242"/>
        <v>0</v>
      </c>
      <c r="K7524" s="4">
        <f t="shared" si="241"/>
        <v>12997545</v>
      </c>
      <c r="L7524" s="2" t="s">
        <v>26763</v>
      </c>
    </row>
    <row r="7525" spans="2:12" x14ac:dyDescent="0.35">
      <c r="B7525" s="1" t="s">
        <v>6165</v>
      </c>
      <c r="C7525" t="s">
        <v>14567</v>
      </c>
      <c r="D7525" t="s">
        <v>13877</v>
      </c>
      <c r="E7525" s="1" t="s">
        <v>21406</v>
      </c>
      <c r="F7525" s="20">
        <v>8415132</v>
      </c>
      <c r="G7525" s="19"/>
      <c r="H7525" s="19"/>
      <c r="I7525" s="19"/>
      <c r="J7525" s="19">
        <f t="shared" si="242"/>
        <v>0</v>
      </c>
      <c r="K7525" s="4">
        <f t="shared" si="241"/>
        <v>8415132</v>
      </c>
      <c r="L7525" s="2" t="s">
        <v>26763</v>
      </c>
    </row>
    <row r="7526" spans="2:12" x14ac:dyDescent="0.35">
      <c r="B7526" s="1" t="s">
        <v>6166</v>
      </c>
      <c r="C7526" t="s">
        <v>14568</v>
      </c>
      <c r="D7526" t="s">
        <v>13877</v>
      </c>
      <c r="E7526" s="1" t="s">
        <v>21406</v>
      </c>
      <c r="F7526" s="20">
        <v>12970683</v>
      </c>
      <c r="G7526" s="19"/>
      <c r="H7526" s="19"/>
      <c r="I7526" s="19"/>
      <c r="J7526" s="19">
        <f t="shared" si="242"/>
        <v>0</v>
      </c>
      <c r="K7526" s="4">
        <f t="shared" si="241"/>
        <v>12970683</v>
      </c>
      <c r="L7526" s="2" t="s">
        <v>26763</v>
      </c>
    </row>
    <row r="7527" spans="2:12" x14ac:dyDescent="0.35">
      <c r="B7527" s="1" t="s">
        <v>6167</v>
      </c>
      <c r="C7527" t="s">
        <v>14568</v>
      </c>
      <c r="D7527" t="s">
        <v>13877</v>
      </c>
      <c r="E7527" s="1" t="s">
        <v>21406</v>
      </c>
      <c r="F7527" s="20">
        <v>22894971</v>
      </c>
      <c r="G7527" s="19"/>
      <c r="H7527" s="19"/>
      <c r="I7527" s="19"/>
      <c r="J7527" s="19">
        <f t="shared" si="242"/>
        <v>0</v>
      </c>
      <c r="K7527" s="4">
        <f t="shared" si="241"/>
        <v>22894971</v>
      </c>
      <c r="L7527" s="2" t="s">
        <v>26763</v>
      </c>
    </row>
    <row r="7528" spans="2:12" x14ac:dyDescent="0.35">
      <c r="B7528" s="1" t="s">
        <v>6168</v>
      </c>
      <c r="C7528" t="s">
        <v>14568</v>
      </c>
      <c r="D7528" t="s">
        <v>13877</v>
      </c>
      <c r="E7528" s="1" t="s">
        <v>21406</v>
      </c>
      <c r="F7528" s="20">
        <v>31112301</v>
      </c>
      <c r="G7528" s="19"/>
      <c r="H7528" s="19"/>
      <c r="I7528" s="19"/>
      <c r="J7528" s="19">
        <f t="shared" si="242"/>
        <v>0</v>
      </c>
      <c r="K7528" s="4">
        <f t="shared" si="241"/>
        <v>31112301</v>
      </c>
      <c r="L7528" s="2" t="s">
        <v>26763</v>
      </c>
    </row>
    <row r="7529" spans="2:12" x14ac:dyDescent="0.35">
      <c r="B7529" s="1" t="s">
        <v>6169</v>
      </c>
      <c r="C7529" t="s">
        <v>14569</v>
      </c>
      <c r="E7529" s="1" t="s">
        <v>21406</v>
      </c>
      <c r="F7529" s="20">
        <v>4031742</v>
      </c>
      <c r="G7529" s="19"/>
      <c r="H7529" s="19"/>
      <c r="I7529" s="19"/>
      <c r="J7529" s="19">
        <f t="shared" si="242"/>
        <v>0</v>
      </c>
      <c r="K7529" s="4">
        <f t="shared" si="241"/>
        <v>4031742</v>
      </c>
      <c r="L7529" s="2" t="s">
        <v>26763</v>
      </c>
    </row>
    <row r="7530" spans="2:12" x14ac:dyDescent="0.35">
      <c r="B7530" s="1" t="s">
        <v>6170</v>
      </c>
      <c r="C7530" t="s">
        <v>14570</v>
      </c>
      <c r="E7530" s="1" t="s">
        <v>21406</v>
      </c>
      <c r="F7530" s="20">
        <v>1811964</v>
      </c>
      <c r="G7530" s="19"/>
      <c r="H7530" s="19"/>
      <c r="I7530" s="19"/>
      <c r="J7530" s="19">
        <f t="shared" si="242"/>
        <v>0</v>
      </c>
      <c r="K7530" s="4">
        <f t="shared" si="241"/>
        <v>1811964</v>
      </c>
      <c r="L7530" s="2" t="s">
        <v>26763</v>
      </c>
    </row>
    <row r="7531" spans="2:12" x14ac:dyDescent="0.35">
      <c r="B7531" s="1" t="s">
        <v>6171</v>
      </c>
      <c r="C7531" t="s">
        <v>14571</v>
      </c>
      <c r="D7531" t="s">
        <v>13877</v>
      </c>
      <c r="E7531" s="1" t="s">
        <v>21406</v>
      </c>
      <c r="F7531" s="20">
        <v>2139192</v>
      </c>
      <c r="G7531" s="19"/>
      <c r="H7531" s="19"/>
      <c r="I7531" s="19"/>
      <c r="J7531" s="19">
        <f t="shared" si="242"/>
        <v>0</v>
      </c>
      <c r="K7531" s="4">
        <f t="shared" si="241"/>
        <v>2139192</v>
      </c>
      <c r="L7531" s="2" t="s">
        <v>26763</v>
      </c>
    </row>
    <row r="7532" spans="2:12" x14ac:dyDescent="0.35">
      <c r="B7532" s="1" t="s">
        <v>6172</v>
      </c>
      <c r="C7532" t="s">
        <v>14572</v>
      </c>
      <c r="D7532" t="s">
        <v>13877</v>
      </c>
      <c r="E7532" s="1" t="s">
        <v>21406</v>
      </c>
      <c r="F7532" s="20">
        <v>1501830</v>
      </c>
      <c r="G7532" s="19"/>
      <c r="H7532" s="19"/>
      <c r="I7532" s="19"/>
      <c r="J7532" s="19">
        <f t="shared" si="242"/>
        <v>0</v>
      </c>
      <c r="K7532" s="4">
        <f t="shared" si="241"/>
        <v>1501830</v>
      </c>
      <c r="L7532" s="2" t="s">
        <v>26763</v>
      </c>
    </row>
    <row r="7533" spans="2:12" x14ac:dyDescent="0.35">
      <c r="B7533" s="1" t="s">
        <v>6173</v>
      </c>
      <c r="C7533" t="s">
        <v>14573</v>
      </c>
      <c r="D7533" t="s">
        <v>13877</v>
      </c>
      <c r="E7533" s="1" t="s">
        <v>21406</v>
      </c>
      <c r="F7533" s="20">
        <v>1514040</v>
      </c>
      <c r="G7533" s="19"/>
      <c r="H7533" s="19"/>
      <c r="I7533" s="19"/>
      <c r="J7533" s="19">
        <f t="shared" si="242"/>
        <v>0</v>
      </c>
      <c r="K7533" s="4">
        <f t="shared" si="241"/>
        <v>1514040</v>
      </c>
      <c r="L7533" s="2" t="s">
        <v>26763</v>
      </c>
    </row>
    <row r="7534" spans="2:12" x14ac:dyDescent="0.35">
      <c r="B7534" s="1" t="s">
        <v>6174</v>
      </c>
      <c r="C7534" t="s">
        <v>14574</v>
      </c>
      <c r="D7534" t="s">
        <v>13877</v>
      </c>
      <c r="E7534" s="1" t="s">
        <v>21406</v>
      </c>
      <c r="F7534" s="20">
        <v>1360194</v>
      </c>
      <c r="G7534" s="19"/>
      <c r="H7534" s="19"/>
      <c r="I7534" s="19"/>
      <c r="J7534" s="19">
        <f t="shared" si="242"/>
        <v>0</v>
      </c>
      <c r="K7534" s="4">
        <f t="shared" si="241"/>
        <v>1360194</v>
      </c>
      <c r="L7534" s="2" t="s">
        <v>26763</v>
      </c>
    </row>
    <row r="7535" spans="2:12" x14ac:dyDescent="0.35">
      <c r="B7535" s="1" t="s">
        <v>6175</v>
      </c>
      <c r="C7535" t="s">
        <v>14575</v>
      </c>
      <c r="D7535" t="s">
        <v>13877</v>
      </c>
      <c r="E7535" s="1" t="s">
        <v>21406</v>
      </c>
      <c r="F7535" s="20">
        <v>1131649</v>
      </c>
      <c r="G7535" s="19"/>
      <c r="H7535" s="19"/>
      <c r="I7535" s="19"/>
      <c r="J7535" s="19">
        <f t="shared" si="242"/>
        <v>0</v>
      </c>
      <c r="K7535" s="4">
        <f t="shared" si="241"/>
        <v>1131649</v>
      </c>
      <c r="L7535" s="2" t="s">
        <v>26763</v>
      </c>
    </row>
    <row r="7536" spans="2:12" x14ac:dyDescent="0.35">
      <c r="B7536" s="1" t="s">
        <v>6176</v>
      </c>
      <c r="C7536" t="s">
        <v>14576</v>
      </c>
      <c r="D7536" t="s">
        <v>13877</v>
      </c>
      <c r="E7536" s="1" t="s">
        <v>21406</v>
      </c>
      <c r="F7536" s="20">
        <v>1761903</v>
      </c>
      <c r="G7536" s="19"/>
      <c r="H7536" s="19"/>
      <c r="I7536" s="19"/>
      <c r="J7536" s="19">
        <f t="shared" si="242"/>
        <v>0</v>
      </c>
      <c r="K7536" s="4">
        <f t="shared" si="241"/>
        <v>1761903</v>
      </c>
      <c r="L7536" s="2" t="s">
        <v>26763</v>
      </c>
    </row>
    <row r="7537" spans="2:12" x14ac:dyDescent="0.35">
      <c r="B7537" s="1" t="s">
        <v>6177</v>
      </c>
      <c r="C7537" t="s">
        <v>14576</v>
      </c>
      <c r="D7537" t="s">
        <v>13877</v>
      </c>
      <c r="E7537" s="1" t="s">
        <v>21406</v>
      </c>
      <c r="F7537" s="20">
        <v>924225</v>
      </c>
      <c r="G7537" s="19"/>
      <c r="H7537" s="19"/>
      <c r="I7537" s="19"/>
      <c r="J7537" s="19">
        <f t="shared" si="242"/>
        <v>0</v>
      </c>
      <c r="K7537" s="4">
        <f t="shared" si="241"/>
        <v>924225</v>
      </c>
      <c r="L7537" s="2" t="s">
        <v>26763</v>
      </c>
    </row>
    <row r="7538" spans="2:12" x14ac:dyDescent="0.35">
      <c r="B7538" s="1" t="s">
        <v>6178</v>
      </c>
      <c r="C7538" t="s">
        <v>14577</v>
      </c>
      <c r="D7538" t="s">
        <v>13877</v>
      </c>
      <c r="E7538" s="1" t="s">
        <v>21406</v>
      </c>
      <c r="F7538" s="20">
        <v>1398045</v>
      </c>
      <c r="G7538" s="19"/>
      <c r="H7538" s="19"/>
      <c r="I7538" s="19"/>
      <c r="J7538" s="19">
        <f t="shared" si="242"/>
        <v>0</v>
      </c>
      <c r="K7538" s="4">
        <f t="shared" si="241"/>
        <v>1398045</v>
      </c>
      <c r="L7538" s="2" t="s">
        <v>26763</v>
      </c>
    </row>
    <row r="7539" spans="2:12" x14ac:dyDescent="0.35">
      <c r="B7539" s="1" t="s">
        <v>6179</v>
      </c>
      <c r="C7539" t="s">
        <v>14577</v>
      </c>
      <c r="D7539" t="s">
        <v>13877</v>
      </c>
      <c r="E7539" s="1" t="s">
        <v>21406</v>
      </c>
      <c r="F7539" s="20">
        <v>1556775</v>
      </c>
      <c r="G7539" s="19"/>
      <c r="H7539" s="19"/>
      <c r="I7539" s="19"/>
      <c r="J7539" s="19">
        <f t="shared" si="242"/>
        <v>0</v>
      </c>
      <c r="K7539" s="4">
        <f t="shared" si="241"/>
        <v>1556775</v>
      </c>
      <c r="L7539" s="2" t="s">
        <v>26763</v>
      </c>
    </row>
    <row r="7540" spans="2:12" x14ac:dyDescent="0.35">
      <c r="B7540" s="1" t="s">
        <v>6180</v>
      </c>
      <c r="C7540" t="s">
        <v>14578</v>
      </c>
      <c r="D7540" t="s">
        <v>13877</v>
      </c>
      <c r="E7540" s="1" t="s">
        <v>21406</v>
      </c>
      <c r="F7540" s="20">
        <v>2846151</v>
      </c>
      <c r="G7540" s="19"/>
      <c r="H7540" s="19"/>
      <c r="I7540" s="19"/>
      <c r="J7540" s="19">
        <f t="shared" si="242"/>
        <v>0</v>
      </c>
      <c r="K7540" s="4">
        <f t="shared" si="241"/>
        <v>2846151</v>
      </c>
      <c r="L7540" s="2" t="s">
        <v>26763</v>
      </c>
    </row>
    <row r="7541" spans="2:12" x14ac:dyDescent="0.35">
      <c r="B7541" s="1" t="s">
        <v>6181</v>
      </c>
      <c r="C7541" t="s">
        <v>14579</v>
      </c>
      <c r="D7541" t="s">
        <v>13877</v>
      </c>
      <c r="E7541" s="1" t="s">
        <v>21406</v>
      </c>
      <c r="F7541" s="20">
        <v>695970</v>
      </c>
      <c r="G7541" s="19"/>
      <c r="H7541" s="19"/>
      <c r="I7541" s="19"/>
      <c r="J7541" s="19">
        <f t="shared" si="242"/>
        <v>0</v>
      </c>
      <c r="K7541" s="4">
        <f t="shared" si="241"/>
        <v>695970</v>
      </c>
      <c r="L7541" s="2" t="s">
        <v>26763</v>
      </c>
    </row>
    <row r="7542" spans="2:12" x14ac:dyDescent="0.35">
      <c r="B7542" s="1" t="s">
        <v>6182</v>
      </c>
      <c r="C7542" t="s">
        <v>14580</v>
      </c>
      <c r="D7542" t="s">
        <v>13877</v>
      </c>
      <c r="E7542" s="1" t="s">
        <v>21406</v>
      </c>
      <c r="F7542" s="20">
        <v>757020</v>
      </c>
      <c r="G7542" s="19"/>
      <c r="H7542" s="19"/>
      <c r="I7542" s="19"/>
      <c r="J7542" s="19">
        <f t="shared" si="242"/>
        <v>0</v>
      </c>
      <c r="K7542" s="4">
        <f t="shared" si="241"/>
        <v>757020</v>
      </c>
      <c r="L7542" s="2" t="s">
        <v>26763</v>
      </c>
    </row>
    <row r="7543" spans="2:12" x14ac:dyDescent="0.35">
      <c r="B7543" s="1" t="s">
        <v>6183</v>
      </c>
      <c r="C7543" t="s">
        <v>14581</v>
      </c>
      <c r="D7543" t="s">
        <v>13877</v>
      </c>
      <c r="E7543" s="1" t="s">
        <v>21406</v>
      </c>
      <c r="F7543" s="20">
        <v>557997</v>
      </c>
      <c r="G7543" s="19"/>
      <c r="H7543" s="19"/>
      <c r="I7543" s="19"/>
      <c r="J7543" s="19">
        <f t="shared" si="242"/>
        <v>0</v>
      </c>
      <c r="K7543" s="4">
        <f t="shared" ref="K7543:K7606" si="243">F7543*(1-G7543)*(1-H7543)*(1-J7543)</f>
        <v>557997</v>
      </c>
      <c r="L7543" s="2" t="s">
        <v>26763</v>
      </c>
    </row>
    <row r="7544" spans="2:12" x14ac:dyDescent="0.35">
      <c r="B7544" s="1" t="s">
        <v>6184</v>
      </c>
      <c r="C7544" t="s">
        <v>14582</v>
      </c>
      <c r="D7544" t="s">
        <v>13877</v>
      </c>
      <c r="E7544" s="1" t="s">
        <v>21406</v>
      </c>
      <c r="F7544" s="20">
        <v>1201464</v>
      </c>
      <c r="G7544" s="19"/>
      <c r="H7544" s="19"/>
      <c r="I7544" s="19"/>
      <c r="J7544" s="19">
        <f t="shared" si="242"/>
        <v>0</v>
      </c>
      <c r="K7544" s="4">
        <f t="shared" si="243"/>
        <v>1201464</v>
      </c>
      <c r="L7544" s="2" t="s">
        <v>26763</v>
      </c>
    </row>
    <row r="7545" spans="2:12" x14ac:dyDescent="0.35">
      <c r="B7545" s="1" t="s">
        <v>6185</v>
      </c>
      <c r="C7545" t="s">
        <v>14583</v>
      </c>
      <c r="D7545" t="s">
        <v>13877</v>
      </c>
      <c r="E7545" s="1" t="s">
        <v>21406</v>
      </c>
      <c r="F7545" s="20">
        <v>1275945</v>
      </c>
      <c r="G7545" s="19"/>
      <c r="H7545" s="19"/>
      <c r="I7545" s="19"/>
      <c r="J7545" s="19">
        <f t="shared" si="242"/>
        <v>0</v>
      </c>
      <c r="K7545" s="4">
        <f t="shared" si="243"/>
        <v>1275945</v>
      </c>
      <c r="L7545" s="2" t="s">
        <v>26763</v>
      </c>
    </row>
    <row r="7546" spans="2:12" x14ac:dyDescent="0.35">
      <c r="B7546" s="1" t="s">
        <v>6186</v>
      </c>
      <c r="C7546" t="s">
        <v>14584</v>
      </c>
      <c r="D7546" t="s">
        <v>13877</v>
      </c>
      <c r="E7546" s="1" t="s">
        <v>21406</v>
      </c>
      <c r="F7546" s="20">
        <v>484737</v>
      </c>
      <c r="G7546" s="19"/>
      <c r="H7546" s="19"/>
      <c r="I7546" s="19"/>
      <c r="J7546" s="19">
        <f t="shared" si="242"/>
        <v>0</v>
      </c>
      <c r="K7546" s="4">
        <f t="shared" si="243"/>
        <v>484737</v>
      </c>
      <c r="L7546" s="2" t="s">
        <v>26763</v>
      </c>
    </row>
    <row r="7547" spans="2:12" x14ac:dyDescent="0.35">
      <c r="B7547" s="1" t="s">
        <v>6187</v>
      </c>
      <c r="C7547" t="s">
        <v>14584</v>
      </c>
      <c r="D7547" t="s">
        <v>13877</v>
      </c>
      <c r="E7547" s="1" t="s">
        <v>21406</v>
      </c>
      <c r="F7547" s="20">
        <v>816849</v>
      </c>
      <c r="G7547" s="19"/>
      <c r="H7547" s="19"/>
      <c r="I7547" s="19"/>
      <c r="J7547" s="19">
        <f t="shared" si="242"/>
        <v>0</v>
      </c>
      <c r="K7547" s="4">
        <f t="shared" si="243"/>
        <v>816849</v>
      </c>
      <c r="L7547" s="2" t="s">
        <v>26763</v>
      </c>
    </row>
    <row r="7548" spans="2:12" x14ac:dyDescent="0.35">
      <c r="B7548" s="1" t="s">
        <v>6188</v>
      </c>
      <c r="C7548" t="s">
        <v>14585</v>
      </c>
      <c r="D7548" t="s">
        <v>13877</v>
      </c>
      <c r="E7548" s="1" t="s">
        <v>21406</v>
      </c>
      <c r="F7548" s="20">
        <v>802197</v>
      </c>
      <c r="G7548" s="19"/>
      <c r="H7548" s="19"/>
      <c r="I7548" s="19"/>
      <c r="J7548" s="19">
        <f t="shared" si="242"/>
        <v>0</v>
      </c>
      <c r="K7548" s="4">
        <f t="shared" si="243"/>
        <v>802197</v>
      </c>
      <c r="L7548" s="2" t="s">
        <v>26763</v>
      </c>
    </row>
    <row r="7549" spans="2:12" x14ac:dyDescent="0.35">
      <c r="B7549" s="1" t="s">
        <v>6189</v>
      </c>
      <c r="C7549" t="s">
        <v>14586</v>
      </c>
      <c r="D7549" t="s">
        <v>13877</v>
      </c>
      <c r="E7549" s="1" t="s">
        <v>21406</v>
      </c>
      <c r="F7549" s="20">
        <v>557997</v>
      </c>
      <c r="G7549" s="19"/>
      <c r="H7549" s="19"/>
      <c r="I7549" s="19"/>
      <c r="J7549" s="19">
        <f t="shared" si="242"/>
        <v>0</v>
      </c>
      <c r="K7549" s="4">
        <f t="shared" si="243"/>
        <v>557997</v>
      </c>
      <c r="L7549" s="2" t="s">
        <v>26763</v>
      </c>
    </row>
    <row r="7550" spans="2:12" x14ac:dyDescent="0.35">
      <c r="B7550" s="1" t="s">
        <v>6190</v>
      </c>
      <c r="C7550" t="s">
        <v>14587</v>
      </c>
      <c r="D7550" t="s">
        <v>13877</v>
      </c>
      <c r="E7550" s="1" t="s">
        <v>21406</v>
      </c>
      <c r="F7550" s="20">
        <v>803418</v>
      </c>
      <c r="G7550" s="19"/>
      <c r="H7550" s="19"/>
      <c r="I7550" s="19"/>
      <c r="J7550" s="19">
        <f t="shared" si="242"/>
        <v>0</v>
      </c>
      <c r="K7550" s="4">
        <f t="shared" si="243"/>
        <v>803418</v>
      </c>
      <c r="L7550" s="2" t="s">
        <v>26763</v>
      </c>
    </row>
    <row r="7551" spans="2:12" x14ac:dyDescent="0.35">
      <c r="B7551" s="1" t="s">
        <v>6191</v>
      </c>
      <c r="C7551" t="s">
        <v>14587</v>
      </c>
      <c r="D7551" t="s">
        <v>13877</v>
      </c>
      <c r="E7551" s="1" t="s">
        <v>21406</v>
      </c>
      <c r="F7551" s="20">
        <v>757020</v>
      </c>
      <c r="G7551" s="19"/>
      <c r="H7551" s="19"/>
      <c r="I7551" s="19"/>
      <c r="J7551" s="19">
        <f t="shared" si="242"/>
        <v>0</v>
      </c>
      <c r="K7551" s="4">
        <f t="shared" si="243"/>
        <v>757020</v>
      </c>
      <c r="L7551" s="2" t="s">
        <v>26763</v>
      </c>
    </row>
    <row r="7552" spans="2:12" x14ac:dyDescent="0.35">
      <c r="B7552" s="1" t="s">
        <v>6192</v>
      </c>
      <c r="C7552" t="s">
        <v>14588</v>
      </c>
      <c r="D7552" t="s">
        <v>13877</v>
      </c>
      <c r="E7552" s="1" t="s">
        <v>21406</v>
      </c>
      <c r="F7552" s="20">
        <v>2251524</v>
      </c>
      <c r="G7552" s="19"/>
      <c r="H7552" s="19"/>
      <c r="I7552" s="19"/>
      <c r="J7552" s="19">
        <f t="shared" si="242"/>
        <v>0</v>
      </c>
      <c r="K7552" s="4">
        <f t="shared" si="243"/>
        <v>2251524</v>
      </c>
      <c r="L7552" s="2" t="s">
        <v>26763</v>
      </c>
    </row>
    <row r="7553" spans="2:12" x14ac:dyDescent="0.35">
      <c r="B7553" s="1" t="s">
        <v>6193</v>
      </c>
      <c r="C7553" t="s">
        <v>14589</v>
      </c>
      <c r="D7553" t="s">
        <v>13877</v>
      </c>
      <c r="E7553" s="1" t="s">
        <v>21406</v>
      </c>
      <c r="F7553" s="20">
        <v>1942611</v>
      </c>
      <c r="G7553" s="19"/>
      <c r="H7553" s="19"/>
      <c r="I7553" s="19"/>
      <c r="J7553" s="19">
        <f t="shared" si="242"/>
        <v>0</v>
      </c>
      <c r="K7553" s="4">
        <f t="shared" si="243"/>
        <v>1942611</v>
      </c>
      <c r="L7553" s="2" t="s">
        <v>26763</v>
      </c>
    </row>
    <row r="7554" spans="2:12" x14ac:dyDescent="0.35">
      <c r="B7554" s="1" t="s">
        <v>6194</v>
      </c>
      <c r="C7554" t="s">
        <v>14590</v>
      </c>
      <c r="D7554" t="s">
        <v>13877</v>
      </c>
      <c r="E7554" s="1" t="s">
        <v>21406</v>
      </c>
      <c r="F7554" s="20">
        <v>1841268</v>
      </c>
      <c r="G7554" s="19"/>
      <c r="H7554" s="19"/>
      <c r="I7554" s="19"/>
      <c r="J7554" s="19">
        <f t="shared" si="242"/>
        <v>0</v>
      </c>
      <c r="K7554" s="4">
        <f t="shared" si="243"/>
        <v>1841268</v>
      </c>
      <c r="L7554" s="2" t="s">
        <v>26763</v>
      </c>
    </row>
    <row r="7555" spans="2:12" x14ac:dyDescent="0.35">
      <c r="B7555" s="1" t="s">
        <v>6195</v>
      </c>
      <c r="C7555" t="s">
        <v>14591</v>
      </c>
      <c r="D7555" t="s">
        <v>13877</v>
      </c>
      <c r="E7555" s="1" t="s">
        <v>21406</v>
      </c>
      <c r="F7555" s="20">
        <v>1824174</v>
      </c>
      <c r="G7555" s="19"/>
      <c r="H7555" s="19"/>
      <c r="I7555" s="19"/>
      <c r="J7555" s="19">
        <f t="shared" si="242"/>
        <v>0</v>
      </c>
      <c r="K7555" s="4">
        <f t="shared" si="243"/>
        <v>1824174</v>
      </c>
      <c r="L7555" s="2" t="s">
        <v>26763</v>
      </c>
    </row>
    <row r="7556" spans="2:12" x14ac:dyDescent="0.35">
      <c r="B7556" s="1" t="s">
        <v>6196</v>
      </c>
      <c r="C7556" t="s">
        <v>14592</v>
      </c>
      <c r="D7556" t="s">
        <v>13877</v>
      </c>
      <c r="E7556" s="1" t="s">
        <v>21406</v>
      </c>
      <c r="F7556" s="20">
        <v>1556775</v>
      </c>
      <c r="G7556" s="19"/>
      <c r="H7556" s="19"/>
      <c r="I7556" s="19"/>
      <c r="J7556" s="19">
        <f t="shared" si="242"/>
        <v>0</v>
      </c>
      <c r="K7556" s="4">
        <f t="shared" si="243"/>
        <v>1556775</v>
      </c>
      <c r="L7556" s="2" t="s">
        <v>26763</v>
      </c>
    </row>
    <row r="7557" spans="2:12" x14ac:dyDescent="0.35">
      <c r="B7557" s="1" t="s">
        <v>6197</v>
      </c>
      <c r="C7557" t="s">
        <v>14593</v>
      </c>
      <c r="D7557" t="s">
        <v>13877</v>
      </c>
      <c r="E7557" s="1" t="s">
        <v>21406</v>
      </c>
      <c r="F7557" s="20">
        <v>2196579</v>
      </c>
      <c r="G7557" s="19"/>
      <c r="H7557" s="19"/>
      <c r="I7557" s="19"/>
      <c r="J7557" s="19">
        <f t="shared" si="242"/>
        <v>0</v>
      </c>
      <c r="K7557" s="4">
        <f t="shared" si="243"/>
        <v>2196579</v>
      </c>
      <c r="L7557" s="2" t="s">
        <v>26763</v>
      </c>
    </row>
    <row r="7558" spans="2:12" x14ac:dyDescent="0.35">
      <c r="B7558" s="1" t="s">
        <v>6198</v>
      </c>
      <c r="C7558" t="s">
        <v>14594</v>
      </c>
      <c r="D7558" t="s">
        <v>13877</v>
      </c>
      <c r="E7558" s="1" t="s">
        <v>21406</v>
      </c>
      <c r="F7558" s="20">
        <v>1395603</v>
      </c>
      <c r="G7558" s="19"/>
      <c r="H7558" s="19"/>
      <c r="I7558" s="19"/>
      <c r="J7558" s="19">
        <f t="shared" si="242"/>
        <v>0</v>
      </c>
      <c r="K7558" s="4">
        <f t="shared" si="243"/>
        <v>1395603</v>
      </c>
      <c r="L7558" s="2" t="s">
        <v>26763</v>
      </c>
    </row>
    <row r="7559" spans="2:12" x14ac:dyDescent="0.35">
      <c r="B7559" s="1" t="s">
        <v>6199</v>
      </c>
      <c r="C7559" t="s">
        <v>14595</v>
      </c>
      <c r="D7559" t="s">
        <v>13877</v>
      </c>
      <c r="E7559" s="1" t="s">
        <v>21406</v>
      </c>
      <c r="F7559" s="20">
        <v>1432233</v>
      </c>
      <c r="G7559" s="19"/>
      <c r="H7559" s="19"/>
      <c r="I7559" s="19"/>
      <c r="J7559" s="19">
        <f t="shared" si="242"/>
        <v>0</v>
      </c>
      <c r="K7559" s="4">
        <f t="shared" si="243"/>
        <v>1432233</v>
      </c>
      <c r="L7559" s="2" t="s">
        <v>26763</v>
      </c>
    </row>
    <row r="7560" spans="2:12" x14ac:dyDescent="0.35">
      <c r="B7560" s="1" t="s">
        <v>6200</v>
      </c>
      <c r="C7560" t="s">
        <v>14596</v>
      </c>
      <c r="D7560" t="s">
        <v>13877</v>
      </c>
      <c r="E7560" s="1" t="s">
        <v>21406</v>
      </c>
      <c r="F7560" s="20">
        <v>1432233</v>
      </c>
      <c r="G7560" s="19"/>
      <c r="H7560" s="19"/>
      <c r="I7560" s="19"/>
      <c r="J7560" s="19">
        <f t="shared" si="242"/>
        <v>0</v>
      </c>
      <c r="K7560" s="4">
        <f t="shared" si="243"/>
        <v>1432233</v>
      </c>
      <c r="L7560" s="2" t="s">
        <v>26763</v>
      </c>
    </row>
    <row r="7561" spans="2:12" x14ac:dyDescent="0.35">
      <c r="B7561" s="1" t="s">
        <v>6201</v>
      </c>
      <c r="C7561" t="s">
        <v>14596</v>
      </c>
      <c r="D7561" t="s">
        <v>13877</v>
      </c>
      <c r="E7561" s="1" t="s">
        <v>21406</v>
      </c>
      <c r="F7561" s="20">
        <v>1599510</v>
      </c>
      <c r="G7561" s="19"/>
      <c r="H7561" s="19"/>
      <c r="I7561" s="19"/>
      <c r="J7561" s="19">
        <f t="shared" si="242"/>
        <v>0</v>
      </c>
      <c r="K7561" s="4">
        <f t="shared" si="243"/>
        <v>1599510</v>
      </c>
      <c r="L7561" s="2" t="s">
        <v>26763</v>
      </c>
    </row>
    <row r="7562" spans="2:12" x14ac:dyDescent="0.35">
      <c r="B7562" s="1" t="s">
        <v>6202</v>
      </c>
      <c r="C7562" t="s">
        <v>14597</v>
      </c>
      <c r="D7562" t="s">
        <v>13877</v>
      </c>
      <c r="E7562" s="1" t="s">
        <v>21406</v>
      </c>
      <c r="F7562" s="20">
        <v>3310131</v>
      </c>
      <c r="G7562" s="19"/>
      <c r="H7562" s="19"/>
      <c r="I7562" s="19"/>
      <c r="J7562" s="19">
        <f t="shared" si="242"/>
        <v>0</v>
      </c>
      <c r="K7562" s="4">
        <f t="shared" si="243"/>
        <v>3310131</v>
      </c>
      <c r="L7562" s="2" t="s">
        <v>26763</v>
      </c>
    </row>
    <row r="7563" spans="2:12" x14ac:dyDescent="0.35">
      <c r="B7563" s="1" t="s">
        <v>6203</v>
      </c>
      <c r="C7563" t="s">
        <v>14598</v>
      </c>
      <c r="E7563" s="1" t="s">
        <v>21406</v>
      </c>
      <c r="F7563" s="20">
        <v>2865687</v>
      </c>
      <c r="G7563" s="19"/>
      <c r="H7563" s="19"/>
      <c r="I7563" s="19"/>
      <c r="J7563" s="19">
        <f t="shared" si="242"/>
        <v>0</v>
      </c>
      <c r="K7563" s="4">
        <f t="shared" si="243"/>
        <v>2865687</v>
      </c>
      <c r="L7563" s="2" t="s">
        <v>26763</v>
      </c>
    </row>
    <row r="7564" spans="2:12" x14ac:dyDescent="0.35">
      <c r="B7564" s="1" t="s">
        <v>6204</v>
      </c>
      <c r="C7564" t="s">
        <v>14599</v>
      </c>
      <c r="D7564" t="s">
        <v>13877</v>
      </c>
      <c r="E7564" s="1" t="s">
        <v>21406</v>
      </c>
      <c r="F7564" s="20">
        <v>1332111</v>
      </c>
      <c r="G7564" s="19"/>
      <c r="H7564" s="19"/>
      <c r="I7564" s="19"/>
      <c r="J7564" s="19">
        <f t="shared" si="242"/>
        <v>0</v>
      </c>
      <c r="K7564" s="4">
        <f t="shared" si="243"/>
        <v>1332111</v>
      </c>
      <c r="L7564" s="2" t="s">
        <v>26763</v>
      </c>
    </row>
    <row r="7565" spans="2:12" x14ac:dyDescent="0.35">
      <c r="B7565" s="1" t="s">
        <v>6205</v>
      </c>
      <c r="C7565" t="s">
        <v>14600</v>
      </c>
      <c r="E7565" s="1" t="s">
        <v>21406</v>
      </c>
      <c r="F7565" s="20">
        <v>2037849</v>
      </c>
      <c r="G7565" s="19"/>
      <c r="H7565" s="19"/>
      <c r="I7565" s="19"/>
      <c r="J7565" s="19">
        <f t="shared" si="242"/>
        <v>0</v>
      </c>
      <c r="K7565" s="4">
        <f t="shared" si="243"/>
        <v>2037849</v>
      </c>
      <c r="L7565" s="2" t="s">
        <v>26763</v>
      </c>
    </row>
    <row r="7566" spans="2:12" x14ac:dyDescent="0.35">
      <c r="B7566" s="1" t="s">
        <v>6206</v>
      </c>
      <c r="C7566" t="s">
        <v>14601</v>
      </c>
      <c r="E7566" s="1" t="s">
        <v>21406</v>
      </c>
      <c r="F7566" s="20">
        <v>2199021</v>
      </c>
      <c r="G7566" s="19"/>
      <c r="H7566" s="19"/>
      <c r="I7566" s="19"/>
      <c r="J7566" s="19">
        <f t="shared" si="242"/>
        <v>0</v>
      </c>
      <c r="K7566" s="4">
        <f t="shared" si="243"/>
        <v>2199021</v>
      </c>
      <c r="L7566" s="2" t="s">
        <v>26763</v>
      </c>
    </row>
    <row r="7567" spans="2:12" x14ac:dyDescent="0.35">
      <c r="B7567" s="1" t="s">
        <v>6207</v>
      </c>
      <c r="C7567" t="s">
        <v>14602</v>
      </c>
      <c r="E7567" s="1" t="s">
        <v>21406</v>
      </c>
      <c r="F7567" s="20">
        <v>3326004</v>
      </c>
      <c r="G7567" s="19"/>
      <c r="H7567" s="19"/>
      <c r="I7567" s="19"/>
      <c r="J7567" s="19">
        <f t="shared" si="242"/>
        <v>0</v>
      </c>
      <c r="K7567" s="4">
        <f t="shared" si="243"/>
        <v>3326004</v>
      </c>
      <c r="L7567" s="2" t="s">
        <v>26763</v>
      </c>
    </row>
    <row r="7568" spans="2:12" x14ac:dyDescent="0.35">
      <c r="B7568" s="1" t="s">
        <v>6208</v>
      </c>
      <c r="C7568" t="s">
        <v>14603</v>
      </c>
      <c r="D7568" t="s">
        <v>13877</v>
      </c>
      <c r="E7568" s="1" t="s">
        <v>21406</v>
      </c>
      <c r="F7568" s="20">
        <v>12630024</v>
      </c>
      <c r="G7568" s="19"/>
      <c r="H7568" s="19"/>
      <c r="I7568" s="19"/>
      <c r="J7568" s="19">
        <f t="shared" si="242"/>
        <v>0</v>
      </c>
      <c r="K7568" s="4">
        <f t="shared" si="243"/>
        <v>12630024</v>
      </c>
      <c r="L7568" s="2" t="s">
        <v>26763</v>
      </c>
    </row>
    <row r="7569" spans="2:12" x14ac:dyDescent="0.35">
      <c r="B7569" s="1" t="s">
        <v>6209</v>
      </c>
      <c r="C7569" t="s">
        <v>14604</v>
      </c>
      <c r="E7569" s="1" t="s">
        <v>21406</v>
      </c>
      <c r="F7569" s="20">
        <v>242979</v>
      </c>
      <c r="G7569" s="19"/>
      <c r="H7569" s="19"/>
      <c r="I7569" s="19"/>
      <c r="J7569" s="19">
        <f t="shared" si="242"/>
        <v>0</v>
      </c>
      <c r="K7569" s="4">
        <f t="shared" si="243"/>
        <v>242979</v>
      </c>
      <c r="L7569" s="2" t="s">
        <v>26763</v>
      </c>
    </row>
    <row r="7570" spans="2:12" x14ac:dyDescent="0.35">
      <c r="B7570" s="1" t="s">
        <v>6210</v>
      </c>
      <c r="C7570" t="s">
        <v>14605</v>
      </c>
      <c r="E7570" s="1" t="s">
        <v>21406</v>
      </c>
      <c r="F7570" s="20">
        <v>10903530</v>
      </c>
      <c r="G7570" s="19"/>
      <c r="H7570" s="19"/>
      <c r="I7570" s="19"/>
      <c r="J7570" s="19">
        <f t="shared" si="242"/>
        <v>0</v>
      </c>
      <c r="K7570" s="4">
        <f t="shared" si="243"/>
        <v>10903530</v>
      </c>
      <c r="L7570" s="2" t="s">
        <v>26763</v>
      </c>
    </row>
    <row r="7571" spans="2:12" x14ac:dyDescent="0.35">
      <c r="B7571" s="1" t="s">
        <v>6211</v>
      </c>
      <c r="C7571" t="s">
        <v>14606</v>
      </c>
      <c r="E7571" s="1" t="s">
        <v>21406</v>
      </c>
      <c r="F7571" s="20">
        <v>15538446</v>
      </c>
      <c r="G7571" s="19"/>
      <c r="H7571" s="19"/>
      <c r="I7571" s="19"/>
      <c r="J7571" s="19">
        <f t="shared" si="242"/>
        <v>0</v>
      </c>
      <c r="K7571" s="4">
        <f t="shared" si="243"/>
        <v>15538446</v>
      </c>
      <c r="L7571" s="2" t="s">
        <v>26763</v>
      </c>
    </row>
    <row r="7572" spans="2:12" x14ac:dyDescent="0.35">
      <c r="B7572" s="1" t="s">
        <v>6212</v>
      </c>
      <c r="C7572" t="s">
        <v>14607</v>
      </c>
      <c r="E7572" s="1" t="s">
        <v>21406</v>
      </c>
      <c r="F7572" s="20">
        <v>484737</v>
      </c>
      <c r="G7572" s="19"/>
      <c r="H7572" s="19"/>
      <c r="I7572" s="19"/>
      <c r="J7572" s="19">
        <f t="shared" si="242"/>
        <v>0</v>
      </c>
      <c r="K7572" s="4">
        <f t="shared" si="243"/>
        <v>484737</v>
      </c>
      <c r="L7572" s="2" t="s">
        <v>26763</v>
      </c>
    </row>
    <row r="7573" spans="2:12" x14ac:dyDescent="0.35">
      <c r="B7573" s="1" t="s">
        <v>6213</v>
      </c>
      <c r="C7573" t="s">
        <v>14608</v>
      </c>
      <c r="E7573" s="1" t="s">
        <v>21406</v>
      </c>
      <c r="F7573" s="20">
        <v>724053</v>
      </c>
      <c r="G7573" s="19"/>
      <c r="H7573" s="19"/>
      <c r="I7573" s="19"/>
      <c r="J7573" s="19">
        <f t="shared" si="242"/>
        <v>0</v>
      </c>
      <c r="K7573" s="4">
        <f t="shared" si="243"/>
        <v>724053</v>
      </c>
      <c r="L7573" s="2" t="s">
        <v>26763</v>
      </c>
    </row>
    <row r="7574" spans="2:12" x14ac:dyDescent="0.35">
      <c r="B7574" s="1" t="s">
        <v>6214</v>
      </c>
      <c r="C7574" t="s">
        <v>14609</v>
      </c>
      <c r="E7574" s="1" t="s">
        <v>21406</v>
      </c>
      <c r="F7574" s="20">
        <v>1511598</v>
      </c>
      <c r="G7574" s="19"/>
      <c r="H7574" s="19"/>
      <c r="I7574" s="19"/>
      <c r="J7574" s="19">
        <f t="shared" si="242"/>
        <v>0</v>
      </c>
      <c r="K7574" s="4">
        <f t="shared" si="243"/>
        <v>1511598</v>
      </c>
      <c r="L7574" s="2" t="s">
        <v>26763</v>
      </c>
    </row>
    <row r="7575" spans="2:12" x14ac:dyDescent="0.35">
      <c r="B7575" s="1" t="s">
        <v>6215</v>
      </c>
      <c r="C7575" t="s">
        <v>14610</v>
      </c>
      <c r="E7575" s="1" t="s">
        <v>21406</v>
      </c>
      <c r="F7575" s="20">
        <v>2103783</v>
      </c>
      <c r="G7575" s="19"/>
      <c r="H7575" s="19"/>
      <c r="I7575" s="19"/>
      <c r="J7575" s="19">
        <f t="shared" ref="J7575:J7638" si="244">1-(1*(1-G7575)*(1-H7575)*(1-I7575))</f>
        <v>0</v>
      </c>
      <c r="K7575" s="4">
        <f t="shared" si="243"/>
        <v>2103783</v>
      </c>
      <c r="L7575" s="2" t="s">
        <v>26763</v>
      </c>
    </row>
    <row r="7576" spans="2:12" x14ac:dyDescent="0.35">
      <c r="B7576" s="1" t="s">
        <v>6216</v>
      </c>
      <c r="C7576" t="s">
        <v>14611</v>
      </c>
      <c r="E7576" s="1" t="s">
        <v>21406</v>
      </c>
      <c r="F7576" s="20">
        <v>1012209</v>
      </c>
      <c r="G7576" s="19"/>
      <c r="H7576" s="19"/>
      <c r="I7576" s="19"/>
      <c r="J7576" s="19">
        <f t="shared" si="244"/>
        <v>0</v>
      </c>
      <c r="K7576" s="4">
        <f t="shared" si="243"/>
        <v>1012209</v>
      </c>
      <c r="L7576" s="2" t="s">
        <v>26763</v>
      </c>
    </row>
    <row r="7577" spans="2:12" x14ac:dyDescent="0.35">
      <c r="B7577" s="1" t="s">
        <v>6217</v>
      </c>
      <c r="C7577" t="s">
        <v>14612</v>
      </c>
      <c r="E7577" s="1" t="s">
        <v>21406</v>
      </c>
      <c r="F7577" s="20">
        <v>12499377</v>
      </c>
      <c r="G7577" s="19"/>
      <c r="H7577" s="19"/>
      <c r="I7577" s="19"/>
      <c r="J7577" s="19">
        <f t="shared" si="244"/>
        <v>0</v>
      </c>
      <c r="K7577" s="4">
        <f t="shared" si="243"/>
        <v>12499377</v>
      </c>
      <c r="L7577" s="2" t="s">
        <v>26763</v>
      </c>
    </row>
    <row r="7578" spans="2:12" x14ac:dyDescent="0.35">
      <c r="B7578" s="1" t="s">
        <v>6218</v>
      </c>
      <c r="C7578" t="s">
        <v>14613</v>
      </c>
      <c r="E7578" s="1" t="s">
        <v>21406</v>
      </c>
      <c r="F7578" s="20">
        <v>12411465</v>
      </c>
      <c r="G7578" s="19"/>
      <c r="H7578" s="19"/>
      <c r="I7578" s="19"/>
      <c r="J7578" s="19">
        <f t="shared" si="244"/>
        <v>0</v>
      </c>
      <c r="K7578" s="4">
        <f t="shared" si="243"/>
        <v>12411465</v>
      </c>
      <c r="L7578" s="2" t="s">
        <v>26763</v>
      </c>
    </row>
    <row r="7579" spans="2:12" x14ac:dyDescent="0.35">
      <c r="B7579" s="1" t="s">
        <v>6219</v>
      </c>
      <c r="C7579" t="s">
        <v>14614</v>
      </c>
      <c r="E7579" s="1" t="s">
        <v>21406</v>
      </c>
      <c r="F7579" s="20">
        <v>6755793</v>
      </c>
      <c r="G7579" s="19"/>
      <c r="H7579" s="19"/>
      <c r="I7579" s="19"/>
      <c r="J7579" s="19">
        <f t="shared" si="244"/>
        <v>0</v>
      </c>
      <c r="K7579" s="4">
        <f t="shared" si="243"/>
        <v>6755793</v>
      </c>
      <c r="L7579" s="2" t="s">
        <v>26763</v>
      </c>
    </row>
    <row r="7580" spans="2:12" x14ac:dyDescent="0.35">
      <c r="B7580" s="1" t="s">
        <v>6220</v>
      </c>
      <c r="C7580" t="s">
        <v>14388</v>
      </c>
      <c r="E7580" s="1" t="s">
        <v>21406</v>
      </c>
      <c r="F7580" s="20">
        <v>2490485</v>
      </c>
      <c r="G7580" s="19"/>
      <c r="H7580" s="19"/>
      <c r="I7580" s="19"/>
      <c r="J7580" s="19">
        <f t="shared" si="244"/>
        <v>0</v>
      </c>
      <c r="K7580" s="4">
        <f t="shared" si="243"/>
        <v>2490485</v>
      </c>
      <c r="L7580" s="2" t="s">
        <v>26763</v>
      </c>
    </row>
    <row r="7581" spans="2:12" x14ac:dyDescent="0.35">
      <c r="B7581" s="1" t="s">
        <v>6221</v>
      </c>
      <c r="C7581" t="s">
        <v>14615</v>
      </c>
      <c r="E7581" s="1" t="s">
        <v>21406</v>
      </c>
      <c r="F7581" s="20">
        <v>1778997</v>
      </c>
      <c r="G7581" s="19"/>
      <c r="H7581" s="19"/>
      <c r="I7581" s="19"/>
      <c r="J7581" s="19">
        <f t="shared" si="244"/>
        <v>0</v>
      </c>
      <c r="K7581" s="4">
        <f t="shared" si="243"/>
        <v>1778997</v>
      </c>
      <c r="L7581" s="2" t="s">
        <v>26763</v>
      </c>
    </row>
    <row r="7582" spans="2:12" x14ac:dyDescent="0.35">
      <c r="B7582" s="1" t="s">
        <v>6222</v>
      </c>
      <c r="C7582" t="s">
        <v>14616</v>
      </c>
      <c r="E7582" s="1" t="s">
        <v>21406</v>
      </c>
      <c r="F7582" s="20">
        <v>1175823</v>
      </c>
      <c r="G7582" s="19"/>
      <c r="H7582" s="19"/>
      <c r="I7582" s="19"/>
      <c r="J7582" s="19">
        <f t="shared" si="244"/>
        <v>0</v>
      </c>
      <c r="K7582" s="4">
        <f t="shared" si="243"/>
        <v>1175823</v>
      </c>
      <c r="L7582" s="2" t="s">
        <v>26763</v>
      </c>
    </row>
    <row r="7583" spans="2:12" x14ac:dyDescent="0.35">
      <c r="B7583" s="1" t="s">
        <v>6223</v>
      </c>
      <c r="C7583" t="s">
        <v>14617</v>
      </c>
      <c r="E7583" s="1" t="s">
        <v>21406</v>
      </c>
      <c r="F7583" s="20">
        <v>1045176</v>
      </c>
      <c r="G7583" s="19"/>
      <c r="H7583" s="19"/>
      <c r="I7583" s="19"/>
      <c r="J7583" s="19">
        <f t="shared" si="244"/>
        <v>0</v>
      </c>
      <c r="K7583" s="4">
        <f t="shared" si="243"/>
        <v>1045176</v>
      </c>
      <c r="L7583" s="2" t="s">
        <v>26763</v>
      </c>
    </row>
    <row r="7584" spans="2:12" x14ac:dyDescent="0.35">
      <c r="B7584" s="1" t="s">
        <v>6224</v>
      </c>
      <c r="C7584" t="s">
        <v>14618</v>
      </c>
      <c r="E7584" s="1" t="s">
        <v>21406</v>
      </c>
      <c r="F7584" s="20">
        <v>150183</v>
      </c>
      <c r="G7584" s="19"/>
      <c r="H7584" s="19"/>
      <c r="I7584" s="19"/>
      <c r="J7584" s="19">
        <f t="shared" si="244"/>
        <v>0</v>
      </c>
      <c r="K7584" s="4">
        <f t="shared" si="243"/>
        <v>150183</v>
      </c>
      <c r="L7584" s="2" t="s">
        <v>26763</v>
      </c>
    </row>
    <row r="7585" spans="2:12" x14ac:dyDescent="0.35">
      <c r="B7585" s="1" t="s">
        <v>6225</v>
      </c>
      <c r="C7585" t="s">
        <v>14619</v>
      </c>
      <c r="E7585" s="1" t="s">
        <v>21406</v>
      </c>
      <c r="F7585" s="20">
        <v>3550668</v>
      </c>
      <c r="G7585" s="19"/>
      <c r="H7585" s="19"/>
      <c r="I7585" s="19"/>
      <c r="J7585" s="19">
        <f t="shared" si="244"/>
        <v>0</v>
      </c>
      <c r="K7585" s="4">
        <f t="shared" si="243"/>
        <v>3550668</v>
      </c>
      <c r="L7585" s="2" t="s">
        <v>26763</v>
      </c>
    </row>
    <row r="7586" spans="2:12" x14ac:dyDescent="0.35">
      <c r="B7586" s="1" t="s">
        <v>6226</v>
      </c>
      <c r="C7586" t="s">
        <v>14620</v>
      </c>
      <c r="E7586" s="1" t="s">
        <v>21406</v>
      </c>
      <c r="F7586" s="20">
        <v>4275942</v>
      </c>
      <c r="G7586" s="19"/>
      <c r="H7586" s="19"/>
      <c r="I7586" s="19"/>
      <c r="J7586" s="19">
        <f t="shared" si="244"/>
        <v>0</v>
      </c>
      <c r="K7586" s="4">
        <f t="shared" si="243"/>
        <v>4275942</v>
      </c>
      <c r="L7586" s="2" t="s">
        <v>26763</v>
      </c>
    </row>
    <row r="7587" spans="2:12" x14ac:dyDescent="0.35">
      <c r="B7587" s="1" t="s">
        <v>6227</v>
      </c>
      <c r="C7587" t="s">
        <v>14621</v>
      </c>
      <c r="E7587" s="1" t="s">
        <v>21406</v>
      </c>
      <c r="F7587" s="20">
        <v>383394</v>
      </c>
      <c r="G7587" s="19"/>
      <c r="H7587" s="19"/>
      <c r="I7587" s="19"/>
      <c r="J7587" s="19">
        <f t="shared" si="244"/>
        <v>0</v>
      </c>
      <c r="K7587" s="4">
        <f t="shared" si="243"/>
        <v>383394</v>
      </c>
      <c r="L7587" s="2" t="s">
        <v>26763</v>
      </c>
    </row>
    <row r="7588" spans="2:12" x14ac:dyDescent="0.35">
      <c r="B7588" s="1" t="s">
        <v>6228</v>
      </c>
      <c r="C7588" t="s">
        <v>14622</v>
      </c>
      <c r="E7588" s="1" t="s">
        <v>21406</v>
      </c>
      <c r="F7588" s="20">
        <v>207570</v>
      </c>
      <c r="G7588" s="19"/>
      <c r="H7588" s="19"/>
      <c r="I7588" s="19"/>
      <c r="J7588" s="19">
        <f t="shared" si="244"/>
        <v>0</v>
      </c>
      <c r="K7588" s="4">
        <f t="shared" si="243"/>
        <v>207570</v>
      </c>
      <c r="L7588" s="2" t="s">
        <v>26763</v>
      </c>
    </row>
    <row r="7589" spans="2:12" x14ac:dyDescent="0.35">
      <c r="B7589" s="1" t="s">
        <v>6229</v>
      </c>
      <c r="C7589" t="s">
        <v>14623</v>
      </c>
      <c r="E7589" s="1" t="s">
        <v>21406</v>
      </c>
      <c r="F7589" s="20">
        <v>4460313</v>
      </c>
      <c r="G7589" s="19"/>
      <c r="H7589" s="19"/>
      <c r="I7589" s="19"/>
      <c r="J7589" s="19">
        <f t="shared" si="244"/>
        <v>0</v>
      </c>
      <c r="K7589" s="4">
        <f t="shared" si="243"/>
        <v>4460313</v>
      </c>
      <c r="L7589" s="2" t="s">
        <v>26763</v>
      </c>
    </row>
    <row r="7590" spans="2:12" x14ac:dyDescent="0.35">
      <c r="B7590" s="1" t="s">
        <v>6230</v>
      </c>
      <c r="C7590" t="s">
        <v>14624</v>
      </c>
      <c r="E7590" s="1" t="s">
        <v>21406</v>
      </c>
      <c r="F7590" s="20">
        <v>624272</v>
      </c>
      <c r="G7590" s="19"/>
      <c r="H7590" s="19"/>
      <c r="I7590" s="19"/>
      <c r="J7590" s="19">
        <f t="shared" si="244"/>
        <v>0</v>
      </c>
      <c r="K7590" s="4">
        <f t="shared" si="243"/>
        <v>624272</v>
      </c>
      <c r="L7590" s="2" t="s">
        <v>26763</v>
      </c>
    </row>
    <row r="7591" spans="2:12" x14ac:dyDescent="0.35">
      <c r="B7591" s="1" t="s">
        <v>6231</v>
      </c>
      <c r="C7591" t="s">
        <v>14624</v>
      </c>
      <c r="E7591" s="1" t="s">
        <v>21406</v>
      </c>
      <c r="F7591" s="20">
        <v>2804637</v>
      </c>
      <c r="G7591" s="19"/>
      <c r="H7591" s="19"/>
      <c r="I7591" s="19"/>
      <c r="J7591" s="19">
        <f t="shared" si="244"/>
        <v>0</v>
      </c>
      <c r="K7591" s="4">
        <f t="shared" si="243"/>
        <v>2804637</v>
      </c>
      <c r="L7591" s="2" t="s">
        <v>26763</v>
      </c>
    </row>
    <row r="7592" spans="2:12" x14ac:dyDescent="0.35">
      <c r="B7592" s="1" t="s">
        <v>6232</v>
      </c>
      <c r="C7592" t="s">
        <v>14625</v>
      </c>
      <c r="E7592" s="1" t="s">
        <v>21406</v>
      </c>
      <c r="F7592" s="20">
        <v>431013</v>
      </c>
      <c r="G7592" s="19"/>
      <c r="H7592" s="19"/>
      <c r="I7592" s="19"/>
      <c r="J7592" s="19">
        <f t="shared" si="244"/>
        <v>0</v>
      </c>
      <c r="K7592" s="4">
        <f t="shared" si="243"/>
        <v>431013</v>
      </c>
      <c r="L7592" s="2" t="s">
        <v>26763</v>
      </c>
    </row>
    <row r="7593" spans="2:12" x14ac:dyDescent="0.35">
      <c r="B7593" s="1" t="s">
        <v>6233</v>
      </c>
      <c r="C7593" t="s">
        <v>14625</v>
      </c>
      <c r="E7593" s="1" t="s">
        <v>21406</v>
      </c>
      <c r="F7593" s="20">
        <v>291819</v>
      </c>
      <c r="G7593" s="19"/>
      <c r="H7593" s="19"/>
      <c r="I7593" s="19"/>
      <c r="J7593" s="19">
        <f t="shared" si="244"/>
        <v>0</v>
      </c>
      <c r="K7593" s="4">
        <f t="shared" si="243"/>
        <v>291819</v>
      </c>
      <c r="L7593" s="2" t="s">
        <v>26763</v>
      </c>
    </row>
    <row r="7594" spans="2:12" x14ac:dyDescent="0.35">
      <c r="B7594" s="1" t="s">
        <v>6234</v>
      </c>
      <c r="C7594" t="s">
        <v>14626</v>
      </c>
      <c r="E7594" s="1" t="s">
        <v>21406</v>
      </c>
      <c r="F7594" s="20">
        <v>257631</v>
      </c>
      <c r="G7594" s="19"/>
      <c r="H7594" s="19"/>
      <c r="I7594" s="19"/>
      <c r="J7594" s="19">
        <f t="shared" si="244"/>
        <v>0</v>
      </c>
      <c r="K7594" s="4">
        <f t="shared" si="243"/>
        <v>257631</v>
      </c>
      <c r="L7594" s="2" t="s">
        <v>26763</v>
      </c>
    </row>
    <row r="7595" spans="2:12" x14ac:dyDescent="0.35">
      <c r="B7595" s="1" t="s">
        <v>6235</v>
      </c>
      <c r="C7595" t="s">
        <v>14627</v>
      </c>
      <c r="E7595" s="1" t="s">
        <v>21406</v>
      </c>
      <c r="F7595" s="20">
        <v>747252</v>
      </c>
      <c r="G7595" s="19"/>
      <c r="H7595" s="19"/>
      <c r="I7595" s="19"/>
      <c r="J7595" s="19">
        <f t="shared" si="244"/>
        <v>0</v>
      </c>
      <c r="K7595" s="4">
        <f t="shared" si="243"/>
        <v>747252</v>
      </c>
      <c r="L7595" s="2" t="s">
        <v>26763</v>
      </c>
    </row>
    <row r="7596" spans="2:12" x14ac:dyDescent="0.35">
      <c r="B7596" s="1" t="s">
        <v>6236</v>
      </c>
      <c r="C7596" t="s">
        <v>14628</v>
      </c>
      <c r="E7596" s="1" t="s">
        <v>21406</v>
      </c>
      <c r="F7596" s="20">
        <v>8053716</v>
      </c>
      <c r="G7596" s="19"/>
      <c r="H7596" s="19"/>
      <c r="I7596" s="19"/>
      <c r="J7596" s="19">
        <f t="shared" si="244"/>
        <v>0</v>
      </c>
      <c r="K7596" s="4">
        <f t="shared" si="243"/>
        <v>8053716</v>
      </c>
      <c r="L7596" s="2" t="s">
        <v>26763</v>
      </c>
    </row>
    <row r="7597" spans="2:12" x14ac:dyDescent="0.35">
      <c r="B7597" s="1" t="s">
        <v>6237</v>
      </c>
      <c r="C7597" t="s">
        <v>14629</v>
      </c>
      <c r="E7597" s="1" t="s">
        <v>21406</v>
      </c>
      <c r="F7597" s="20">
        <v>781440</v>
      </c>
      <c r="G7597" s="19"/>
      <c r="H7597" s="19"/>
      <c r="I7597" s="19"/>
      <c r="J7597" s="19">
        <f t="shared" si="244"/>
        <v>0</v>
      </c>
      <c r="K7597" s="4">
        <f t="shared" si="243"/>
        <v>781440</v>
      </c>
      <c r="L7597" s="2" t="s">
        <v>26763</v>
      </c>
    </row>
    <row r="7598" spans="2:12" x14ac:dyDescent="0.35">
      <c r="B7598" s="1" t="s">
        <v>6238</v>
      </c>
      <c r="C7598" t="s">
        <v>14630</v>
      </c>
      <c r="E7598" s="1" t="s">
        <v>21406</v>
      </c>
      <c r="F7598" s="20">
        <v>147741</v>
      </c>
      <c r="G7598" s="19"/>
      <c r="H7598" s="19"/>
      <c r="I7598" s="19"/>
      <c r="J7598" s="19">
        <f t="shared" si="244"/>
        <v>0</v>
      </c>
      <c r="K7598" s="4">
        <f t="shared" si="243"/>
        <v>147741</v>
      </c>
      <c r="L7598" s="2" t="s">
        <v>26763</v>
      </c>
    </row>
    <row r="7599" spans="2:12" x14ac:dyDescent="0.35">
      <c r="B7599" s="1" t="s">
        <v>6239</v>
      </c>
      <c r="C7599" t="s">
        <v>14630</v>
      </c>
      <c r="E7599" s="1" t="s">
        <v>21406</v>
      </c>
      <c r="F7599" s="20">
        <v>173382</v>
      </c>
      <c r="G7599" s="19"/>
      <c r="H7599" s="19"/>
      <c r="I7599" s="19"/>
      <c r="J7599" s="19">
        <f t="shared" si="244"/>
        <v>0</v>
      </c>
      <c r="K7599" s="4">
        <f t="shared" si="243"/>
        <v>173382</v>
      </c>
      <c r="L7599" s="2" t="s">
        <v>26763</v>
      </c>
    </row>
    <row r="7600" spans="2:12" x14ac:dyDescent="0.35">
      <c r="B7600" s="1" t="s">
        <v>6240</v>
      </c>
      <c r="C7600" t="s">
        <v>14630</v>
      </c>
      <c r="E7600" s="1" t="s">
        <v>21406</v>
      </c>
      <c r="F7600" s="20">
        <v>150183</v>
      </c>
      <c r="G7600" s="19"/>
      <c r="H7600" s="19"/>
      <c r="I7600" s="19"/>
      <c r="J7600" s="19">
        <f t="shared" si="244"/>
        <v>0</v>
      </c>
      <c r="K7600" s="4">
        <f t="shared" si="243"/>
        <v>150183</v>
      </c>
      <c r="L7600" s="2" t="s">
        <v>26763</v>
      </c>
    </row>
    <row r="7601" spans="2:12" x14ac:dyDescent="0.35">
      <c r="B7601" s="1" t="s">
        <v>6241</v>
      </c>
      <c r="C7601" t="s">
        <v>14631</v>
      </c>
      <c r="E7601" s="1" t="s">
        <v>21406</v>
      </c>
      <c r="F7601" s="20">
        <v>415140</v>
      </c>
      <c r="G7601" s="19"/>
      <c r="H7601" s="19"/>
      <c r="I7601" s="19"/>
      <c r="J7601" s="19">
        <f t="shared" si="244"/>
        <v>0</v>
      </c>
      <c r="K7601" s="4">
        <f t="shared" si="243"/>
        <v>415140</v>
      </c>
      <c r="L7601" s="2" t="s">
        <v>26763</v>
      </c>
    </row>
    <row r="7602" spans="2:12" x14ac:dyDescent="0.35">
      <c r="B7602" s="1" t="s">
        <v>6242</v>
      </c>
      <c r="C7602" t="s">
        <v>14632</v>
      </c>
      <c r="E7602" s="1" t="s">
        <v>21406</v>
      </c>
      <c r="F7602" s="20">
        <v>431013</v>
      </c>
      <c r="G7602" s="19"/>
      <c r="H7602" s="19"/>
      <c r="I7602" s="19"/>
      <c r="J7602" s="19">
        <f t="shared" si="244"/>
        <v>0</v>
      </c>
      <c r="K7602" s="4">
        <f t="shared" si="243"/>
        <v>431013</v>
      </c>
      <c r="L7602" s="2" t="s">
        <v>26763</v>
      </c>
    </row>
    <row r="7603" spans="2:12" x14ac:dyDescent="0.35">
      <c r="B7603" s="1" t="s">
        <v>6243</v>
      </c>
      <c r="C7603" t="s">
        <v>14633</v>
      </c>
      <c r="E7603" s="1" t="s">
        <v>21406</v>
      </c>
      <c r="F7603" s="20">
        <v>420024</v>
      </c>
      <c r="G7603" s="19"/>
      <c r="H7603" s="19"/>
      <c r="I7603" s="19"/>
      <c r="J7603" s="19">
        <f t="shared" si="244"/>
        <v>0</v>
      </c>
      <c r="K7603" s="4">
        <f t="shared" si="243"/>
        <v>420024</v>
      </c>
      <c r="L7603" s="2" t="s">
        <v>26763</v>
      </c>
    </row>
    <row r="7604" spans="2:12" x14ac:dyDescent="0.35">
      <c r="B7604" s="1" t="s">
        <v>6244</v>
      </c>
      <c r="C7604" t="s">
        <v>14634</v>
      </c>
      <c r="E7604" s="1" t="s">
        <v>21406</v>
      </c>
      <c r="F7604" s="20">
        <v>9501822</v>
      </c>
      <c r="G7604" s="19"/>
      <c r="H7604" s="19"/>
      <c r="I7604" s="19"/>
      <c r="J7604" s="19">
        <f t="shared" si="244"/>
        <v>0</v>
      </c>
      <c r="K7604" s="4">
        <f t="shared" si="243"/>
        <v>9501822</v>
      </c>
      <c r="L7604" s="2" t="s">
        <v>26763</v>
      </c>
    </row>
    <row r="7605" spans="2:12" x14ac:dyDescent="0.35">
      <c r="B7605" s="1" t="s">
        <v>6245</v>
      </c>
      <c r="C7605" t="s">
        <v>14635</v>
      </c>
      <c r="E7605" s="1" t="s">
        <v>21406</v>
      </c>
      <c r="F7605" s="20">
        <v>509157</v>
      </c>
      <c r="G7605" s="19"/>
      <c r="H7605" s="19"/>
      <c r="I7605" s="19"/>
      <c r="J7605" s="19">
        <f t="shared" si="244"/>
        <v>0</v>
      </c>
      <c r="K7605" s="4">
        <f t="shared" si="243"/>
        <v>509157</v>
      </c>
      <c r="L7605" s="2" t="s">
        <v>26763</v>
      </c>
    </row>
    <row r="7606" spans="2:12" x14ac:dyDescent="0.35">
      <c r="B7606" s="1" t="s">
        <v>6246</v>
      </c>
      <c r="C7606" t="s">
        <v>14635</v>
      </c>
      <c r="E7606" s="1" t="s">
        <v>21406</v>
      </c>
      <c r="F7606" s="20">
        <v>494505</v>
      </c>
      <c r="G7606" s="19"/>
      <c r="H7606" s="19"/>
      <c r="I7606" s="19"/>
      <c r="J7606" s="19">
        <f t="shared" si="244"/>
        <v>0</v>
      </c>
      <c r="K7606" s="4">
        <f t="shared" si="243"/>
        <v>494505</v>
      </c>
      <c r="L7606" s="2" t="s">
        <v>26763</v>
      </c>
    </row>
    <row r="7607" spans="2:12" x14ac:dyDescent="0.35">
      <c r="B7607" s="1" t="s">
        <v>6247</v>
      </c>
      <c r="C7607" t="s">
        <v>14636</v>
      </c>
      <c r="E7607" s="1" t="s">
        <v>21406</v>
      </c>
      <c r="F7607" s="20">
        <v>2770449</v>
      </c>
      <c r="G7607" s="19"/>
      <c r="H7607" s="19"/>
      <c r="I7607" s="19"/>
      <c r="J7607" s="19">
        <f t="shared" si="244"/>
        <v>0</v>
      </c>
      <c r="K7607" s="4">
        <f t="shared" ref="K7607:K7670" si="245">F7607*(1-G7607)*(1-H7607)*(1-J7607)</f>
        <v>2770449</v>
      </c>
      <c r="L7607" s="2" t="s">
        <v>26763</v>
      </c>
    </row>
    <row r="7608" spans="2:12" x14ac:dyDescent="0.35">
      <c r="B7608" s="1" t="s">
        <v>6248</v>
      </c>
      <c r="C7608" t="s">
        <v>14637</v>
      </c>
      <c r="E7608" s="1" t="s">
        <v>21406</v>
      </c>
      <c r="F7608" s="20">
        <v>545787</v>
      </c>
      <c r="G7608" s="19"/>
      <c r="H7608" s="19"/>
      <c r="I7608" s="19"/>
      <c r="J7608" s="19">
        <f t="shared" si="244"/>
        <v>0</v>
      </c>
      <c r="K7608" s="4">
        <f t="shared" si="245"/>
        <v>545787</v>
      </c>
      <c r="L7608" s="2" t="s">
        <v>26763</v>
      </c>
    </row>
    <row r="7609" spans="2:12" x14ac:dyDescent="0.35">
      <c r="B7609" s="1" t="s">
        <v>6249</v>
      </c>
      <c r="C7609" t="s">
        <v>14638</v>
      </c>
      <c r="E7609" s="1" t="s">
        <v>21406</v>
      </c>
      <c r="F7609" s="20">
        <v>72039</v>
      </c>
      <c r="G7609" s="19"/>
      <c r="H7609" s="19"/>
      <c r="I7609" s="19"/>
      <c r="J7609" s="19">
        <f t="shared" si="244"/>
        <v>0</v>
      </c>
      <c r="K7609" s="4">
        <f t="shared" si="245"/>
        <v>72039</v>
      </c>
      <c r="L7609" s="2" t="s">
        <v>26763</v>
      </c>
    </row>
    <row r="7610" spans="2:12" x14ac:dyDescent="0.35">
      <c r="B7610" s="1" t="s">
        <v>6250</v>
      </c>
      <c r="C7610" t="s">
        <v>14638</v>
      </c>
      <c r="E7610" s="1" t="s">
        <v>21406</v>
      </c>
      <c r="F7610" s="20">
        <v>62271</v>
      </c>
      <c r="G7610" s="19"/>
      <c r="H7610" s="19"/>
      <c r="I7610" s="19"/>
      <c r="J7610" s="19">
        <f t="shared" si="244"/>
        <v>0</v>
      </c>
      <c r="K7610" s="4">
        <f t="shared" si="245"/>
        <v>62271</v>
      </c>
      <c r="L7610" s="2" t="s">
        <v>26763</v>
      </c>
    </row>
    <row r="7611" spans="2:12" x14ac:dyDescent="0.35">
      <c r="B7611" s="1" t="s">
        <v>6251</v>
      </c>
      <c r="C7611" t="s">
        <v>14638</v>
      </c>
      <c r="E7611" s="1" t="s">
        <v>21406</v>
      </c>
      <c r="F7611" s="20">
        <v>86691</v>
      </c>
      <c r="G7611" s="19"/>
      <c r="H7611" s="19"/>
      <c r="I7611" s="19"/>
      <c r="J7611" s="19">
        <f t="shared" si="244"/>
        <v>0</v>
      </c>
      <c r="K7611" s="4">
        <f t="shared" si="245"/>
        <v>86691</v>
      </c>
      <c r="L7611" s="2" t="s">
        <v>26763</v>
      </c>
    </row>
    <row r="7612" spans="2:12" x14ac:dyDescent="0.35">
      <c r="B7612" s="1" t="s">
        <v>6252</v>
      </c>
      <c r="C7612" t="s">
        <v>14639</v>
      </c>
      <c r="E7612" s="1" t="s">
        <v>21406</v>
      </c>
      <c r="F7612" s="20">
        <v>329670</v>
      </c>
      <c r="G7612" s="19"/>
      <c r="H7612" s="19"/>
      <c r="I7612" s="19"/>
      <c r="J7612" s="19">
        <f t="shared" si="244"/>
        <v>0</v>
      </c>
      <c r="K7612" s="4">
        <f t="shared" si="245"/>
        <v>329670</v>
      </c>
      <c r="L7612" s="2" t="s">
        <v>26763</v>
      </c>
    </row>
    <row r="7613" spans="2:12" x14ac:dyDescent="0.35">
      <c r="B7613" s="1" t="s">
        <v>6253</v>
      </c>
      <c r="C7613" t="s">
        <v>14640</v>
      </c>
      <c r="E7613" s="1" t="s">
        <v>21406</v>
      </c>
      <c r="F7613" s="20">
        <v>15503037</v>
      </c>
      <c r="G7613" s="19"/>
      <c r="H7613" s="19"/>
      <c r="I7613" s="19"/>
      <c r="J7613" s="19">
        <f t="shared" si="244"/>
        <v>0</v>
      </c>
      <c r="K7613" s="4">
        <f t="shared" si="245"/>
        <v>15503037</v>
      </c>
      <c r="L7613" s="2" t="s">
        <v>26763</v>
      </c>
    </row>
    <row r="7614" spans="2:12" x14ac:dyDescent="0.35">
      <c r="B7614" s="1" t="s">
        <v>6254</v>
      </c>
      <c r="C7614" t="s">
        <v>14640</v>
      </c>
      <c r="E7614" s="1" t="s">
        <v>21406</v>
      </c>
      <c r="F7614" s="20">
        <v>17925501</v>
      </c>
      <c r="G7614" s="19"/>
      <c r="H7614" s="19"/>
      <c r="I7614" s="19"/>
      <c r="J7614" s="19">
        <f t="shared" si="244"/>
        <v>0</v>
      </c>
      <c r="K7614" s="4">
        <f t="shared" si="245"/>
        <v>17925501</v>
      </c>
      <c r="L7614" s="2" t="s">
        <v>26763</v>
      </c>
    </row>
    <row r="7615" spans="2:12" x14ac:dyDescent="0.35">
      <c r="B7615" s="1" t="s">
        <v>6255</v>
      </c>
      <c r="C7615" t="s">
        <v>14640</v>
      </c>
      <c r="E7615" s="1" t="s">
        <v>21406</v>
      </c>
      <c r="F7615" s="20">
        <v>15641010</v>
      </c>
      <c r="G7615" s="19"/>
      <c r="H7615" s="19"/>
      <c r="I7615" s="19"/>
      <c r="J7615" s="19">
        <f t="shared" si="244"/>
        <v>0</v>
      </c>
      <c r="K7615" s="4">
        <f t="shared" si="245"/>
        <v>15641010</v>
      </c>
      <c r="L7615" s="2" t="s">
        <v>26763</v>
      </c>
    </row>
    <row r="7616" spans="2:12" x14ac:dyDescent="0.35">
      <c r="B7616" s="1" t="s">
        <v>6256</v>
      </c>
      <c r="C7616" t="s">
        <v>14640</v>
      </c>
      <c r="E7616" s="1" t="s">
        <v>21406</v>
      </c>
      <c r="F7616" s="20">
        <v>17239299</v>
      </c>
      <c r="G7616" s="19"/>
      <c r="H7616" s="19"/>
      <c r="I7616" s="19"/>
      <c r="J7616" s="19">
        <f t="shared" si="244"/>
        <v>0</v>
      </c>
      <c r="K7616" s="4">
        <f t="shared" si="245"/>
        <v>17239299</v>
      </c>
      <c r="L7616" s="2" t="s">
        <v>26763</v>
      </c>
    </row>
    <row r="7617" spans="2:12" x14ac:dyDescent="0.35">
      <c r="B7617" s="1" t="s">
        <v>6257</v>
      </c>
      <c r="C7617" t="s">
        <v>14640</v>
      </c>
      <c r="E7617" s="1" t="s">
        <v>21406</v>
      </c>
      <c r="F7617" s="20">
        <v>15908409</v>
      </c>
      <c r="G7617" s="19"/>
      <c r="H7617" s="19"/>
      <c r="I7617" s="19"/>
      <c r="J7617" s="19">
        <f t="shared" si="244"/>
        <v>0</v>
      </c>
      <c r="K7617" s="4">
        <f t="shared" si="245"/>
        <v>15908409</v>
      </c>
      <c r="L7617" s="2" t="s">
        <v>26763</v>
      </c>
    </row>
    <row r="7618" spans="2:12" x14ac:dyDescent="0.35">
      <c r="B7618" s="1" t="s">
        <v>6258</v>
      </c>
      <c r="C7618" t="s">
        <v>14640</v>
      </c>
      <c r="E7618" s="1" t="s">
        <v>21406</v>
      </c>
      <c r="F7618" s="20">
        <v>16111095</v>
      </c>
      <c r="G7618" s="19"/>
      <c r="H7618" s="19"/>
      <c r="I7618" s="19"/>
      <c r="J7618" s="19">
        <f t="shared" si="244"/>
        <v>0</v>
      </c>
      <c r="K7618" s="4">
        <f t="shared" si="245"/>
        <v>16111095</v>
      </c>
      <c r="L7618" s="2" t="s">
        <v>26763</v>
      </c>
    </row>
    <row r="7619" spans="2:12" x14ac:dyDescent="0.35">
      <c r="B7619" s="1" t="s">
        <v>6259</v>
      </c>
      <c r="C7619" t="s">
        <v>14640</v>
      </c>
      <c r="E7619" s="1" t="s">
        <v>21406</v>
      </c>
      <c r="F7619" s="20">
        <v>15990216</v>
      </c>
      <c r="G7619" s="19"/>
      <c r="H7619" s="19"/>
      <c r="I7619" s="19"/>
      <c r="J7619" s="19">
        <f t="shared" si="244"/>
        <v>0</v>
      </c>
      <c r="K7619" s="4">
        <f t="shared" si="245"/>
        <v>15990216</v>
      </c>
      <c r="L7619" s="2" t="s">
        <v>26763</v>
      </c>
    </row>
    <row r="7620" spans="2:12" x14ac:dyDescent="0.35">
      <c r="B7620" s="1" t="s">
        <v>6260</v>
      </c>
      <c r="C7620" t="s">
        <v>14640</v>
      </c>
      <c r="E7620" s="1" t="s">
        <v>21406</v>
      </c>
      <c r="F7620" s="20">
        <v>6125757</v>
      </c>
      <c r="G7620" s="19"/>
      <c r="H7620" s="19"/>
      <c r="I7620" s="19"/>
      <c r="J7620" s="19">
        <f t="shared" si="244"/>
        <v>0</v>
      </c>
      <c r="K7620" s="4">
        <f t="shared" si="245"/>
        <v>6125757</v>
      </c>
      <c r="L7620" s="2" t="s">
        <v>26763</v>
      </c>
    </row>
    <row r="7621" spans="2:12" x14ac:dyDescent="0.35">
      <c r="B7621" s="1" t="s">
        <v>6261</v>
      </c>
      <c r="C7621" t="s">
        <v>14641</v>
      </c>
      <c r="E7621" s="1" t="s">
        <v>21406</v>
      </c>
      <c r="F7621" s="20">
        <v>306471</v>
      </c>
      <c r="G7621" s="19"/>
      <c r="H7621" s="19"/>
      <c r="I7621" s="19"/>
      <c r="J7621" s="19">
        <f t="shared" si="244"/>
        <v>0</v>
      </c>
      <c r="K7621" s="4">
        <f t="shared" si="245"/>
        <v>306471</v>
      </c>
      <c r="L7621" s="2" t="s">
        <v>26763</v>
      </c>
    </row>
    <row r="7622" spans="2:12" x14ac:dyDescent="0.35">
      <c r="B7622" s="1" t="s">
        <v>6262</v>
      </c>
      <c r="C7622" t="s">
        <v>14642</v>
      </c>
      <c r="E7622" s="1" t="s">
        <v>21406</v>
      </c>
      <c r="F7622" s="20">
        <v>1473747</v>
      </c>
      <c r="G7622" s="19"/>
      <c r="H7622" s="19"/>
      <c r="I7622" s="19"/>
      <c r="J7622" s="19">
        <f t="shared" si="244"/>
        <v>0</v>
      </c>
      <c r="K7622" s="4">
        <f t="shared" si="245"/>
        <v>1473747</v>
      </c>
      <c r="L7622" s="2" t="s">
        <v>26763</v>
      </c>
    </row>
    <row r="7623" spans="2:12" x14ac:dyDescent="0.35">
      <c r="B7623" s="1" t="s">
        <v>6263</v>
      </c>
      <c r="C7623" t="s">
        <v>14643</v>
      </c>
      <c r="E7623" s="1" t="s">
        <v>21406</v>
      </c>
      <c r="F7623" s="20">
        <v>11949927</v>
      </c>
      <c r="G7623" s="19"/>
      <c r="H7623" s="19"/>
      <c r="I7623" s="19"/>
      <c r="J7623" s="19">
        <f t="shared" si="244"/>
        <v>0</v>
      </c>
      <c r="K7623" s="4">
        <f t="shared" si="245"/>
        <v>11949927</v>
      </c>
      <c r="L7623" s="2" t="s">
        <v>26763</v>
      </c>
    </row>
    <row r="7624" spans="2:12" x14ac:dyDescent="0.35">
      <c r="B7624" s="1" t="s">
        <v>6264</v>
      </c>
      <c r="C7624" t="s">
        <v>14644</v>
      </c>
      <c r="E7624" s="1" t="s">
        <v>21406</v>
      </c>
      <c r="F7624" s="20">
        <v>12520134</v>
      </c>
      <c r="G7624" s="19"/>
      <c r="H7624" s="19"/>
      <c r="I7624" s="19"/>
      <c r="J7624" s="19">
        <f t="shared" si="244"/>
        <v>0</v>
      </c>
      <c r="K7624" s="4">
        <f t="shared" si="245"/>
        <v>12520134</v>
      </c>
      <c r="L7624" s="2" t="s">
        <v>26763</v>
      </c>
    </row>
    <row r="7625" spans="2:12" x14ac:dyDescent="0.35">
      <c r="B7625" s="1" t="s">
        <v>6265</v>
      </c>
      <c r="C7625" t="s">
        <v>14645</v>
      </c>
      <c r="E7625" s="1" t="s">
        <v>21406</v>
      </c>
      <c r="F7625" s="20">
        <v>874236</v>
      </c>
      <c r="G7625" s="19"/>
      <c r="H7625" s="19"/>
      <c r="I7625" s="19"/>
      <c r="J7625" s="19">
        <f t="shared" si="244"/>
        <v>0</v>
      </c>
      <c r="K7625" s="4">
        <f t="shared" si="245"/>
        <v>874236</v>
      </c>
      <c r="L7625" s="2" t="s">
        <v>26763</v>
      </c>
    </row>
    <row r="7626" spans="2:12" x14ac:dyDescent="0.35">
      <c r="B7626" s="1" t="s">
        <v>6266</v>
      </c>
      <c r="C7626" t="s">
        <v>14646</v>
      </c>
      <c r="E7626" s="1" t="s">
        <v>21406</v>
      </c>
      <c r="F7626" s="20">
        <v>16724279</v>
      </c>
      <c r="G7626" s="19"/>
      <c r="H7626" s="19"/>
      <c r="I7626" s="19"/>
      <c r="J7626" s="19">
        <f t="shared" si="244"/>
        <v>0</v>
      </c>
      <c r="K7626" s="4">
        <f t="shared" si="245"/>
        <v>16724279</v>
      </c>
      <c r="L7626" s="2" t="s">
        <v>26763</v>
      </c>
    </row>
    <row r="7627" spans="2:12" x14ac:dyDescent="0.35">
      <c r="B7627" s="1" t="s">
        <v>6267</v>
      </c>
      <c r="C7627" t="s">
        <v>13519</v>
      </c>
      <c r="D7627" t="s">
        <v>21426</v>
      </c>
      <c r="E7627" s="1" t="s">
        <v>21406</v>
      </c>
      <c r="F7627" s="20">
        <v>3102561</v>
      </c>
      <c r="G7627" s="19"/>
      <c r="H7627" s="19"/>
      <c r="I7627" s="19"/>
      <c r="J7627" s="19">
        <f t="shared" si="244"/>
        <v>0</v>
      </c>
      <c r="K7627" s="4">
        <f t="shared" si="245"/>
        <v>3102561</v>
      </c>
      <c r="L7627" s="2" t="s">
        <v>26763</v>
      </c>
    </row>
    <row r="7628" spans="2:12" x14ac:dyDescent="0.35">
      <c r="B7628" s="1" t="s">
        <v>6268</v>
      </c>
      <c r="C7628" t="s">
        <v>14647</v>
      </c>
      <c r="E7628" s="1" t="s">
        <v>21406</v>
      </c>
      <c r="F7628" s="20">
        <v>5680092</v>
      </c>
      <c r="G7628" s="19"/>
      <c r="H7628" s="19"/>
      <c r="I7628" s="19"/>
      <c r="J7628" s="19">
        <f t="shared" si="244"/>
        <v>0</v>
      </c>
      <c r="K7628" s="4">
        <f t="shared" si="245"/>
        <v>5680092</v>
      </c>
      <c r="L7628" s="2" t="s">
        <v>26763</v>
      </c>
    </row>
    <row r="7629" spans="2:12" x14ac:dyDescent="0.35">
      <c r="B7629" s="1" t="s">
        <v>6269</v>
      </c>
      <c r="C7629" t="s">
        <v>14648</v>
      </c>
      <c r="E7629" s="1" t="s">
        <v>21406</v>
      </c>
      <c r="F7629" s="20">
        <v>3004881</v>
      </c>
      <c r="G7629" s="19"/>
      <c r="H7629" s="19"/>
      <c r="I7629" s="19"/>
      <c r="J7629" s="19">
        <f t="shared" si="244"/>
        <v>0</v>
      </c>
      <c r="K7629" s="4">
        <f t="shared" si="245"/>
        <v>3004881</v>
      </c>
      <c r="L7629" s="2" t="s">
        <v>26763</v>
      </c>
    </row>
    <row r="7630" spans="2:12" x14ac:dyDescent="0.35">
      <c r="B7630" s="1" t="s">
        <v>6270</v>
      </c>
      <c r="C7630" t="s">
        <v>14649</v>
      </c>
      <c r="E7630" s="1" t="s">
        <v>21406</v>
      </c>
      <c r="F7630" s="20">
        <v>3478629</v>
      </c>
      <c r="G7630" s="19"/>
      <c r="H7630" s="19"/>
      <c r="I7630" s="19"/>
      <c r="J7630" s="19">
        <f t="shared" si="244"/>
        <v>0</v>
      </c>
      <c r="K7630" s="4">
        <f t="shared" si="245"/>
        <v>3478629</v>
      </c>
      <c r="L7630" s="2" t="s">
        <v>26763</v>
      </c>
    </row>
    <row r="7631" spans="2:12" x14ac:dyDescent="0.35">
      <c r="B7631" s="1" t="s">
        <v>6271</v>
      </c>
      <c r="C7631" t="s">
        <v>14650</v>
      </c>
      <c r="E7631" s="1" t="s">
        <v>21406</v>
      </c>
      <c r="F7631" s="20">
        <v>3505491</v>
      </c>
      <c r="G7631" s="19"/>
      <c r="H7631" s="19"/>
      <c r="I7631" s="19"/>
      <c r="J7631" s="19">
        <f t="shared" si="244"/>
        <v>0</v>
      </c>
      <c r="K7631" s="4">
        <f t="shared" si="245"/>
        <v>3505491</v>
      </c>
      <c r="L7631" s="2" t="s">
        <v>26763</v>
      </c>
    </row>
    <row r="7632" spans="2:12" x14ac:dyDescent="0.35">
      <c r="B7632" s="1" t="s">
        <v>6272</v>
      </c>
      <c r="C7632" t="s">
        <v>14651</v>
      </c>
      <c r="E7632" s="1" t="s">
        <v>21406</v>
      </c>
      <c r="F7632" s="20">
        <v>3588519</v>
      </c>
      <c r="G7632" s="19"/>
      <c r="H7632" s="19"/>
      <c r="I7632" s="19"/>
      <c r="J7632" s="19">
        <f t="shared" si="244"/>
        <v>0</v>
      </c>
      <c r="K7632" s="4">
        <f t="shared" si="245"/>
        <v>3588519</v>
      </c>
      <c r="L7632" s="2" t="s">
        <v>26763</v>
      </c>
    </row>
    <row r="7633" spans="2:12" x14ac:dyDescent="0.35">
      <c r="B7633" s="1" t="s">
        <v>6273</v>
      </c>
      <c r="C7633" t="s">
        <v>14652</v>
      </c>
      <c r="E7633" s="1" t="s">
        <v>21406</v>
      </c>
      <c r="F7633" s="20">
        <v>29043927</v>
      </c>
      <c r="G7633" s="19"/>
      <c r="H7633" s="19"/>
      <c r="I7633" s="19"/>
      <c r="J7633" s="19">
        <f t="shared" si="244"/>
        <v>0</v>
      </c>
      <c r="K7633" s="4">
        <f t="shared" si="245"/>
        <v>29043927</v>
      </c>
      <c r="L7633" s="2" t="s">
        <v>26763</v>
      </c>
    </row>
    <row r="7634" spans="2:12" x14ac:dyDescent="0.35">
      <c r="B7634" s="1" t="s">
        <v>6274</v>
      </c>
      <c r="C7634" t="s">
        <v>14653</v>
      </c>
      <c r="E7634" s="1" t="s">
        <v>21406</v>
      </c>
      <c r="F7634" s="20">
        <v>1621488</v>
      </c>
      <c r="G7634" s="19"/>
      <c r="H7634" s="19"/>
      <c r="I7634" s="19"/>
      <c r="J7634" s="19">
        <f t="shared" si="244"/>
        <v>0</v>
      </c>
      <c r="K7634" s="4">
        <f t="shared" si="245"/>
        <v>1621488</v>
      </c>
      <c r="L7634" s="2" t="s">
        <v>26763</v>
      </c>
    </row>
    <row r="7635" spans="2:12" x14ac:dyDescent="0.35">
      <c r="B7635" s="1" t="s">
        <v>6275</v>
      </c>
      <c r="C7635" t="s">
        <v>14654</v>
      </c>
      <c r="E7635" s="1" t="s">
        <v>21406</v>
      </c>
      <c r="F7635" s="20">
        <v>2551890</v>
      </c>
      <c r="G7635" s="19"/>
      <c r="H7635" s="19"/>
      <c r="I7635" s="19"/>
      <c r="J7635" s="19">
        <f t="shared" si="244"/>
        <v>0</v>
      </c>
      <c r="K7635" s="4">
        <f t="shared" si="245"/>
        <v>2551890</v>
      </c>
      <c r="L7635" s="2" t="s">
        <v>26763</v>
      </c>
    </row>
    <row r="7636" spans="2:12" x14ac:dyDescent="0.35">
      <c r="B7636" s="1" t="s">
        <v>6276</v>
      </c>
      <c r="C7636" t="s">
        <v>14655</v>
      </c>
      <c r="E7636" s="1" t="s">
        <v>21406</v>
      </c>
      <c r="F7636" s="20">
        <v>1719168</v>
      </c>
      <c r="G7636" s="19"/>
      <c r="H7636" s="19"/>
      <c r="I7636" s="19"/>
      <c r="J7636" s="19">
        <f t="shared" si="244"/>
        <v>0</v>
      </c>
      <c r="K7636" s="4">
        <f t="shared" si="245"/>
        <v>1719168</v>
      </c>
      <c r="L7636" s="2" t="s">
        <v>26763</v>
      </c>
    </row>
    <row r="7637" spans="2:12" x14ac:dyDescent="0.35">
      <c r="B7637" s="1" t="s">
        <v>6277</v>
      </c>
      <c r="C7637" t="s">
        <v>14656</v>
      </c>
      <c r="E7637" s="1" t="s">
        <v>21406</v>
      </c>
      <c r="F7637" s="20">
        <v>1466421</v>
      </c>
      <c r="G7637" s="19"/>
      <c r="H7637" s="19"/>
      <c r="I7637" s="19"/>
      <c r="J7637" s="19">
        <f t="shared" si="244"/>
        <v>0</v>
      </c>
      <c r="K7637" s="4">
        <f t="shared" si="245"/>
        <v>1466421</v>
      </c>
      <c r="L7637" s="2" t="s">
        <v>26763</v>
      </c>
    </row>
    <row r="7638" spans="2:12" x14ac:dyDescent="0.35">
      <c r="B7638" s="1" t="s">
        <v>6278</v>
      </c>
      <c r="C7638" t="s">
        <v>14657</v>
      </c>
      <c r="E7638" s="1" t="s">
        <v>21406</v>
      </c>
      <c r="F7638" s="20">
        <v>6411471</v>
      </c>
      <c r="G7638" s="19"/>
      <c r="H7638" s="19"/>
      <c r="I7638" s="19"/>
      <c r="J7638" s="19">
        <f t="shared" si="244"/>
        <v>0</v>
      </c>
      <c r="K7638" s="4">
        <f t="shared" si="245"/>
        <v>6411471</v>
      </c>
      <c r="L7638" s="2" t="s">
        <v>26763</v>
      </c>
    </row>
    <row r="7639" spans="2:12" x14ac:dyDescent="0.35">
      <c r="B7639" s="1" t="s">
        <v>6279</v>
      </c>
      <c r="C7639" t="s">
        <v>14657</v>
      </c>
      <c r="E7639" s="1" t="s">
        <v>21406</v>
      </c>
      <c r="F7639" s="20">
        <v>6743583</v>
      </c>
      <c r="G7639" s="19"/>
      <c r="H7639" s="19"/>
      <c r="I7639" s="19"/>
      <c r="J7639" s="19">
        <f t="shared" ref="J7639:J7702" si="246">1-(1*(1-G7639)*(1-H7639)*(1-I7639))</f>
        <v>0</v>
      </c>
      <c r="K7639" s="4">
        <f t="shared" si="245"/>
        <v>6743583</v>
      </c>
      <c r="L7639" s="2" t="s">
        <v>26763</v>
      </c>
    </row>
    <row r="7640" spans="2:12" x14ac:dyDescent="0.35">
      <c r="B7640" s="1" t="s">
        <v>6280</v>
      </c>
      <c r="C7640" t="s">
        <v>14658</v>
      </c>
      <c r="E7640" s="1" t="s">
        <v>21406</v>
      </c>
      <c r="F7640" s="20">
        <v>1442001</v>
      </c>
      <c r="G7640" s="19"/>
      <c r="H7640" s="19"/>
      <c r="I7640" s="19"/>
      <c r="J7640" s="19">
        <f t="shared" si="246"/>
        <v>0</v>
      </c>
      <c r="K7640" s="4">
        <f t="shared" si="245"/>
        <v>1442001</v>
      </c>
      <c r="L7640" s="2" t="s">
        <v>26763</v>
      </c>
    </row>
    <row r="7641" spans="2:12" x14ac:dyDescent="0.35">
      <c r="B7641" s="1" t="s">
        <v>6281</v>
      </c>
      <c r="C7641" t="s">
        <v>14659</v>
      </c>
      <c r="E7641" s="1" t="s">
        <v>21406</v>
      </c>
      <c r="F7641" s="20">
        <v>19676942</v>
      </c>
      <c r="G7641" s="19"/>
      <c r="H7641" s="19"/>
      <c r="I7641" s="19"/>
      <c r="J7641" s="19">
        <f t="shared" si="246"/>
        <v>0</v>
      </c>
      <c r="K7641" s="4">
        <f t="shared" si="245"/>
        <v>19676942</v>
      </c>
      <c r="L7641" s="2" t="s">
        <v>26763</v>
      </c>
    </row>
    <row r="7642" spans="2:12" x14ac:dyDescent="0.35">
      <c r="B7642" s="1" t="s">
        <v>6282</v>
      </c>
      <c r="C7642" t="s">
        <v>14660</v>
      </c>
      <c r="E7642" s="1" t="s">
        <v>21406</v>
      </c>
      <c r="F7642" s="20">
        <v>7257624</v>
      </c>
      <c r="G7642" s="19"/>
      <c r="H7642" s="19"/>
      <c r="I7642" s="19"/>
      <c r="J7642" s="19">
        <f t="shared" si="246"/>
        <v>0</v>
      </c>
      <c r="K7642" s="4">
        <f t="shared" si="245"/>
        <v>7257624</v>
      </c>
      <c r="L7642" s="2" t="s">
        <v>26763</v>
      </c>
    </row>
    <row r="7643" spans="2:12" x14ac:dyDescent="0.35">
      <c r="B7643" s="1" t="s">
        <v>6283</v>
      </c>
      <c r="C7643" t="s">
        <v>14661</v>
      </c>
      <c r="E7643" s="1" t="s">
        <v>21406</v>
      </c>
      <c r="F7643" s="20">
        <v>11405361</v>
      </c>
      <c r="G7643" s="19"/>
      <c r="H7643" s="19"/>
      <c r="I7643" s="19"/>
      <c r="J7643" s="19">
        <f t="shared" si="246"/>
        <v>0</v>
      </c>
      <c r="K7643" s="4">
        <f t="shared" si="245"/>
        <v>11405361</v>
      </c>
      <c r="L7643" s="2" t="s">
        <v>26763</v>
      </c>
    </row>
    <row r="7644" spans="2:12" x14ac:dyDescent="0.35">
      <c r="B7644" s="1" t="s">
        <v>6284</v>
      </c>
      <c r="C7644" t="s">
        <v>14662</v>
      </c>
      <c r="E7644" s="1" t="s">
        <v>21406</v>
      </c>
      <c r="F7644" s="20">
        <v>4550667</v>
      </c>
      <c r="G7644" s="19"/>
      <c r="H7644" s="19"/>
      <c r="I7644" s="19"/>
      <c r="J7644" s="19">
        <f t="shared" si="246"/>
        <v>0</v>
      </c>
      <c r="K7644" s="4">
        <f t="shared" si="245"/>
        <v>4550667</v>
      </c>
      <c r="L7644" s="2" t="s">
        <v>26763</v>
      </c>
    </row>
    <row r="7645" spans="2:12" x14ac:dyDescent="0.35">
      <c r="B7645" s="1" t="s">
        <v>6285</v>
      </c>
      <c r="C7645" t="s">
        <v>14663</v>
      </c>
      <c r="E7645" s="1" t="s">
        <v>21406</v>
      </c>
      <c r="F7645" s="20">
        <v>2553111</v>
      </c>
      <c r="G7645" s="19"/>
      <c r="H7645" s="19"/>
      <c r="I7645" s="19"/>
      <c r="J7645" s="19">
        <f t="shared" si="246"/>
        <v>0</v>
      </c>
      <c r="K7645" s="4">
        <f t="shared" si="245"/>
        <v>2553111</v>
      </c>
      <c r="L7645" s="2" t="s">
        <v>26763</v>
      </c>
    </row>
    <row r="7646" spans="2:12" x14ac:dyDescent="0.35">
      <c r="B7646" s="1" t="s">
        <v>6286</v>
      </c>
      <c r="C7646" t="s">
        <v>14664</v>
      </c>
      <c r="E7646" s="1" t="s">
        <v>21406</v>
      </c>
      <c r="F7646" s="20">
        <v>3599714</v>
      </c>
      <c r="G7646" s="19"/>
      <c r="H7646" s="19"/>
      <c r="I7646" s="19"/>
      <c r="J7646" s="19">
        <f t="shared" si="246"/>
        <v>0</v>
      </c>
      <c r="K7646" s="4">
        <f t="shared" si="245"/>
        <v>3599714</v>
      </c>
      <c r="L7646" s="2" t="s">
        <v>26763</v>
      </c>
    </row>
    <row r="7647" spans="2:12" x14ac:dyDescent="0.35">
      <c r="B7647" s="1" t="s">
        <v>6287</v>
      </c>
      <c r="C7647" t="s">
        <v>14665</v>
      </c>
      <c r="E7647" s="1" t="s">
        <v>21406</v>
      </c>
      <c r="F7647" s="20">
        <v>3460314</v>
      </c>
      <c r="G7647" s="19"/>
      <c r="H7647" s="19"/>
      <c r="I7647" s="19"/>
      <c r="J7647" s="19">
        <f t="shared" si="246"/>
        <v>0</v>
      </c>
      <c r="K7647" s="4">
        <f t="shared" si="245"/>
        <v>3460314</v>
      </c>
      <c r="L7647" s="2" t="s">
        <v>26763</v>
      </c>
    </row>
    <row r="7648" spans="2:12" x14ac:dyDescent="0.35">
      <c r="B7648" s="1" t="s">
        <v>6288</v>
      </c>
      <c r="C7648" t="s">
        <v>14666</v>
      </c>
      <c r="E7648" s="1" t="s">
        <v>21406</v>
      </c>
      <c r="F7648" s="20">
        <v>9047610</v>
      </c>
      <c r="G7648" s="19"/>
      <c r="H7648" s="19"/>
      <c r="I7648" s="19"/>
      <c r="J7648" s="19">
        <f t="shared" si="246"/>
        <v>0</v>
      </c>
      <c r="K7648" s="4">
        <f t="shared" si="245"/>
        <v>9047610</v>
      </c>
      <c r="L7648" s="2" t="s">
        <v>26763</v>
      </c>
    </row>
    <row r="7649" spans="2:12" x14ac:dyDescent="0.35">
      <c r="B7649" s="1" t="s">
        <v>6289</v>
      </c>
      <c r="C7649" t="s">
        <v>14666</v>
      </c>
      <c r="E7649" s="1" t="s">
        <v>21406</v>
      </c>
      <c r="F7649" s="20">
        <v>12092784</v>
      </c>
      <c r="G7649" s="19"/>
      <c r="H7649" s="19"/>
      <c r="I7649" s="19"/>
      <c r="J7649" s="19">
        <f t="shared" si="246"/>
        <v>0</v>
      </c>
      <c r="K7649" s="4">
        <f t="shared" si="245"/>
        <v>12092784</v>
      </c>
      <c r="L7649" s="2" t="s">
        <v>26763</v>
      </c>
    </row>
    <row r="7650" spans="2:12" x14ac:dyDescent="0.35">
      <c r="B7650" s="1" t="s">
        <v>6290</v>
      </c>
      <c r="C7650" t="s">
        <v>14667</v>
      </c>
      <c r="E7650" s="1" t="s">
        <v>21406</v>
      </c>
      <c r="F7650" s="20">
        <v>2326005</v>
      </c>
      <c r="G7650" s="19"/>
      <c r="H7650" s="19"/>
      <c r="I7650" s="19"/>
      <c r="J7650" s="19">
        <f t="shared" si="246"/>
        <v>0</v>
      </c>
      <c r="K7650" s="4">
        <f t="shared" si="245"/>
        <v>2326005</v>
      </c>
      <c r="L7650" s="2" t="s">
        <v>26763</v>
      </c>
    </row>
    <row r="7651" spans="2:12" x14ac:dyDescent="0.35">
      <c r="B7651" s="1" t="s">
        <v>6291</v>
      </c>
      <c r="C7651" t="s">
        <v>14668</v>
      </c>
      <c r="E7651" s="1" t="s">
        <v>21406</v>
      </c>
      <c r="F7651" s="20">
        <v>2302806</v>
      </c>
      <c r="G7651" s="19"/>
      <c r="H7651" s="19"/>
      <c r="I7651" s="19"/>
      <c r="J7651" s="19">
        <f t="shared" si="246"/>
        <v>0</v>
      </c>
      <c r="K7651" s="4">
        <f t="shared" si="245"/>
        <v>2302806</v>
      </c>
      <c r="L7651" s="2" t="s">
        <v>26763</v>
      </c>
    </row>
    <row r="7652" spans="2:12" x14ac:dyDescent="0.35">
      <c r="B7652" s="1" t="s">
        <v>6292</v>
      </c>
      <c r="C7652" t="s">
        <v>14668</v>
      </c>
      <c r="E7652" s="1" t="s">
        <v>21406</v>
      </c>
      <c r="F7652" s="20">
        <v>2326005</v>
      </c>
      <c r="G7652" s="19"/>
      <c r="H7652" s="19"/>
      <c r="I7652" s="19"/>
      <c r="J7652" s="19">
        <f t="shared" si="246"/>
        <v>0</v>
      </c>
      <c r="K7652" s="4">
        <f t="shared" si="245"/>
        <v>2326005</v>
      </c>
      <c r="L7652" s="2" t="s">
        <v>26763</v>
      </c>
    </row>
    <row r="7653" spans="2:12" x14ac:dyDescent="0.35">
      <c r="B7653" s="1" t="s">
        <v>6293</v>
      </c>
      <c r="C7653" t="s">
        <v>14669</v>
      </c>
      <c r="E7653" s="1" t="s">
        <v>21406</v>
      </c>
      <c r="F7653" s="20">
        <v>2230767</v>
      </c>
      <c r="G7653" s="19"/>
      <c r="H7653" s="19"/>
      <c r="I7653" s="19"/>
      <c r="J7653" s="19">
        <f t="shared" si="246"/>
        <v>0</v>
      </c>
      <c r="K7653" s="4">
        <f t="shared" si="245"/>
        <v>2230767</v>
      </c>
      <c r="L7653" s="2" t="s">
        <v>26763</v>
      </c>
    </row>
    <row r="7654" spans="2:12" x14ac:dyDescent="0.35">
      <c r="B7654" s="1" t="s">
        <v>6294</v>
      </c>
      <c r="C7654" t="s">
        <v>14670</v>
      </c>
      <c r="E7654" s="1" t="s">
        <v>21406</v>
      </c>
      <c r="F7654" s="20">
        <v>3787542</v>
      </c>
      <c r="G7654" s="19"/>
      <c r="H7654" s="19"/>
      <c r="I7654" s="19"/>
      <c r="J7654" s="19">
        <f t="shared" si="246"/>
        <v>0</v>
      </c>
      <c r="K7654" s="4">
        <f t="shared" si="245"/>
        <v>3787542</v>
      </c>
      <c r="L7654" s="2" t="s">
        <v>26763</v>
      </c>
    </row>
    <row r="7655" spans="2:12" x14ac:dyDescent="0.35">
      <c r="B7655" s="1" t="s">
        <v>6295</v>
      </c>
      <c r="C7655" t="s">
        <v>14671</v>
      </c>
      <c r="E7655" s="1" t="s">
        <v>21406</v>
      </c>
      <c r="F7655" s="20">
        <v>3277164</v>
      </c>
      <c r="G7655" s="19"/>
      <c r="H7655" s="19"/>
      <c r="I7655" s="19"/>
      <c r="J7655" s="19">
        <f t="shared" si="246"/>
        <v>0</v>
      </c>
      <c r="K7655" s="4">
        <f t="shared" si="245"/>
        <v>3277164</v>
      </c>
      <c r="L7655" s="2" t="s">
        <v>26763</v>
      </c>
    </row>
    <row r="7656" spans="2:12" x14ac:dyDescent="0.35">
      <c r="B7656" s="1" t="s">
        <v>6296</v>
      </c>
      <c r="C7656" t="s">
        <v>14672</v>
      </c>
      <c r="E7656" s="1" t="s">
        <v>21406</v>
      </c>
      <c r="F7656" s="20">
        <v>1728936</v>
      </c>
      <c r="G7656" s="19"/>
      <c r="H7656" s="19"/>
      <c r="I7656" s="19"/>
      <c r="J7656" s="19">
        <f t="shared" si="246"/>
        <v>0</v>
      </c>
      <c r="K7656" s="4">
        <f t="shared" si="245"/>
        <v>1728936</v>
      </c>
      <c r="L7656" s="2" t="s">
        <v>26763</v>
      </c>
    </row>
    <row r="7657" spans="2:12" x14ac:dyDescent="0.35">
      <c r="B7657" s="1" t="s">
        <v>6297</v>
      </c>
      <c r="C7657" t="s">
        <v>14673</v>
      </c>
      <c r="E7657" s="1" t="s">
        <v>21406</v>
      </c>
      <c r="F7657" s="20">
        <v>1663002</v>
      </c>
      <c r="G7657" s="19"/>
      <c r="H7657" s="19"/>
      <c r="I7657" s="19"/>
      <c r="J7657" s="19">
        <f t="shared" si="246"/>
        <v>0</v>
      </c>
      <c r="K7657" s="4">
        <f t="shared" si="245"/>
        <v>1663002</v>
      </c>
      <c r="L7657" s="2" t="s">
        <v>26763</v>
      </c>
    </row>
    <row r="7658" spans="2:12" x14ac:dyDescent="0.35">
      <c r="B7658" s="1" t="s">
        <v>6298</v>
      </c>
      <c r="C7658" t="s">
        <v>14674</v>
      </c>
      <c r="E7658" s="1" t="s">
        <v>21406</v>
      </c>
      <c r="F7658" s="20">
        <v>9106247</v>
      </c>
      <c r="G7658" s="19"/>
      <c r="H7658" s="19"/>
      <c r="I7658" s="19"/>
      <c r="J7658" s="19">
        <f t="shared" si="246"/>
        <v>0</v>
      </c>
      <c r="K7658" s="4">
        <f t="shared" si="245"/>
        <v>9106247</v>
      </c>
      <c r="L7658" s="2" t="s">
        <v>26763</v>
      </c>
    </row>
    <row r="7659" spans="2:12" x14ac:dyDescent="0.35">
      <c r="B7659" s="1" t="s">
        <v>6299</v>
      </c>
      <c r="C7659" t="s">
        <v>14675</v>
      </c>
      <c r="E7659" s="1" t="s">
        <v>21406</v>
      </c>
      <c r="F7659" s="20">
        <v>4814403</v>
      </c>
      <c r="G7659" s="19"/>
      <c r="H7659" s="19"/>
      <c r="I7659" s="19"/>
      <c r="J7659" s="19">
        <f t="shared" si="246"/>
        <v>0</v>
      </c>
      <c r="K7659" s="4">
        <f t="shared" si="245"/>
        <v>4814403</v>
      </c>
      <c r="L7659" s="2" t="s">
        <v>26763</v>
      </c>
    </row>
    <row r="7660" spans="2:12" x14ac:dyDescent="0.35">
      <c r="B7660" s="1" t="s">
        <v>6300</v>
      </c>
      <c r="C7660" t="s">
        <v>14676</v>
      </c>
      <c r="E7660" s="1" t="s">
        <v>21406</v>
      </c>
      <c r="F7660" s="20">
        <v>3778995</v>
      </c>
      <c r="G7660" s="19"/>
      <c r="H7660" s="19"/>
      <c r="I7660" s="19"/>
      <c r="J7660" s="19">
        <f t="shared" si="246"/>
        <v>0</v>
      </c>
      <c r="K7660" s="4">
        <f t="shared" si="245"/>
        <v>3778995</v>
      </c>
      <c r="L7660" s="2" t="s">
        <v>26763</v>
      </c>
    </row>
    <row r="7661" spans="2:12" x14ac:dyDescent="0.35">
      <c r="B7661" s="1" t="s">
        <v>6301</v>
      </c>
      <c r="C7661" t="s">
        <v>14677</v>
      </c>
      <c r="E7661" s="1" t="s">
        <v>21406</v>
      </c>
      <c r="F7661" s="20">
        <v>3026859</v>
      </c>
      <c r="G7661" s="19"/>
      <c r="H7661" s="19"/>
      <c r="I7661" s="19"/>
      <c r="J7661" s="19">
        <f t="shared" si="246"/>
        <v>0</v>
      </c>
      <c r="K7661" s="4">
        <f t="shared" si="245"/>
        <v>3026859</v>
      </c>
      <c r="L7661" s="2" t="s">
        <v>26763</v>
      </c>
    </row>
    <row r="7662" spans="2:12" x14ac:dyDescent="0.35">
      <c r="B7662" s="1" t="s">
        <v>6302</v>
      </c>
      <c r="C7662" t="s">
        <v>14678</v>
      </c>
      <c r="E7662" s="1" t="s">
        <v>21406</v>
      </c>
      <c r="F7662" s="20">
        <v>5109059</v>
      </c>
      <c r="G7662" s="19"/>
      <c r="H7662" s="19"/>
      <c r="I7662" s="19"/>
      <c r="J7662" s="19">
        <f t="shared" si="246"/>
        <v>0</v>
      </c>
      <c r="K7662" s="4">
        <f t="shared" si="245"/>
        <v>5109059</v>
      </c>
      <c r="L7662" s="2" t="s">
        <v>26763</v>
      </c>
    </row>
    <row r="7663" spans="2:12" x14ac:dyDescent="0.35">
      <c r="B7663" s="1" t="s">
        <v>6303</v>
      </c>
      <c r="C7663" t="s">
        <v>14679</v>
      </c>
      <c r="E7663" s="1" t="s">
        <v>21406</v>
      </c>
      <c r="F7663" s="20">
        <v>5645904</v>
      </c>
      <c r="G7663" s="19"/>
      <c r="H7663" s="19"/>
      <c r="I7663" s="19"/>
      <c r="J7663" s="19">
        <f t="shared" si="246"/>
        <v>0</v>
      </c>
      <c r="K7663" s="4">
        <f t="shared" si="245"/>
        <v>5645904</v>
      </c>
      <c r="L7663" s="2" t="s">
        <v>26763</v>
      </c>
    </row>
    <row r="7664" spans="2:12" x14ac:dyDescent="0.35">
      <c r="B7664" s="1" t="s">
        <v>6304</v>
      </c>
      <c r="C7664" t="s">
        <v>14680</v>
      </c>
      <c r="E7664" s="1" t="s">
        <v>21406</v>
      </c>
      <c r="F7664" s="20">
        <v>3597066</v>
      </c>
      <c r="G7664" s="19"/>
      <c r="H7664" s="19"/>
      <c r="I7664" s="19"/>
      <c r="J7664" s="19">
        <f t="shared" si="246"/>
        <v>0</v>
      </c>
      <c r="K7664" s="4">
        <f t="shared" si="245"/>
        <v>3597066</v>
      </c>
      <c r="L7664" s="2" t="s">
        <v>26763</v>
      </c>
    </row>
    <row r="7665" spans="2:12" x14ac:dyDescent="0.35">
      <c r="B7665" s="1" t="s">
        <v>6305</v>
      </c>
      <c r="C7665" t="s">
        <v>14681</v>
      </c>
      <c r="E7665" s="1" t="s">
        <v>21406</v>
      </c>
      <c r="F7665" s="20">
        <v>3274722</v>
      </c>
      <c r="G7665" s="19"/>
      <c r="H7665" s="19"/>
      <c r="I7665" s="19"/>
      <c r="J7665" s="19">
        <f t="shared" si="246"/>
        <v>0</v>
      </c>
      <c r="K7665" s="4">
        <f t="shared" si="245"/>
        <v>3274722</v>
      </c>
      <c r="L7665" s="2" t="s">
        <v>26763</v>
      </c>
    </row>
    <row r="7666" spans="2:12" x14ac:dyDescent="0.35">
      <c r="B7666" s="1" t="s">
        <v>6306</v>
      </c>
      <c r="C7666" t="s">
        <v>14682</v>
      </c>
      <c r="E7666" s="1" t="s">
        <v>21406</v>
      </c>
      <c r="F7666" s="20">
        <v>3661779</v>
      </c>
      <c r="G7666" s="19"/>
      <c r="H7666" s="19"/>
      <c r="I7666" s="19"/>
      <c r="J7666" s="19">
        <f t="shared" si="246"/>
        <v>0</v>
      </c>
      <c r="K7666" s="4">
        <f t="shared" si="245"/>
        <v>3661779</v>
      </c>
      <c r="L7666" s="2" t="s">
        <v>26763</v>
      </c>
    </row>
    <row r="7667" spans="2:12" x14ac:dyDescent="0.35">
      <c r="B7667" s="1" t="s">
        <v>6307</v>
      </c>
      <c r="C7667" t="s">
        <v>14683</v>
      </c>
      <c r="E7667" s="1" t="s">
        <v>21406</v>
      </c>
      <c r="F7667" s="20">
        <v>3159948</v>
      </c>
      <c r="G7667" s="19"/>
      <c r="H7667" s="19"/>
      <c r="I7667" s="19"/>
      <c r="J7667" s="19">
        <f t="shared" si="246"/>
        <v>0</v>
      </c>
      <c r="K7667" s="4">
        <f t="shared" si="245"/>
        <v>3159948</v>
      </c>
      <c r="L7667" s="2" t="s">
        <v>26763</v>
      </c>
    </row>
    <row r="7668" spans="2:12" x14ac:dyDescent="0.35">
      <c r="B7668" s="1" t="s">
        <v>6308</v>
      </c>
      <c r="C7668" t="s">
        <v>14683</v>
      </c>
      <c r="E7668" s="1" t="s">
        <v>21406</v>
      </c>
      <c r="F7668" s="20">
        <v>3755796</v>
      </c>
      <c r="G7668" s="19"/>
      <c r="H7668" s="19"/>
      <c r="I7668" s="19"/>
      <c r="J7668" s="19">
        <f t="shared" si="246"/>
        <v>0</v>
      </c>
      <c r="K7668" s="4">
        <f t="shared" si="245"/>
        <v>3755796</v>
      </c>
      <c r="L7668" s="2" t="s">
        <v>26763</v>
      </c>
    </row>
    <row r="7669" spans="2:12" x14ac:dyDescent="0.35">
      <c r="B7669" s="1" t="s">
        <v>6309</v>
      </c>
      <c r="C7669" t="s">
        <v>14684</v>
      </c>
      <c r="E7669" s="1" t="s">
        <v>21406</v>
      </c>
      <c r="F7669" s="20">
        <v>3229545</v>
      </c>
      <c r="G7669" s="19"/>
      <c r="H7669" s="19"/>
      <c r="I7669" s="19"/>
      <c r="J7669" s="19">
        <f t="shared" si="246"/>
        <v>0</v>
      </c>
      <c r="K7669" s="4">
        <f t="shared" si="245"/>
        <v>3229545</v>
      </c>
      <c r="L7669" s="2" t="s">
        <v>26763</v>
      </c>
    </row>
    <row r="7670" spans="2:12" x14ac:dyDescent="0.35">
      <c r="B7670" s="1" t="s">
        <v>6310</v>
      </c>
      <c r="C7670" t="s">
        <v>14685</v>
      </c>
      <c r="E7670" s="1" t="s">
        <v>21406</v>
      </c>
      <c r="F7670" s="20">
        <v>1969473</v>
      </c>
      <c r="G7670" s="19"/>
      <c r="H7670" s="19"/>
      <c r="I7670" s="19"/>
      <c r="J7670" s="19">
        <f t="shared" si="246"/>
        <v>0</v>
      </c>
      <c r="K7670" s="4">
        <f t="shared" si="245"/>
        <v>1969473</v>
      </c>
      <c r="L7670" s="2" t="s">
        <v>26763</v>
      </c>
    </row>
    <row r="7671" spans="2:12" x14ac:dyDescent="0.35">
      <c r="B7671" s="1" t="s">
        <v>6311</v>
      </c>
      <c r="C7671" t="s">
        <v>14686</v>
      </c>
      <c r="E7671" s="1" t="s">
        <v>21406</v>
      </c>
      <c r="F7671" s="20">
        <v>3330888</v>
      </c>
      <c r="G7671" s="19"/>
      <c r="H7671" s="19"/>
      <c r="I7671" s="19"/>
      <c r="J7671" s="19">
        <f t="shared" si="246"/>
        <v>0</v>
      </c>
      <c r="K7671" s="4">
        <f t="shared" ref="K7671:K7734" si="247">F7671*(1-G7671)*(1-H7671)*(1-J7671)</f>
        <v>3330888</v>
      </c>
      <c r="L7671" s="2" t="s">
        <v>26763</v>
      </c>
    </row>
    <row r="7672" spans="2:12" x14ac:dyDescent="0.35">
      <c r="B7672" s="1" t="s">
        <v>6312</v>
      </c>
      <c r="C7672" t="s">
        <v>14687</v>
      </c>
      <c r="E7672" s="1" t="s">
        <v>21406</v>
      </c>
      <c r="F7672" s="20">
        <v>12238083</v>
      </c>
      <c r="G7672" s="19"/>
      <c r="H7672" s="19"/>
      <c r="I7672" s="19"/>
      <c r="J7672" s="19">
        <f t="shared" si="246"/>
        <v>0</v>
      </c>
      <c r="K7672" s="4">
        <f t="shared" si="247"/>
        <v>12238083</v>
      </c>
      <c r="L7672" s="2" t="s">
        <v>26763</v>
      </c>
    </row>
    <row r="7673" spans="2:12" x14ac:dyDescent="0.35">
      <c r="B7673" s="1" t="s">
        <v>6313</v>
      </c>
      <c r="C7673" t="s">
        <v>14687</v>
      </c>
      <c r="E7673" s="1" t="s">
        <v>21406</v>
      </c>
      <c r="F7673" s="20">
        <v>19295463</v>
      </c>
      <c r="G7673" s="19"/>
      <c r="H7673" s="19"/>
      <c r="I7673" s="19"/>
      <c r="J7673" s="19">
        <f t="shared" si="246"/>
        <v>0</v>
      </c>
      <c r="K7673" s="4">
        <f t="shared" si="247"/>
        <v>19295463</v>
      </c>
      <c r="L7673" s="2" t="s">
        <v>26763</v>
      </c>
    </row>
    <row r="7674" spans="2:12" x14ac:dyDescent="0.35">
      <c r="B7674" s="1" t="s">
        <v>6314</v>
      </c>
      <c r="C7674" t="s">
        <v>14688</v>
      </c>
      <c r="E7674" s="1" t="s">
        <v>21406</v>
      </c>
      <c r="F7674" s="20">
        <v>11230758</v>
      </c>
      <c r="G7674" s="19"/>
      <c r="H7674" s="19"/>
      <c r="I7674" s="19"/>
      <c r="J7674" s="19">
        <f t="shared" si="246"/>
        <v>0</v>
      </c>
      <c r="K7674" s="4">
        <f t="shared" si="247"/>
        <v>11230758</v>
      </c>
      <c r="L7674" s="2" t="s">
        <v>26763</v>
      </c>
    </row>
    <row r="7675" spans="2:12" x14ac:dyDescent="0.35">
      <c r="B7675" s="1" t="s">
        <v>6315</v>
      </c>
      <c r="C7675" t="s">
        <v>14689</v>
      </c>
      <c r="E7675" s="1" t="s">
        <v>21406</v>
      </c>
      <c r="F7675" s="20">
        <v>10918182</v>
      </c>
      <c r="G7675" s="19"/>
      <c r="H7675" s="19"/>
      <c r="I7675" s="19"/>
      <c r="J7675" s="19">
        <f t="shared" si="246"/>
        <v>0</v>
      </c>
      <c r="K7675" s="4">
        <f t="shared" si="247"/>
        <v>10918182</v>
      </c>
      <c r="L7675" s="2" t="s">
        <v>26763</v>
      </c>
    </row>
    <row r="7676" spans="2:12" x14ac:dyDescent="0.35">
      <c r="B7676" s="1" t="s">
        <v>6316</v>
      </c>
      <c r="C7676" t="s">
        <v>14690</v>
      </c>
      <c r="E7676" s="1" t="s">
        <v>21406</v>
      </c>
      <c r="F7676" s="20">
        <v>10647120</v>
      </c>
      <c r="G7676" s="19"/>
      <c r="H7676" s="19"/>
      <c r="I7676" s="19"/>
      <c r="J7676" s="19">
        <f t="shared" si="246"/>
        <v>0</v>
      </c>
      <c r="K7676" s="4">
        <f t="shared" si="247"/>
        <v>10647120</v>
      </c>
      <c r="L7676" s="2" t="s">
        <v>26763</v>
      </c>
    </row>
    <row r="7677" spans="2:12" x14ac:dyDescent="0.35">
      <c r="B7677" s="1" t="s">
        <v>6317</v>
      </c>
      <c r="C7677" t="s">
        <v>14691</v>
      </c>
      <c r="E7677" s="1" t="s">
        <v>21406</v>
      </c>
      <c r="F7677" s="20">
        <v>8291492</v>
      </c>
      <c r="G7677" s="19"/>
      <c r="H7677" s="19"/>
      <c r="I7677" s="19"/>
      <c r="J7677" s="19">
        <f t="shared" si="246"/>
        <v>0</v>
      </c>
      <c r="K7677" s="4">
        <f t="shared" si="247"/>
        <v>8291492</v>
      </c>
      <c r="L7677" s="2" t="s">
        <v>26763</v>
      </c>
    </row>
    <row r="7678" spans="2:12" x14ac:dyDescent="0.35">
      <c r="B7678" s="1" t="s">
        <v>6318</v>
      </c>
      <c r="C7678" t="s">
        <v>14692</v>
      </c>
      <c r="E7678" s="1" t="s">
        <v>21406</v>
      </c>
      <c r="F7678" s="20">
        <v>15771657</v>
      </c>
      <c r="G7678" s="19"/>
      <c r="H7678" s="19"/>
      <c r="I7678" s="19"/>
      <c r="J7678" s="19">
        <f t="shared" si="246"/>
        <v>0</v>
      </c>
      <c r="K7678" s="4">
        <f t="shared" si="247"/>
        <v>15771657</v>
      </c>
      <c r="L7678" s="2" t="s">
        <v>26763</v>
      </c>
    </row>
    <row r="7679" spans="2:12" x14ac:dyDescent="0.35">
      <c r="B7679" s="1" t="s">
        <v>6319</v>
      </c>
      <c r="C7679" t="s">
        <v>14693</v>
      </c>
      <c r="E7679" s="1" t="s">
        <v>21406</v>
      </c>
      <c r="F7679" s="20">
        <v>7233204</v>
      </c>
      <c r="G7679" s="19"/>
      <c r="H7679" s="19"/>
      <c r="I7679" s="19"/>
      <c r="J7679" s="19">
        <f t="shared" si="246"/>
        <v>0</v>
      </c>
      <c r="K7679" s="4">
        <f t="shared" si="247"/>
        <v>7233204</v>
      </c>
      <c r="L7679" s="2" t="s">
        <v>26763</v>
      </c>
    </row>
    <row r="7680" spans="2:12" x14ac:dyDescent="0.35">
      <c r="B7680" s="1" t="s">
        <v>6320</v>
      </c>
      <c r="C7680" t="s">
        <v>14694</v>
      </c>
      <c r="E7680" s="1" t="s">
        <v>21406</v>
      </c>
      <c r="F7680" s="20">
        <v>2029618</v>
      </c>
      <c r="G7680" s="19"/>
      <c r="H7680" s="19"/>
      <c r="I7680" s="19"/>
      <c r="J7680" s="19">
        <f t="shared" si="246"/>
        <v>0</v>
      </c>
      <c r="K7680" s="4">
        <f t="shared" si="247"/>
        <v>2029618</v>
      </c>
      <c r="L7680" s="2" t="s">
        <v>26763</v>
      </c>
    </row>
    <row r="7681" spans="2:12" x14ac:dyDescent="0.35">
      <c r="B7681" s="1" t="s">
        <v>6321</v>
      </c>
      <c r="C7681" t="s">
        <v>14695</v>
      </c>
      <c r="E7681" s="1" t="s">
        <v>21406</v>
      </c>
      <c r="F7681" s="20">
        <v>277167</v>
      </c>
      <c r="G7681" s="19"/>
      <c r="H7681" s="19"/>
      <c r="I7681" s="19"/>
      <c r="J7681" s="19">
        <f t="shared" si="246"/>
        <v>0</v>
      </c>
      <c r="K7681" s="4">
        <f t="shared" si="247"/>
        <v>277167</v>
      </c>
      <c r="L7681" s="2" t="s">
        <v>26763</v>
      </c>
    </row>
    <row r="7682" spans="2:12" x14ac:dyDescent="0.35">
      <c r="B7682" s="1" t="s">
        <v>6322</v>
      </c>
      <c r="C7682" t="s">
        <v>14696</v>
      </c>
      <c r="E7682" s="1" t="s">
        <v>21406</v>
      </c>
      <c r="F7682" s="20">
        <v>8068368</v>
      </c>
      <c r="G7682" s="19"/>
      <c r="H7682" s="19"/>
      <c r="I7682" s="19"/>
      <c r="J7682" s="19">
        <f t="shared" si="246"/>
        <v>0</v>
      </c>
      <c r="K7682" s="4">
        <f t="shared" si="247"/>
        <v>8068368</v>
      </c>
      <c r="L7682" s="2" t="s">
        <v>26763</v>
      </c>
    </row>
    <row r="7683" spans="2:12" x14ac:dyDescent="0.35">
      <c r="B7683" s="1" t="s">
        <v>6323</v>
      </c>
      <c r="C7683" t="s">
        <v>14697</v>
      </c>
      <c r="E7683" s="1" t="s">
        <v>21406</v>
      </c>
      <c r="F7683" s="20">
        <v>8792421</v>
      </c>
      <c r="G7683" s="19"/>
      <c r="H7683" s="19"/>
      <c r="I7683" s="19"/>
      <c r="J7683" s="19">
        <f t="shared" si="246"/>
        <v>0</v>
      </c>
      <c r="K7683" s="4">
        <f t="shared" si="247"/>
        <v>8792421</v>
      </c>
      <c r="L7683" s="2" t="s">
        <v>26763</v>
      </c>
    </row>
    <row r="7684" spans="2:12" x14ac:dyDescent="0.35">
      <c r="B7684" s="1" t="s">
        <v>6324</v>
      </c>
      <c r="C7684" t="s">
        <v>14698</v>
      </c>
      <c r="E7684" s="1" t="s">
        <v>21406</v>
      </c>
      <c r="F7684" s="20">
        <v>1799754</v>
      </c>
      <c r="G7684" s="19"/>
      <c r="H7684" s="19"/>
      <c r="I7684" s="19"/>
      <c r="J7684" s="19">
        <f t="shared" si="246"/>
        <v>0</v>
      </c>
      <c r="K7684" s="4">
        <f t="shared" si="247"/>
        <v>1799754</v>
      </c>
      <c r="L7684" s="2" t="s">
        <v>26763</v>
      </c>
    </row>
    <row r="7685" spans="2:12" x14ac:dyDescent="0.35">
      <c r="B7685" s="1" t="s">
        <v>6325</v>
      </c>
      <c r="C7685" t="s">
        <v>14699</v>
      </c>
      <c r="E7685" s="1" t="s">
        <v>21406</v>
      </c>
      <c r="F7685" s="20">
        <v>881562</v>
      </c>
      <c r="G7685" s="19"/>
      <c r="H7685" s="19"/>
      <c r="I7685" s="19"/>
      <c r="J7685" s="19">
        <f t="shared" si="246"/>
        <v>0</v>
      </c>
      <c r="K7685" s="4">
        <f t="shared" si="247"/>
        <v>881562</v>
      </c>
      <c r="L7685" s="2" t="s">
        <v>26763</v>
      </c>
    </row>
    <row r="7686" spans="2:12" x14ac:dyDescent="0.35">
      <c r="B7686" s="1" t="s">
        <v>6326</v>
      </c>
      <c r="C7686" t="s">
        <v>14699</v>
      </c>
      <c r="E7686" s="1" t="s">
        <v>21406</v>
      </c>
      <c r="F7686" s="20">
        <v>1866909</v>
      </c>
      <c r="G7686" s="19"/>
      <c r="H7686" s="19"/>
      <c r="I7686" s="19"/>
      <c r="J7686" s="19">
        <f t="shared" si="246"/>
        <v>0</v>
      </c>
      <c r="K7686" s="4">
        <f t="shared" si="247"/>
        <v>1866909</v>
      </c>
      <c r="L7686" s="2" t="s">
        <v>26763</v>
      </c>
    </row>
    <row r="7687" spans="2:12" x14ac:dyDescent="0.35">
      <c r="B7687" s="1" t="s">
        <v>6327</v>
      </c>
      <c r="C7687" t="s">
        <v>14700</v>
      </c>
      <c r="E7687" s="1" t="s">
        <v>21406</v>
      </c>
      <c r="F7687" s="20">
        <v>1190475</v>
      </c>
      <c r="G7687" s="19"/>
      <c r="H7687" s="19"/>
      <c r="I7687" s="19"/>
      <c r="J7687" s="19">
        <f t="shared" si="246"/>
        <v>0</v>
      </c>
      <c r="K7687" s="4">
        <f t="shared" si="247"/>
        <v>1190475</v>
      </c>
      <c r="L7687" s="2" t="s">
        <v>26763</v>
      </c>
    </row>
    <row r="7688" spans="2:12" x14ac:dyDescent="0.35">
      <c r="B7688" s="1" t="s">
        <v>6328</v>
      </c>
      <c r="C7688" t="s">
        <v>14700</v>
      </c>
      <c r="E7688" s="1" t="s">
        <v>21406</v>
      </c>
      <c r="F7688" s="20">
        <v>589743</v>
      </c>
      <c r="G7688" s="19"/>
      <c r="H7688" s="19"/>
      <c r="I7688" s="19"/>
      <c r="J7688" s="19">
        <f t="shared" si="246"/>
        <v>0</v>
      </c>
      <c r="K7688" s="4">
        <f t="shared" si="247"/>
        <v>589743</v>
      </c>
      <c r="L7688" s="2" t="s">
        <v>26763</v>
      </c>
    </row>
    <row r="7689" spans="2:12" x14ac:dyDescent="0.35">
      <c r="B7689" s="1" t="s">
        <v>6329</v>
      </c>
      <c r="C7689" t="s">
        <v>14700</v>
      </c>
      <c r="E7689" s="1" t="s">
        <v>21406</v>
      </c>
      <c r="F7689" s="20">
        <v>755799</v>
      </c>
      <c r="G7689" s="19"/>
      <c r="H7689" s="19"/>
      <c r="I7689" s="19"/>
      <c r="J7689" s="19">
        <f t="shared" si="246"/>
        <v>0</v>
      </c>
      <c r="K7689" s="4">
        <f t="shared" si="247"/>
        <v>755799</v>
      </c>
      <c r="L7689" s="2" t="s">
        <v>26763</v>
      </c>
    </row>
    <row r="7690" spans="2:12" x14ac:dyDescent="0.35">
      <c r="B7690" s="1" t="s">
        <v>6330</v>
      </c>
      <c r="C7690" t="s">
        <v>14701</v>
      </c>
      <c r="E7690" s="1" t="s">
        <v>21406</v>
      </c>
      <c r="F7690" s="20">
        <v>1912086</v>
      </c>
      <c r="G7690" s="19"/>
      <c r="H7690" s="19"/>
      <c r="I7690" s="19"/>
      <c r="J7690" s="19">
        <f t="shared" si="246"/>
        <v>0</v>
      </c>
      <c r="K7690" s="4">
        <f t="shared" si="247"/>
        <v>1912086</v>
      </c>
      <c r="L7690" s="2" t="s">
        <v>26763</v>
      </c>
    </row>
    <row r="7691" spans="2:12" x14ac:dyDescent="0.35">
      <c r="B7691" s="1" t="s">
        <v>6331</v>
      </c>
      <c r="C7691" t="s">
        <v>14701</v>
      </c>
      <c r="E7691" s="1" t="s">
        <v>21406</v>
      </c>
      <c r="F7691" s="20">
        <v>577533</v>
      </c>
      <c r="G7691" s="19"/>
      <c r="H7691" s="19"/>
      <c r="I7691" s="19"/>
      <c r="J7691" s="19">
        <f t="shared" si="246"/>
        <v>0</v>
      </c>
      <c r="K7691" s="4">
        <f t="shared" si="247"/>
        <v>577533</v>
      </c>
      <c r="L7691" s="2" t="s">
        <v>26763</v>
      </c>
    </row>
    <row r="7692" spans="2:12" x14ac:dyDescent="0.35">
      <c r="B7692" s="1" t="s">
        <v>6332</v>
      </c>
      <c r="C7692" t="s">
        <v>14701</v>
      </c>
      <c r="E7692" s="1" t="s">
        <v>21406</v>
      </c>
      <c r="F7692" s="20">
        <v>733821</v>
      </c>
      <c r="G7692" s="19"/>
      <c r="H7692" s="19"/>
      <c r="I7692" s="19"/>
      <c r="J7692" s="19">
        <f t="shared" si="246"/>
        <v>0</v>
      </c>
      <c r="K7692" s="4">
        <f t="shared" si="247"/>
        <v>733821</v>
      </c>
      <c r="L7692" s="2" t="s">
        <v>26763</v>
      </c>
    </row>
    <row r="7693" spans="2:12" x14ac:dyDescent="0.35">
      <c r="B7693" s="1" t="s">
        <v>6333</v>
      </c>
      <c r="C7693" t="s">
        <v>14702</v>
      </c>
      <c r="E7693" s="1" t="s">
        <v>21406</v>
      </c>
      <c r="F7693" s="20">
        <v>2178264</v>
      </c>
      <c r="G7693" s="19"/>
      <c r="H7693" s="19"/>
      <c r="I7693" s="19"/>
      <c r="J7693" s="19">
        <f t="shared" si="246"/>
        <v>0</v>
      </c>
      <c r="K7693" s="4">
        <f t="shared" si="247"/>
        <v>2178264</v>
      </c>
      <c r="L7693" s="2" t="s">
        <v>26763</v>
      </c>
    </row>
    <row r="7694" spans="2:12" x14ac:dyDescent="0.35">
      <c r="B7694" s="1" t="s">
        <v>6334</v>
      </c>
      <c r="C7694" t="s">
        <v>14702</v>
      </c>
      <c r="E7694" s="1" t="s">
        <v>21406</v>
      </c>
      <c r="F7694" s="20">
        <v>1297923</v>
      </c>
      <c r="G7694" s="19"/>
      <c r="H7694" s="19"/>
      <c r="I7694" s="19"/>
      <c r="J7694" s="19">
        <f t="shared" si="246"/>
        <v>0</v>
      </c>
      <c r="K7694" s="4">
        <f t="shared" si="247"/>
        <v>1297923</v>
      </c>
      <c r="L7694" s="2" t="s">
        <v>26763</v>
      </c>
    </row>
    <row r="7695" spans="2:12" x14ac:dyDescent="0.35">
      <c r="B7695" s="1" t="s">
        <v>6335</v>
      </c>
      <c r="C7695" t="s">
        <v>14702</v>
      </c>
      <c r="E7695" s="1" t="s">
        <v>21406</v>
      </c>
      <c r="F7695" s="20">
        <v>2210010</v>
      </c>
      <c r="G7695" s="19"/>
      <c r="H7695" s="19"/>
      <c r="I7695" s="19"/>
      <c r="J7695" s="19">
        <f t="shared" si="246"/>
        <v>0</v>
      </c>
      <c r="K7695" s="4">
        <f t="shared" si="247"/>
        <v>2210010</v>
      </c>
      <c r="L7695" s="2" t="s">
        <v>26763</v>
      </c>
    </row>
    <row r="7696" spans="2:12" x14ac:dyDescent="0.35">
      <c r="B7696" s="1" t="s">
        <v>6336</v>
      </c>
      <c r="C7696" t="s">
        <v>14703</v>
      </c>
      <c r="E7696" s="1" t="s">
        <v>21406</v>
      </c>
      <c r="F7696" s="20">
        <v>2284491</v>
      </c>
      <c r="G7696" s="19"/>
      <c r="H7696" s="19"/>
      <c r="I7696" s="19"/>
      <c r="J7696" s="19">
        <f t="shared" si="246"/>
        <v>0</v>
      </c>
      <c r="K7696" s="4">
        <f t="shared" si="247"/>
        <v>2284491</v>
      </c>
      <c r="L7696" s="2" t="s">
        <v>26763</v>
      </c>
    </row>
    <row r="7697" spans="2:12" x14ac:dyDescent="0.35">
      <c r="B7697" s="1" t="s">
        <v>6337</v>
      </c>
      <c r="C7697" t="s">
        <v>14703</v>
      </c>
      <c r="E7697" s="1" t="s">
        <v>21406</v>
      </c>
      <c r="F7697" s="20">
        <v>1341879</v>
      </c>
      <c r="G7697" s="19"/>
      <c r="H7697" s="19"/>
      <c r="I7697" s="19"/>
      <c r="J7697" s="19">
        <f t="shared" si="246"/>
        <v>0</v>
      </c>
      <c r="K7697" s="4">
        <f t="shared" si="247"/>
        <v>1341879</v>
      </c>
      <c r="L7697" s="2" t="s">
        <v>26763</v>
      </c>
    </row>
    <row r="7698" spans="2:12" x14ac:dyDescent="0.35">
      <c r="B7698" s="1" t="s">
        <v>6338</v>
      </c>
      <c r="C7698" t="s">
        <v>14704</v>
      </c>
      <c r="E7698" s="1" t="s">
        <v>21406</v>
      </c>
      <c r="F7698" s="20">
        <v>703296</v>
      </c>
      <c r="G7698" s="19"/>
      <c r="H7698" s="19"/>
      <c r="I7698" s="19"/>
      <c r="J7698" s="19">
        <f t="shared" si="246"/>
        <v>0</v>
      </c>
      <c r="K7698" s="4">
        <f t="shared" si="247"/>
        <v>703296</v>
      </c>
      <c r="L7698" s="2" t="s">
        <v>26763</v>
      </c>
    </row>
    <row r="7699" spans="2:12" x14ac:dyDescent="0.35">
      <c r="B7699" s="1" t="s">
        <v>6339</v>
      </c>
      <c r="C7699" t="s">
        <v>14705</v>
      </c>
      <c r="E7699" s="1" t="s">
        <v>21406</v>
      </c>
      <c r="F7699" s="20">
        <v>705738</v>
      </c>
      <c r="G7699" s="19"/>
      <c r="H7699" s="19"/>
      <c r="I7699" s="19"/>
      <c r="J7699" s="19">
        <f t="shared" si="246"/>
        <v>0</v>
      </c>
      <c r="K7699" s="4">
        <f t="shared" si="247"/>
        <v>705738</v>
      </c>
      <c r="L7699" s="2" t="s">
        <v>26763</v>
      </c>
    </row>
    <row r="7700" spans="2:12" x14ac:dyDescent="0.35">
      <c r="B7700" s="1" t="s">
        <v>6340</v>
      </c>
      <c r="C7700" t="s">
        <v>14705</v>
      </c>
      <c r="E7700" s="1" t="s">
        <v>21406</v>
      </c>
      <c r="F7700" s="20">
        <v>717948</v>
      </c>
      <c r="G7700" s="19"/>
      <c r="H7700" s="19"/>
      <c r="I7700" s="19"/>
      <c r="J7700" s="19">
        <f t="shared" si="246"/>
        <v>0</v>
      </c>
      <c r="K7700" s="4">
        <f t="shared" si="247"/>
        <v>717948</v>
      </c>
      <c r="L7700" s="2" t="s">
        <v>26763</v>
      </c>
    </row>
    <row r="7701" spans="2:12" x14ac:dyDescent="0.35">
      <c r="B7701" s="1" t="s">
        <v>6341</v>
      </c>
      <c r="C7701" t="s">
        <v>14706</v>
      </c>
      <c r="E7701" s="1" t="s">
        <v>21406</v>
      </c>
      <c r="F7701" s="20">
        <v>759462</v>
      </c>
      <c r="G7701" s="19"/>
      <c r="H7701" s="19"/>
      <c r="I7701" s="19"/>
      <c r="J7701" s="19">
        <f t="shared" si="246"/>
        <v>0</v>
      </c>
      <c r="K7701" s="4">
        <f t="shared" si="247"/>
        <v>759462</v>
      </c>
      <c r="L7701" s="2" t="s">
        <v>26763</v>
      </c>
    </row>
    <row r="7702" spans="2:12" x14ac:dyDescent="0.35">
      <c r="B7702" s="1" t="s">
        <v>6342</v>
      </c>
      <c r="C7702" t="s">
        <v>14706</v>
      </c>
      <c r="E7702" s="1" t="s">
        <v>21406</v>
      </c>
      <c r="F7702" s="20">
        <v>754578</v>
      </c>
      <c r="G7702" s="19"/>
      <c r="H7702" s="19"/>
      <c r="I7702" s="19"/>
      <c r="J7702" s="19">
        <f t="shared" si="246"/>
        <v>0</v>
      </c>
      <c r="K7702" s="4">
        <f t="shared" si="247"/>
        <v>754578</v>
      </c>
      <c r="L7702" s="2" t="s">
        <v>26763</v>
      </c>
    </row>
    <row r="7703" spans="2:12" x14ac:dyDescent="0.35">
      <c r="B7703" s="1" t="s">
        <v>6343</v>
      </c>
      <c r="C7703" t="s">
        <v>14707</v>
      </c>
      <c r="E7703" s="1" t="s">
        <v>21406</v>
      </c>
      <c r="F7703" s="20">
        <v>622710</v>
      </c>
      <c r="G7703" s="19"/>
      <c r="H7703" s="19"/>
      <c r="I7703" s="19"/>
      <c r="J7703" s="19">
        <f t="shared" ref="J7703:J7766" si="248">1-(1*(1-G7703)*(1-H7703)*(1-I7703))</f>
        <v>0</v>
      </c>
      <c r="K7703" s="4">
        <f t="shared" si="247"/>
        <v>622710</v>
      </c>
      <c r="L7703" s="2" t="s">
        <v>26763</v>
      </c>
    </row>
    <row r="7704" spans="2:12" x14ac:dyDescent="0.35">
      <c r="B7704" s="1" t="s">
        <v>6344</v>
      </c>
      <c r="C7704" t="s">
        <v>14707</v>
      </c>
      <c r="E7704" s="1" t="s">
        <v>21406</v>
      </c>
      <c r="F7704" s="20">
        <v>753357</v>
      </c>
      <c r="G7704" s="19"/>
      <c r="H7704" s="19"/>
      <c r="I7704" s="19"/>
      <c r="J7704" s="19">
        <f t="shared" si="248"/>
        <v>0</v>
      </c>
      <c r="K7704" s="4">
        <f t="shared" si="247"/>
        <v>753357</v>
      </c>
      <c r="L7704" s="2" t="s">
        <v>26763</v>
      </c>
    </row>
    <row r="7705" spans="2:12" x14ac:dyDescent="0.35">
      <c r="B7705" s="1" t="s">
        <v>6345</v>
      </c>
      <c r="C7705" t="s">
        <v>14708</v>
      </c>
      <c r="E7705" s="1" t="s">
        <v>21406</v>
      </c>
      <c r="F7705" s="20">
        <v>3063587</v>
      </c>
      <c r="G7705" s="19"/>
      <c r="H7705" s="19"/>
      <c r="I7705" s="19"/>
      <c r="J7705" s="19">
        <f t="shared" si="248"/>
        <v>0</v>
      </c>
      <c r="K7705" s="4">
        <f t="shared" si="247"/>
        <v>3063587</v>
      </c>
      <c r="L7705" s="2" t="s">
        <v>26763</v>
      </c>
    </row>
    <row r="7706" spans="2:12" x14ac:dyDescent="0.35">
      <c r="B7706" s="1" t="s">
        <v>6346</v>
      </c>
      <c r="C7706" t="s">
        <v>14709</v>
      </c>
      <c r="E7706" s="1" t="s">
        <v>21406</v>
      </c>
      <c r="F7706" s="20">
        <v>1472526</v>
      </c>
      <c r="G7706" s="19"/>
      <c r="H7706" s="19"/>
      <c r="I7706" s="19"/>
      <c r="J7706" s="19">
        <f t="shared" si="248"/>
        <v>0</v>
      </c>
      <c r="K7706" s="4">
        <f t="shared" si="247"/>
        <v>1472526</v>
      </c>
      <c r="L7706" s="2" t="s">
        <v>26763</v>
      </c>
    </row>
    <row r="7707" spans="2:12" x14ac:dyDescent="0.35">
      <c r="B7707" s="1" t="s">
        <v>6347</v>
      </c>
      <c r="C7707" t="s">
        <v>14709</v>
      </c>
      <c r="E7707" s="1" t="s">
        <v>21406</v>
      </c>
      <c r="F7707" s="20">
        <v>1472526</v>
      </c>
      <c r="G7707" s="19"/>
      <c r="H7707" s="19"/>
      <c r="I7707" s="19"/>
      <c r="J7707" s="19">
        <f t="shared" si="248"/>
        <v>0</v>
      </c>
      <c r="K7707" s="4">
        <f t="shared" si="247"/>
        <v>1472526</v>
      </c>
      <c r="L7707" s="2" t="s">
        <v>26763</v>
      </c>
    </row>
    <row r="7708" spans="2:12" x14ac:dyDescent="0.35">
      <c r="B7708" s="1" t="s">
        <v>6348</v>
      </c>
      <c r="C7708" t="s">
        <v>14709</v>
      </c>
      <c r="E7708" s="1" t="s">
        <v>21406</v>
      </c>
      <c r="F7708" s="20">
        <v>1472526</v>
      </c>
      <c r="G7708" s="19"/>
      <c r="H7708" s="19"/>
      <c r="I7708" s="19"/>
      <c r="J7708" s="19">
        <f t="shared" si="248"/>
        <v>0</v>
      </c>
      <c r="K7708" s="4">
        <f t="shared" si="247"/>
        <v>1472526</v>
      </c>
      <c r="L7708" s="2" t="s">
        <v>26763</v>
      </c>
    </row>
    <row r="7709" spans="2:12" x14ac:dyDescent="0.35">
      <c r="B7709" s="1" t="s">
        <v>6349</v>
      </c>
      <c r="C7709" t="s">
        <v>14710</v>
      </c>
      <c r="E7709" s="1" t="s">
        <v>21406</v>
      </c>
      <c r="F7709" s="20">
        <v>163614</v>
      </c>
      <c r="G7709" s="19"/>
      <c r="H7709" s="19"/>
      <c r="I7709" s="19"/>
      <c r="J7709" s="19">
        <f t="shared" si="248"/>
        <v>0</v>
      </c>
      <c r="K7709" s="4">
        <f t="shared" si="247"/>
        <v>163614</v>
      </c>
      <c r="L7709" s="2" t="s">
        <v>26763</v>
      </c>
    </row>
    <row r="7710" spans="2:12" x14ac:dyDescent="0.35">
      <c r="B7710" s="1" t="s">
        <v>6350</v>
      </c>
      <c r="C7710" t="s">
        <v>14710</v>
      </c>
      <c r="E7710" s="1" t="s">
        <v>21406</v>
      </c>
      <c r="F7710" s="20">
        <v>273504</v>
      </c>
      <c r="G7710" s="19"/>
      <c r="H7710" s="19"/>
      <c r="I7710" s="19"/>
      <c r="J7710" s="19">
        <f t="shared" si="248"/>
        <v>0</v>
      </c>
      <c r="K7710" s="4">
        <f t="shared" si="247"/>
        <v>273504</v>
      </c>
      <c r="L7710" s="2" t="s">
        <v>26763</v>
      </c>
    </row>
    <row r="7711" spans="2:12" x14ac:dyDescent="0.35">
      <c r="B7711" s="1" t="s">
        <v>6351</v>
      </c>
      <c r="C7711" t="s">
        <v>14710</v>
      </c>
      <c r="E7711" s="1" t="s">
        <v>21406</v>
      </c>
      <c r="F7711" s="20">
        <v>273504</v>
      </c>
      <c r="G7711" s="19"/>
      <c r="H7711" s="19"/>
      <c r="I7711" s="19"/>
      <c r="J7711" s="19">
        <f t="shared" si="248"/>
        <v>0</v>
      </c>
      <c r="K7711" s="4">
        <f t="shared" si="247"/>
        <v>273504</v>
      </c>
      <c r="L7711" s="2" t="s">
        <v>26763</v>
      </c>
    </row>
    <row r="7712" spans="2:12" x14ac:dyDescent="0.35">
      <c r="B7712" s="1" t="s">
        <v>6352</v>
      </c>
      <c r="C7712" t="s">
        <v>14710</v>
      </c>
      <c r="E7712" s="1" t="s">
        <v>21406</v>
      </c>
      <c r="F7712" s="20">
        <v>273504</v>
      </c>
      <c r="G7712" s="19"/>
      <c r="H7712" s="19"/>
      <c r="I7712" s="19"/>
      <c r="J7712" s="19">
        <f t="shared" si="248"/>
        <v>0</v>
      </c>
      <c r="K7712" s="4">
        <f t="shared" si="247"/>
        <v>273504</v>
      </c>
      <c r="L7712" s="2" t="s">
        <v>26763</v>
      </c>
    </row>
    <row r="7713" spans="2:12" x14ac:dyDescent="0.35">
      <c r="B7713" s="1" t="s">
        <v>6353</v>
      </c>
      <c r="C7713" t="s">
        <v>14711</v>
      </c>
      <c r="E7713" s="1" t="s">
        <v>21406</v>
      </c>
      <c r="F7713" s="20">
        <v>505494</v>
      </c>
      <c r="G7713" s="19"/>
      <c r="H7713" s="19"/>
      <c r="I7713" s="19"/>
      <c r="J7713" s="19">
        <f t="shared" si="248"/>
        <v>0</v>
      </c>
      <c r="K7713" s="4">
        <f t="shared" si="247"/>
        <v>505494</v>
      </c>
      <c r="L7713" s="2" t="s">
        <v>26763</v>
      </c>
    </row>
    <row r="7714" spans="2:12" x14ac:dyDescent="0.35">
      <c r="B7714" s="1" t="s">
        <v>6354</v>
      </c>
      <c r="C7714" t="s">
        <v>14712</v>
      </c>
      <c r="E7714" s="1" t="s">
        <v>21406</v>
      </c>
      <c r="F7714" s="20">
        <v>393162</v>
      </c>
      <c r="G7714" s="19"/>
      <c r="H7714" s="19"/>
      <c r="I7714" s="19"/>
      <c r="J7714" s="19">
        <f t="shared" si="248"/>
        <v>0</v>
      </c>
      <c r="K7714" s="4">
        <f t="shared" si="247"/>
        <v>393162</v>
      </c>
      <c r="L7714" s="2" t="s">
        <v>26763</v>
      </c>
    </row>
    <row r="7715" spans="2:12" x14ac:dyDescent="0.35">
      <c r="B7715" s="1" t="s">
        <v>6355</v>
      </c>
      <c r="C7715" t="s">
        <v>14713</v>
      </c>
      <c r="E7715" s="1" t="s">
        <v>21406</v>
      </c>
      <c r="F7715" s="20">
        <v>744810</v>
      </c>
      <c r="G7715" s="19"/>
      <c r="H7715" s="19"/>
      <c r="I7715" s="19"/>
      <c r="J7715" s="19">
        <f t="shared" si="248"/>
        <v>0</v>
      </c>
      <c r="K7715" s="4">
        <f t="shared" si="247"/>
        <v>744810</v>
      </c>
      <c r="L7715" s="2" t="s">
        <v>26763</v>
      </c>
    </row>
    <row r="7716" spans="2:12" x14ac:dyDescent="0.35">
      <c r="B7716" s="1" t="s">
        <v>6356</v>
      </c>
      <c r="C7716" t="s">
        <v>14714</v>
      </c>
      <c r="E7716" s="1" t="s">
        <v>21406</v>
      </c>
      <c r="F7716" s="20">
        <v>382173</v>
      </c>
      <c r="G7716" s="19"/>
      <c r="H7716" s="19"/>
      <c r="I7716" s="19"/>
      <c r="J7716" s="19">
        <f t="shared" si="248"/>
        <v>0</v>
      </c>
      <c r="K7716" s="4">
        <f t="shared" si="247"/>
        <v>382173</v>
      </c>
      <c r="L7716" s="2" t="s">
        <v>26763</v>
      </c>
    </row>
    <row r="7717" spans="2:12" x14ac:dyDescent="0.35">
      <c r="B7717" s="1" t="s">
        <v>6357</v>
      </c>
      <c r="C7717" t="s">
        <v>14715</v>
      </c>
      <c r="E7717" s="1" t="s">
        <v>21406</v>
      </c>
      <c r="F7717" s="20">
        <v>7106993</v>
      </c>
      <c r="G7717" s="19"/>
      <c r="H7717" s="19"/>
      <c r="I7717" s="19"/>
      <c r="J7717" s="19">
        <f t="shared" si="248"/>
        <v>0</v>
      </c>
      <c r="K7717" s="4">
        <f t="shared" si="247"/>
        <v>7106993</v>
      </c>
      <c r="L7717" s="2" t="s">
        <v>26763</v>
      </c>
    </row>
    <row r="7718" spans="2:12" x14ac:dyDescent="0.35">
      <c r="B7718" s="1" t="s">
        <v>6358</v>
      </c>
      <c r="C7718" t="s">
        <v>14716</v>
      </c>
      <c r="E7718" s="1" t="s">
        <v>21406</v>
      </c>
      <c r="F7718" s="20">
        <v>5377284</v>
      </c>
      <c r="G7718" s="19"/>
      <c r="H7718" s="19"/>
      <c r="I7718" s="19"/>
      <c r="J7718" s="19">
        <f t="shared" si="248"/>
        <v>0</v>
      </c>
      <c r="K7718" s="4">
        <f t="shared" si="247"/>
        <v>5377284</v>
      </c>
      <c r="L7718" s="2" t="s">
        <v>26763</v>
      </c>
    </row>
    <row r="7719" spans="2:12" x14ac:dyDescent="0.35">
      <c r="B7719" s="1" t="s">
        <v>6359</v>
      </c>
      <c r="C7719" t="s">
        <v>14717</v>
      </c>
      <c r="E7719" s="1" t="s">
        <v>21406</v>
      </c>
      <c r="F7719" s="20">
        <v>2835162</v>
      </c>
      <c r="G7719" s="19"/>
      <c r="H7719" s="19"/>
      <c r="I7719" s="19"/>
      <c r="J7719" s="19">
        <f t="shared" si="248"/>
        <v>0</v>
      </c>
      <c r="K7719" s="4">
        <f t="shared" si="247"/>
        <v>2835162</v>
      </c>
      <c r="L7719" s="2" t="s">
        <v>26763</v>
      </c>
    </row>
    <row r="7720" spans="2:12" x14ac:dyDescent="0.35">
      <c r="B7720" s="1" t="s">
        <v>6360</v>
      </c>
      <c r="C7720" t="s">
        <v>14718</v>
      </c>
      <c r="E7720" s="1" t="s">
        <v>21406</v>
      </c>
      <c r="F7720" s="20">
        <v>2493282</v>
      </c>
      <c r="G7720" s="19"/>
      <c r="H7720" s="19"/>
      <c r="I7720" s="19"/>
      <c r="J7720" s="19">
        <f t="shared" si="248"/>
        <v>0</v>
      </c>
      <c r="K7720" s="4">
        <f t="shared" si="247"/>
        <v>2493282</v>
      </c>
      <c r="L7720" s="2" t="s">
        <v>26763</v>
      </c>
    </row>
    <row r="7721" spans="2:12" x14ac:dyDescent="0.35">
      <c r="B7721" s="1" t="s">
        <v>6361</v>
      </c>
      <c r="C7721" t="s">
        <v>14719</v>
      </c>
      <c r="E7721" s="1" t="s">
        <v>21406</v>
      </c>
      <c r="F7721" s="20">
        <v>3903537</v>
      </c>
      <c r="G7721" s="19"/>
      <c r="H7721" s="19"/>
      <c r="I7721" s="19"/>
      <c r="J7721" s="19">
        <f t="shared" si="248"/>
        <v>0</v>
      </c>
      <c r="K7721" s="4">
        <f t="shared" si="247"/>
        <v>3903537</v>
      </c>
      <c r="L7721" s="2" t="s">
        <v>26763</v>
      </c>
    </row>
    <row r="7722" spans="2:12" x14ac:dyDescent="0.35">
      <c r="B7722" s="1" t="s">
        <v>6362</v>
      </c>
      <c r="C7722" t="s">
        <v>14720</v>
      </c>
      <c r="E7722" s="1" t="s">
        <v>21406</v>
      </c>
      <c r="F7722" s="20">
        <v>2467641</v>
      </c>
      <c r="G7722" s="19"/>
      <c r="H7722" s="19"/>
      <c r="I7722" s="19"/>
      <c r="J7722" s="19">
        <f t="shared" si="248"/>
        <v>0</v>
      </c>
      <c r="K7722" s="4">
        <f t="shared" si="247"/>
        <v>2467641</v>
      </c>
      <c r="L7722" s="2" t="s">
        <v>26763</v>
      </c>
    </row>
    <row r="7723" spans="2:12" x14ac:dyDescent="0.35">
      <c r="B7723" s="1" t="s">
        <v>6363</v>
      </c>
      <c r="C7723" t="s">
        <v>14720</v>
      </c>
      <c r="E7723" s="1" t="s">
        <v>21406</v>
      </c>
      <c r="F7723" s="20">
        <v>2770449</v>
      </c>
      <c r="G7723" s="19"/>
      <c r="H7723" s="19"/>
      <c r="I7723" s="19"/>
      <c r="J7723" s="19">
        <f t="shared" si="248"/>
        <v>0</v>
      </c>
      <c r="K7723" s="4">
        <f t="shared" si="247"/>
        <v>2770449</v>
      </c>
      <c r="L7723" s="2" t="s">
        <v>26763</v>
      </c>
    </row>
    <row r="7724" spans="2:12" x14ac:dyDescent="0.35">
      <c r="B7724" s="1" t="s">
        <v>6364</v>
      </c>
      <c r="C7724" t="s">
        <v>14721</v>
      </c>
      <c r="E7724" s="1" t="s">
        <v>21406</v>
      </c>
      <c r="F7724" s="20">
        <v>5345538</v>
      </c>
      <c r="G7724" s="19"/>
      <c r="H7724" s="19"/>
      <c r="I7724" s="19"/>
      <c r="J7724" s="19">
        <f t="shared" si="248"/>
        <v>0</v>
      </c>
      <c r="K7724" s="4">
        <f t="shared" si="247"/>
        <v>5345538</v>
      </c>
      <c r="L7724" s="2" t="s">
        <v>26763</v>
      </c>
    </row>
    <row r="7725" spans="2:12" x14ac:dyDescent="0.35">
      <c r="B7725" s="1" t="s">
        <v>6365</v>
      </c>
      <c r="C7725" t="s">
        <v>14722</v>
      </c>
      <c r="E7725" s="1" t="s">
        <v>21406</v>
      </c>
      <c r="F7725" s="20">
        <v>4056162</v>
      </c>
      <c r="G7725" s="19"/>
      <c r="H7725" s="19"/>
      <c r="I7725" s="19"/>
      <c r="J7725" s="19">
        <f t="shared" si="248"/>
        <v>0</v>
      </c>
      <c r="K7725" s="4">
        <f t="shared" si="247"/>
        <v>4056162</v>
      </c>
      <c r="L7725" s="2" t="s">
        <v>26763</v>
      </c>
    </row>
    <row r="7726" spans="2:12" x14ac:dyDescent="0.35">
      <c r="B7726" s="1" t="s">
        <v>6366</v>
      </c>
      <c r="C7726" t="s">
        <v>14722</v>
      </c>
      <c r="E7726" s="1" t="s">
        <v>21406</v>
      </c>
      <c r="F7726" s="20">
        <v>3727805</v>
      </c>
      <c r="G7726" s="19"/>
      <c r="H7726" s="19"/>
      <c r="I7726" s="19"/>
      <c r="J7726" s="19">
        <f t="shared" si="248"/>
        <v>0</v>
      </c>
      <c r="K7726" s="4">
        <f t="shared" si="247"/>
        <v>3727805</v>
      </c>
      <c r="L7726" s="2" t="s">
        <v>26763</v>
      </c>
    </row>
    <row r="7727" spans="2:12" x14ac:dyDescent="0.35">
      <c r="B7727" s="1" t="s">
        <v>6367</v>
      </c>
      <c r="C7727" t="s">
        <v>14723</v>
      </c>
      <c r="E7727" s="1" t="s">
        <v>21406</v>
      </c>
      <c r="F7727" s="20">
        <v>3926736</v>
      </c>
      <c r="G7727" s="19"/>
      <c r="H7727" s="19"/>
      <c r="I7727" s="19"/>
      <c r="J7727" s="19">
        <f t="shared" si="248"/>
        <v>0</v>
      </c>
      <c r="K7727" s="4">
        <f t="shared" si="247"/>
        <v>3926736</v>
      </c>
      <c r="L7727" s="2" t="s">
        <v>26763</v>
      </c>
    </row>
    <row r="7728" spans="2:12" x14ac:dyDescent="0.35">
      <c r="B7728" s="1" t="s">
        <v>6368</v>
      </c>
      <c r="C7728" t="s">
        <v>14724</v>
      </c>
      <c r="E7728" s="1" t="s">
        <v>21406</v>
      </c>
      <c r="F7728" s="20">
        <v>2014650</v>
      </c>
      <c r="G7728" s="19"/>
      <c r="H7728" s="19"/>
      <c r="I7728" s="19"/>
      <c r="J7728" s="19">
        <f t="shared" si="248"/>
        <v>0</v>
      </c>
      <c r="K7728" s="4">
        <f t="shared" si="247"/>
        <v>2014650</v>
      </c>
      <c r="L7728" s="2" t="s">
        <v>26763</v>
      </c>
    </row>
    <row r="7729" spans="2:12" x14ac:dyDescent="0.35">
      <c r="B7729" s="1" t="s">
        <v>6369</v>
      </c>
      <c r="C7729" t="s">
        <v>14724</v>
      </c>
      <c r="E7729" s="1" t="s">
        <v>21406</v>
      </c>
      <c r="F7729" s="20">
        <v>5346759</v>
      </c>
      <c r="G7729" s="19"/>
      <c r="H7729" s="19"/>
      <c r="I7729" s="19"/>
      <c r="J7729" s="19">
        <f t="shared" si="248"/>
        <v>0</v>
      </c>
      <c r="K7729" s="4">
        <f t="shared" si="247"/>
        <v>5346759</v>
      </c>
      <c r="L7729" s="2" t="s">
        <v>26763</v>
      </c>
    </row>
    <row r="7730" spans="2:12" x14ac:dyDescent="0.35">
      <c r="B7730" s="1" t="s">
        <v>6370</v>
      </c>
      <c r="C7730" t="s">
        <v>14725</v>
      </c>
      <c r="E7730" s="1" t="s">
        <v>21406</v>
      </c>
      <c r="F7730" s="20">
        <v>4726491</v>
      </c>
      <c r="G7730" s="19"/>
      <c r="H7730" s="19"/>
      <c r="I7730" s="19"/>
      <c r="J7730" s="19">
        <f t="shared" si="248"/>
        <v>0</v>
      </c>
      <c r="K7730" s="4">
        <f t="shared" si="247"/>
        <v>4726491</v>
      </c>
      <c r="L7730" s="2" t="s">
        <v>26763</v>
      </c>
    </row>
    <row r="7731" spans="2:12" x14ac:dyDescent="0.35">
      <c r="B7731" s="1" t="s">
        <v>6371</v>
      </c>
      <c r="C7731" t="s">
        <v>14726</v>
      </c>
      <c r="E7731" s="1" t="s">
        <v>21406</v>
      </c>
      <c r="F7731" s="20">
        <v>1865883</v>
      </c>
      <c r="G7731" s="19"/>
      <c r="H7731" s="19"/>
      <c r="I7731" s="19"/>
      <c r="J7731" s="19">
        <f t="shared" si="248"/>
        <v>0</v>
      </c>
      <c r="K7731" s="4">
        <f t="shared" si="247"/>
        <v>1865883</v>
      </c>
      <c r="L7731" s="2" t="s">
        <v>26763</v>
      </c>
    </row>
    <row r="7732" spans="2:12" x14ac:dyDescent="0.35">
      <c r="B7732" s="1" t="s">
        <v>6372</v>
      </c>
      <c r="C7732" t="s">
        <v>14726</v>
      </c>
      <c r="E7732" s="1" t="s">
        <v>21406</v>
      </c>
      <c r="F7732" s="20">
        <v>1912086</v>
      </c>
      <c r="G7732" s="19"/>
      <c r="H7732" s="19"/>
      <c r="I7732" s="19"/>
      <c r="J7732" s="19">
        <f t="shared" si="248"/>
        <v>0</v>
      </c>
      <c r="K7732" s="4">
        <f t="shared" si="247"/>
        <v>1912086</v>
      </c>
      <c r="L7732" s="2" t="s">
        <v>26763</v>
      </c>
    </row>
    <row r="7733" spans="2:12" x14ac:dyDescent="0.35">
      <c r="B7733" s="1" t="s">
        <v>6373</v>
      </c>
      <c r="C7733" t="s">
        <v>14727</v>
      </c>
      <c r="E7733" s="1" t="s">
        <v>21406</v>
      </c>
      <c r="F7733" s="20">
        <v>2178264</v>
      </c>
      <c r="G7733" s="19"/>
      <c r="H7733" s="19"/>
      <c r="I7733" s="19"/>
      <c r="J7733" s="19">
        <f t="shared" si="248"/>
        <v>0</v>
      </c>
      <c r="K7733" s="4">
        <f t="shared" si="247"/>
        <v>2178264</v>
      </c>
      <c r="L7733" s="2" t="s">
        <v>26763</v>
      </c>
    </row>
    <row r="7734" spans="2:12" x14ac:dyDescent="0.35">
      <c r="B7734" s="1" t="s">
        <v>6374</v>
      </c>
      <c r="C7734" t="s">
        <v>14728</v>
      </c>
      <c r="E7734" s="1" t="s">
        <v>21406</v>
      </c>
      <c r="F7734" s="20">
        <v>1684980</v>
      </c>
      <c r="G7734" s="19"/>
      <c r="H7734" s="19"/>
      <c r="I7734" s="19"/>
      <c r="J7734" s="19">
        <f t="shared" si="248"/>
        <v>0</v>
      </c>
      <c r="K7734" s="4">
        <f t="shared" si="247"/>
        <v>1684980</v>
      </c>
      <c r="L7734" s="2" t="s">
        <v>26763</v>
      </c>
    </row>
    <row r="7735" spans="2:12" x14ac:dyDescent="0.35">
      <c r="B7735" s="1" t="s">
        <v>6375</v>
      </c>
      <c r="C7735" t="s">
        <v>14729</v>
      </c>
      <c r="E7735" s="1" t="s">
        <v>21406</v>
      </c>
      <c r="F7735" s="20">
        <v>2125761</v>
      </c>
      <c r="G7735" s="19"/>
      <c r="H7735" s="19"/>
      <c r="I7735" s="19"/>
      <c r="J7735" s="19">
        <f t="shared" si="248"/>
        <v>0</v>
      </c>
      <c r="K7735" s="4">
        <f t="shared" ref="K7735:K7798" si="249">F7735*(1-G7735)*(1-H7735)*(1-J7735)</f>
        <v>2125761</v>
      </c>
      <c r="L7735" s="2" t="s">
        <v>26763</v>
      </c>
    </row>
    <row r="7736" spans="2:12" x14ac:dyDescent="0.35">
      <c r="B7736" s="1" t="s">
        <v>6376</v>
      </c>
      <c r="C7736" t="s">
        <v>14729</v>
      </c>
      <c r="E7736" s="1" t="s">
        <v>21406</v>
      </c>
      <c r="F7736" s="20">
        <v>1625151</v>
      </c>
      <c r="G7736" s="19"/>
      <c r="H7736" s="19"/>
      <c r="I7736" s="19"/>
      <c r="J7736" s="19">
        <f t="shared" si="248"/>
        <v>0</v>
      </c>
      <c r="K7736" s="4">
        <f t="shared" si="249"/>
        <v>1625151</v>
      </c>
      <c r="L7736" s="2" t="s">
        <v>26763</v>
      </c>
    </row>
    <row r="7737" spans="2:12" x14ac:dyDescent="0.35">
      <c r="B7737" s="1" t="s">
        <v>6377</v>
      </c>
      <c r="C7737" t="s">
        <v>14729</v>
      </c>
      <c r="E7737" s="1" t="s">
        <v>21406</v>
      </c>
      <c r="F7737" s="20">
        <v>1711842</v>
      </c>
      <c r="G7737" s="19"/>
      <c r="H7737" s="19"/>
      <c r="I7737" s="19"/>
      <c r="J7737" s="19">
        <f t="shared" si="248"/>
        <v>0</v>
      </c>
      <c r="K7737" s="4">
        <f t="shared" si="249"/>
        <v>1711842</v>
      </c>
      <c r="L7737" s="2" t="s">
        <v>26763</v>
      </c>
    </row>
    <row r="7738" spans="2:12" x14ac:dyDescent="0.35">
      <c r="B7738" s="1" t="s">
        <v>6378</v>
      </c>
      <c r="C7738" t="s">
        <v>14729</v>
      </c>
      <c r="E7738" s="1" t="s">
        <v>21406</v>
      </c>
      <c r="F7738" s="20">
        <v>3133086</v>
      </c>
      <c r="G7738" s="19"/>
      <c r="H7738" s="19"/>
      <c r="I7738" s="19"/>
      <c r="J7738" s="19">
        <f t="shared" si="248"/>
        <v>0</v>
      </c>
      <c r="K7738" s="4">
        <f t="shared" si="249"/>
        <v>3133086</v>
      </c>
      <c r="L7738" s="2" t="s">
        <v>26763</v>
      </c>
    </row>
    <row r="7739" spans="2:12" x14ac:dyDescent="0.35">
      <c r="B7739" s="1" t="s">
        <v>6379</v>
      </c>
      <c r="C7739" t="s">
        <v>14729</v>
      </c>
      <c r="E7739" s="1" t="s">
        <v>21406</v>
      </c>
      <c r="F7739" s="20">
        <v>1808301</v>
      </c>
      <c r="G7739" s="19"/>
      <c r="H7739" s="19"/>
      <c r="I7739" s="19"/>
      <c r="J7739" s="19">
        <f t="shared" si="248"/>
        <v>0</v>
      </c>
      <c r="K7739" s="4">
        <f t="shared" si="249"/>
        <v>1808301</v>
      </c>
      <c r="L7739" s="2" t="s">
        <v>26763</v>
      </c>
    </row>
    <row r="7740" spans="2:12" x14ac:dyDescent="0.35">
      <c r="B7740" s="1" t="s">
        <v>6380</v>
      </c>
      <c r="C7740" t="s">
        <v>14730</v>
      </c>
      <c r="E7740" s="1" t="s">
        <v>21406</v>
      </c>
      <c r="F7740" s="20">
        <v>1468863</v>
      </c>
      <c r="G7740" s="19"/>
      <c r="H7740" s="19"/>
      <c r="I7740" s="19"/>
      <c r="J7740" s="19">
        <f t="shared" si="248"/>
        <v>0</v>
      </c>
      <c r="K7740" s="4">
        <f t="shared" si="249"/>
        <v>1468863</v>
      </c>
      <c r="L7740" s="2" t="s">
        <v>26763</v>
      </c>
    </row>
    <row r="7741" spans="2:12" x14ac:dyDescent="0.35">
      <c r="B7741" s="1" t="s">
        <v>6381</v>
      </c>
      <c r="C7741" t="s">
        <v>14730</v>
      </c>
      <c r="E7741" s="1" t="s">
        <v>21406</v>
      </c>
      <c r="F7741" s="20">
        <v>1451769</v>
      </c>
      <c r="G7741" s="19"/>
      <c r="H7741" s="19"/>
      <c r="I7741" s="19"/>
      <c r="J7741" s="19">
        <f t="shared" si="248"/>
        <v>0</v>
      </c>
      <c r="K7741" s="4">
        <f t="shared" si="249"/>
        <v>1451769</v>
      </c>
      <c r="L7741" s="2" t="s">
        <v>26763</v>
      </c>
    </row>
    <row r="7742" spans="2:12" x14ac:dyDescent="0.35">
      <c r="B7742" s="1" t="s">
        <v>6382</v>
      </c>
      <c r="C7742" t="s">
        <v>14730</v>
      </c>
      <c r="E7742" s="1" t="s">
        <v>21406</v>
      </c>
      <c r="F7742" s="20">
        <v>1421244</v>
      </c>
      <c r="G7742" s="19"/>
      <c r="H7742" s="19"/>
      <c r="I7742" s="19"/>
      <c r="J7742" s="19">
        <f t="shared" si="248"/>
        <v>0</v>
      </c>
      <c r="K7742" s="4">
        <f t="shared" si="249"/>
        <v>1421244</v>
      </c>
      <c r="L7742" s="2" t="s">
        <v>26763</v>
      </c>
    </row>
    <row r="7743" spans="2:12" x14ac:dyDescent="0.35">
      <c r="B7743" s="1" t="s">
        <v>6383</v>
      </c>
      <c r="C7743" t="s">
        <v>14730</v>
      </c>
      <c r="E7743" s="1" t="s">
        <v>21406</v>
      </c>
      <c r="F7743" s="20">
        <v>1483515</v>
      </c>
      <c r="G7743" s="19"/>
      <c r="H7743" s="19"/>
      <c r="I7743" s="19"/>
      <c r="J7743" s="19">
        <f t="shared" si="248"/>
        <v>0</v>
      </c>
      <c r="K7743" s="4">
        <f t="shared" si="249"/>
        <v>1483515</v>
      </c>
      <c r="L7743" s="2" t="s">
        <v>26763</v>
      </c>
    </row>
    <row r="7744" spans="2:12" x14ac:dyDescent="0.35">
      <c r="B7744" s="1" t="s">
        <v>6384</v>
      </c>
      <c r="C7744" t="s">
        <v>14730</v>
      </c>
      <c r="E7744" s="1" t="s">
        <v>21406</v>
      </c>
      <c r="F7744" s="20">
        <v>3521364</v>
      </c>
      <c r="G7744" s="19"/>
      <c r="H7744" s="19"/>
      <c r="I7744" s="19"/>
      <c r="J7744" s="19">
        <f t="shared" si="248"/>
        <v>0</v>
      </c>
      <c r="K7744" s="4">
        <f t="shared" si="249"/>
        <v>3521364</v>
      </c>
      <c r="L7744" s="2" t="s">
        <v>26763</v>
      </c>
    </row>
    <row r="7745" spans="2:12" x14ac:dyDescent="0.35">
      <c r="B7745" s="1" t="s">
        <v>6385</v>
      </c>
      <c r="C7745" t="s">
        <v>14731</v>
      </c>
      <c r="E7745" s="1" t="s">
        <v>21406</v>
      </c>
      <c r="F7745" s="20">
        <v>1752135</v>
      </c>
      <c r="G7745" s="19"/>
      <c r="H7745" s="19"/>
      <c r="I7745" s="19"/>
      <c r="J7745" s="19">
        <f t="shared" si="248"/>
        <v>0</v>
      </c>
      <c r="K7745" s="4">
        <f t="shared" si="249"/>
        <v>1752135</v>
      </c>
      <c r="L7745" s="2" t="s">
        <v>26763</v>
      </c>
    </row>
    <row r="7746" spans="2:12" x14ac:dyDescent="0.35">
      <c r="B7746" s="1" t="s">
        <v>6386</v>
      </c>
      <c r="C7746" t="s">
        <v>14731</v>
      </c>
      <c r="E7746" s="1" t="s">
        <v>21406</v>
      </c>
      <c r="F7746" s="20">
        <v>1389498</v>
      </c>
      <c r="G7746" s="19"/>
      <c r="H7746" s="19"/>
      <c r="I7746" s="19"/>
      <c r="J7746" s="19">
        <f t="shared" si="248"/>
        <v>0</v>
      </c>
      <c r="K7746" s="4">
        <f t="shared" si="249"/>
        <v>1389498</v>
      </c>
      <c r="L7746" s="2" t="s">
        <v>26763</v>
      </c>
    </row>
    <row r="7747" spans="2:12" x14ac:dyDescent="0.35">
      <c r="B7747" s="1" t="s">
        <v>6387</v>
      </c>
      <c r="C7747" t="s">
        <v>14732</v>
      </c>
      <c r="E7747" s="1" t="s">
        <v>21406</v>
      </c>
      <c r="F7747" s="20">
        <v>2103783</v>
      </c>
      <c r="G7747" s="19"/>
      <c r="H7747" s="19"/>
      <c r="I7747" s="19"/>
      <c r="J7747" s="19">
        <f t="shared" si="248"/>
        <v>0</v>
      </c>
      <c r="K7747" s="4">
        <f t="shared" si="249"/>
        <v>2103783</v>
      </c>
      <c r="L7747" s="2" t="s">
        <v>26763</v>
      </c>
    </row>
    <row r="7748" spans="2:12" x14ac:dyDescent="0.35">
      <c r="B7748" s="1" t="s">
        <v>6388</v>
      </c>
      <c r="C7748" t="s">
        <v>14733</v>
      </c>
      <c r="E7748" s="1" t="s">
        <v>21406</v>
      </c>
      <c r="F7748" s="20">
        <v>1722831</v>
      </c>
      <c r="G7748" s="19"/>
      <c r="H7748" s="19"/>
      <c r="I7748" s="19"/>
      <c r="J7748" s="19">
        <f t="shared" si="248"/>
        <v>0</v>
      </c>
      <c r="K7748" s="4">
        <f t="shared" si="249"/>
        <v>1722831</v>
      </c>
      <c r="L7748" s="2" t="s">
        <v>26763</v>
      </c>
    </row>
    <row r="7749" spans="2:12" x14ac:dyDescent="0.35">
      <c r="B7749" s="1" t="s">
        <v>6389</v>
      </c>
      <c r="C7749" t="s">
        <v>14733</v>
      </c>
      <c r="E7749" s="1" t="s">
        <v>21406</v>
      </c>
      <c r="F7749" s="20">
        <v>1472526</v>
      </c>
      <c r="G7749" s="19"/>
      <c r="H7749" s="19"/>
      <c r="I7749" s="19"/>
      <c r="J7749" s="19">
        <f t="shared" si="248"/>
        <v>0</v>
      </c>
      <c r="K7749" s="4">
        <f t="shared" si="249"/>
        <v>1472526</v>
      </c>
      <c r="L7749" s="2" t="s">
        <v>26763</v>
      </c>
    </row>
    <row r="7750" spans="2:12" x14ac:dyDescent="0.35">
      <c r="B7750" s="1" t="s">
        <v>6390</v>
      </c>
      <c r="C7750" t="s">
        <v>14733</v>
      </c>
      <c r="E7750" s="1" t="s">
        <v>21406</v>
      </c>
      <c r="F7750" s="20">
        <v>1514040</v>
      </c>
      <c r="G7750" s="19"/>
      <c r="H7750" s="19"/>
      <c r="I7750" s="19"/>
      <c r="J7750" s="19">
        <f t="shared" si="248"/>
        <v>0</v>
      </c>
      <c r="K7750" s="4">
        <f t="shared" si="249"/>
        <v>1514040</v>
      </c>
      <c r="L7750" s="2" t="s">
        <v>26763</v>
      </c>
    </row>
    <row r="7751" spans="2:12" x14ac:dyDescent="0.35">
      <c r="B7751" s="1" t="s">
        <v>6391</v>
      </c>
      <c r="C7751" t="s">
        <v>14733</v>
      </c>
      <c r="E7751" s="1" t="s">
        <v>21406</v>
      </c>
      <c r="F7751" s="20">
        <v>1504272</v>
      </c>
      <c r="G7751" s="19"/>
      <c r="H7751" s="19"/>
      <c r="I7751" s="19"/>
      <c r="J7751" s="19">
        <f t="shared" si="248"/>
        <v>0</v>
      </c>
      <c r="K7751" s="4">
        <f t="shared" si="249"/>
        <v>1504272</v>
      </c>
      <c r="L7751" s="2" t="s">
        <v>26763</v>
      </c>
    </row>
    <row r="7752" spans="2:12" x14ac:dyDescent="0.35">
      <c r="B7752" s="1" t="s">
        <v>6392</v>
      </c>
      <c r="C7752" t="s">
        <v>14733</v>
      </c>
      <c r="E7752" s="1" t="s">
        <v>21406</v>
      </c>
      <c r="F7752" s="20">
        <v>1487178</v>
      </c>
      <c r="G7752" s="19"/>
      <c r="H7752" s="19"/>
      <c r="I7752" s="19"/>
      <c r="J7752" s="19">
        <f t="shared" si="248"/>
        <v>0</v>
      </c>
      <c r="K7752" s="4">
        <f t="shared" si="249"/>
        <v>1487178</v>
      </c>
      <c r="L7752" s="2" t="s">
        <v>26763</v>
      </c>
    </row>
    <row r="7753" spans="2:12" x14ac:dyDescent="0.35">
      <c r="B7753" s="1" t="s">
        <v>6393</v>
      </c>
      <c r="C7753" t="s">
        <v>14734</v>
      </c>
      <c r="E7753" s="1" t="s">
        <v>21406</v>
      </c>
      <c r="F7753" s="20">
        <v>1484736</v>
      </c>
      <c r="G7753" s="19"/>
      <c r="H7753" s="19"/>
      <c r="I7753" s="19"/>
      <c r="J7753" s="19">
        <f t="shared" si="248"/>
        <v>0</v>
      </c>
      <c r="K7753" s="4">
        <f t="shared" si="249"/>
        <v>1484736</v>
      </c>
      <c r="L7753" s="2" t="s">
        <v>26763</v>
      </c>
    </row>
    <row r="7754" spans="2:12" x14ac:dyDescent="0.35">
      <c r="B7754" s="1" t="s">
        <v>6394</v>
      </c>
      <c r="C7754" t="s">
        <v>14735</v>
      </c>
      <c r="E7754" s="1" t="s">
        <v>21406</v>
      </c>
      <c r="F7754" s="20">
        <v>3782658</v>
      </c>
      <c r="G7754" s="19"/>
      <c r="H7754" s="19"/>
      <c r="I7754" s="19"/>
      <c r="J7754" s="19">
        <f t="shared" si="248"/>
        <v>0</v>
      </c>
      <c r="K7754" s="4">
        <f t="shared" si="249"/>
        <v>3782658</v>
      </c>
      <c r="L7754" s="2" t="s">
        <v>26763</v>
      </c>
    </row>
    <row r="7755" spans="2:12" x14ac:dyDescent="0.35">
      <c r="B7755" s="1" t="s">
        <v>6395</v>
      </c>
      <c r="C7755" t="s">
        <v>14735</v>
      </c>
      <c r="E7755" s="1" t="s">
        <v>21406</v>
      </c>
      <c r="F7755" s="20">
        <v>2211231</v>
      </c>
      <c r="G7755" s="19"/>
      <c r="H7755" s="19"/>
      <c r="I7755" s="19"/>
      <c r="J7755" s="19">
        <f t="shared" si="248"/>
        <v>0</v>
      </c>
      <c r="K7755" s="4">
        <f t="shared" si="249"/>
        <v>2211231</v>
      </c>
      <c r="L7755" s="2" t="s">
        <v>26763</v>
      </c>
    </row>
    <row r="7756" spans="2:12" x14ac:dyDescent="0.35">
      <c r="B7756" s="1" t="s">
        <v>6396</v>
      </c>
      <c r="C7756" t="s">
        <v>14735</v>
      </c>
      <c r="E7756" s="1" t="s">
        <v>21406</v>
      </c>
      <c r="F7756" s="20">
        <v>2576310</v>
      </c>
      <c r="G7756" s="19"/>
      <c r="H7756" s="19"/>
      <c r="I7756" s="19"/>
      <c r="J7756" s="19">
        <f t="shared" si="248"/>
        <v>0</v>
      </c>
      <c r="K7756" s="4">
        <f t="shared" si="249"/>
        <v>2576310</v>
      </c>
      <c r="L7756" s="2" t="s">
        <v>26763</v>
      </c>
    </row>
    <row r="7757" spans="2:12" x14ac:dyDescent="0.35">
      <c r="B7757" s="1" t="s">
        <v>6397</v>
      </c>
      <c r="C7757" t="s">
        <v>14735</v>
      </c>
      <c r="E7757" s="1" t="s">
        <v>21406</v>
      </c>
      <c r="F7757" s="20">
        <v>3038497</v>
      </c>
      <c r="G7757" s="19"/>
      <c r="H7757" s="19"/>
      <c r="I7757" s="19"/>
      <c r="J7757" s="19">
        <f t="shared" si="248"/>
        <v>0</v>
      </c>
      <c r="K7757" s="4">
        <f t="shared" si="249"/>
        <v>3038497</v>
      </c>
      <c r="L7757" s="2" t="s">
        <v>26763</v>
      </c>
    </row>
    <row r="7758" spans="2:12" x14ac:dyDescent="0.35">
      <c r="B7758" s="1" t="s">
        <v>6398</v>
      </c>
      <c r="C7758" t="s">
        <v>14735</v>
      </c>
      <c r="E7758" s="1" t="s">
        <v>21406</v>
      </c>
      <c r="F7758" s="20">
        <v>2477409</v>
      </c>
      <c r="G7758" s="19"/>
      <c r="H7758" s="19"/>
      <c r="I7758" s="19"/>
      <c r="J7758" s="19">
        <f t="shared" si="248"/>
        <v>0</v>
      </c>
      <c r="K7758" s="4">
        <f t="shared" si="249"/>
        <v>2477409</v>
      </c>
      <c r="L7758" s="2" t="s">
        <v>26763</v>
      </c>
    </row>
    <row r="7759" spans="2:12" x14ac:dyDescent="0.35">
      <c r="B7759" s="1" t="s">
        <v>6399</v>
      </c>
      <c r="C7759" t="s">
        <v>14736</v>
      </c>
      <c r="E7759" s="1" t="s">
        <v>21406</v>
      </c>
      <c r="F7759" s="20">
        <v>2700852</v>
      </c>
      <c r="G7759" s="19"/>
      <c r="H7759" s="19"/>
      <c r="I7759" s="19"/>
      <c r="J7759" s="19">
        <f t="shared" si="248"/>
        <v>0</v>
      </c>
      <c r="K7759" s="4">
        <f t="shared" si="249"/>
        <v>2700852</v>
      </c>
      <c r="L7759" s="2" t="s">
        <v>26763</v>
      </c>
    </row>
    <row r="7760" spans="2:12" x14ac:dyDescent="0.35">
      <c r="B7760" s="1" t="s">
        <v>6400</v>
      </c>
      <c r="C7760" t="s">
        <v>14736</v>
      </c>
      <c r="E7760" s="1" t="s">
        <v>21406</v>
      </c>
      <c r="F7760" s="20">
        <v>6577527</v>
      </c>
      <c r="G7760" s="19"/>
      <c r="H7760" s="19"/>
      <c r="I7760" s="19"/>
      <c r="J7760" s="19">
        <f t="shared" si="248"/>
        <v>0</v>
      </c>
      <c r="K7760" s="4">
        <f t="shared" si="249"/>
        <v>6577527</v>
      </c>
      <c r="L7760" s="2" t="s">
        <v>26763</v>
      </c>
    </row>
    <row r="7761" spans="2:12" x14ac:dyDescent="0.35">
      <c r="B7761" s="1" t="s">
        <v>6401</v>
      </c>
      <c r="C7761" t="s">
        <v>14736</v>
      </c>
      <c r="E7761" s="1" t="s">
        <v>21406</v>
      </c>
      <c r="F7761" s="20">
        <v>2587299</v>
      </c>
      <c r="G7761" s="19"/>
      <c r="H7761" s="19"/>
      <c r="I7761" s="19"/>
      <c r="J7761" s="19">
        <f t="shared" si="248"/>
        <v>0</v>
      </c>
      <c r="K7761" s="4">
        <f t="shared" si="249"/>
        <v>2587299</v>
      </c>
      <c r="L7761" s="2" t="s">
        <v>26763</v>
      </c>
    </row>
    <row r="7762" spans="2:12" x14ac:dyDescent="0.35">
      <c r="B7762" s="1" t="s">
        <v>6402</v>
      </c>
      <c r="C7762" t="s">
        <v>14737</v>
      </c>
      <c r="E7762" s="1" t="s">
        <v>21406</v>
      </c>
      <c r="F7762" s="20">
        <v>1586079</v>
      </c>
      <c r="G7762" s="19"/>
      <c r="H7762" s="19"/>
      <c r="I7762" s="19"/>
      <c r="J7762" s="19">
        <f t="shared" si="248"/>
        <v>0</v>
      </c>
      <c r="K7762" s="4">
        <f t="shared" si="249"/>
        <v>1586079</v>
      </c>
      <c r="L7762" s="2" t="s">
        <v>26763</v>
      </c>
    </row>
    <row r="7763" spans="2:12" x14ac:dyDescent="0.35">
      <c r="B7763" s="1" t="s">
        <v>6403</v>
      </c>
      <c r="C7763" t="s">
        <v>14737</v>
      </c>
      <c r="E7763" s="1" t="s">
        <v>21406</v>
      </c>
      <c r="F7763" s="20">
        <v>1566543</v>
      </c>
      <c r="G7763" s="19"/>
      <c r="H7763" s="19"/>
      <c r="I7763" s="19"/>
      <c r="J7763" s="19">
        <f t="shared" si="248"/>
        <v>0</v>
      </c>
      <c r="K7763" s="4">
        <f t="shared" si="249"/>
        <v>1566543</v>
      </c>
      <c r="L7763" s="2" t="s">
        <v>26763</v>
      </c>
    </row>
    <row r="7764" spans="2:12" x14ac:dyDescent="0.35">
      <c r="B7764" s="1" t="s">
        <v>6404</v>
      </c>
      <c r="C7764" t="s">
        <v>14737</v>
      </c>
      <c r="E7764" s="1" t="s">
        <v>21406</v>
      </c>
      <c r="F7764" s="20">
        <v>1644687</v>
      </c>
      <c r="G7764" s="19"/>
      <c r="H7764" s="19"/>
      <c r="I7764" s="19"/>
      <c r="J7764" s="19">
        <f t="shared" si="248"/>
        <v>0</v>
      </c>
      <c r="K7764" s="4">
        <f t="shared" si="249"/>
        <v>1644687</v>
      </c>
      <c r="L7764" s="2" t="s">
        <v>26763</v>
      </c>
    </row>
    <row r="7765" spans="2:12" x14ac:dyDescent="0.35">
      <c r="B7765" s="1" t="s">
        <v>6405</v>
      </c>
      <c r="C7765" t="s">
        <v>14737</v>
      </c>
      <c r="E7765" s="1" t="s">
        <v>21406</v>
      </c>
      <c r="F7765" s="20">
        <v>1998777</v>
      </c>
      <c r="G7765" s="19"/>
      <c r="H7765" s="19"/>
      <c r="I7765" s="19"/>
      <c r="J7765" s="19">
        <f t="shared" si="248"/>
        <v>0</v>
      </c>
      <c r="K7765" s="4">
        <f t="shared" si="249"/>
        <v>1998777</v>
      </c>
      <c r="L7765" s="2" t="s">
        <v>26763</v>
      </c>
    </row>
    <row r="7766" spans="2:12" x14ac:dyDescent="0.35">
      <c r="B7766" s="1" t="s">
        <v>6406</v>
      </c>
      <c r="C7766" t="s">
        <v>14737</v>
      </c>
      <c r="E7766" s="1" t="s">
        <v>21406</v>
      </c>
      <c r="F7766" s="20">
        <v>1631256</v>
      </c>
      <c r="G7766" s="19"/>
      <c r="H7766" s="19"/>
      <c r="I7766" s="19"/>
      <c r="J7766" s="19">
        <f t="shared" si="248"/>
        <v>0</v>
      </c>
      <c r="K7766" s="4">
        <f t="shared" si="249"/>
        <v>1631256</v>
      </c>
      <c r="L7766" s="2" t="s">
        <v>26763</v>
      </c>
    </row>
    <row r="7767" spans="2:12" x14ac:dyDescent="0.35">
      <c r="B7767" s="1" t="s">
        <v>6407</v>
      </c>
      <c r="C7767" t="s">
        <v>14737</v>
      </c>
      <c r="E7767" s="1" t="s">
        <v>21406</v>
      </c>
      <c r="F7767" s="20">
        <v>2112330</v>
      </c>
      <c r="G7767" s="19"/>
      <c r="H7767" s="19"/>
      <c r="I7767" s="19"/>
      <c r="J7767" s="19">
        <f t="shared" ref="J7767:J7830" si="250">1-(1*(1-G7767)*(1-H7767)*(1-I7767))</f>
        <v>0</v>
      </c>
      <c r="K7767" s="4">
        <f t="shared" si="249"/>
        <v>2112330</v>
      </c>
      <c r="L7767" s="2" t="s">
        <v>26763</v>
      </c>
    </row>
    <row r="7768" spans="2:12" x14ac:dyDescent="0.35">
      <c r="B7768" s="1" t="s">
        <v>6408</v>
      </c>
      <c r="C7768" t="s">
        <v>14737</v>
      </c>
      <c r="E7768" s="1" t="s">
        <v>21406</v>
      </c>
      <c r="F7768" s="20">
        <v>7365072</v>
      </c>
      <c r="G7768" s="19"/>
      <c r="H7768" s="19"/>
      <c r="I7768" s="19"/>
      <c r="J7768" s="19">
        <f t="shared" si="250"/>
        <v>0</v>
      </c>
      <c r="K7768" s="4">
        <f t="shared" si="249"/>
        <v>7365072</v>
      </c>
      <c r="L7768" s="2" t="s">
        <v>26763</v>
      </c>
    </row>
    <row r="7769" spans="2:12" x14ac:dyDescent="0.35">
      <c r="B7769" s="1" t="s">
        <v>6409</v>
      </c>
      <c r="C7769" t="s">
        <v>14738</v>
      </c>
      <c r="E7769" s="1" t="s">
        <v>21406</v>
      </c>
      <c r="F7769" s="20">
        <v>1772892</v>
      </c>
      <c r="G7769" s="19"/>
      <c r="H7769" s="19"/>
      <c r="I7769" s="19"/>
      <c r="J7769" s="19">
        <f t="shared" si="250"/>
        <v>0</v>
      </c>
      <c r="K7769" s="4">
        <f t="shared" si="249"/>
        <v>1772892</v>
      </c>
      <c r="L7769" s="2" t="s">
        <v>26763</v>
      </c>
    </row>
    <row r="7770" spans="2:12" x14ac:dyDescent="0.35">
      <c r="B7770" s="1" t="s">
        <v>6410</v>
      </c>
      <c r="C7770" t="s">
        <v>14739</v>
      </c>
      <c r="E7770" s="1" t="s">
        <v>21406</v>
      </c>
      <c r="F7770" s="20">
        <v>3378507</v>
      </c>
      <c r="G7770" s="19"/>
      <c r="H7770" s="19"/>
      <c r="I7770" s="19"/>
      <c r="J7770" s="19">
        <f t="shared" si="250"/>
        <v>0</v>
      </c>
      <c r="K7770" s="4">
        <f t="shared" si="249"/>
        <v>3378507</v>
      </c>
      <c r="L7770" s="2" t="s">
        <v>26763</v>
      </c>
    </row>
    <row r="7771" spans="2:12" x14ac:dyDescent="0.35">
      <c r="B7771" s="1" t="s">
        <v>6411</v>
      </c>
      <c r="C7771" t="s">
        <v>14739</v>
      </c>
      <c r="E7771" s="1" t="s">
        <v>21406</v>
      </c>
      <c r="F7771" s="20">
        <v>3512817</v>
      </c>
      <c r="G7771" s="19"/>
      <c r="H7771" s="19"/>
      <c r="I7771" s="19"/>
      <c r="J7771" s="19">
        <f t="shared" si="250"/>
        <v>0</v>
      </c>
      <c r="K7771" s="4">
        <f t="shared" si="249"/>
        <v>3512817</v>
      </c>
      <c r="L7771" s="2" t="s">
        <v>26763</v>
      </c>
    </row>
    <row r="7772" spans="2:12" x14ac:dyDescent="0.35">
      <c r="B7772" s="1" t="s">
        <v>6412</v>
      </c>
      <c r="C7772" t="s">
        <v>14740</v>
      </c>
      <c r="E7772" s="1" t="s">
        <v>21406</v>
      </c>
      <c r="F7772" s="20">
        <v>7045170</v>
      </c>
      <c r="G7772" s="19"/>
      <c r="H7772" s="19"/>
      <c r="I7772" s="19"/>
      <c r="J7772" s="19">
        <f t="shared" si="250"/>
        <v>0</v>
      </c>
      <c r="K7772" s="4">
        <f t="shared" si="249"/>
        <v>7045170</v>
      </c>
      <c r="L7772" s="2" t="s">
        <v>26763</v>
      </c>
    </row>
    <row r="7773" spans="2:12" x14ac:dyDescent="0.35">
      <c r="B7773" s="1" t="s">
        <v>6413</v>
      </c>
      <c r="C7773" t="s">
        <v>14741</v>
      </c>
      <c r="E7773" s="1" t="s">
        <v>21406</v>
      </c>
      <c r="F7773" s="20">
        <v>3611718</v>
      </c>
      <c r="G7773" s="19"/>
      <c r="H7773" s="19"/>
      <c r="I7773" s="19"/>
      <c r="J7773" s="19">
        <f t="shared" si="250"/>
        <v>0</v>
      </c>
      <c r="K7773" s="4">
        <f t="shared" si="249"/>
        <v>3611718</v>
      </c>
      <c r="L7773" s="2" t="s">
        <v>26763</v>
      </c>
    </row>
    <row r="7774" spans="2:12" x14ac:dyDescent="0.35">
      <c r="B7774" s="1" t="s">
        <v>6414</v>
      </c>
      <c r="C7774" t="s">
        <v>14741</v>
      </c>
      <c r="E7774" s="1" t="s">
        <v>21406</v>
      </c>
      <c r="F7774" s="20">
        <v>4617822</v>
      </c>
      <c r="G7774" s="19"/>
      <c r="H7774" s="19"/>
      <c r="I7774" s="19"/>
      <c r="J7774" s="19">
        <f t="shared" si="250"/>
        <v>0</v>
      </c>
      <c r="K7774" s="4">
        <f t="shared" si="249"/>
        <v>4617822</v>
      </c>
      <c r="L7774" s="2" t="s">
        <v>26763</v>
      </c>
    </row>
    <row r="7775" spans="2:12" x14ac:dyDescent="0.35">
      <c r="B7775" s="1" t="s">
        <v>6415</v>
      </c>
      <c r="C7775" t="s">
        <v>14742</v>
      </c>
      <c r="E7775" s="1" t="s">
        <v>21406</v>
      </c>
      <c r="F7775" s="20">
        <v>1642245</v>
      </c>
      <c r="G7775" s="19"/>
      <c r="H7775" s="19"/>
      <c r="I7775" s="19"/>
      <c r="J7775" s="19">
        <f t="shared" si="250"/>
        <v>0</v>
      </c>
      <c r="K7775" s="4">
        <f t="shared" si="249"/>
        <v>1642245</v>
      </c>
      <c r="L7775" s="2" t="s">
        <v>26763</v>
      </c>
    </row>
    <row r="7776" spans="2:12" x14ac:dyDescent="0.35">
      <c r="B7776" s="1" t="s">
        <v>6416</v>
      </c>
      <c r="C7776" t="s">
        <v>14742</v>
      </c>
      <c r="E7776" s="1" t="s">
        <v>21406</v>
      </c>
      <c r="F7776" s="20">
        <v>1610499</v>
      </c>
      <c r="G7776" s="19"/>
      <c r="H7776" s="19"/>
      <c r="I7776" s="19"/>
      <c r="J7776" s="19">
        <f t="shared" si="250"/>
        <v>0</v>
      </c>
      <c r="K7776" s="4">
        <f t="shared" si="249"/>
        <v>1610499</v>
      </c>
      <c r="L7776" s="2" t="s">
        <v>26763</v>
      </c>
    </row>
    <row r="7777" spans="2:12" x14ac:dyDescent="0.35">
      <c r="B7777" s="1" t="s">
        <v>6417</v>
      </c>
      <c r="C7777" t="s">
        <v>14742</v>
      </c>
      <c r="E7777" s="1" t="s">
        <v>21406</v>
      </c>
      <c r="F7777" s="20">
        <v>8492055</v>
      </c>
      <c r="G7777" s="19"/>
      <c r="H7777" s="19"/>
      <c r="I7777" s="19"/>
      <c r="J7777" s="19">
        <f t="shared" si="250"/>
        <v>0</v>
      </c>
      <c r="K7777" s="4">
        <f t="shared" si="249"/>
        <v>8492055</v>
      </c>
      <c r="L7777" s="2" t="s">
        <v>26763</v>
      </c>
    </row>
    <row r="7778" spans="2:12" x14ac:dyDescent="0.35">
      <c r="B7778" s="1" t="s">
        <v>6418</v>
      </c>
      <c r="C7778" t="s">
        <v>14743</v>
      </c>
      <c r="E7778" s="1" t="s">
        <v>21406</v>
      </c>
      <c r="F7778" s="20">
        <v>3203904</v>
      </c>
      <c r="G7778" s="19"/>
      <c r="H7778" s="19"/>
      <c r="I7778" s="19"/>
      <c r="J7778" s="19">
        <f t="shared" si="250"/>
        <v>0</v>
      </c>
      <c r="K7778" s="4">
        <f t="shared" si="249"/>
        <v>3203904</v>
      </c>
      <c r="L7778" s="2" t="s">
        <v>26763</v>
      </c>
    </row>
    <row r="7779" spans="2:12" x14ac:dyDescent="0.35">
      <c r="B7779" s="1" t="s">
        <v>6419</v>
      </c>
      <c r="C7779" t="s">
        <v>14503</v>
      </c>
      <c r="E7779" s="1" t="s">
        <v>21406</v>
      </c>
      <c r="F7779" s="20">
        <v>5078139</v>
      </c>
      <c r="G7779" s="19"/>
      <c r="H7779" s="19"/>
      <c r="I7779" s="19"/>
      <c r="J7779" s="19">
        <f t="shared" si="250"/>
        <v>0</v>
      </c>
      <c r="K7779" s="4">
        <f t="shared" si="249"/>
        <v>5078139</v>
      </c>
      <c r="L7779" s="2" t="s">
        <v>26763</v>
      </c>
    </row>
    <row r="7780" spans="2:12" x14ac:dyDescent="0.35">
      <c r="B7780" s="1" t="s">
        <v>6420</v>
      </c>
      <c r="C7780" t="s">
        <v>14503</v>
      </c>
      <c r="E7780" s="1" t="s">
        <v>21406</v>
      </c>
      <c r="F7780" s="20">
        <v>5764341</v>
      </c>
      <c r="G7780" s="19"/>
      <c r="H7780" s="19"/>
      <c r="I7780" s="19"/>
      <c r="J7780" s="19">
        <f t="shared" si="250"/>
        <v>0</v>
      </c>
      <c r="K7780" s="4">
        <f t="shared" si="249"/>
        <v>5764341</v>
      </c>
      <c r="L7780" s="2" t="s">
        <v>26763</v>
      </c>
    </row>
    <row r="7781" spans="2:12" x14ac:dyDescent="0.35">
      <c r="B7781" s="1" t="s">
        <v>6421</v>
      </c>
      <c r="C7781" t="s">
        <v>14503</v>
      </c>
      <c r="E7781" s="1" t="s">
        <v>21406</v>
      </c>
      <c r="F7781" s="20">
        <v>7825389</v>
      </c>
      <c r="G7781" s="19"/>
      <c r="H7781" s="19"/>
      <c r="I7781" s="19"/>
      <c r="J7781" s="19">
        <f t="shared" si="250"/>
        <v>0</v>
      </c>
      <c r="K7781" s="4">
        <f t="shared" si="249"/>
        <v>7825389</v>
      </c>
      <c r="L7781" s="2" t="s">
        <v>26763</v>
      </c>
    </row>
    <row r="7782" spans="2:12" x14ac:dyDescent="0.35">
      <c r="B7782" s="1" t="s">
        <v>6422</v>
      </c>
      <c r="C7782" t="s">
        <v>14743</v>
      </c>
      <c r="E7782" s="1" t="s">
        <v>21406</v>
      </c>
      <c r="F7782" s="20">
        <v>7516476</v>
      </c>
      <c r="G7782" s="19"/>
      <c r="H7782" s="19"/>
      <c r="I7782" s="19"/>
      <c r="J7782" s="19">
        <f t="shared" si="250"/>
        <v>0</v>
      </c>
      <c r="K7782" s="4">
        <f t="shared" si="249"/>
        <v>7516476</v>
      </c>
      <c r="L7782" s="2" t="s">
        <v>26763</v>
      </c>
    </row>
    <row r="7783" spans="2:12" x14ac:dyDescent="0.35">
      <c r="B7783" s="1" t="s">
        <v>6423</v>
      </c>
      <c r="C7783" t="s">
        <v>14503</v>
      </c>
      <c r="E7783" s="1" t="s">
        <v>21406</v>
      </c>
      <c r="F7783" s="20">
        <v>7427343</v>
      </c>
      <c r="G7783" s="19"/>
      <c r="H7783" s="19"/>
      <c r="I7783" s="19"/>
      <c r="J7783" s="19">
        <f t="shared" si="250"/>
        <v>0</v>
      </c>
      <c r="K7783" s="4">
        <f t="shared" si="249"/>
        <v>7427343</v>
      </c>
      <c r="L7783" s="2" t="s">
        <v>26763</v>
      </c>
    </row>
    <row r="7784" spans="2:12" x14ac:dyDescent="0.35">
      <c r="B7784" s="1" t="s">
        <v>6424</v>
      </c>
      <c r="C7784" t="s">
        <v>14743</v>
      </c>
      <c r="E7784" s="1" t="s">
        <v>21406</v>
      </c>
      <c r="F7784" s="20">
        <v>7528686</v>
      </c>
      <c r="G7784" s="19"/>
      <c r="H7784" s="19"/>
      <c r="I7784" s="19"/>
      <c r="J7784" s="19">
        <f t="shared" si="250"/>
        <v>0</v>
      </c>
      <c r="K7784" s="4">
        <f t="shared" si="249"/>
        <v>7528686</v>
      </c>
      <c r="L7784" s="2" t="s">
        <v>26763</v>
      </c>
    </row>
    <row r="7785" spans="2:12" x14ac:dyDescent="0.35">
      <c r="B7785" s="1" t="s">
        <v>6425</v>
      </c>
      <c r="C7785" t="s">
        <v>14743</v>
      </c>
      <c r="E7785" s="1" t="s">
        <v>21406</v>
      </c>
      <c r="F7785" s="20">
        <v>7415133</v>
      </c>
      <c r="G7785" s="19"/>
      <c r="H7785" s="19"/>
      <c r="I7785" s="19"/>
      <c r="J7785" s="19">
        <f t="shared" si="250"/>
        <v>0</v>
      </c>
      <c r="K7785" s="4">
        <f t="shared" si="249"/>
        <v>7415133</v>
      </c>
      <c r="L7785" s="2" t="s">
        <v>26763</v>
      </c>
    </row>
    <row r="7786" spans="2:12" x14ac:dyDescent="0.35">
      <c r="B7786" s="1" t="s">
        <v>6426</v>
      </c>
      <c r="C7786" t="s">
        <v>14744</v>
      </c>
      <c r="E7786" s="1" t="s">
        <v>21406</v>
      </c>
      <c r="F7786" s="20">
        <v>4423683</v>
      </c>
      <c r="G7786" s="19"/>
      <c r="H7786" s="19"/>
      <c r="I7786" s="19"/>
      <c r="J7786" s="19">
        <f t="shared" si="250"/>
        <v>0</v>
      </c>
      <c r="K7786" s="4">
        <f t="shared" si="249"/>
        <v>4423683</v>
      </c>
      <c r="L7786" s="2" t="s">
        <v>26763</v>
      </c>
    </row>
    <row r="7787" spans="2:12" x14ac:dyDescent="0.35">
      <c r="B7787" s="1" t="s">
        <v>6427</v>
      </c>
      <c r="C7787" t="s">
        <v>14744</v>
      </c>
      <c r="E7787" s="1" t="s">
        <v>21406</v>
      </c>
      <c r="F7787" s="20">
        <v>3074478</v>
      </c>
      <c r="G7787" s="19"/>
      <c r="H7787" s="19"/>
      <c r="I7787" s="19"/>
      <c r="J7787" s="19">
        <f t="shared" si="250"/>
        <v>0</v>
      </c>
      <c r="K7787" s="4">
        <f t="shared" si="249"/>
        <v>3074478</v>
      </c>
      <c r="L7787" s="2" t="s">
        <v>26763</v>
      </c>
    </row>
    <row r="7788" spans="2:12" x14ac:dyDescent="0.35">
      <c r="B7788" s="1" t="s">
        <v>6428</v>
      </c>
      <c r="C7788" t="s">
        <v>14744</v>
      </c>
      <c r="E7788" s="1" t="s">
        <v>21406</v>
      </c>
      <c r="F7788" s="20">
        <v>3115992</v>
      </c>
      <c r="G7788" s="19"/>
      <c r="H7788" s="19"/>
      <c r="I7788" s="19"/>
      <c r="J7788" s="19">
        <f t="shared" si="250"/>
        <v>0</v>
      </c>
      <c r="K7788" s="4">
        <f t="shared" si="249"/>
        <v>3115992</v>
      </c>
      <c r="L7788" s="2" t="s">
        <v>26763</v>
      </c>
    </row>
    <row r="7789" spans="2:12" x14ac:dyDescent="0.35">
      <c r="B7789" s="1" t="s">
        <v>6429</v>
      </c>
      <c r="C7789" t="s">
        <v>14745</v>
      </c>
      <c r="E7789" s="1" t="s">
        <v>21406</v>
      </c>
      <c r="F7789" s="20">
        <v>3072036</v>
      </c>
      <c r="G7789" s="19"/>
      <c r="H7789" s="19"/>
      <c r="I7789" s="19"/>
      <c r="J7789" s="19">
        <f t="shared" si="250"/>
        <v>0</v>
      </c>
      <c r="K7789" s="4">
        <f t="shared" si="249"/>
        <v>3072036</v>
      </c>
      <c r="L7789" s="2" t="s">
        <v>26763</v>
      </c>
    </row>
    <row r="7790" spans="2:12" x14ac:dyDescent="0.35">
      <c r="B7790" s="1" t="s">
        <v>6430</v>
      </c>
      <c r="C7790" t="s">
        <v>14746</v>
      </c>
      <c r="E7790" s="1" t="s">
        <v>21406</v>
      </c>
      <c r="F7790" s="20">
        <v>1882782</v>
      </c>
      <c r="G7790" s="19"/>
      <c r="H7790" s="19"/>
      <c r="I7790" s="19"/>
      <c r="J7790" s="19">
        <f t="shared" si="250"/>
        <v>0</v>
      </c>
      <c r="K7790" s="4">
        <f t="shared" si="249"/>
        <v>1882782</v>
      </c>
      <c r="L7790" s="2" t="s">
        <v>26763</v>
      </c>
    </row>
    <row r="7791" spans="2:12" x14ac:dyDescent="0.35">
      <c r="B7791" s="1" t="s">
        <v>6431</v>
      </c>
      <c r="C7791" t="s">
        <v>14746</v>
      </c>
      <c r="E7791" s="1" t="s">
        <v>21406</v>
      </c>
      <c r="F7791" s="20">
        <v>1489620</v>
      </c>
      <c r="G7791" s="19"/>
      <c r="H7791" s="19"/>
      <c r="I7791" s="19"/>
      <c r="J7791" s="19">
        <f t="shared" si="250"/>
        <v>0</v>
      </c>
      <c r="K7791" s="4">
        <f t="shared" si="249"/>
        <v>1489620</v>
      </c>
      <c r="L7791" s="2" t="s">
        <v>26763</v>
      </c>
    </row>
    <row r="7792" spans="2:12" x14ac:dyDescent="0.35">
      <c r="B7792" s="1" t="s">
        <v>6432</v>
      </c>
      <c r="C7792" t="s">
        <v>14746</v>
      </c>
      <c r="E7792" s="1" t="s">
        <v>21406</v>
      </c>
      <c r="F7792" s="20">
        <v>1603173</v>
      </c>
      <c r="G7792" s="19"/>
      <c r="H7792" s="19"/>
      <c r="I7792" s="19"/>
      <c r="J7792" s="19">
        <f t="shared" si="250"/>
        <v>0</v>
      </c>
      <c r="K7792" s="4">
        <f t="shared" si="249"/>
        <v>1603173</v>
      </c>
      <c r="L7792" s="2" t="s">
        <v>26763</v>
      </c>
    </row>
    <row r="7793" spans="2:12" x14ac:dyDescent="0.35">
      <c r="B7793" s="1" t="s">
        <v>6433</v>
      </c>
      <c r="C7793" t="s">
        <v>14746</v>
      </c>
      <c r="E7793" s="1" t="s">
        <v>21406</v>
      </c>
      <c r="F7793" s="20">
        <v>1433454</v>
      </c>
      <c r="G7793" s="19"/>
      <c r="H7793" s="19"/>
      <c r="I7793" s="19"/>
      <c r="J7793" s="19">
        <f t="shared" si="250"/>
        <v>0</v>
      </c>
      <c r="K7793" s="4">
        <f t="shared" si="249"/>
        <v>1433454</v>
      </c>
      <c r="L7793" s="2" t="s">
        <v>26763</v>
      </c>
    </row>
    <row r="7794" spans="2:12" x14ac:dyDescent="0.35">
      <c r="B7794" s="1" t="s">
        <v>6434</v>
      </c>
      <c r="C7794" t="s">
        <v>14747</v>
      </c>
      <c r="E7794" s="1" t="s">
        <v>21406</v>
      </c>
      <c r="F7794" s="20">
        <v>1903539</v>
      </c>
      <c r="G7794" s="19"/>
      <c r="H7794" s="19"/>
      <c r="I7794" s="19"/>
      <c r="J7794" s="19">
        <f t="shared" si="250"/>
        <v>0</v>
      </c>
      <c r="K7794" s="4">
        <f t="shared" si="249"/>
        <v>1903539</v>
      </c>
      <c r="L7794" s="2" t="s">
        <v>26763</v>
      </c>
    </row>
    <row r="7795" spans="2:12" x14ac:dyDescent="0.35">
      <c r="B7795" s="1" t="s">
        <v>6435</v>
      </c>
      <c r="C7795" t="s">
        <v>14747</v>
      </c>
      <c r="E7795" s="1" t="s">
        <v>21406</v>
      </c>
      <c r="F7795" s="20">
        <v>1862025</v>
      </c>
      <c r="G7795" s="19"/>
      <c r="H7795" s="19"/>
      <c r="I7795" s="19"/>
      <c r="J7795" s="19">
        <f t="shared" si="250"/>
        <v>0</v>
      </c>
      <c r="K7795" s="4">
        <f t="shared" si="249"/>
        <v>1862025</v>
      </c>
      <c r="L7795" s="2" t="s">
        <v>26763</v>
      </c>
    </row>
    <row r="7796" spans="2:12" x14ac:dyDescent="0.35">
      <c r="B7796" s="1" t="s">
        <v>6436</v>
      </c>
      <c r="C7796" t="s">
        <v>14747</v>
      </c>
      <c r="E7796" s="1" t="s">
        <v>21406</v>
      </c>
      <c r="F7796" s="20">
        <v>1571427</v>
      </c>
      <c r="G7796" s="19"/>
      <c r="H7796" s="19"/>
      <c r="I7796" s="19"/>
      <c r="J7796" s="19">
        <f t="shared" si="250"/>
        <v>0</v>
      </c>
      <c r="K7796" s="4">
        <f t="shared" si="249"/>
        <v>1571427</v>
      </c>
      <c r="L7796" s="2" t="s">
        <v>26763</v>
      </c>
    </row>
    <row r="7797" spans="2:12" x14ac:dyDescent="0.35">
      <c r="B7797" s="1" t="s">
        <v>6437</v>
      </c>
      <c r="C7797" t="s">
        <v>14747</v>
      </c>
      <c r="E7797" s="1" t="s">
        <v>21406</v>
      </c>
      <c r="F7797" s="20">
        <v>1586079</v>
      </c>
      <c r="G7797" s="19"/>
      <c r="H7797" s="19"/>
      <c r="I7797" s="19"/>
      <c r="J7797" s="19">
        <f t="shared" si="250"/>
        <v>0</v>
      </c>
      <c r="K7797" s="4">
        <f t="shared" si="249"/>
        <v>1586079</v>
      </c>
      <c r="L7797" s="2" t="s">
        <v>26763</v>
      </c>
    </row>
    <row r="7798" spans="2:12" x14ac:dyDescent="0.35">
      <c r="B7798" s="1" t="s">
        <v>6438</v>
      </c>
      <c r="C7798" t="s">
        <v>14747</v>
      </c>
      <c r="E7798" s="1" t="s">
        <v>21406</v>
      </c>
      <c r="F7798" s="20">
        <v>1512819</v>
      </c>
      <c r="G7798" s="19"/>
      <c r="H7798" s="19"/>
      <c r="I7798" s="19"/>
      <c r="J7798" s="19">
        <f t="shared" si="250"/>
        <v>0</v>
      </c>
      <c r="K7798" s="4">
        <f t="shared" si="249"/>
        <v>1512819</v>
      </c>
      <c r="L7798" s="2" t="s">
        <v>26763</v>
      </c>
    </row>
    <row r="7799" spans="2:12" x14ac:dyDescent="0.35">
      <c r="B7799" s="1" t="s">
        <v>6439</v>
      </c>
      <c r="C7799" t="s">
        <v>14748</v>
      </c>
      <c r="E7799" s="1" t="s">
        <v>21406</v>
      </c>
      <c r="F7799" s="20">
        <v>2084247</v>
      </c>
      <c r="G7799" s="19"/>
      <c r="H7799" s="19"/>
      <c r="I7799" s="19"/>
      <c r="J7799" s="19">
        <f t="shared" si="250"/>
        <v>0</v>
      </c>
      <c r="K7799" s="4">
        <f t="shared" ref="K7799:K7862" si="251">F7799*(1-G7799)*(1-H7799)*(1-J7799)</f>
        <v>2084247</v>
      </c>
      <c r="L7799" s="2" t="s">
        <v>26763</v>
      </c>
    </row>
    <row r="7800" spans="2:12" x14ac:dyDescent="0.35">
      <c r="B7800" s="1" t="s">
        <v>6440</v>
      </c>
      <c r="C7800" t="s">
        <v>14748</v>
      </c>
      <c r="E7800" s="1" t="s">
        <v>21406</v>
      </c>
      <c r="F7800" s="20">
        <v>1875456</v>
      </c>
      <c r="G7800" s="19"/>
      <c r="H7800" s="19"/>
      <c r="I7800" s="19"/>
      <c r="J7800" s="19">
        <f t="shared" si="250"/>
        <v>0</v>
      </c>
      <c r="K7800" s="4">
        <f t="shared" si="251"/>
        <v>1875456</v>
      </c>
      <c r="L7800" s="2" t="s">
        <v>26763</v>
      </c>
    </row>
    <row r="7801" spans="2:12" x14ac:dyDescent="0.35">
      <c r="B7801" s="1" t="s">
        <v>6441</v>
      </c>
      <c r="C7801" t="s">
        <v>14748</v>
      </c>
      <c r="E7801" s="1" t="s">
        <v>21406</v>
      </c>
      <c r="F7801" s="20">
        <v>1857141</v>
      </c>
      <c r="G7801" s="19"/>
      <c r="H7801" s="19"/>
      <c r="I7801" s="19"/>
      <c r="J7801" s="19">
        <f t="shared" si="250"/>
        <v>0</v>
      </c>
      <c r="K7801" s="4">
        <f t="shared" si="251"/>
        <v>1857141</v>
      </c>
      <c r="L7801" s="2" t="s">
        <v>26763</v>
      </c>
    </row>
    <row r="7802" spans="2:12" x14ac:dyDescent="0.35">
      <c r="B7802" s="1" t="s">
        <v>6442</v>
      </c>
      <c r="C7802" t="s">
        <v>14748</v>
      </c>
      <c r="E7802" s="1" t="s">
        <v>21406</v>
      </c>
      <c r="F7802" s="20">
        <v>1757019</v>
      </c>
      <c r="G7802" s="19"/>
      <c r="H7802" s="19"/>
      <c r="I7802" s="19"/>
      <c r="J7802" s="19">
        <f t="shared" si="250"/>
        <v>0</v>
      </c>
      <c r="K7802" s="4">
        <f t="shared" si="251"/>
        <v>1757019</v>
      </c>
      <c r="L7802" s="2" t="s">
        <v>26763</v>
      </c>
    </row>
    <row r="7803" spans="2:12" x14ac:dyDescent="0.35">
      <c r="B7803" s="1" t="s">
        <v>6443</v>
      </c>
      <c r="C7803" t="s">
        <v>14749</v>
      </c>
      <c r="E7803" s="1" t="s">
        <v>21406</v>
      </c>
      <c r="F7803" s="20">
        <v>1655676</v>
      </c>
      <c r="G7803" s="19"/>
      <c r="H7803" s="19"/>
      <c r="I7803" s="19"/>
      <c r="J7803" s="19">
        <f t="shared" si="250"/>
        <v>0</v>
      </c>
      <c r="K7803" s="4">
        <f t="shared" si="251"/>
        <v>1655676</v>
      </c>
      <c r="L7803" s="2" t="s">
        <v>26763</v>
      </c>
    </row>
    <row r="7804" spans="2:12" x14ac:dyDescent="0.35">
      <c r="B7804" s="1" t="s">
        <v>6444</v>
      </c>
      <c r="C7804" t="s">
        <v>14749</v>
      </c>
      <c r="E7804" s="1" t="s">
        <v>21406</v>
      </c>
      <c r="F7804" s="20">
        <v>1637361</v>
      </c>
      <c r="G7804" s="19"/>
      <c r="H7804" s="19"/>
      <c r="I7804" s="19"/>
      <c r="J7804" s="19">
        <f t="shared" si="250"/>
        <v>0</v>
      </c>
      <c r="K7804" s="4">
        <f t="shared" si="251"/>
        <v>1637361</v>
      </c>
      <c r="L7804" s="2" t="s">
        <v>26763</v>
      </c>
    </row>
    <row r="7805" spans="2:12" x14ac:dyDescent="0.35">
      <c r="B7805" s="1" t="s">
        <v>6445</v>
      </c>
      <c r="C7805" t="s">
        <v>14750</v>
      </c>
      <c r="E7805" s="1" t="s">
        <v>21406</v>
      </c>
      <c r="F7805" s="20">
        <v>2665443</v>
      </c>
      <c r="G7805" s="19"/>
      <c r="H7805" s="19"/>
      <c r="I7805" s="19"/>
      <c r="J7805" s="19">
        <f t="shared" si="250"/>
        <v>0</v>
      </c>
      <c r="K7805" s="4">
        <f t="shared" si="251"/>
        <v>2665443</v>
      </c>
      <c r="L7805" s="2" t="s">
        <v>26763</v>
      </c>
    </row>
    <row r="7806" spans="2:12" x14ac:dyDescent="0.35">
      <c r="B7806" s="1" t="s">
        <v>6446</v>
      </c>
      <c r="C7806" t="s">
        <v>14750</v>
      </c>
      <c r="E7806" s="1" t="s">
        <v>21406</v>
      </c>
      <c r="F7806" s="20">
        <v>2554332</v>
      </c>
      <c r="G7806" s="19"/>
      <c r="H7806" s="19"/>
      <c r="I7806" s="19"/>
      <c r="J7806" s="19">
        <f t="shared" si="250"/>
        <v>0</v>
      </c>
      <c r="K7806" s="4">
        <f t="shared" si="251"/>
        <v>2554332</v>
      </c>
      <c r="L7806" s="2" t="s">
        <v>26763</v>
      </c>
    </row>
    <row r="7807" spans="2:12" x14ac:dyDescent="0.35">
      <c r="B7807" s="1" t="s">
        <v>6447</v>
      </c>
      <c r="C7807" t="s">
        <v>14750</v>
      </c>
      <c r="E7807" s="1" t="s">
        <v>21406</v>
      </c>
      <c r="F7807" s="20">
        <v>2738703</v>
      </c>
      <c r="G7807" s="19"/>
      <c r="H7807" s="19"/>
      <c r="I7807" s="19"/>
      <c r="J7807" s="19">
        <f t="shared" si="250"/>
        <v>0</v>
      </c>
      <c r="K7807" s="4">
        <f t="shared" si="251"/>
        <v>2738703</v>
      </c>
      <c r="L7807" s="2" t="s">
        <v>26763</v>
      </c>
    </row>
    <row r="7808" spans="2:12" x14ac:dyDescent="0.35">
      <c r="B7808" s="1" t="s">
        <v>6448</v>
      </c>
      <c r="C7808" t="s">
        <v>14750</v>
      </c>
      <c r="E7808" s="1" t="s">
        <v>21406</v>
      </c>
      <c r="F7808" s="20">
        <v>1681317</v>
      </c>
      <c r="G7808" s="19"/>
      <c r="H7808" s="19"/>
      <c r="I7808" s="19"/>
      <c r="J7808" s="19">
        <f t="shared" si="250"/>
        <v>0</v>
      </c>
      <c r="K7808" s="4">
        <f t="shared" si="251"/>
        <v>1681317</v>
      </c>
      <c r="L7808" s="2" t="s">
        <v>26763</v>
      </c>
    </row>
    <row r="7809" spans="2:12" x14ac:dyDescent="0.35">
      <c r="B7809" s="1" t="s">
        <v>6449</v>
      </c>
      <c r="C7809" t="s">
        <v>14750</v>
      </c>
      <c r="E7809" s="1" t="s">
        <v>21406</v>
      </c>
      <c r="F7809" s="20">
        <v>1667886</v>
      </c>
      <c r="G7809" s="19"/>
      <c r="H7809" s="19"/>
      <c r="I7809" s="19"/>
      <c r="J7809" s="19">
        <f t="shared" si="250"/>
        <v>0</v>
      </c>
      <c r="K7809" s="4">
        <f t="shared" si="251"/>
        <v>1667886</v>
      </c>
      <c r="L7809" s="2" t="s">
        <v>26763</v>
      </c>
    </row>
    <row r="7810" spans="2:12" x14ac:dyDescent="0.35">
      <c r="B7810" s="1" t="s">
        <v>6450</v>
      </c>
      <c r="C7810" t="s">
        <v>14750</v>
      </c>
      <c r="E7810" s="1" t="s">
        <v>21406</v>
      </c>
      <c r="F7810" s="20">
        <v>1665444</v>
      </c>
      <c r="G7810" s="19"/>
      <c r="H7810" s="19"/>
      <c r="I7810" s="19"/>
      <c r="J7810" s="19">
        <f t="shared" si="250"/>
        <v>0</v>
      </c>
      <c r="K7810" s="4">
        <f t="shared" si="251"/>
        <v>1665444</v>
      </c>
      <c r="L7810" s="2" t="s">
        <v>26763</v>
      </c>
    </row>
    <row r="7811" spans="2:12" x14ac:dyDescent="0.35">
      <c r="B7811" s="1" t="s">
        <v>6451</v>
      </c>
      <c r="C7811" t="s">
        <v>14750</v>
      </c>
      <c r="E7811" s="1" t="s">
        <v>21406</v>
      </c>
      <c r="F7811" s="20">
        <v>1709400</v>
      </c>
      <c r="G7811" s="19"/>
      <c r="H7811" s="19"/>
      <c r="I7811" s="19"/>
      <c r="J7811" s="19">
        <f t="shared" si="250"/>
        <v>0</v>
      </c>
      <c r="K7811" s="4">
        <f t="shared" si="251"/>
        <v>1709400</v>
      </c>
      <c r="L7811" s="2" t="s">
        <v>26763</v>
      </c>
    </row>
    <row r="7812" spans="2:12" x14ac:dyDescent="0.35">
      <c r="B7812" s="1" t="s">
        <v>6452</v>
      </c>
      <c r="C7812" t="s">
        <v>14750</v>
      </c>
      <c r="E7812" s="1" t="s">
        <v>21406</v>
      </c>
      <c r="F7812" s="20">
        <v>1706958</v>
      </c>
      <c r="G7812" s="19"/>
      <c r="H7812" s="19"/>
      <c r="I7812" s="19"/>
      <c r="J7812" s="19">
        <f t="shared" si="250"/>
        <v>0</v>
      </c>
      <c r="K7812" s="4">
        <f t="shared" si="251"/>
        <v>1706958</v>
      </c>
      <c r="L7812" s="2" t="s">
        <v>26763</v>
      </c>
    </row>
    <row r="7813" spans="2:12" x14ac:dyDescent="0.35">
      <c r="B7813" s="1" t="s">
        <v>6453</v>
      </c>
      <c r="C7813" t="s">
        <v>14751</v>
      </c>
      <c r="E7813" s="1" t="s">
        <v>21406</v>
      </c>
      <c r="F7813" s="20">
        <v>2571426</v>
      </c>
      <c r="G7813" s="19"/>
      <c r="H7813" s="19"/>
      <c r="I7813" s="19"/>
      <c r="J7813" s="19">
        <f t="shared" si="250"/>
        <v>0</v>
      </c>
      <c r="K7813" s="4">
        <f t="shared" si="251"/>
        <v>2571426</v>
      </c>
      <c r="L7813" s="2" t="s">
        <v>26763</v>
      </c>
    </row>
    <row r="7814" spans="2:12" x14ac:dyDescent="0.35">
      <c r="B7814" s="1" t="s">
        <v>6454</v>
      </c>
      <c r="C7814" t="s">
        <v>14751</v>
      </c>
      <c r="E7814" s="1" t="s">
        <v>21406</v>
      </c>
      <c r="F7814" s="20">
        <v>2467641</v>
      </c>
      <c r="G7814" s="19"/>
      <c r="H7814" s="19"/>
      <c r="I7814" s="19"/>
      <c r="J7814" s="19">
        <f t="shared" si="250"/>
        <v>0</v>
      </c>
      <c r="K7814" s="4">
        <f t="shared" si="251"/>
        <v>2467641</v>
      </c>
      <c r="L7814" s="2" t="s">
        <v>26763</v>
      </c>
    </row>
    <row r="7815" spans="2:12" x14ac:dyDescent="0.35">
      <c r="B7815" s="1" t="s">
        <v>6455</v>
      </c>
      <c r="C7815" t="s">
        <v>14751</v>
      </c>
      <c r="E7815" s="1" t="s">
        <v>21406</v>
      </c>
      <c r="F7815" s="20">
        <v>2643465</v>
      </c>
      <c r="G7815" s="19"/>
      <c r="H7815" s="19"/>
      <c r="I7815" s="19"/>
      <c r="J7815" s="19">
        <f t="shared" si="250"/>
        <v>0</v>
      </c>
      <c r="K7815" s="4">
        <f t="shared" si="251"/>
        <v>2643465</v>
      </c>
      <c r="L7815" s="2" t="s">
        <v>26763</v>
      </c>
    </row>
    <row r="7816" spans="2:12" x14ac:dyDescent="0.35">
      <c r="B7816" s="1" t="s">
        <v>6456</v>
      </c>
      <c r="C7816" t="s">
        <v>14751</v>
      </c>
      <c r="E7816" s="1" t="s">
        <v>21406</v>
      </c>
      <c r="F7816" s="20">
        <v>1768008</v>
      </c>
      <c r="G7816" s="19"/>
      <c r="H7816" s="19"/>
      <c r="I7816" s="19"/>
      <c r="J7816" s="19">
        <f t="shared" si="250"/>
        <v>0</v>
      </c>
      <c r="K7816" s="4">
        <f t="shared" si="251"/>
        <v>1768008</v>
      </c>
      <c r="L7816" s="2" t="s">
        <v>26763</v>
      </c>
    </row>
    <row r="7817" spans="2:12" x14ac:dyDescent="0.35">
      <c r="B7817" s="1" t="s">
        <v>6457</v>
      </c>
      <c r="C7817" t="s">
        <v>14751</v>
      </c>
      <c r="E7817" s="1" t="s">
        <v>21406</v>
      </c>
      <c r="F7817" s="20">
        <v>1913307</v>
      </c>
      <c r="G7817" s="19"/>
      <c r="H7817" s="19"/>
      <c r="I7817" s="19"/>
      <c r="J7817" s="19">
        <f t="shared" si="250"/>
        <v>0</v>
      </c>
      <c r="K7817" s="4">
        <f t="shared" si="251"/>
        <v>1913307</v>
      </c>
      <c r="L7817" s="2" t="s">
        <v>26763</v>
      </c>
    </row>
    <row r="7818" spans="2:12" x14ac:dyDescent="0.35">
      <c r="B7818" s="1" t="s">
        <v>6458</v>
      </c>
      <c r="C7818" t="s">
        <v>14751</v>
      </c>
      <c r="E7818" s="1" t="s">
        <v>21406</v>
      </c>
      <c r="F7818" s="20">
        <v>1752135</v>
      </c>
      <c r="G7818" s="19"/>
      <c r="H7818" s="19"/>
      <c r="I7818" s="19"/>
      <c r="J7818" s="19">
        <f t="shared" si="250"/>
        <v>0</v>
      </c>
      <c r="K7818" s="4">
        <f t="shared" si="251"/>
        <v>1752135</v>
      </c>
      <c r="L7818" s="2" t="s">
        <v>26763</v>
      </c>
    </row>
    <row r="7819" spans="2:12" x14ac:dyDescent="0.35">
      <c r="B7819" s="1" t="s">
        <v>6459</v>
      </c>
      <c r="C7819" t="s">
        <v>14751</v>
      </c>
      <c r="E7819" s="1" t="s">
        <v>21406</v>
      </c>
      <c r="F7819" s="20">
        <v>1765566</v>
      </c>
      <c r="G7819" s="19"/>
      <c r="H7819" s="19"/>
      <c r="I7819" s="19"/>
      <c r="J7819" s="19">
        <f t="shared" si="250"/>
        <v>0</v>
      </c>
      <c r="K7819" s="4">
        <f t="shared" si="251"/>
        <v>1765566</v>
      </c>
      <c r="L7819" s="2" t="s">
        <v>26763</v>
      </c>
    </row>
    <row r="7820" spans="2:12" x14ac:dyDescent="0.35">
      <c r="B7820" s="1" t="s">
        <v>6460</v>
      </c>
      <c r="C7820" t="s">
        <v>14751</v>
      </c>
      <c r="E7820" s="1" t="s">
        <v>21406</v>
      </c>
      <c r="F7820" s="20">
        <v>1778997</v>
      </c>
      <c r="G7820" s="19"/>
      <c r="H7820" s="19"/>
      <c r="I7820" s="19"/>
      <c r="J7820" s="19">
        <f t="shared" si="250"/>
        <v>0</v>
      </c>
      <c r="K7820" s="4">
        <f t="shared" si="251"/>
        <v>1778997</v>
      </c>
      <c r="L7820" s="2" t="s">
        <v>26763</v>
      </c>
    </row>
    <row r="7821" spans="2:12" x14ac:dyDescent="0.35">
      <c r="B7821" s="1" t="s">
        <v>6461</v>
      </c>
      <c r="C7821" t="s">
        <v>14751</v>
      </c>
      <c r="E7821" s="1" t="s">
        <v>21406</v>
      </c>
      <c r="F7821" s="20">
        <v>1793649</v>
      </c>
      <c r="G7821" s="19"/>
      <c r="H7821" s="19"/>
      <c r="I7821" s="19"/>
      <c r="J7821" s="19">
        <f t="shared" si="250"/>
        <v>0</v>
      </c>
      <c r="K7821" s="4">
        <f t="shared" si="251"/>
        <v>1793649</v>
      </c>
      <c r="L7821" s="2" t="s">
        <v>26763</v>
      </c>
    </row>
    <row r="7822" spans="2:12" x14ac:dyDescent="0.35">
      <c r="B7822" s="1" t="s">
        <v>6462</v>
      </c>
      <c r="C7822" t="s">
        <v>14752</v>
      </c>
      <c r="E7822" s="1" t="s">
        <v>21406</v>
      </c>
      <c r="F7822" s="20">
        <v>2822952</v>
      </c>
      <c r="G7822" s="19"/>
      <c r="H7822" s="19"/>
      <c r="I7822" s="19"/>
      <c r="J7822" s="19">
        <f t="shared" si="250"/>
        <v>0</v>
      </c>
      <c r="K7822" s="4">
        <f t="shared" si="251"/>
        <v>2822952</v>
      </c>
      <c r="L7822" s="2" t="s">
        <v>26763</v>
      </c>
    </row>
    <row r="7823" spans="2:12" x14ac:dyDescent="0.35">
      <c r="B7823" s="1" t="s">
        <v>6463</v>
      </c>
      <c r="C7823" t="s">
        <v>14752</v>
      </c>
      <c r="E7823" s="1" t="s">
        <v>21406</v>
      </c>
      <c r="F7823" s="20">
        <v>2682537</v>
      </c>
      <c r="G7823" s="19"/>
      <c r="H7823" s="19"/>
      <c r="I7823" s="19"/>
      <c r="J7823" s="19">
        <f t="shared" si="250"/>
        <v>0</v>
      </c>
      <c r="K7823" s="4">
        <f t="shared" si="251"/>
        <v>2682537</v>
      </c>
      <c r="L7823" s="2" t="s">
        <v>26763</v>
      </c>
    </row>
    <row r="7824" spans="2:12" x14ac:dyDescent="0.35">
      <c r="B7824" s="1" t="s">
        <v>6464</v>
      </c>
      <c r="C7824" t="s">
        <v>14752</v>
      </c>
      <c r="E7824" s="1" t="s">
        <v>21406</v>
      </c>
      <c r="F7824" s="20">
        <v>2874234</v>
      </c>
      <c r="G7824" s="19"/>
      <c r="H7824" s="19"/>
      <c r="I7824" s="19"/>
      <c r="J7824" s="19">
        <f t="shared" si="250"/>
        <v>0</v>
      </c>
      <c r="K7824" s="4">
        <f t="shared" si="251"/>
        <v>2874234</v>
      </c>
      <c r="L7824" s="2" t="s">
        <v>26763</v>
      </c>
    </row>
    <row r="7825" spans="2:12" x14ac:dyDescent="0.35">
      <c r="B7825" s="1" t="s">
        <v>6465</v>
      </c>
      <c r="C7825" t="s">
        <v>14752</v>
      </c>
      <c r="E7825" s="1" t="s">
        <v>21406</v>
      </c>
      <c r="F7825" s="20">
        <v>2025639</v>
      </c>
      <c r="G7825" s="19"/>
      <c r="H7825" s="19"/>
      <c r="I7825" s="19"/>
      <c r="J7825" s="19">
        <f t="shared" si="250"/>
        <v>0</v>
      </c>
      <c r="K7825" s="4">
        <f t="shared" si="251"/>
        <v>2025639</v>
      </c>
      <c r="L7825" s="2" t="s">
        <v>26763</v>
      </c>
    </row>
    <row r="7826" spans="2:12" x14ac:dyDescent="0.35">
      <c r="B7826" s="1" t="s">
        <v>6466</v>
      </c>
      <c r="C7826" t="s">
        <v>14752</v>
      </c>
      <c r="E7826" s="1" t="s">
        <v>21406</v>
      </c>
      <c r="F7826" s="20">
        <v>2007324</v>
      </c>
      <c r="G7826" s="19"/>
      <c r="H7826" s="19"/>
      <c r="I7826" s="19"/>
      <c r="J7826" s="19">
        <f t="shared" si="250"/>
        <v>0</v>
      </c>
      <c r="K7826" s="4">
        <f t="shared" si="251"/>
        <v>2007324</v>
      </c>
      <c r="L7826" s="2" t="s">
        <v>26763</v>
      </c>
    </row>
    <row r="7827" spans="2:12" x14ac:dyDescent="0.35">
      <c r="B7827" s="1" t="s">
        <v>6467</v>
      </c>
      <c r="C7827" t="s">
        <v>14752</v>
      </c>
      <c r="E7827" s="1" t="s">
        <v>21406</v>
      </c>
      <c r="F7827" s="20">
        <v>2023197</v>
      </c>
      <c r="G7827" s="19"/>
      <c r="H7827" s="19"/>
      <c r="I7827" s="19"/>
      <c r="J7827" s="19">
        <f t="shared" si="250"/>
        <v>0</v>
      </c>
      <c r="K7827" s="4">
        <f t="shared" si="251"/>
        <v>2023197</v>
      </c>
      <c r="L7827" s="2" t="s">
        <v>26763</v>
      </c>
    </row>
    <row r="7828" spans="2:12" x14ac:dyDescent="0.35">
      <c r="B7828" s="1" t="s">
        <v>6468</v>
      </c>
      <c r="C7828" t="s">
        <v>14752</v>
      </c>
      <c r="E7828" s="1" t="s">
        <v>21406</v>
      </c>
      <c r="F7828" s="20">
        <v>2058606</v>
      </c>
      <c r="G7828" s="19"/>
      <c r="H7828" s="19"/>
      <c r="I7828" s="19"/>
      <c r="J7828" s="19">
        <f t="shared" si="250"/>
        <v>0</v>
      </c>
      <c r="K7828" s="4">
        <f t="shared" si="251"/>
        <v>2058606</v>
      </c>
      <c r="L7828" s="2" t="s">
        <v>26763</v>
      </c>
    </row>
    <row r="7829" spans="2:12" x14ac:dyDescent="0.35">
      <c r="B7829" s="1" t="s">
        <v>6469</v>
      </c>
      <c r="C7829" t="s">
        <v>14752</v>
      </c>
      <c r="E7829" s="1" t="s">
        <v>21406</v>
      </c>
      <c r="F7829" s="20">
        <v>2053722</v>
      </c>
      <c r="G7829" s="19"/>
      <c r="H7829" s="19"/>
      <c r="I7829" s="19"/>
      <c r="J7829" s="19">
        <f t="shared" si="250"/>
        <v>0</v>
      </c>
      <c r="K7829" s="4">
        <f t="shared" si="251"/>
        <v>2053722</v>
      </c>
      <c r="L7829" s="2" t="s">
        <v>26763</v>
      </c>
    </row>
    <row r="7830" spans="2:12" x14ac:dyDescent="0.35">
      <c r="B7830" s="1" t="s">
        <v>6470</v>
      </c>
      <c r="C7830" t="s">
        <v>14753</v>
      </c>
      <c r="E7830" s="1" t="s">
        <v>21406</v>
      </c>
      <c r="F7830" s="20">
        <v>1971915</v>
      </c>
      <c r="G7830" s="19"/>
      <c r="H7830" s="19"/>
      <c r="I7830" s="19"/>
      <c r="J7830" s="19">
        <f t="shared" si="250"/>
        <v>0</v>
      </c>
      <c r="K7830" s="4">
        <f t="shared" si="251"/>
        <v>1971915</v>
      </c>
      <c r="L7830" s="2" t="s">
        <v>26763</v>
      </c>
    </row>
    <row r="7831" spans="2:12" x14ac:dyDescent="0.35">
      <c r="B7831" s="1" t="s">
        <v>6471</v>
      </c>
      <c r="C7831" t="s">
        <v>14753</v>
      </c>
      <c r="E7831" s="1" t="s">
        <v>21406</v>
      </c>
      <c r="F7831" s="20">
        <v>1971915</v>
      </c>
      <c r="G7831" s="19"/>
      <c r="H7831" s="19"/>
      <c r="I7831" s="19"/>
      <c r="J7831" s="19">
        <f t="shared" ref="J7831:J7894" si="252">1-(1*(1-G7831)*(1-H7831)*(1-I7831))</f>
        <v>0</v>
      </c>
      <c r="K7831" s="4">
        <f t="shared" si="251"/>
        <v>1971915</v>
      </c>
      <c r="L7831" s="2" t="s">
        <v>26763</v>
      </c>
    </row>
    <row r="7832" spans="2:12" x14ac:dyDescent="0.35">
      <c r="B7832" s="1" t="s">
        <v>6472</v>
      </c>
      <c r="C7832" t="s">
        <v>14753</v>
      </c>
      <c r="E7832" s="1" t="s">
        <v>21406</v>
      </c>
      <c r="F7832" s="20">
        <v>1969473</v>
      </c>
      <c r="G7832" s="19"/>
      <c r="H7832" s="19"/>
      <c r="I7832" s="19"/>
      <c r="J7832" s="19">
        <f t="shared" si="252"/>
        <v>0</v>
      </c>
      <c r="K7832" s="4">
        <f t="shared" si="251"/>
        <v>1969473</v>
      </c>
      <c r="L7832" s="2" t="s">
        <v>26763</v>
      </c>
    </row>
    <row r="7833" spans="2:12" x14ac:dyDescent="0.35">
      <c r="B7833" s="1" t="s">
        <v>6473</v>
      </c>
      <c r="C7833" t="s">
        <v>14753</v>
      </c>
      <c r="E7833" s="1" t="s">
        <v>21406</v>
      </c>
      <c r="F7833" s="20">
        <v>2002440</v>
      </c>
      <c r="G7833" s="19"/>
      <c r="H7833" s="19"/>
      <c r="I7833" s="19"/>
      <c r="J7833" s="19">
        <f t="shared" si="252"/>
        <v>0</v>
      </c>
      <c r="K7833" s="4">
        <f t="shared" si="251"/>
        <v>2002440</v>
      </c>
      <c r="L7833" s="2" t="s">
        <v>26763</v>
      </c>
    </row>
    <row r="7834" spans="2:12" x14ac:dyDescent="0.35">
      <c r="B7834" s="1" t="s">
        <v>6474</v>
      </c>
      <c r="C7834" t="s">
        <v>14753</v>
      </c>
      <c r="E7834" s="1" t="s">
        <v>21406</v>
      </c>
      <c r="F7834" s="20">
        <v>1999998</v>
      </c>
      <c r="G7834" s="19"/>
      <c r="H7834" s="19"/>
      <c r="I7834" s="19"/>
      <c r="J7834" s="19">
        <f t="shared" si="252"/>
        <v>0</v>
      </c>
      <c r="K7834" s="4">
        <f t="shared" si="251"/>
        <v>1999998</v>
      </c>
      <c r="L7834" s="2" t="s">
        <v>26763</v>
      </c>
    </row>
    <row r="7835" spans="2:12" x14ac:dyDescent="0.35">
      <c r="B7835" s="1" t="s">
        <v>6475</v>
      </c>
      <c r="C7835" t="s">
        <v>14754</v>
      </c>
      <c r="E7835" s="1" t="s">
        <v>21406</v>
      </c>
      <c r="F7835" s="20">
        <v>7940163</v>
      </c>
      <c r="G7835" s="19"/>
      <c r="H7835" s="19"/>
      <c r="I7835" s="19"/>
      <c r="J7835" s="19">
        <f t="shared" si="252"/>
        <v>0</v>
      </c>
      <c r="K7835" s="4">
        <f t="shared" si="251"/>
        <v>7940163</v>
      </c>
      <c r="L7835" s="2" t="s">
        <v>26763</v>
      </c>
    </row>
    <row r="7836" spans="2:12" x14ac:dyDescent="0.35">
      <c r="B7836" s="1" t="s">
        <v>6476</v>
      </c>
      <c r="C7836" t="s">
        <v>14755</v>
      </c>
      <c r="E7836" s="1" t="s">
        <v>21406</v>
      </c>
      <c r="F7836" s="20">
        <v>8236866</v>
      </c>
      <c r="G7836" s="19"/>
      <c r="H7836" s="19"/>
      <c r="I7836" s="19"/>
      <c r="J7836" s="19">
        <f t="shared" si="252"/>
        <v>0</v>
      </c>
      <c r="K7836" s="4">
        <f t="shared" si="251"/>
        <v>8236866</v>
      </c>
      <c r="L7836" s="2" t="s">
        <v>26763</v>
      </c>
    </row>
    <row r="7837" spans="2:12" x14ac:dyDescent="0.35">
      <c r="B7837" s="1" t="s">
        <v>6477</v>
      </c>
      <c r="C7837" t="s">
        <v>14756</v>
      </c>
      <c r="E7837" s="1" t="s">
        <v>21406</v>
      </c>
      <c r="F7837" s="20">
        <v>12686190</v>
      </c>
      <c r="G7837" s="19"/>
      <c r="H7837" s="19"/>
      <c r="I7837" s="19"/>
      <c r="J7837" s="19">
        <f t="shared" si="252"/>
        <v>0</v>
      </c>
      <c r="K7837" s="4">
        <f t="shared" si="251"/>
        <v>12686190</v>
      </c>
      <c r="L7837" s="2" t="s">
        <v>26763</v>
      </c>
    </row>
    <row r="7838" spans="2:12" x14ac:dyDescent="0.35">
      <c r="B7838" s="1" t="s">
        <v>6478</v>
      </c>
      <c r="C7838" t="s">
        <v>14757</v>
      </c>
      <c r="E7838" s="1" t="s">
        <v>21406</v>
      </c>
      <c r="F7838" s="20">
        <v>17410239</v>
      </c>
      <c r="G7838" s="19"/>
      <c r="H7838" s="19"/>
      <c r="I7838" s="19"/>
      <c r="J7838" s="19">
        <f t="shared" si="252"/>
        <v>0</v>
      </c>
      <c r="K7838" s="4">
        <f t="shared" si="251"/>
        <v>17410239</v>
      </c>
      <c r="L7838" s="2" t="s">
        <v>26763</v>
      </c>
    </row>
    <row r="7839" spans="2:12" x14ac:dyDescent="0.35">
      <c r="B7839" s="1" t="s">
        <v>6479</v>
      </c>
      <c r="C7839" t="s">
        <v>14758</v>
      </c>
      <c r="E7839" s="1" t="s">
        <v>21406</v>
      </c>
      <c r="F7839" s="20">
        <v>13680084</v>
      </c>
      <c r="G7839" s="19"/>
      <c r="H7839" s="19"/>
      <c r="I7839" s="19"/>
      <c r="J7839" s="19">
        <f t="shared" si="252"/>
        <v>0</v>
      </c>
      <c r="K7839" s="4">
        <f t="shared" si="251"/>
        <v>13680084</v>
      </c>
      <c r="L7839" s="2" t="s">
        <v>26763</v>
      </c>
    </row>
    <row r="7840" spans="2:12" x14ac:dyDescent="0.35">
      <c r="B7840" s="1" t="s">
        <v>6480</v>
      </c>
      <c r="C7840" t="s">
        <v>14759</v>
      </c>
      <c r="E7840" s="1" t="s">
        <v>21406</v>
      </c>
      <c r="F7840" s="20">
        <v>562881</v>
      </c>
      <c r="G7840" s="19"/>
      <c r="H7840" s="19"/>
      <c r="I7840" s="19"/>
      <c r="J7840" s="19">
        <f t="shared" si="252"/>
        <v>0</v>
      </c>
      <c r="K7840" s="4">
        <f t="shared" si="251"/>
        <v>562881</v>
      </c>
      <c r="L7840" s="2" t="s">
        <v>26763</v>
      </c>
    </row>
    <row r="7841" spans="2:12" x14ac:dyDescent="0.35">
      <c r="B7841" s="1" t="s">
        <v>6481</v>
      </c>
      <c r="C7841" t="s">
        <v>14760</v>
      </c>
      <c r="E7841" s="1" t="s">
        <v>21406</v>
      </c>
      <c r="F7841" s="20">
        <v>713064</v>
      </c>
      <c r="G7841" s="19"/>
      <c r="H7841" s="19"/>
      <c r="I7841" s="19"/>
      <c r="J7841" s="19">
        <f t="shared" si="252"/>
        <v>0</v>
      </c>
      <c r="K7841" s="4">
        <f t="shared" si="251"/>
        <v>713064</v>
      </c>
      <c r="L7841" s="2" t="s">
        <v>26763</v>
      </c>
    </row>
    <row r="7842" spans="2:12" x14ac:dyDescent="0.35">
      <c r="B7842" s="1" t="s">
        <v>6482</v>
      </c>
      <c r="C7842" t="s">
        <v>14760</v>
      </c>
      <c r="E7842" s="1" t="s">
        <v>21406</v>
      </c>
      <c r="F7842" s="20">
        <v>733821</v>
      </c>
      <c r="G7842" s="19"/>
      <c r="H7842" s="19"/>
      <c r="I7842" s="19"/>
      <c r="J7842" s="19">
        <f t="shared" si="252"/>
        <v>0</v>
      </c>
      <c r="K7842" s="4">
        <f t="shared" si="251"/>
        <v>733821</v>
      </c>
      <c r="L7842" s="2" t="s">
        <v>26763</v>
      </c>
    </row>
    <row r="7843" spans="2:12" x14ac:dyDescent="0.35">
      <c r="B7843" s="1" t="s">
        <v>6483</v>
      </c>
      <c r="C7843" t="s">
        <v>14761</v>
      </c>
      <c r="E7843" s="1" t="s">
        <v>21406</v>
      </c>
      <c r="F7843" s="20">
        <v>704517</v>
      </c>
      <c r="G7843" s="19"/>
      <c r="H7843" s="19"/>
      <c r="I7843" s="19"/>
      <c r="J7843" s="19">
        <f t="shared" si="252"/>
        <v>0</v>
      </c>
      <c r="K7843" s="4">
        <f t="shared" si="251"/>
        <v>704517</v>
      </c>
      <c r="L7843" s="2" t="s">
        <v>26763</v>
      </c>
    </row>
    <row r="7844" spans="2:12" x14ac:dyDescent="0.35">
      <c r="B7844" s="1" t="s">
        <v>6484</v>
      </c>
      <c r="C7844" t="s">
        <v>14762</v>
      </c>
      <c r="E7844" s="1" t="s">
        <v>21406</v>
      </c>
      <c r="F7844" s="20">
        <v>390720</v>
      </c>
      <c r="G7844" s="19"/>
      <c r="H7844" s="19"/>
      <c r="I7844" s="19"/>
      <c r="J7844" s="19">
        <f t="shared" si="252"/>
        <v>0</v>
      </c>
      <c r="K7844" s="4">
        <f t="shared" si="251"/>
        <v>390720</v>
      </c>
      <c r="L7844" s="2" t="s">
        <v>26763</v>
      </c>
    </row>
    <row r="7845" spans="2:12" x14ac:dyDescent="0.35">
      <c r="B7845" s="1" t="s">
        <v>6485</v>
      </c>
      <c r="C7845" t="s">
        <v>14763</v>
      </c>
      <c r="E7845" s="1" t="s">
        <v>21406</v>
      </c>
      <c r="F7845" s="20">
        <v>693528</v>
      </c>
      <c r="G7845" s="19"/>
      <c r="H7845" s="19"/>
      <c r="I7845" s="19"/>
      <c r="J7845" s="19">
        <f t="shared" si="252"/>
        <v>0</v>
      </c>
      <c r="K7845" s="4">
        <f t="shared" si="251"/>
        <v>693528</v>
      </c>
      <c r="L7845" s="2" t="s">
        <v>26763</v>
      </c>
    </row>
    <row r="7846" spans="2:12" x14ac:dyDescent="0.35">
      <c r="B7846" s="1" t="s">
        <v>6486</v>
      </c>
      <c r="C7846" t="s">
        <v>14764</v>
      </c>
      <c r="E7846" s="1" t="s">
        <v>21406</v>
      </c>
      <c r="F7846" s="20">
        <v>1083027</v>
      </c>
      <c r="G7846" s="19"/>
      <c r="H7846" s="19"/>
      <c r="I7846" s="19"/>
      <c r="J7846" s="19">
        <f t="shared" si="252"/>
        <v>0</v>
      </c>
      <c r="K7846" s="4">
        <f t="shared" si="251"/>
        <v>1083027</v>
      </c>
      <c r="L7846" s="2" t="s">
        <v>26763</v>
      </c>
    </row>
    <row r="7847" spans="2:12" x14ac:dyDescent="0.35">
      <c r="B7847" s="1" t="s">
        <v>6487</v>
      </c>
      <c r="C7847" t="s">
        <v>14764</v>
      </c>
      <c r="E7847" s="1" t="s">
        <v>21406</v>
      </c>
      <c r="F7847" s="20">
        <v>992673</v>
      </c>
      <c r="G7847" s="19"/>
      <c r="H7847" s="19"/>
      <c r="I7847" s="19"/>
      <c r="J7847" s="19">
        <f t="shared" si="252"/>
        <v>0</v>
      </c>
      <c r="K7847" s="4">
        <f t="shared" si="251"/>
        <v>992673</v>
      </c>
      <c r="L7847" s="2" t="s">
        <v>26763</v>
      </c>
    </row>
    <row r="7848" spans="2:12" x14ac:dyDescent="0.35">
      <c r="B7848" s="1" t="s">
        <v>6488</v>
      </c>
      <c r="C7848" t="s">
        <v>14765</v>
      </c>
      <c r="E7848" s="1" t="s">
        <v>21406</v>
      </c>
      <c r="F7848" s="20">
        <v>1155066</v>
      </c>
      <c r="G7848" s="19"/>
      <c r="H7848" s="19"/>
      <c r="I7848" s="19"/>
      <c r="J7848" s="19">
        <f t="shared" si="252"/>
        <v>0</v>
      </c>
      <c r="K7848" s="4">
        <f t="shared" si="251"/>
        <v>1155066</v>
      </c>
      <c r="L7848" s="2" t="s">
        <v>26763</v>
      </c>
    </row>
    <row r="7849" spans="2:12" x14ac:dyDescent="0.35">
      <c r="B7849" s="1" t="s">
        <v>6489</v>
      </c>
      <c r="C7849" t="s">
        <v>14766</v>
      </c>
      <c r="E7849" s="1" t="s">
        <v>21406</v>
      </c>
      <c r="F7849" s="20">
        <v>666666</v>
      </c>
      <c r="G7849" s="19"/>
      <c r="H7849" s="19"/>
      <c r="I7849" s="19"/>
      <c r="J7849" s="19">
        <f t="shared" si="252"/>
        <v>0</v>
      </c>
      <c r="K7849" s="4">
        <f t="shared" si="251"/>
        <v>666666</v>
      </c>
      <c r="L7849" s="2" t="s">
        <v>26763</v>
      </c>
    </row>
    <row r="7850" spans="2:12" x14ac:dyDescent="0.35">
      <c r="B7850" s="1" t="s">
        <v>6490</v>
      </c>
      <c r="C7850" t="s">
        <v>14767</v>
      </c>
      <c r="E7850" s="1" t="s">
        <v>21406</v>
      </c>
      <c r="F7850" s="20">
        <v>1212453</v>
      </c>
      <c r="G7850" s="19"/>
      <c r="H7850" s="19"/>
      <c r="I7850" s="19"/>
      <c r="J7850" s="19">
        <f t="shared" si="252"/>
        <v>0</v>
      </c>
      <c r="K7850" s="4">
        <f t="shared" si="251"/>
        <v>1212453</v>
      </c>
      <c r="L7850" s="2" t="s">
        <v>26763</v>
      </c>
    </row>
    <row r="7851" spans="2:12" x14ac:dyDescent="0.35">
      <c r="B7851" s="1" t="s">
        <v>6491</v>
      </c>
      <c r="C7851" t="s">
        <v>14768</v>
      </c>
      <c r="E7851" s="1" t="s">
        <v>21406</v>
      </c>
      <c r="F7851" s="20">
        <v>16872352</v>
      </c>
      <c r="G7851" s="19"/>
      <c r="H7851" s="19"/>
      <c r="I7851" s="19"/>
      <c r="J7851" s="19">
        <f t="shared" si="252"/>
        <v>0</v>
      </c>
      <c r="K7851" s="4">
        <f t="shared" si="251"/>
        <v>16872352</v>
      </c>
      <c r="L7851" s="2" t="s">
        <v>26763</v>
      </c>
    </row>
    <row r="7852" spans="2:12" x14ac:dyDescent="0.35">
      <c r="B7852" s="1" t="s">
        <v>6492</v>
      </c>
      <c r="C7852" t="s">
        <v>14769</v>
      </c>
      <c r="E7852" s="1" t="s">
        <v>21406</v>
      </c>
      <c r="F7852" s="20">
        <v>3946272</v>
      </c>
      <c r="G7852" s="19"/>
      <c r="H7852" s="19"/>
      <c r="I7852" s="19"/>
      <c r="J7852" s="19">
        <f t="shared" si="252"/>
        <v>0</v>
      </c>
      <c r="K7852" s="4">
        <f t="shared" si="251"/>
        <v>3946272</v>
      </c>
      <c r="L7852" s="2" t="s">
        <v>26763</v>
      </c>
    </row>
    <row r="7853" spans="2:12" x14ac:dyDescent="0.35">
      <c r="B7853" s="1" t="s">
        <v>6493</v>
      </c>
      <c r="C7853" t="s">
        <v>14770</v>
      </c>
      <c r="E7853" s="1" t="s">
        <v>21406</v>
      </c>
      <c r="F7853" s="20">
        <v>250305</v>
      </c>
      <c r="G7853" s="19"/>
      <c r="H7853" s="19"/>
      <c r="I7853" s="19"/>
      <c r="J7853" s="19">
        <f t="shared" si="252"/>
        <v>0</v>
      </c>
      <c r="K7853" s="4">
        <f t="shared" si="251"/>
        <v>250305</v>
      </c>
      <c r="L7853" s="2" t="s">
        <v>26763</v>
      </c>
    </row>
    <row r="7854" spans="2:12" x14ac:dyDescent="0.35">
      <c r="B7854" s="1" t="s">
        <v>6494</v>
      </c>
      <c r="C7854" t="s">
        <v>14771</v>
      </c>
      <c r="E7854" s="1" t="s">
        <v>21406</v>
      </c>
      <c r="F7854" s="20">
        <v>14918178</v>
      </c>
      <c r="G7854" s="19"/>
      <c r="H7854" s="19"/>
      <c r="I7854" s="19"/>
      <c r="J7854" s="19">
        <f t="shared" si="252"/>
        <v>0</v>
      </c>
      <c r="K7854" s="4">
        <f t="shared" si="251"/>
        <v>14918178</v>
      </c>
      <c r="L7854" s="2" t="s">
        <v>26763</v>
      </c>
    </row>
    <row r="7855" spans="2:12" x14ac:dyDescent="0.35">
      <c r="B7855" s="1" t="s">
        <v>6495</v>
      </c>
      <c r="C7855" t="s">
        <v>14772</v>
      </c>
      <c r="E7855" s="1" t="s">
        <v>21406</v>
      </c>
      <c r="F7855" s="20">
        <v>2887665</v>
      </c>
      <c r="G7855" s="19"/>
      <c r="H7855" s="19"/>
      <c r="I7855" s="19"/>
      <c r="J7855" s="19">
        <f t="shared" si="252"/>
        <v>0</v>
      </c>
      <c r="K7855" s="4">
        <f t="shared" si="251"/>
        <v>2887665</v>
      </c>
      <c r="L7855" s="2" t="s">
        <v>26763</v>
      </c>
    </row>
    <row r="7856" spans="2:12" x14ac:dyDescent="0.35">
      <c r="B7856" s="1" t="s">
        <v>6496</v>
      </c>
      <c r="C7856" t="s">
        <v>14773</v>
      </c>
      <c r="E7856" s="1" t="s">
        <v>21406</v>
      </c>
      <c r="F7856" s="20">
        <v>11112105</v>
      </c>
      <c r="G7856" s="19"/>
      <c r="H7856" s="19"/>
      <c r="I7856" s="19"/>
      <c r="J7856" s="19">
        <f t="shared" si="252"/>
        <v>0</v>
      </c>
      <c r="K7856" s="4">
        <f t="shared" si="251"/>
        <v>11112105</v>
      </c>
      <c r="L7856" s="2" t="s">
        <v>26763</v>
      </c>
    </row>
    <row r="7857" spans="2:12" x14ac:dyDescent="0.35">
      <c r="B7857" s="1" t="s">
        <v>6497</v>
      </c>
      <c r="C7857" t="s">
        <v>14774</v>
      </c>
      <c r="E7857" s="1" t="s">
        <v>21406</v>
      </c>
      <c r="F7857" s="20">
        <v>2870792</v>
      </c>
      <c r="G7857" s="19"/>
      <c r="H7857" s="19"/>
      <c r="I7857" s="19"/>
      <c r="J7857" s="19">
        <f t="shared" si="252"/>
        <v>0</v>
      </c>
      <c r="K7857" s="4">
        <f t="shared" si="251"/>
        <v>2870792</v>
      </c>
      <c r="L7857" s="2" t="s">
        <v>26763</v>
      </c>
    </row>
    <row r="7858" spans="2:12" x14ac:dyDescent="0.35">
      <c r="B7858" s="1" t="s">
        <v>6498</v>
      </c>
      <c r="C7858" t="s">
        <v>14775</v>
      </c>
      <c r="E7858" s="1" t="s">
        <v>21406</v>
      </c>
      <c r="F7858" s="20">
        <v>4821188</v>
      </c>
      <c r="G7858" s="19"/>
      <c r="H7858" s="19"/>
      <c r="I7858" s="19"/>
      <c r="J7858" s="19">
        <f t="shared" si="252"/>
        <v>0</v>
      </c>
      <c r="K7858" s="4">
        <f t="shared" si="251"/>
        <v>4821188</v>
      </c>
      <c r="L7858" s="2" t="s">
        <v>26763</v>
      </c>
    </row>
    <row r="7859" spans="2:12" x14ac:dyDescent="0.35">
      <c r="B7859" s="1" t="s">
        <v>6499</v>
      </c>
      <c r="C7859" t="s">
        <v>14776</v>
      </c>
      <c r="D7859" t="s">
        <v>21426</v>
      </c>
      <c r="E7859" s="1" t="s">
        <v>21406</v>
      </c>
      <c r="F7859" s="20">
        <v>262180</v>
      </c>
      <c r="G7859" s="19"/>
      <c r="H7859" s="19"/>
      <c r="I7859" s="19"/>
      <c r="J7859" s="19">
        <f t="shared" si="252"/>
        <v>0</v>
      </c>
      <c r="K7859" s="4">
        <f t="shared" si="251"/>
        <v>262180</v>
      </c>
      <c r="L7859" s="2" t="s">
        <v>26763</v>
      </c>
    </row>
    <row r="7860" spans="2:12" x14ac:dyDescent="0.35">
      <c r="B7860" s="1" t="s">
        <v>6500</v>
      </c>
      <c r="C7860" t="s">
        <v>14777</v>
      </c>
      <c r="E7860" s="1" t="s">
        <v>21406</v>
      </c>
      <c r="F7860" s="20">
        <v>3488397</v>
      </c>
      <c r="G7860" s="19"/>
      <c r="H7860" s="19"/>
      <c r="I7860" s="19"/>
      <c r="J7860" s="19">
        <f t="shared" si="252"/>
        <v>0</v>
      </c>
      <c r="K7860" s="4">
        <f t="shared" si="251"/>
        <v>3488397</v>
      </c>
      <c r="L7860" s="2" t="s">
        <v>26763</v>
      </c>
    </row>
    <row r="7861" spans="2:12" x14ac:dyDescent="0.35">
      <c r="B7861" s="1" t="s">
        <v>6501</v>
      </c>
      <c r="C7861" t="s">
        <v>14778</v>
      </c>
      <c r="E7861" s="1" t="s">
        <v>21406</v>
      </c>
      <c r="F7861" s="20">
        <v>2256754</v>
      </c>
      <c r="G7861" s="19"/>
      <c r="H7861" s="19"/>
      <c r="I7861" s="19"/>
      <c r="J7861" s="19">
        <f t="shared" si="252"/>
        <v>0</v>
      </c>
      <c r="K7861" s="4">
        <f t="shared" si="251"/>
        <v>2256754</v>
      </c>
      <c r="L7861" s="2" t="s">
        <v>26763</v>
      </c>
    </row>
    <row r="7862" spans="2:12" x14ac:dyDescent="0.35">
      <c r="B7862" s="1" t="s">
        <v>6502</v>
      </c>
      <c r="C7862" t="s">
        <v>14779</v>
      </c>
      <c r="E7862" s="1" t="s">
        <v>21406</v>
      </c>
      <c r="F7862" s="20">
        <v>3095235</v>
      </c>
      <c r="G7862" s="19"/>
      <c r="H7862" s="19"/>
      <c r="I7862" s="19"/>
      <c r="J7862" s="19">
        <f t="shared" si="252"/>
        <v>0</v>
      </c>
      <c r="K7862" s="4">
        <f t="shared" si="251"/>
        <v>3095235</v>
      </c>
      <c r="L7862" s="2" t="s">
        <v>26763</v>
      </c>
    </row>
    <row r="7863" spans="2:12" x14ac:dyDescent="0.35">
      <c r="B7863" s="1" t="s">
        <v>6503</v>
      </c>
      <c r="C7863" t="s">
        <v>14779</v>
      </c>
      <c r="E7863" s="1" t="s">
        <v>21406</v>
      </c>
      <c r="F7863" s="20">
        <v>2980461</v>
      </c>
      <c r="G7863" s="19"/>
      <c r="H7863" s="19"/>
      <c r="I7863" s="19"/>
      <c r="J7863" s="19">
        <f t="shared" si="252"/>
        <v>0</v>
      </c>
      <c r="K7863" s="4">
        <f t="shared" ref="K7863:K7926" si="253">F7863*(1-G7863)*(1-H7863)*(1-J7863)</f>
        <v>2980461</v>
      </c>
      <c r="L7863" s="2" t="s">
        <v>26763</v>
      </c>
    </row>
    <row r="7864" spans="2:12" x14ac:dyDescent="0.35">
      <c r="B7864" s="1" t="s">
        <v>6504</v>
      </c>
      <c r="C7864" t="s">
        <v>14780</v>
      </c>
      <c r="E7864" s="1" t="s">
        <v>21406</v>
      </c>
      <c r="F7864" s="20">
        <v>2897433</v>
      </c>
      <c r="G7864" s="19"/>
      <c r="H7864" s="19"/>
      <c r="I7864" s="19"/>
      <c r="J7864" s="19">
        <f t="shared" si="252"/>
        <v>0</v>
      </c>
      <c r="K7864" s="4">
        <f t="shared" si="253"/>
        <v>2897433</v>
      </c>
      <c r="L7864" s="2" t="s">
        <v>26763</v>
      </c>
    </row>
    <row r="7865" spans="2:12" x14ac:dyDescent="0.35">
      <c r="B7865" s="1" t="s">
        <v>6505</v>
      </c>
      <c r="C7865" t="s">
        <v>14780</v>
      </c>
      <c r="E7865" s="1" t="s">
        <v>21406</v>
      </c>
      <c r="F7865" s="20">
        <v>2919411</v>
      </c>
      <c r="G7865" s="19"/>
      <c r="H7865" s="19"/>
      <c r="I7865" s="19"/>
      <c r="J7865" s="19">
        <f t="shared" si="252"/>
        <v>0</v>
      </c>
      <c r="K7865" s="4">
        <f t="shared" si="253"/>
        <v>2919411</v>
      </c>
      <c r="L7865" s="2" t="s">
        <v>26763</v>
      </c>
    </row>
    <row r="7866" spans="2:12" x14ac:dyDescent="0.35">
      <c r="B7866" s="1" t="s">
        <v>6506</v>
      </c>
      <c r="C7866" t="s">
        <v>14781</v>
      </c>
      <c r="E7866" s="1" t="s">
        <v>21406</v>
      </c>
      <c r="F7866" s="20">
        <v>5294256</v>
      </c>
      <c r="G7866" s="19"/>
      <c r="H7866" s="19"/>
      <c r="I7866" s="19"/>
      <c r="J7866" s="19">
        <f t="shared" si="252"/>
        <v>0</v>
      </c>
      <c r="K7866" s="4">
        <f t="shared" si="253"/>
        <v>5294256</v>
      </c>
      <c r="L7866" s="2" t="s">
        <v>26763</v>
      </c>
    </row>
    <row r="7867" spans="2:12" x14ac:dyDescent="0.35">
      <c r="B7867" s="1" t="s">
        <v>6507</v>
      </c>
      <c r="C7867" t="s">
        <v>14782</v>
      </c>
      <c r="E7867" s="1" t="s">
        <v>21406</v>
      </c>
      <c r="F7867" s="20">
        <v>3105003</v>
      </c>
      <c r="G7867" s="19"/>
      <c r="H7867" s="19"/>
      <c r="I7867" s="19"/>
      <c r="J7867" s="19">
        <f t="shared" si="252"/>
        <v>0</v>
      </c>
      <c r="K7867" s="4">
        <f t="shared" si="253"/>
        <v>3105003</v>
      </c>
      <c r="L7867" s="2" t="s">
        <v>26763</v>
      </c>
    </row>
    <row r="7868" spans="2:12" x14ac:dyDescent="0.35">
      <c r="B7868" s="1" t="s">
        <v>6508</v>
      </c>
      <c r="C7868" t="s">
        <v>14782</v>
      </c>
      <c r="E7868" s="1" t="s">
        <v>21406</v>
      </c>
      <c r="F7868" s="20">
        <v>3129423</v>
      </c>
      <c r="G7868" s="19"/>
      <c r="H7868" s="19"/>
      <c r="I7868" s="19"/>
      <c r="J7868" s="19">
        <f t="shared" si="252"/>
        <v>0</v>
      </c>
      <c r="K7868" s="4">
        <f t="shared" si="253"/>
        <v>3129423</v>
      </c>
      <c r="L7868" s="2" t="s">
        <v>26763</v>
      </c>
    </row>
    <row r="7869" spans="2:12" x14ac:dyDescent="0.35">
      <c r="B7869" s="1" t="s">
        <v>6509</v>
      </c>
      <c r="C7869" t="s">
        <v>14782</v>
      </c>
      <c r="E7869" s="1" t="s">
        <v>21406</v>
      </c>
      <c r="F7869" s="20">
        <v>3112329</v>
      </c>
      <c r="G7869" s="19"/>
      <c r="H7869" s="19"/>
      <c r="I7869" s="19"/>
      <c r="J7869" s="19">
        <f t="shared" si="252"/>
        <v>0</v>
      </c>
      <c r="K7869" s="4">
        <f t="shared" si="253"/>
        <v>3112329</v>
      </c>
      <c r="L7869" s="2" t="s">
        <v>26763</v>
      </c>
    </row>
    <row r="7870" spans="2:12" x14ac:dyDescent="0.35">
      <c r="B7870" s="1" t="s">
        <v>6510</v>
      </c>
      <c r="C7870" t="s">
        <v>14782</v>
      </c>
      <c r="E7870" s="1" t="s">
        <v>21406</v>
      </c>
      <c r="F7870" s="20">
        <v>3133086</v>
      </c>
      <c r="G7870" s="19"/>
      <c r="H7870" s="19"/>
      <c r="I7870" s="19"/>
      <c r="J7870" s="19">
        <f t="shared" si="252"/>
        <v>0</v>
      </c>
      <c r="K7870" s="4">
        <f t="shared" si="253"/>
        <v>3133086</v>
      </c>
      <c r="L7870" s="2" t="s">
        <v>26763</v>
      </c>
    </row>
    <row r="7871" spans="2:12" x14ac:dyDescent="0.35">
      <c r="B7871" s="1" t="s">
        <v>6511</v>
      </c>
      <c r="C7871" t="s">
        <v>14783</v>
      </c>
      <c r="E7871" s="1" t="s">
        <v>21406</v>
      </c>
      <c r="F7871" s="20">
        <v>2363075</v>
      </c>
      <c r="G7871" s="19"/>
      <c r="H7871" s="19"/>
      <c r="I7871" s="19"/>
      <c r="J7871" s="19">
        <f t="shared" si="252"/>
        <v>0</v>
      </c>
      <c r="K7871" s="4">
        <f t="shared" si="253"/>
        <v>2363075</v>
      </c>
      <c r="L7871" s="2" t="s">
        <v>26763</v>
      </c>
    </row>
    <row r="7872" spans="2:12" x14ac:dyDescent="0.35">
      <c r="B7872" s="1" t="s">
        <v>6512</v>
      </c>
      <c r="C7872" t="s">
        <v>14784</v>
      </c>
      <c r="E7872" s="1" t="s">
        <v>21406</v>
      </c>
      <c r="F7872" s="20">
        <v>2090008</v>
      </c>
      <c r="G7872" s="19"/>
      <c r="H7872" s="19"/>
      <c r="I7872" s="19"/>
      <c r="J7872" s="19">
        <f t="shared" si="252"/>
        <v>0</v>
      </c>
      <c r="K7872" s="4">
        <f t="shared" si="253"/>
        <v>2090008</v>
      </c>
      <c r="L7872" s="2" t="s">
        <v>26763</v>
      </c>
    </row>
    <row r="7873" spans="2:12" x14ac:dyDescent="0.35">
      <c r="B7873" s="1" t="s">
        <v>6513</v>
      </c>
      <c r="C7873" t="s">
        <v>14785</v>
      </c>
      <c r="E7873" s="1" t="s">
        <v>21406</v>
      </c>
      <c r="F7873" s="20">
        <v>2258049</v>
      </c>
      <c r="G7873" s="19"/>
      <c r="H7873" s="19"/>
      <c r="I7873" s="19"/>
      <c r="J7873" s="19">
        <f t="shared" si="252"/>
        <v>0</v>
      </c>
      <c r="K7873" s="4">
        <f t="shared" si="253"/>
        <v>2258049</v>
      </c>
      <c r="L7873" s="2" t="s">
        <v>26763</v>
      </c>
    </row>
    <row r="7874" spans="2:12" x14ac:dyDescent="0.35">
      <c r="B7874" s="1" t="s">
        <v>6514</v>
      </c>
      <c r="C7874" t="s">
        <v>14786</v>
      </c>
      <c r="E7874" s="1" t="s">
        <v>21406</v>
      </c>
      <c r="F7874" s="20">
        <v>8019528</v>
      </c>
      <c r="G7874" s="19"/>
      <c r="H7874" s="19"/>
      <c r="I7874" s="19"/>
      <c r="J7874" s="19">
        <f t="shared" si="252"/>
        <v>0</v>
      </c>
      <c r="K7874" s="4">
        <f t="shared" si="253"/>
        <v>8019528</v>
      </c>
      <c r="L7874" s="2" t="s">
        <v>26763</v>
      </c>
    </row>
    <row r="7875" spans="2:12" x14ac:dyDescent="0.35">
      <c r="B7875" s="1" t="s">
        <v>6515</v>
      </c>
      <c r="C7875" t="s">
        <v>14786</v>
      </c>
      <c r="E7875" s="1" t="s">
        <v>21406</v>
      </c>
      <c r="F7875" s="20">
        <v>7515255</v>
      </c>
      <c r="G7875" s="19"/>
      <c r="H7875" s="19"/>
      <c r="I7875" s="19"/>
      <c r="J7875" s="19">
        <f t="shared" si="252"/>
        <v>0</v>
      </c>
      <c r="K7875" s="4">
        <f t="shared" si="253"/>
        <v>7515255</v>
      </c>
      <c r="L7875" s="2" t="s">
        <v>26763</v>
      </c>
    </row>
    <row r="7876" spans="2:12" x14ac:dyDescent="0.35">
      <c r="B7876" s="1" t="s">
        <v>6516</v>
      </c>
      <c r="C7876" t="s">
        <v>14787</v>
      </c>
      <c r="E7876" s="1" t="s">
        <v>21406</v>
      </c>
      <c r="F7876" s="20">
        <v>4709397</v>
      </c>
      <c r="G7876" s="19"/>
      <c r="H7876" s="19"/>
      <c r="I7876" s="19"/>
      <c r="J7876" s="19">
        <f t="shared" si="252"/>
        <v>0</v>
      </c>
      <c r="K7876" s="4">
        <f t="shared" si="253"/>
        <v>4709397</v>
      </c>
      <c r="L7876" s="2" t="s">
        <v>26763</v>
      </c>
    </row>
    <row r="7877" spans="2:12" x14ac:dyDescent="0.35">
      <c r="B7877" s="1" t="s">
        <v>6517</v>
      </c>
      <c r="C7877" t="s">
        <v>14788</v>
      </c>
      <c r="E7877" s="1" t="s">
        <v>21406</v>
      </c>
      <c r="F7877" s="20">
        <v>4720386</v>
      </c>
      <c r="G7877" s="19"/>
      <c r="H7877" s="19"/>
      <c r="I7877" s="19"/>
      <c r="J7877" s="19">
        <f t="shared" si="252"/>
        <v>0</v>
      </c>
      <c r="K7877" s="4">
        <f t="shared" si="253"/>
        <v>4720386</v>
      </c>
      <c r="L7877" s="2" t="s">
        <v>26763</v>
      </c>
    </row>
    <row r="7878" spans="2:12" x14ac:dyDescent="0.35">
      <c r="B7878" s="1" t="s">
        <v>6518</v>
      </c>
      <c r="C7878" t="s">
        <v>14789</v>
      </c>
      <c r="E7878" s="1" t="s">
        <v>21406</v>
      </c>
      <c r="F7878" s="20">
        <v>5962143</v>
      </c>
      <c r="G7878" s="19"/>
      <c r="H7878" s="19"/>
      <c r="I7878" s="19"/>
      <c r="J7878" s="19">
        <f t="shared" si="252"/>
        <v>0</v>
      </c>
      <c r="K7878" s="4">
        <f t="shared" si="253"/>
        <v>5962143</v>
      </c>
      <c r="L7878" s="2" t="s">
        <v>26763</v>
      </c>
    </row>
    <row r="7879" spans="2:12" x14ac:dyDescent="0.35">
      <c r="B7879" s="1" t="s">
        <v>6519</v>
      </c>
      <c r="C7879" t="s">
        <v>14789</v>
      </c>
      <c r="E7879" s="1" t="s">
        <v>21406</v>
      </c>
      <c r="F7879" s="20">
        <v>4620264</v>
      </c>
      <c r="G7879" s="19"/>
      <c r="H7879" s="19"/>
      <c r="I7879" s="19"/>
      <c r="J7879" s="19">
        <f t="shared" si="252"/>
        <v>0</v>
      </c>
      <c r="K7879" s="4">
        <f t="shared" si="253"/>
        <v>4620264</v>
      </c>
      <c r="L7879" s="2" t="s">
        <v>26763</v>
      </c>
    </row>
    <row r="7880" spans="2:12" x14ac:dyDescent="0.35">
      <c r="B7880" s="1" t="s">
        <v>6520</v>
      </c>
      <c r="C7880" t="s">
        <v>14790</v>
      </c>
      <c r="E7880" s="1" t="s">
        <v>21406</v>
      </c>
      <c r="F7880" s="20">
        <v>4362633</v>
      </c>
      <c r="G7880" s="19"/>
      <c r="H7880" s="19"/>
      <c r="I7880" s="19"/>
      <c r="J7880" s="19">
        <f t="shared" si="252"/>
        <v>0</v>
      </c>
      <c r="K7880" s="4">
        <f t="shared" si="253"/>
        <v>4362633</v>
      </c>
      <c r="L7880" s="2" t="s">
        <v>26763</v>
      </c>
    </row>
    <row r="7881" spans="2:12" x14ac:dyDescent="0.35">
      <c r="B7881" s="1" t="s">
        <v>6521</v>
      </c>
      <c r="C7881" t="s">
        <v>14791</v>
      </c>
      <c r="E7881" s="1" t="s">
        <v>21406</v>
      </c>
      <c r="F7881" s="20">
        <v>4246638</v>
      </c>
      <c r="G7881" s="19"/>
      <c r="H7881" s="19"/>
      <c r="I7881" s="19"/>
      <c r="J7881" s="19">
        <f t="shared" si="252"/>
        <v>0</v>
      </c>
      <c r="K7881" s="4">
        <f t="shared" si="253"/>
        <v>4246638</v>
      </c>
      <c r="L7881" s="2" t="s">
        <v>26763</v>
      </c>
    </row>
    <row r="7882" spans="2:12" x14ac:dyDescent="0.35">
      <c r="B7882" s="1" t="s">
        <v>6522</v>
      </c>
      <c r="C7882" t="s">
        <v>14791</v>
      </c>
      <c r="E7882" s="1" t="s">
        <v>21406</v>
      </c>
      <c r="F7882" s="20">
        <v>4534794</v>
      </c>
      <c r="G7882" s="19"/>
      <c r="H7882" s="19"/>
      <c r="I7882" s="19"/>
      <c r="J7882" s="19">
        <f t="shared" si="252"/>
        <v>0</v>
      </c>
      <c r="K7882" s="4">
        <f t="shared" si="253"/>
        <v>4534794</v>
      </c>
      <c r="L7882" s="2" t="s">
        <v>26763</v>
      </c>
    </row>
    <row r="7883" spans="2:12" x14ac:dyDescent="0.35">
      <c r="B7883" s="1" t="s">
        <v>6523</v>
      </c>
      <c r="C7883" t="s">
        <v>14792</v>
      </c>
      <c r="E7883" s="1" t="s">
        <v>21406</v>
      </c>
      <c r="F7883" s="20">
        <v>8086683</v>
      </c>
      <c r="G7883" s="19"/>
      <c r="H7883" s="19"/>
      <c r="I7883" s="19"/>
      <c r="J7883" s="19">
        <f t="shared" si="252"/>
        <v>0</v>
      </c>
      <c r="K7883" s="4">
        <f t="shared" si="253"/>
        <v>8086683</v>
      </c>
      <c r="L7883" s="2" t="s">
        <v>26763</v>
      </c>
    </row>
    <row r="7884" spans="2:12" x14ac:dyDescent="0.35">
      <c r="B7884" s="1" t="s">
        <v>6524</v>
      </c>
      <c r="C7884" t="s">
        <v>14793</v>
      </c>
      <c r="E7884" s="1" t="s">
        <v>21406</v>
      </c>
      <c r="F7884" s="20">
        <v>5244195</v>
      </c>
      <c r="G7884" s="19"/>
      <c r="H7884" s="19"/>
      <c r="I7884" s="19"/>
      <c r="J7884" s="19">
        <f t="shared" si="252"/>
        <v>0</v>
      </c>
      <c r="K7884" s="4">
        <f t="shared" si="253"/>
        <v>5244195</v>
      </c>
      <c r="L7884" s="2" t="s">
        <v>26763</v>
      </c>
    </row>
    <row r="7885" spans="2:12" x14ac:dyDescent="0.35">
      <c r="B7885" s="1" t="s">
        <v>6525</v>
      </c>
      <c r="C7885" t="s">
        <v>14794</v>
      </c>
      <c r="E7885" s="1" t="s">
        <v>21406</v>
      </c>
      <c r="F7885" s="20">
        <v>5616600</v>
      </c>
      <c r="G7885" s="19"/>
      <c r="H7885" s="19"/>
      <c r="I7885" s="19"/>
      <c r="J7885" s="19">
        <f t="shared" si="252"/>
        <v>0</v>
      </c>
      <c r="K7885" s="4">
        <f t="shared" si="253"/>
        <v>5616600</v>
      </c>
      <c r="L7885" s="2" t="s">
        <v>26763</v>
      </c>
    </row>
    <row r="7886" spans="2:12" x14ac:dyDescent="0.35">
      <c r="B7886" s="1" t="s">
        <v>6526</v>
      </c>
      <c r="C7886" t="s">
        <v>14795</v>
      </c>
      <c r="E7886" s="1" t="s">
        <v>21406</v>
      </c>
      <c r="F7886" s="20">
        <v>3333330</v>
      </c>
      <c r="G7886" s="19"/>
      <c r="H7886" s="19"/>
      <c r="I7886" s="19"/>
      <c r="J7886" s="19">
        <f t="shared" si="252"/>
        <v>0</v>
      </c>
      <c r="K7886" s="4">
        <f t="shared" si="253"/>
        <v>3333330</v>
      </c>
      <c r="L7886" s="2" t="s">
        <v>26763</v>
      </c>
    </row>
    <row r="7887" spans="2:12" x14ac:dyDescent="0.35">
      <c r="B7887" s="1" t="s">
        <v>6527</v>
      </c>
      <c r="C7887" t="s">
        <v>14796</v>
      </c>
      <c r="E7887" s="1" t="s">
        <v>21406</v>
      </c>
      <c r="F7887" s="20">
        <v>6862020</v>
      </c>
      <c r="G7887" s="19"/>
      <c r="H7887" s="19"/>
      <c r="I7887" s="19"/>
      <c r="J7887" s="19">
        <f t="shared" si="252"/>
        <v>0</v>
      </c>
      <c r="K7887" s="4">
        <f t="shared" si="253"/>
        <v>6862020</v>
      </c>
      <c r="L7887" s="2" t="s">
        <v>26763</v>
      </c>
    </row>
    <row r="7888" spans="2:12" x14ac:dyDescent="0.35">
      <c r="B7888" s="1" t="s">
        <v>6528</v>
      </c>
      <c r="C7888" t="s">
        <v>14797</v>
      </c>
      <c r="E7888" s="1" t="s">
        <v>21406</v>
      </c>
      <c r="F7888" s="20">
        <v>3466419</v>
      </c>
      <c r="G7888" s="19"/>
      <c r="H7888" s="19"/>
      <c r="I7888" s="19"/>
      <c r="J7888" s="19">
        <f t="shared" si="252"/>
        <v>0</v>
      </c>
      <c r="K7888" s="4">
        <f t="shared" si="253"/>
        <v>3466419</v>
      </c>
      <c r="L7888" s="2" t="s">
        <v>26763</v>
      </c>
    </row>
    <row r="7889" spans="2:12" x14ac:dyDescent="0.35">
      <c r="B7889" s="1" t="s">
        <v>6529</v>
      </c>
      <c r="C7889" t="s">
        <v>14798</v>
      </c>
      <c r="E7889" s="1" t="s">
        <v>21406</v>
      </c>
      <c r="F7889" s="20">
        <v>2238267</v>
      </c>
      <c r="G7889" s="19"/>
      <c r="H7889" s="19"/>
      <c r="I7889" s="19"/>
      <c r="J7889" s="19">
        <f t="shared" si="252"/>
        <v>0</v>
      </c>
      <c r="K7889" s="4">
        <f t="shared" si="253"/>
        <v>2238267</v>
      </c>
      <c r="L7889" s="2" t="s">
        <v>26763</v>
      </c>
    </row>
    <row r="7890" spans="2:12" x14ac:dyDescent="0.35">
      <c r="B7890" s="1" t="s">
        <v>6530</v>
      </c>
      <c r="C7890" t="s">
        <v>14798</v>
      </c>
      <c r="E7890" s="1" t="s">
        <v>21406</v>
      </c>
      <c r="F7890" s="20">
        <v>2904759</v>
      </c>
      <c r="G7890" s="19"/>
      <c r="H7890" s="19"/>
      <c r="I7890" s="19"/>
      <c r="J7890" s="19">
        <f t="shared" si="252"/>
        <v>0</v>
      </c>
      <c r="K7890" s="4">
        <f t="shared" si="253"/>
        <v>2904759</v>
      </c>
      <c r="L7890" s="2" t="s">
        <v>26763</v>
      </c>
    </row>
    <row r="7891" spans="2:12" x14ac:dyDescent="0.35">
      <c r="B7891" s="1" t="s">
        <v>6531</v>
      </c>
      <c r="C7891" t="s">
        <v>14799</v>
      </c>
      <c r="E7891" s="1" t="s">
        <v>21406</v>
      </c>
      <c r="F7891" s="20">
        <v>2880339</v>
      </c>
      <c r="G7891" s="19"/>
      <c r="H7891" s="19"/>
      <c r="I7891" s="19"/>
      <c r="J7891" s="19">
        <f t="shared" si="252"/>
        <v>0</v>
      </c>
      <c r="K7891" s="4">
        <f t="shared" si="253"/>
        <v>2880339</v>
      </c>
      <c r="L7891" s="2" t="s">
        <v>26763</v>
      </c>
    </row>
    <row r="7892" spans="2:12" x14ac:dyDescent="0.35">
      <c r="B7892" s="1" t="s">
        <v>6532</v>
      </c>
      <c r="C7892" t="s">
        <v>14799</v>
      </c>
      <c r="E7892" s="1" t="s">
        <v>21406</v>
      </c>
      <c r="F7892" s="20">
        <v>2897433</v>
      </c>
      <c r="G7892" s="19"/>
      <c r="H7892" s="19"/>
      <c r="I7892" s="19"/>
      <c r="J7892" s="19">
        <f t="shared" si="252"/>
        <v>0</v>
      </c>
      <c r="K7892" s="4">
        <f t="shared" si="253"/>
        <v>2897433</v>
      </c>
      <c r="L7892" s="2" t="s">
        <v>26763</v>
      </c>
    </row>
    <row r="7893" spans="2:12" x14ac:dyDescent="0.35">
      <c r="B7893" s="1" t="s">
        <v>6533</v>
      </c>
      <c r="C7893" t="s">
        <v>14800</v>
      </c>
      <c r="E7893" s="1" t="s">
        <v>21406</v>
      </c>
      <c r="F7893" s="20">
        <v>3108666</v>
      </c>
      <c r="G7893" s="19"/>
      <c r="H7893" s="19"/>
      <c r="I7893" s="19"/>
      <c r="J7893" s="19">
        <f t="shared" si="252"/>
        <v>0</v>
      </c>
      <c r="K7893" s="4">
        <f t="shared" si="253"/>
        <v>3108666</v>
      </c>
      <c r="L7893" s="2" t="s">
        <v>26763</v>
      </c>
    </row>
    <row r="7894" spans="2:12" x14ac:dyDescent="0.35">
      <c r="B7894" s="1" t="s">
        <v>6534</v>
      </c>
      <c r="C7894" t="s">
        <v>14801</v>
      </c>
      <c r="E7894" s="1" t="s">
        <v>21406</v>
      </c>
      <c r="F7894" s="20">
        <v>6200238</v>
      </c>
      <c r="G7894" s="19"/>
      <c r="H7894" s="19"/>
      <c r="I7894" s="19"/>
      <c r="J7894" s="19">
        <f t="shared" si="252"/>
        <v>0</v>
      </c>
      <c r="K7894" s="4">
        <f t="shared" si="253"/>
        <v>6200238</v>
      </c>
      <c r="L7894" s="2" t="s">
        <v>26763</v>
      </c>
    </row>
    <row r="7895" spans="2:12" x14ac:dyDescent="0.35">
      <c r="B7895" s="1" t="s">
        <v>6535</v>
      </c>
      <c r="C7895" t="s">
        <v>14802</v>
      </c>
      <c r="E7895" s="1" t="s">
        <v>21406</v>
      </c>
      <c r="F7895" s="20">
        <v>4830276</v>
      </c>
      <c r="G7895" s="19"/>
      <c r="H7895" s="19"/>
      <c r="I7895" s="19"/>
      <c r="J7895" s="19">
        <f t="shared" ref="J7895:J7958" si="254">1-(1*(1-G7895)*(1-H7895)*(1-I7895))</f>
        <v>0</v>
      </c>
      <c r="K7895" s="4">
        <f t="shared" si="253"/>
        <v>4830276</v>
      </c>
      <c r="L7895" s="2" t="s">
        <v>26763</v>
      </c>
    </row>
    <row r="7896" spans="2:12" x14ac:dyDescent="0.35">
      <c r="B7896" s="1" t="s">
        <v>6536</v>
      </c>
      <c r="C7896" t="s">
        <v>14803</v>
      </c>
      <c r="E7896" s="1" t="s">
        <v>21406</v>
      </c>
      <c r="F7896" s="20">
        <v>2466420</v>
      </c>
      <c r="G7896" s="19"/>
      <c r="H7896" s="19"/>
      <c r="I7896" s="19"/>
      <c r="J7896" s="19">
        <f t="shared" si="254"/>
        <v>0</v>
      </c>
      <c r="K7896" s="4">
        <f t="shared" si="253"/>
        <v>2466420</v>
      </c>
      <c r="L7896" s="2" t="s">
        <v>26763</v>
      </c>
    </row>
    <row r="7897" spans="2:12" x14ac:dyDescent="0.35">
      <c r="B7897" s="1" t="s">
        <v>6537</v>
      </c>
      <c r="C7897" t="s">
        <v>14804</v>
      </c>
      <c r="E7897" s="1" t="s">
        <v>21406</v>
      </c>
      <c r="F7897" s="20">
        <v>1866828</v>
      </c>
      <c r="G7897" s="19"/>
      <c r="H7897" s="19"/>
      <c r="I7897" s="19"/>
      <c r="J7897" s="19">
        <f t="shared" si="254"/>
        <v>0</v>
      </c>
      <c r="K7897" s="4">
        <f t="shared" si="253"/>
        <v>1866828</v>
      </c>
      <c r="L7897" s="2" t="s">
        <v>26763</v>
      </c>
    </row>
    <row r="7898" spans="2:12" x14ac:dyDescent="0.35">
      <c r="B7898" s="1" t="s">
        <v>6538</v>
      </c>
      <c r="C7898" t="s">
        <v>14805</v>
      </c>
      <c r="E7898" s="1" t="s">
        <v>21406</v>
      </c>
      <c r="F7898" s="20">
        <v>2547006</v>
      </c>
      <c r="G7898" s="19"/>
      <c r="H7898" s="19"/>
      <c r="I7898" s="19"/>
      <c r="J7898" s="19">
        <f t="shared" si="254"/>
        <v>0</v>
      </c>
      <c r="K7898" s="4">
        <f t="shared" si="253"/>
        <v>2547006</v>
      </c>
      <c r="L7898" s="2" t="s">
        <v>26763</v>
      </c>
    </row>
    <row r="7899" spans="2:12" x14ac:dyDescent="0.35">
      <c r="B7899" s="1" t="s">
        <v>6539</v>
      </c>
      <c r="C7899" t="s">
        <v>14805</v>
      </c>
      <c r="E7899" s="1" t="s">
        <v>21406</v>
      </c>
      <c r="F7899" s="20">
        <v>2744808</v>
      </c>
      <c r="G7899" s="19"/>
      <c r="H7899" s="19"/>
      <c r="I7899" s="19"/>
      <c r="J7899" s="19">
        <f t="shared" si="254"/>
        <v>0</v>
      </c>
      <c r="K7899" s="4">
        <f t="shared" si="253"/>
        <v>2744808</v>
      </c>
      <c r="L7899" s="2" t="s">
        <v>26763</v>
      </c>
    </row>
    <row r="7900" spans="2:12" x14ac:dyDescent="0.35">
      <c r="B7900" s="1" t="s">
        <v>6540</v>
      </c>
      <c r="C7900" t="s">
        <v>14805</v>
      </c>
      <c r="E7900" s="1" t="s">
        <v>21406</v>
      </c>
      <c r="F7900" s="20">
        <v>2550669</v>
      </c>
      <c r="G7900" s="19"/>
      <c r="H7900" s="19"/>
      <c r="I7900" s="19"/>
      <c r="J7900" s="19">
        <f t="shared" si="254"/>
        <v>0</v>
      </c>
      <c r="K7900" s="4">
        <f t="shared" si="253"/>
        <v>2550669</v>
      </c>
      <c r="L7900" s="2" t="s">
        <v>26763</v>
      </c>
    </row>
    <row r="7901" spans="2:12" x14ac:dyDescent="0.35">
      <c r="B7901" s="1" t="s">
        <v>6541</v>
      </c>
      <c r="C7901" t="s">
        <v>14806</v>
      </c>
      <c r="E7901" s="1" t="s">
        <v>21406</v>
      </c>
      <c r="F7901" s="20">
        <v>16544550</v>
      </c>
      <c r="G7901" s="19"/>
      <c r="H7901" s="19"/>
      <c r="I7901" s="19"/>
      <c r="J7901" s="19">
        <f t="shared" si="254"/>
        <v>0</v>
      </c>
      <c r="K7901" s="4">
        <f t="shared" si="253"/>
        <v>16544550</v>
      </c>
      <c r="L7901" s="2" t="s">
        <v>26763</v>
      </c>
    </row>
    <row r="7902" spans="2:12" x14ac:dyDescent="0.35">
      <c r="B7902" s="1" t="s">
        <v>6542</v>
      </c>
      <c r="C7902" t="s">
        <v>14807</v>
      </c>
      <c r="E7902" s="1" t="s">
        <v>21406</v>
      </c>
      <c r="F7902" s="20">
        <v>2470083</v>
      </c>
      <c r="G7902" s="19"/>
      <c r="H7902" s="19"/>
      <c r="I7902" s="19"/>
      <c r="J7902" s="19">
        <f t="shared" si="254"/>
        <v>0</v>
      </c>
      <c r="K7902" s="4">
        <f t="shared" si="253"/>
        <v>2470083</v>
      </c>
      <c r="L7902" s="2" t="s">
        <v>26763</v>
      </c>
    </row>
    <row r="7903" spans="2:12" x14ac:dyDescent="0.35">
      <c r="B7903" s="1" t="s">
        <v>6543</v>
      </c>
      <c r="C7903" t="s">
        <v>14808</v>
      </c>
      <c r="E7903" s="1" t="s">
        <v>21406</v>
      </c>
      <c r="F7903" s="20">
        <v>1916716</v>
      </c>
      <c r="G7903" s="19"/>
      <c r="H7903" s="19"/>
      <c r="I7903" s="19"/>
      <c r="J7903" s="19">
        <f t="shared" si="254"/>
        <v>0</v>
      </c>
      <c r="K7903" s="4">
        <f t="shared" si="253"/>
        <v>1916716</v>
      </c>
      <c r="L7903" s="2" t="s">
        <v>26763</v>
      </c>
    </row>
    <row r="7904" spans="2:12" x14ac:dyDescent="0.35">
      <c r="B7904" s="1" t="s">
        <v>6544</v>
      </c>
      <c r="C7904" t="s">
        <v>14809</v>
      </c>
      <c r="E7904" s="1" t="s">
        <v>21406</v>
      </c>
      <c r="F7904" s="20">
        <v>1593762</v>
      </c>
      <c r="G7904" s="19"/>
      <c r="H7904" s="19"/>
      <c r="I7904" s="19"/>
      <c r="J7904" s="19">
        <f t="shared" si="254"/>
        <v>0</v>
      </c>
      <c r="K7904" s="4">
        <f t="shared" si="253"/>
        <v>1593762</v>
      </c>
      <c r="L7904" s="2" t="s">
        <v>26763</v>
      </c>
    </row>
    <row r="7905" spans="2:12" x14ac:dyDescent="0.35">
      <c r="B7905" s="1" t="s">
        <v>6545</v>
      </c>
      <c r="C7905" t="s">
        <v>14809</v>
      </c>
      <c r="E7905" s="1" t="s">
        <v>21406</v>
      </c>
      <c r="F7905" s="20">
        <v>1982357</v>
      </c>
      <c r="G7905" s="19"/>
      <c r="H7905" s="19"/>
      <c r="I7905" s="19"/>
      <c r="J7905" s="19">
        <f t="shared" si="254"/>
        <v>0</v>
      </c>
      <c r="K7905" s="4">
        <f t="shared" si="253"/>
        <v>1982357</v>
      </c>
      <c r="L7905" s="2" t="s">
        <v>26763</v>
      </c>
    </row>
    <row r="7906" spans="2:12" x14ac:dyDescent="0.35">
      <c r="B7906" s="1" t="s">
        <v>6546</v>
      </c>
      <c r="C7906" t="s">
        <v>14809</v>
      </c>
      <c r="E7906" s="1" t="s">
        <v>21406</v>
      </c>
      <c r="F7906" s="20">
        <v>2242295</v>
      </c>
      <c r="G7906" s="19"/>
      <c r="H7906" s="19"/>
      <c r="I7906" s="19"/>
      <c r="J7906" s="19">
        <f t="shared" si="254"/>
        <v>0</v>
      </c>
      <c r="K7906" s="4">
        <f t="shared" si="253"/>
        <v>2242295</v>
      </c>
      <c r="L7906" s="2" t="s">
        <v>26763</v>
      </c>
    </row>
    <row r="7907" spans="2:12" x14ac:dyDescent="0.35">
      <c r="B7907" s="1" t="s">
        <v>6547</v>
      </c>
      <c r="C7907" t="s">
        <v>14809</v>
      </c>
      <c r="E7907" s="1" t="s">
        <v>21406</v>
      </c>
      <c r="F7907" s="20">
        <v>1774931</v>
      </c>
      <c r="G7907" s="19"/>
      <c r="H7907" s="19"/>
      <c r="I7907" s="19"/>
      <c r="J7907" s="19">
        <f t="shared" si="254"/>
        <v>0</v>
      </c>
      <c r="K7907" s="4">
        <f t="shared" si="253"/>
        <v>1774931</v>
      </c>
      <c r="L7907" s="2" t="s">
        <v>26763</v>
      </c>
    </row>
    <row r="7908" spans="2:12" x14ac:dyDescent="0.35">
      <c r="B7908" s="1" t="s">
        <v>6548</v>
      </c>
      <c r="C7908" t="s">
        <v>14810</v>
      </c>
      <c r="E7908" s="1" t="s">
        <v>21406</v>
      </c>
      <c r="F7908" s="20">
        <v>4647126</v>
      </c>
      <c r="G7908" s="19"/>
      <c r="H7908" s="19"/>
      <c r="I7908" s="19"/>
      <c r="J7908" s="19">
        <f t="shared" si="254"/>
        <v>0</v>
      </c>
      <c r="K7908" s="4">
        <f t="shared" si="253"/>
        <v>4647126</v>
      </c>
      <c r="L7908" s="2" t="s">
        <v>26763</v>
      </c>
    </row>
    <row r="7909" spans="2:12" x14ac:dyDescent="0.35">
      <c r="B7909" s="1" t="s">
        <v>6549</v>
      </c>
      <c r="C7909" t="s">
        <v>14810</v>
      </c>
      <c r="E7909" s="1" t="s">
        <v>21406</v>
      </c>
      <c r="F7909" s="20">
        <v>5025636</v>
      </c>
      <c r="G7909" s="19"/>
      <c r="H7909" s="19"/>
      <c r="I7909" s="19"/>
      <c r="J7909" s="19">
        <f t="shared" si="254"/>
        <v>0</v>
      </c>
      <c r="K7909" s="4">
        <f t="shared" si="253"/>
        <v>5025636</v>
      </c>
      <c r="L7909" s="2" t="s">
        <v>26763</v>
      </c>
    </row>
    <row r="7910" spans="2:12" x14ac:dyDescent="0.35">
      <c r="B7910" s="1" t="s">
        <v>6550</v>
      </c>
      <c r="C7910" t="s">
        <v>14811</v>
      </c>
      <c r="E7910" s="1" t="s">
        <v>21406</v>
      </c>
      <c r="F7910" s="20">
        <v>1664655</v>
      </c>
      <c r="G7910" s="19"/>
      <c r="H7910" s="19"/>
      <c r="I7910" s="19"/>
      <c r="J7910" s="19">
        <f t="shared" si="254"/>
        <v>0</v>
      </c>
      <c r="K7910" s="4">
        <f t="shared" si="253"/>
        <v>1664655</v>
      </c>
      <c r="L7910" s="2" t="s">
        <v>26763</v>
      </c>
    </row>
    <row r="7911" spans="2:12" x14ac:dyDescent="0.35">
      <c r="B7911" s="1" t="s">
        <v>6551</v>
      </c>
      <c r="C7911" t="s">
        <v>14811</v>
      </c>
      <c r="E7911" s="1" t="s">
        <v>21406</v>
      </c>
      <c r="F7911" s="20">
        <v>2307936</v>
      </c>
      <c r="G7911" s="19"/>
      <c r="H7911" s="19"/>
      <c r="I7911" s="19"/>
      <c r="J7911" s="19">
        <f t="shared" si="254"/>
        <v>0</v>
      </c>
      <c r="K7911" s="4">
        <f t="shared" si="253"/>
        <v>2307936</v>
      </c>
      <c r="L7911" s="2" t="s">
        <v>26763</v>
      </c>
    </row>
    <row r="7912" spans="2:12" x14ac:dyDescent="0.35">
      <c r="B7912" s="1" t="s">
        <v>6552</v>
      </c>
      <c r="C7912" t="s">
        <v>14811</v>
      </c>
      <c r="E7912" s="1" t="s">
        <v>21406</v>
      </c>
      <c r="F7912" s="20">
        <v>2289557</v>
      </c>
      <c r="G7912" s="19"/>
      <c r="H7912" s="19"/>
      <c r="I7912" s="19"/>
      <c r="J7912" s="19">
        <f t="shared" si="254"/>
        <v>0</v>
      </c>
      <c r="K7912" s="4">
        <f t="shared" si="253"/>
        <v>2289557</v>
      </c>
      <c r="L7912" s="2" t="s">
        <v>26763</v>
      </c>
    </row>
    <row r="7913" spans="2:12" x14ac:dyDescent="0.35">
      <c r="B7913" s="1" t="s">
        <v>6553</v>
      </c>
      <c r="C7913" t="s">
        <v>14812</v>
      </c>
      <c r="E7913" s="1" t="s">
        <v>21406</v>
      </c>
      <c r="F7913" s="20">
        <v>5559213</v>
      </c>
      <c r="G7913" s="19"/>
      <c r="H7913" s="19"/>
      <c r="I7913" s="19"/>
      <c r="J7913" s="19">
        <f t="shared" si="254"/>
        <v>0</v>
      </c>
      <c r="K7913" s="4">
        <f t="shared" si="253"/>
        <v>5559213</v>
      </c>
      <c r="L7913" s="2" t="s">
        <v>26763</v>
      </c>
    </row>
    <row r="7914" spans="2:12" x14ac:dyDescent="0.35">
      <c r="B7914" s="1" t="s">
        <v>6554</v>
      </c>
      <c r="C7914" t="s">
        <v>14813</v>
      </c>
      <c r="E7914" s="1" t="s">
        <v>21406</v>
      </c>
      <c r="F7914" s="20">
        <v>5004879</v>
      </c>
      <c r="G7914" s="19"/>
      <c r="H7914" s="19"/>
      <c r="I7914" s="19"/>
      <c r="J7914" s="19">
        <f t="shared" si="254"/>
        <v>0</v>
      </c>
      <c r="K7914" s="4">
        <f t="shared" si="253"/>
        <v>5004879</v>
      </c>
      <c r="L7914" s="2" t="s">
        <v>26763</v>
      </c>
    </row>
    <row r="7915" spans="2:12" x14ac:dyDescent="0.35">
      <c r="B7915" s="1" t="s">
        <v>6555</v>
      </c>
      <c r="C7915" t="s">
        <v>14814</v>
      </c>
      <c r="E7915" s="1" t="s">
        <v>21406</v>
      </c>
      <c r="F7915" s="20">
        <v>1538623</v>
      </c>
      <c r="G7915" s="19"/>
      <c r="H7915" s="19"/>
      <c r="I7915" s="19"/>
      <c r="J7915" s="19">
        <f t="shared" si="254"/>
        <v>0</v>
      </c>
      <c r="K7915" s="4">
        <f t="shared" si="253"/>
        <v>1538623</v>
      </c>
      <c r="L7915" s="2" t="s">
        <v>26763</v>
      </c>
    </row>
    <row r="7916" spans="2:12" x14ac:dyDescent="0.35">
      <c r="B7916" s="1" t="s">
        <v>6556</v>
      </c>
      <c r="C7916" t="s">
        <v>14815</v>
      </c>
      <c r="E7916" s="1" t="s">
        <v>21406</v>
      </c>
      <c r="F7916" s="20">
        <v>1570132</v>
      </c>
      <c r="G7916" s="19"/>
      <c r="H7916" s="19"/>
      <c r="I7916" s="19"/>
      <c r="J7916" s="19">
        <f t="shared" si="254"/>
        <v>0</v>
      </c>
      <c r="K7916" s="4">
        <f t="shared" si="253"/>
        <v>1570132</v>
      </c>
      <c r="L7916" s="2" t="s">
        <v>26763</v>
      </c>
    </row>
    <row r="7917" spans="2:12" x14ac:dyDescent="0.35">
      <c r="B7917" s="1" t="s">
        <v>6557</v>
      </c>
      <c r="C7917" t="s">
        <v>14816</v>
      </c>
      <c r="E7917" s="1" t="s">
        <v>21406</v>
      </c>
      <c r="F7917" s="20">
        <v>1357456</v>
      </c>
      <c r="G7917" s="19"/>
      <c r="H7917" s="19"/>
      <c r="I7917" s="19"/>
      <c r="J7917" s="19">
        <f t="shared" si="254"/>
        <v>0</v>
      </c>
      <c r="K7917" s="4">
        <f t="shared" si="253"/>
        <v>1357456</v>
      </c>
      <c r="L7917" s="2" t="s">
        <v>26763</v>
      </c>
    </row>
    <row r="7918" spans="2:12" x14ac:dyDescent="0.35">
      <c r="B7918" s="1" t="s">
        <v>6558</v>
      </c>
      <c r="C7918" t="s">
        <v>14816</v>
      </c>
      <c r="E7918" s="1" t="s">
        <v>21406</v>
      </c>
      <c r="F7918" s="20">
        <v>1349579</v>
      </c>
      <c r="G7918" s="19"/>
      <c r="H7918" s="19"/>
      <c r="I7918" s="19"/>
      <c r="J7918" s="19">
        <f t="shared" si="254"/>
        <v>0</v>
      </c>
      <c r="K7918" s="4">
        <f t="shared" si="253"/>
        <v>1349579</v>
      </c>
      <c r="L7918" s="2" t="s">
        <v>26763</v>
      </c>
    </row>
    <row r="7919" spans="2:12" x14ac:dyDescent="0.35">
      <c r="B7919" s="1" t="s">
        <v>6559</v>
      </c>
      <c r="C7919" t="s">
        <v>14817</v>
      </c>
      <c r="E7919" s="1" t="s">
        <v>21406</v>
      </c>
      <c r="F7919" s="20">
        <v>2940168</v>
      </c>
      <c r="G7919" s="19"/>
      <c r="H7919" s="19"/>
      <c r="I7919" s="19"/>
      <c r="J7919" s="19">
        <f t="shared" si="254"/>
        <v>0</v>
      </c>
      <c r="K7919" s="4">
        <f t="shared" si="253"/>
        <v>2940168</v>
      </c>
      <c r="L7919" s="2" t="s">
        <v>26763</v>
      </c>
    </row>
    <row r="7920" spans="2:12" x14ac:dyDescent="0.35">
      <c r="B7920" s="1" t="s">
        <v>6560</v>
      </c>
      <c r="C7920" t="s">
        <v>14817</v>
      </c>
      <c r="E7920" s="1" t="s">
        <v>21406</v>
      </c>
      <c r="F7920" s="20">
        <v>2949936</v>
      </c>
      <c r="G7920" s="19"/>
      <c r="H7920" s="19"/>
      <c r="I7920" s="19"/>
      <c r="J7920" s="19">
        <f t="shared" si="254"/>
        <v>0</v>
      </c>
      <c r="K7920" s="4">
        <f t="shared" si="253"/>
        <v>2949936</v>
      </c>
      <c r="L7920" s="2" t="s">
        <v>26763</v>
      </c>
    </row>
    <row r="7921" spans="2:12" x14ac:dyDescent="0.35">
      <c r="B7921" s="1" t="s">
        <v>6561</v>
      </c>
      <c r="C7921" t="s">
        <v>14817</v>
      </c>
      <c r="E7921" s="1" t="s">
        <v>21406</v>
      </c>
      <c r="F7921" s="20">
        <v>7031739</v>
      </c>
      <c r="G7921" s="19"/>
      <c r="H7921" s="19"/>
      <c r="I7921" s="19"/>
      <c r="J7921" s="19">
        <f t="shared" si="254"/>
        <v>0</v>
      </c>
      <c r="K7921" s="4">
        <f t="shared" si="253"/>
        <v>7031739</v>
      </c>
      <c r="L7921" s="2" t="s">
        <v>26763</v>
      </c>
    </row>
    <row r="7922" spans="2:12" x14ac:dyDescent="0.35">
      <c r="B7922" s="1" t="s">
        <v>6562</v>
      </c>
      <c r="C7922" t="s">
        <v>14818</v>
      </c>
      <c r="E7922" s="1" t="s">
        <v>21406</v>
      </c>
      <c r="F7922" s="20">
        <v>926850</v>
      </c>
      <c r="G7922" s="19"/>
      <c r="H7922" s="19"/>
      <c r="I7922" s="19"/>
      <c r="J7922" s="19">
        <f t="shared" si="254"/>
        <v>0</v>
      </c>
      <c r="K7922" s="4">
        <f t="shared" si="253"/>
        <v>926850</v>
      </c>
      <c r="L7922" s="2" t="s">
        <v>26763</v>
      </c>
    </row>
    <row r="7923" spans="2:12" x14ac:dyDescent="0.35">
      <c r="B7923" s="1" t="s">
        <v>6563</v>
      </c>
      <c r="C7923" t="s">
        <v>14818</v>
      </c>
      <c r="E7923" s="1" t="s">
        <v>21406</v>
      </c>
      <c r="F7923" s="20">
        <v>1756553</v>
      </c>
      <c r="G7923" s="19"/>
      <c r="H7923" s="19"/>
      <c r="I7923" s="19"/>
      <c r="J7923" s="19">
        <f t="shared" si="254"/>
        <v>0</v>
      </c>
      <c r="K7923" s="4">
        <f t="shared" si="253"/>
        <v>1756553</v>
      </c>
      <c r="L7923" s="2" t="s">
        <v>26763</v>
      </c>
    </row>
    <row r="7924" spans="2:12" x14ac:dyDescent="0.35">
      <c r="B7924" s="1" t="s">
        <v>6564</v>
      </c>
      <c r="C7924" t="s">
        <v>14818</v>
      </c>
      <c r="E7924" s="1" t="s">
        <v>21406</v>
      </c>
      <c r="F7924" s="20">
        <v>1234050</v>
      </c>
      <c r="G7924" s="19"/>
      <c r="H7924" s="19"/>
      <c r="I7924" s="19"/>
      <c r="J7924" s="19">
        <f t="shared" si="254"/>
        <v>0</v>
      </c>
      <c r="K7924" s="4">
        <f t="shared" si="253"/>
        <v>1234050</v>
      </c>
      <c r="L7924" s="2" t="s">
        <v>26763</v>
      </c>
    </row>
    <row r="7925" spans="2:12" x14ac:dyDescent="0.35">
      <c r="B7925" s="1" t="s">
        <v>6565</v>
      </c>
      <c r="C7925" t="s">
        <v>14819</v>
      </c>
      <c r="E7925" s="1" t="s">
        <v>21406</v>
      </c>
      <c r="F7925" s="20">
        <v>4506711</v>
      </c>
      <c r="G7925" s="19"/>
      <c r="H7925" s="19"/>
      <c r="I7925" s="19"/>
      <c r="J7925" s="19">
        <f t="shared" si="254"/>
        <v>0</v>
      </c>
      <c r="K7925" s="4">
        <f t="shared" si="253"/>
        <v>4506711</v>
      </c>
      <c r="L7925" s="2" t="s">
        <v>26763</v>
      </c>
    </row>
    <row r="7926" spans="2:12" x14ac:dyDescent="0.35">
      <c r="B7926" s="1" t="s">
        <v>6566</v>
      </c>
      <c r="C7926" t="s">
        <v>14820</v>
      </c>
      <c r="E7926" s="1" t="s">
        <v>21406</v>
      </c>
      <c r="F7926" s="20">
        <v>2316237</v>
      </c>
      <c r="G7926" s="19"/>
      <c r="H7926" s="19"/>
      <c r="I7926" s="19"/>
      <c r="J7926" s="19">
        <f t="shared" si="254"/>
        <v>0</v>
      </c>
      <c r="K7926" s="4">
        <f t="shared" si="253"/>
        <v>2316237</v>
      </c>
      <c r="L7926" s="2" t="s">
        <v>26763</v>
      </c>
    </row>
    <row r="7927" spans="2:12" x14ac:dyDescent="0.35">
      <c r="B7927" s="1" t="s">
        <v>6567</v>
      </c>
      <c r="C7927" t="s">
        <v>14821</v>
      </c>
      <c r="E7927" s="1" t="s">
        <v>21406</v>
      </c>
      <c r="F7927" s="20">
        <v>10104996</v>
      </c>
      <c r="G7927" s="19"/>
      <c r="H7927" s="19"/>
      <c r="I7927" s="19"/>
      <c r="J7927" s="19">
        <f t="shared" si="254"/>
        <v>0</v>
      </c>
      <c r="K7927" s="4">
        <f t="shared" ref="K7927:K7990" si="255">F7927*(1-G7927)*(1-H7927)*(1-J7927)</f>
        <v>10104996</v>
      </c>
      <c r="L7927" s="2" t="s">
        <v>26763</v>
      </c>
    </row>
    <row r="7928" spans="2:12" x14ac:dyDescent="0.35">
      <c r="B7928" s="1" t="s">
        <v>6568</v>
      </c>
      <c r="C7928" t="s">
        <v>14822</v>
      </c>
      <c r="E7928" s="1" t="s">
        <v>21406</v>
      </c>
      <c r="F7928" s="20">
        <v>28437090</v>
      </c>
      <c r="G7928" s="19"/>
      <c r="H7928" s="19"/>
      <c r="I7928" s="19"/>
      <c r="J7928" s="19">
        <f t="shared" si="254"/>
        <v>0</v>
      </c>
      <c r="K7928" s="4">
        <f t="shared" si="255"/>
        <v>28437090</v>
      </c>
      <c r="L7928" s="2" t="s">
        <v>26763</v>
      </c>
    </row>
    <row r="7929" spans="2:12" x14ac:dyDescent="0.35">
      <c r="B7929" s="1" t="s">
        <v>6569</v>
      </c>
      <c r="C7929" t="s">
        <v>14823</v>
      </c>
      <c r="E7929" s="1" t="s">
        <v>21406</v>
      </c>
      <c r="F7929" s="20">
        <v>1536018</v>
      </c>
      <c r="G7929" s="19"/>
      <c r="H7929" s="19"/>
      <c r="I7929" s="19"/>
      <c r="J7929" s="19">
        <f t="shared" si="254"/>
        <v>0</v>
      </c>
      <c r="K7929" s="4">
        <f t="shared" si="255"/>
        <v>1536018</v>
      </c>
      <c r="L7929" s="2" t="s">
        <v>26763</v>
      </c>
    </row>
    <row r="7930" spans="2:12" x14ac:dyDescent="0.35">
      <c r="B7930" s="1" t="s">
        <v>6570</v>
      </c>
      <c r="C7930" t="s">
        <v>14824</v>
      </c>
      <c r="E7930" s="1" t="s">
        <v>21406</v>
      </c>
      <c r="F7930" s="20">
        <v>7344685</v>
      </c>
      <c r="G7930" s="19"/>
      <c r="H7930" s="19"/>
      <c r="I7930" s="19"/>
      <c r="J7930" s="19">
        <f t="shared" si="254"/>
        <v>0</v>
      </c>
      <c r="K7930" s="4">
        <f t="shared" si="255"/>
        <v>7344685</v>
      </c>
      <c r="L7930" s="2" t="s">
        <v>26763</v>
      </c>
    </row>
    <row r="7931" spans="2:12" x14ac:dyDescent="0.35">
      <c r="B7931" s="1" t="s">
        <v>6571</v>
      </c>
      <c r="C7931" t="s">
        <v>14825</v>
      </c>
      <c r="E7931" s="1" t="s">
        <v>21406</v>
      </c>
      <c r="F7931" s="20">
        <v>5443218</v>
      </c>
      <c r="G7931" s="19"/>
      <c r="H7931" s="19"/>
      <c r="I7931" s="19"/>
      <c r="J7931" s="19">
        <f t="shared" si="254"/>
        <v>0</v>
      </c>
      <c r="K7931" s="4">
        <f t="shared" si="255"/>
        <v>5443218</v>
      </c>
      <c r="L7931" s="2" t="s">
        <v>26763</v>
      </c>
    </row>
    <row r="7932" spans="2:12" x14ac:dyDescent="0.35">
      <c r="B7932" s="1" t="s">
        <v>6572</v>
      </c>
      <c r="C7932" t="s">
        <v>14825</v>
      </c>
      <c r="E7932" s="1" t="s">
        <v>21406</v>
      </c>
      <c r="F7932" s="20">
        <v>5505489</v>
      </c>
      <c r="G7932" s="19"/>
      <c r="H7932" s="19"/>
      <c r="I7932" s="19"/>
      <c r="J7932" s="19">
        <f t="shared" si="254"/>
        <v>0</v>
      </c>
      <c r="K7932" s="4">
        <f t="shared" si="255"/>
        <v>5505489</v>
      </c>
      <c r="L7932" s="2" t="s">
        <v>26763</v>
      </c>
    </row>
    <row r="7933" spans="2:12" x14ac:dyDescent="0.35">
      <c r="B7933" s="1" t="s">
        <v>6573</v>
      </c>
      <c r="C7933" t="s">
        <v>14826</v>
      </c>
      <c r="E7933" s="1" t="s">
        <v>21406</v>
      </c>
      <c r="F7933" s="20">
        <v>5706954</v>
      </c>
      <c r="G7933" s="19"/>
      <c r="H7933" s="19"/>
      <c r="I7933" s="19"/>
      <c r="J7933" s="19">
        <f t="shared" si="254"/>
        <v>0</v>
      </c>
      <c r="K7933" s="4">
        <f t="shared" si="255"/>
        <v>5706954</v>
      </c>
      <c r="L7933" s="2" t="s">
        <v>26763</v>
      </c>
    </row>
    <row r="7934" spans="2:12" x14ac:dyDescent="0.35">
      <c r="B7934" s="1" t="s">
        <v>6574</v>
      </c>
      <c r="C7934" t="s">
        <v>14827</v>
      </c>
      <c r="E7934" s="1" t="s">
        <v>21406</v>
      </c>
      <c r="F7934" s="20">
        <v>5443218</v>
      </c>
      <c r="G7934" s="19"/>
      <c r="H7934" s="19"/>
      <c r="I7934" s="19"/>
      <c r="J7934" s="19">
        <f t="shared" si="254"/>
        <v>0</v>
      </c>
      <c r="K7934" s="4">
        <f t="shared" si="255"/>
        <v>5443218</v>
      </c>
      <c r="L7934" s="2" t="s">
        <v>26763</v>
      </c>
    </row>
    <row r="7935" spans="2:12" x14ac:dyDescent="0.35">
      <c r="B7935" s="1" t="s">
        <v>6575</v>
      </c>
      <c r="C7935" t="s">
        <v>14828</v>
      </c>
      <c r="E7935" s="1" t="s">
        <v>21406</v>
      </c>
      <c r="F7935" s="20">
        <v>5719164</v>
      </c>
      <c r="G7935" s="19"/>
      <c r="H7935" s="19"/>
      <c r="I7935" s="19"/>
      <c r="J7935" s="19">
        <f t="shared" si="254"/>
        <v>0</v>
      </c>
      <c r="K7935" s="4">
        <f t="shared" si="255"/>
        <v>5719164</v>
      </c>
      <c r="L7935" s="2" t="s">
        <v>26763</v>
      </c>
    </row>
    <row r="7936" spans="2:12" x14ac:dyDescent="0.35">
      <c r="B7936" s="1" t="s">
        <v>6576</v>
      </c>
      <c r="C7936" t="s">
        <v>14828</v>
      </c>
      <c r="E7936" s="1" t="s">
        <v>21406</v>
      </c>
      <c r="F7936" s="20">
        <v>5654451</v>
      </c>
      <c r="G7936" s="19"/>
      <c r="H7936" s="19"/>
      <c r="I7936" s="19"/>
      <c r="J7936" s="19">
        <f t="shared" si="254"/>
        <v>0</v>
      </c>
      <c r="K7936" s="4">
        <f t="shared" si="255"/>
        <v>5654451</v>
      </c>
      <c r="L7936" s="2" t="s">
        <v>26763</v>
      </c>
    </row>
    <row r="7937" spans="2:12" x14ac:dyDescent="0.35">
      <c r="B7937" s="1" t="s">
        <v>6577</v>
      </c>
      <c r="C7937" t="s">
        <v>14828</v>
      </c>
      <c r="E7937" s="1" t="s">
        <v>21406</v>
      </c>
      <c r="F7937" s="20">
        <v>5772888</v>
      </c>
      <c r="G7937" s="19"/>
      <c r="H7937" s="19"/>
      <c r="I7937" s="19"/>
      <c r="J7937" s="19">
        <f t="shared" si="254"/>
        <v>0</v>
      </c>
      <c r="K7937" s="4">
        <f t="shared" si="255"/>
        <v>5772888</v>
      </c>
      <c r="L7937" s="2" t="s">
        <v>26763</v>
      </c>
    </row>
    <row r="7938" spans="2:12" x14ac:dyDescent="0.35">
      <c r="B7938" s="1" t="s">
        <v>6578</v>
      </c>
      <c r="C7938" t="s">
        <v>14829</v>
      </c>
      <c r="E7938" s="1" t="s">
        <v>21406</v>
      </c>
      <c r="F7938" s="20">
        <v>6990225</v>
      </c>
      <c r="G7938" s="19"/>
      <c r="H7938" s="19"/>
      <c r="I7938" s="19"/>
      <c r="J7938" s="19">
        <f t="shared" si="254"/>
        <v>0</v>
      </c>
      <c r="K7938" s="4">
        <f t="shared" si="255"/>
        <v>6990225</v>
      </c>
      <c r="L7938" s="2" t="s">
        <v>26763</v>
      </c>
    </row>
    <row r="7939" spans="2:12" x14ac:dyDescent="0.35">
      <c r="B7939" s="1" t="s">
        <v>6579</v>
      </c>
      <c r="C7939" t="s">
        <v>14830</v>
      </c>
      <c r="E7939" s="1" t="s">
        <v>21406</v>
      </c>
      <c r="F7939" s="20">
        <v>5443218</v>
      </c>
      <c r="G7939" s="19"/>
      <c r="H7939" s="19"/>
      <c r="I7939" s="19"/>
      <c r="J7939" s="19">
        <f t="shared" si="254"/>
        <v>0</v>
      </c>
      <c r="K7939" s="4">
        <f t="shared" si="255"/>
        <v>5443218</v>
      </c>
      <c r="L7939" s="2" t="s">
        <v>26763</v>
      </c>
    </row>
    <row r="7940" spans="2:12" x14ac:dyDescent="0.35">
      <c r="B7940" s="1" t="s">
        <v>6580</v>
      </c>
      <c r="C7940" t="s">
        <v>14831</v>
      </c>
      <c r="E7940" s="1" t="s">
        <v>21406</v>
      </c>
      <c r="F7940" s="20">
        <v>13587288</v>
      </c>
      <c r="G7940" s="19"/>
      <c r="H7940" s="19"/>
      <c r="I7940" s="19"/>
      <c r="J7940" s="19">
        <f t="shared" si="254"/>
        <v>0</v>
      </c>
      <c r="K7940" s="4">
        <f t="shared" si="255"/>
        <v>13587288</v>
      </c>
      <c r="L7940" s="2" t="s">
        <v>26763</v>
      </c>
    </row>
    <row r="7941" spans="2:12" x14ac:dyDescent="0.35">
      <c r="B7941" s="1" t="s">
        <v>6581</v>
      </c>
      <c r="C7941" t="s">
        <v>14832</v>
      </c>
      <c r="E7941" s="1" t="s">
        <v>21406</v>
      </c>
      <c r="F7941" s="20">
        <v>15749679</v>
      </c>
      <c r="G7941" s="19"/>
      <c r="H7941" s="19"/>
      <c r="I7941" s="19"/>
      <c r="J7941" s="19">
        <f t="shared" si="254"/>
        <v>0</v>
      </c>
      <c r="K7941" s="4">
        <f t="shared" si="255"/>
        <v>15749679</v>
      </c>
      <c r="L7941" s="2" t="s">
        <v>26763</v>
      </c>
    </row>
    <row r="7942" spans="2:12" x14ac:dyDescent="0.35">
      <c r="B7942" s="1" t="s">
        <v>6582</v>
      </c>
      <c r="C7942" t="s">
        <v>14833</v>
      </c>
      <c r="E7942" s="1" t="s">
        <v>21406</v>
      </c>
      <c r="F7942" s="20">
        <v>25666783</v>
      </c>
      <c r="G7942" s="19"/>
      <c r="H7942" s="19"/>
      <c r="I7942" s="19"/>
      <c r="J7942" s="19">
        <f t="shared" si="254"/>
        <v>0</v>
      </c>
      <c r="K7942" s="4">
        <f t="shared" si="255"/>
        <v>25666783</v>
      </c>
      <c r="L7942" s="2" t="s">
        <v>26763</v>
      </c>
    </row>
    <row r="7943" spans="2:12" x14ac:dyDescent="0.35">
      <c r="B7943" s="1" t="s">
        <v>6583</v>
      </c>
      <c r="C7943" t="s">
        <v>14834</v>
      </c>
      <c r="E7943" s="1" t="s">
        <v>21406</v>
      </c>
      <c r="F7943" s="20">
        <v>23894970</v>
      </c>
      <c r="G7943" s="19"/>
      <c r="H7943" s="19"/>
      <c r="I7943" s="19"/>
      <c r="J7943" s="19">
        <f t="shared" si="254"/>
        <v>0</v>
      </c>
      <c r="K7943" s="4">
        <f t="shared" si="255"/>
        <v>23894970</v>
      </c>
      <c r="L7943" s="2" t="s">
        <v>26763</v>
      </c>
    </row>
    <row r="7944" spans="2:12" x14ac:dyDescent="0.35">
      <c r="B7944" s="1" t="s">
        <v>6584</v>
      </c>
      <c r="C7944" t="s">
        <v>14835</v>
      </c>
      <c r="E7944" s="1" t="s">
        <v>21406</v>
      </c>
      <c r="F7944" s="20">
        <v>16891314</v>
      </c>
      <c r="G7944" s="19"/>
      <c r="H7944" s="19"/>
      <c r="I7944" s="19"/>
      <c r="J7944" s="19">
        <f t="shared" si="254"/>
        <v>0</v>
      </c>
      <c r="K7944" s="4">
        <f t="shared" si="255"/>
        <v>16891314</v>
      </c>
      <c r="L7944" s="2" t="s">
        <v>26763</v>
      </c>
    </row>
    <row r="7945" spans="2:12" x14ac:dyDescent="0.35">
      <c r="B7945" s="1" t="s">
        <v>6585</v>
      </c>
      <c r="C7945" t="s">
        <v>14836</v>
      </c>
      <c r="E7945" s="1" t="s">
        <v>21406</v>
      </c>
      <c r="F7945" s="20">
        <v>17030638</v>
      </c>
      <c r="G7945" s="19"/>
      <c r="H7945" s="19"/>
      <c r="I7945" s="19"/>
      <c r="J7945" s="19">
        <f t="shared" si="254"/>
        <v>0</v>
      </c>
      <c r="K7945" s="4">
        <f t="shared" si="255"/>
        <v>17030638</v>
      </c>
      <c r="L7945" s="2" t="s">
        <v>26763</v>
      </c>
    </row>
    <row r="7946" spans="2:12" x14ac:dyDescent="0.35">
      <c r="B7946" s="1" t="s">
        <v>6586</v>
      </c>
      <c r="C7946" t="s">
        <v>14837</v>
      </c>
      <c r="E7946" s="1" t="s">
        <v>21406</v>
      </c>
      <c r="F7946" s="20">
        <v>16969458</v>
      </c>
      <c r="G7946" s="19"/>
      <c r="H7946" s="19"/>
      <c r="I7946" s="19"/>
      <c r="J7946" s="19">
        <f t="shared" si="254"/>
        <v>0</v>
      </c>
      <c r="K7946" s="4">
        <f t="shared" si="255"/>
        <v>16969458</v>
      </c>
      <c r="L7946" s="2" t="s">
        <v>26763</v>
      </c>
    </row>
    <row r="7947" spans="2:12" x14ac:dyDescent="0.35">
      <c r="B7947" s="1" t="s">
        <v>6587</v>
      </c>
      <c r="C7947" t="s">
        <v>14838</v>
      </c>
      <c r="E7947" s="1" t="s">
        <v>21406</v>
      </c>
      <c r="F7947" s="20">
        <v>21057366</v>
      </c>
      <c r="G7947" s="19"/>
      <c r="H7947" s="19"/>
      <c r="I7947" s="19"/>
      <c r="J7947" s="19">
        <f t="shared" si="254"/>
        <v>0</v>
      </c>
      <c r="K7947" s="4">
        <f t="shared" si="255"/>
        <v>21057366</v>
      </c>
      <c r="L7947" s="2" t="s">
        <v>26763</v>
      </c>
    </row>
    <row r="7948" spans="2:12" x14ac:dyDescent="0.35">
      <c r="B7948" s="1" t="s">
        <v>6588</v>
      </c>
      <c r="C7948" t="s">
        <v>14839</v>
      </c>
      <c r="E7948" s="1" t="s">
        <v>21406</v>
      </c>
      <c r="F7948" s="20">
        <v>8284485</v>
      </c>
      <c r="G7948" s="19"/>
      <c r="H7948" s="19"/>
      <c r="I7948" s="19"/>
      <c r="J7948" s="19">
        <f t="shared" si="254"/>
        <v>0</v>
      </c>
      <c r="K7948" s="4">
        <f t="shared" si="255"/>
        <v>8284485</v>
      </c>
      <c r="L7948" s="2" t="s">
        <v>26763</v>
      </c>
    </row>
    <row r="7949" spans="2:12" x14ac:dyDescent="0.35">
      <c r="B7949" s="1" t="s">
        <v>6589</v>
      </c>
      <c r="C7949" t="s">
        <v>14840</v>
      </c>
      <c r="E7949" s="1" t="s">
        <v>21406</v>
      </c>
      <c r="F7949" s="20">
        <v>8688636</v>
      </c>
      <c r="G7949" s="19"/>
      <c r="H7949" s="19"/>
      <c r="I7949" s="19"/>
      <c r="J7949" s="19">
        <f t="shared" si="254"/>
        <v>0</v>
      </c>
      <c r="K7949" s="4">
        <f t="shared" si="255"/>
        <v>8688636</v>
      </c>
      <c r="L7949" s="2" t="s">
        <v>26763</v>
      </c>
    </row>
    <row r="7950" spans="2:12" x14ac:dyDescent="0.35">
      <c r="B7950" s="1" t="s">
        <v>6590</v>
      </c>
      <c r="C7950" t="s">
        <v>14841</v>
      </c>
      <c r="E7950" s="1" t="s">
        <v>21406</v>
      </c>
      <c r="F7950" s="20">
        <v>680097</v>
      </c>
      <c r="G7950" s="19"/>
      <c r="H7950" s="19"/>
      <c r="I7950" s="19"/>
      <c r="J7950" s="19">
        <f t="shared" si="254"/>
        <v>0</v>
      </c>
      <c r="K7950" s="4">
        <f t="shared" si="255"/>
        <v>680097</v>
      </c>
      <c r="L7950" s="2" t="s">
        <v>26763</v>
      </c>
    </row>
    <row r="7951" spans="2:12" x14ac:dyDescent="0.35">
      <c r="B7951" s="1" t="s">
        <v>6591</v>
      </c>
      <c r="C7951" t="s">
        <v>14842</v>
      </c>
      <c r="E7951" s="1" t="s">
        <v>21406</v>
      </c>
      <c r="F7951" s="20">
        <v>17354073</v>
      </c>
      <c r="G7951" s="19"/>
      <c r="H7951" s="19"/>
      <c r="I7951" s="19"/>
      <c r="J7951" s="19">
        <f t="shared" si="254"/>
        <v>0</v>
      </c>
      <c r="K7951" s="4">
        <f t="shared" si="255"/>
        <v>17354073</v>
      </c>
      <c r="L7951" s="2" t="s">
        <v>26763</v>
      </c>
    </row>
    <row r="7952" spans="2:12" x14ac:dyDescent="0.35">
      <c r="B7952" s="1" t="s">
        <v>6592</v>
      </c>
      <c r="C7952" t="s">
        <v>14843</v>
      </c>
      <c r="E7952" s="1" t="s">
        <v>21406</v>
      </c>
      <c r="F7952" s="20">
        <v>2936505</v>
      </c>
      <c r="G7952" s="19"/>
      <c r="H7952" s="19"/>
      <c r="I7952" s="19"/>
      <c r="J7952" s="19">
        <f t="shared" si="254"/>
        <v>0</v>
      </c>
      <c r="K7952" s="4">
        <f t="shared" si="255"/>
        <v>2936505</v>
      </c>
      <c r="L7952" s="2" t="s">
        <v>26763</v>
      </c>
    </row>
    <row r="7953" spans="2:12" x14ac:dyDescent="0.35">
      <c r="B7953" s="1" t="s">
        <v>6593</v>
      </c>
      <c r="C7953" t="s">
        <v>14844</v>
      </c>
      <c r="E7953" s="1" t="s">
        <v>21406</v>
      </c>
      <c r="F7953" s="20">
        <v>3732597</v>
      </c>
      <c r="G7953" s="19"/>
      <c r="H7953" s="19"/>
      <c r="I7953" s="19"/>
      <c r="J7953" s="19">
        <f t="shared" si="254"/>
        <v>0</v>
      </c>
      <c r="K7953" s="4">
        <f t="shared" si="255"/>
        <v>3732597</v>
      </c>
      <c r="L7953" s="2" t="s">
        <v>26763</v>
      </c>
    </row>
    <row r="7954" spans="2:12" x14ac:dyDescent="0.35">
      <c r="B7954" s="1" t="s">
        <v>6594</v>
      </c>
      <c r="C7954" t="s">
        <v>14845</v>
      </c>
      <c r="E7954" s="1" t="s">
        <v>21406</v>
      </c>
      <c r="F7954" s="20">
        <v>2931621</v>
      </c>
      <c r="G7954" s="19"/>
      <c r="H7954" s="19"/>
      <c r="I7954" s="19"/>
      <c r="J7954" s="19">
        <f t="shared" si="254"/>
        <v>0</v>
      </c>
      <c r="K7954" s="4">
        <f t="shared" si="255"/>
        <v>2931621</v>
      </c>
      <c r="L7954" s="2" t="s">
        <v>26763</v>
      </c>
    </row>
    <row r="7955" spans="2:12" x14ac:dyDescent="0.35">
      <c r="B7955" s="1" t="s">
        <v>6595</v>
      </c>
      <c r="C7955" t="s">
        <v>14846</v>
      </c>
      <c r="E7955" s="1" t="s">
        <v>21406</v>
      </c>
      <c r="F7955" s="20">
        <v>13267386</v>
      </c>
      <c r="G7955" s="19"/>
      <c r="H7955" s="19"/>
      <c r="I7955" s="19"/>
      <c r="J7955" s="19">
        <f t="shared" si="254"/>
        <v>0</v>
      </c>
      <c r="K7955" s="4">
        <f t="shared" si="255"/>
        <v>13267386</v>
      </c>
      <c r="L7955" s="2" t="s">
        <v>26763</v>
      </c>
    </row>
    <row r="7956" spans="2:12" x14ac:dyDescent="0.35">
      <c r="B7956" s="1" t="s">
        <v>6596</v>
      </c>
      <c r="C7956" t="s">
        <v>14847</v>
      </c>
      <c r="E7956" s="1" t="s">
        <v>21406</v>
      </c>
      <c r="F7956" s="20">
        <v>5672766</v>
      </c>
      <c r="G7956" s="19"/>
      <c r="H7956" s="19"/>
      <c r="I7956" s="19"/>
      <c r="J7956" s="19">
        <f t="shared" si="254"/>
        <v>0</v>
      </c>
      <c r="K7956" s="4">
        <f t="shared" si="255"/>
        <v>5672766</v>
      </c>
      <c r="L7956" s="2" t="s">
        <v>26763</v>
      </c>
    </row>
    <row r="7957" spans="2:12" x14ac:dyDescent="0.35">
      <c r="B7957" s="1" t="s">
        <v>6597</v>
      </c>
      <c r="C7957" t="s">
        <v>14847</v>
      </c>
      <c r="E7957" s="1" t="s">
        <v>21406</v>
      </c>
      <c r="F7957" s="20">
        <v>5505489</v>
      </c>
      <c r="G7957" s="19"/>
      <c r="H7957" s="19"/>
      <c r="I7957" s="19"/>
      <c r="J7957" s="19">
        <f t="shared" si="254"/>
        <v>0</v>
      </c>
      <c r="K7957" s="4">
        <f t="shared" si="255"/>
        <v>5505489</v>
      </c>
      <c r="L7957" s="2" t="s">
        <v>26763</v>
      </c>
    </row>
    <row r="7958" spans="2:12" x14ac:dyDescent="0.35">
      <c r="B7958" s="1" t="s">
        <v>6598</v>
      </c>
      <c r="C7958" t="s">
        <v>14847</v>
      </c>
      <c r="E7958" s="1" t="s">
        <v>21406</v>
      </c>
      <c r="F7958" s="20">
        <v>8631249</v>
      </c>
      <c r="G7958" s="19"/>
      <c r="H7958" s="19"/>
      <c r="I7958" s="19"/>
      <c r="J7958" s="19">
        <f t="shared" si="254"/>
        <v>0</v>
      </c>
      <c r="K7958" s="4">
        <f t="shared" si="255"/>
        <v>8631249</v>
      </c>
      <c r="L7958" s="2" t="s">
        <v>26763</v>
      </c>
    </row>
    <row r="7959" spans="2:12" x14ac:dyDescent="0.35">
      <c r="B7959" s="1" t="s">
        <v>6599</v>
      </c>
      <c r="C7959" t="s">
        <v>14614</v>
      </c>
      <c r="E7959" s="1" t="s">
        <v>21406</v>
      </c>
      <c r="F7959" s="20">
        <v>5772888</v>
      </c>
      <c r="G7959" s="19"/>
      <c r="H7959" s="19"/>
      <c r="I7959" s="19"/>
      <c r="J7959" s="19">
        <f t="shared" ref="J7959:J8022" si="256">1-(1*(1-G7959)*(1-H7959)*(1-I7959))</f>
        <v>0</v>
      </c>
      <c r="K7959" s="4">
        <f t="shared" si="255"/>
        <v>5772888</v>
      </c>
      <c r="L7959" s="2" t="s">
        <v>26763</v>
      </c>
    </row>
    <row r="7960" spans="2:12" x14ac:dyDescent="0.35">
      <c r="B7960" s="1" t="s">
        <v>6600</v>
      </c>
      <c r="C7960" t="s">
        <v>14848</v>
      </c>
      <c r="E7960" s="1" t="s">
        <v>21406</v>
      </c>
      <c r="F7960" s="20">
        <v>5505489</v>
      </c>
      <c r="G7960" s="19"/>
      <c r="H7960" s="19"/>
      <c r="I7960" s="19"/>
      <c r="J7960" s="19">
        <f t="shared" si="256"/>
        <v>0</v>
      </c>
      <c r="K7960" s="4">
        <f t="shared" si="255"/>
        <v>5505489</v>
      </c>
      <c r="L7960" s="2" t="s">
        <v>26763</v>
      </c>
    </row>
    <row r="7961" spans="2:12" x14ac:dyDescent="0.35">
      <c r="B7961" s="1" t="s">
        <v>6601</v>
      </c>
      <c r="C7961" t="s">
        <v>14849</v>
      </c>
      <c r="E7961" s="1" t="s">
        <v>21406</v>
      </c>
      <c r="F7961" s="20">
        <v>5505489</v>
      </c>
      <c r="G7961" s="19"/>
      <c r="H7961" s="19"/>
      <c r="I7961" s="19"/>
      <c r="J7961" s="19">
        <f t="shared" si="256"/>
        <v>0</v>
      </c>
      <c r="K7961" s="4">
        <f t="shared" si="255"/>
        <v>5505489</v>
      </c>
      <c r="L7961" s="2" t="s">
        <v>26763</v>
      </c>
    </row>
    <row r="7962" spans="2:12" x14ac:dyDescent="0.35">
      <c r="B7962" s="1" t="s">
        <v>6602</v>
      </c>
      <c r="C7962" t="s">
        <v>14850</v>
      </c>
      <c r="E7962" s="1" t="s">
        <v>21406</v>
      </c>
      <c r="F7962" s="20">
        <v>5505489</v>
      </c>
      <c r="G7962" s="19"/>
      <c r="H7962" s="19"/>
      <c r="I7962" s="19"/>
      <c r="J7962" s="19">
        <f t="shared" si="256"/>
        <v>0</v>
      </c>
      <c r="K7962" s="4">
        <f t="shared" si="255"/>
        <v>5505489</v>
      </c>
      <c r="L7962" s="2" t="s">
        <v>26763</v>
      </c>
    </row>
    <row r="7963" spans="2:12" x14ac:dyDescent="0.35">
      <c r="B7963" s="1" t="s">
        <v>6603</v>
      </c>
      <c r="C7963" t="s">
        <v>14850</v>
      </c>
      <c r="E7963" s="1" t="s">
        <v>21406</v>
      </c>
      <c r="F7963" s="20">
        <v>8894985</v>
      </c>
      <c r="G7963" s="19"/>
      <c r="H7963" s="19"/>
      <c r="I7963" s="19"/>
      <c r="J7963" s="19">
        <f t="shared" si="256"/>
        <v>0</v>
      </c>
      <c r="K7963" s="4">
        <f t="shared" si="255"/>
        <v>8894985</v>
      </c>
      <c r="L7963" s="2" t="s">
        <v>26763</v>
      </c>
    </row>
    <row r="7964" spans="2:12" x14ac:dyDescent="0.35">
      <c r="B7964" s="1" t="s">
        <v>6604</v>
      </c>
      <c r="C7964" t="s">
        <v>14851</v>
      </c>
      <c r="E7964" s="1" t="s">
        <v>21406</v>
      </c>
      <c r="F7964" s="20">
        <v>5505489</v>
      </c>
      <c r="G7964" s="19"/>
      <c r="H7964" s="19"/>
      <c r="I7964" s="19"/>
      <c r="J7964" s="19">
        <f t="shared" si="256"/>
        <v>0</v>
      </c>
      <c r="K7964" s="4">
        <f t="shared" si="255"/>
        <v>5505489</v>
      </c>
      <c r="L7964" s="2" t="s">
        <v>26763</v>
      </c>
    </row>
    <row r="7965" spans="2:12" x14ac:dyDescent="0.35">
      <c r="B7965" s="1" t="s">
        <v>6605</v>
      </c>
      <c r="C7965" t="s">
        <v>14851</v>
      </c>
      <c r="E7965" s="1" t="s">
        <v>21406</v>
      </c>
      <c r="F7965" s="20">
        <v>8631249</v>
      </c>
      <c r="G7965" s="19"/>
      <c r="H7965" s="19"/>
      <c r="I7965" s="19"/>
      <c r="J7965" s="19">
        <f t="shared" si="256"/>
        <v>0</v>
      </c>
      <c r="K7965" s="4">
        <f t="shared" si="255"/>
        <v>8631249</v>
      </c>
      <c r="L7965" s="2" t="s">
        <v>26763</v>
      </c>
    </row>
    <row r="7966" spans="2:12" x14ac:dyDescent="0.35">
      <c r="B7966" s="1" t="s">
        <v>6606</v>
      </c>
      <c r="C7966" t="s">
        <v>14852</v>
      </c>
      <c r="E7966" s="1" t="s">
        <v>21406</v>
      </c>
      <c r="F7966" s="20">
        <v>5772888</v>
      </c>
      <c r="G7966" s="19"/>
      <c r="H7966" s="19"/>
      <c r="I7966" s="19"/>
      <c r="J7966" s="19">
        <f t="shared" si="256"/>
        <v>0</v>
      </c>
      <c r="K7966" s="4">
        <f t="shared" si="255"/>
        <v>5772888</v>
      </c>
      <c r="L7966" s="2" t="s">
        <v>26763</v>
      </c>
    </row>
    <row r="7967" spans="2:12" x14ac:dyDescent="0.35">
      <c r="B7967" s="1" t="s">
        <v>6607</v>
      </c>
      <c r="C7967" t="s">
        <v>14853</v>
      </c>
      <c r="E7967" s="1" t="s">
        <v>21406</v>
      </c>
      <c r="F7967" s="20">
        <v>5949933</v>
      </c>
      <c r="G7967" s="19"/>
      <c r="H7967" s="19"/>
      <c r="I7967" s="19"/>
      <c r="J7967" s="19">
        <f t="shared" si="256"/>
        <v>0</v>
      </c>
      <c r="K7967" s="4">
        <f t="shared" si="255"/>
        <v>5949933</v>
      </c>
      <c r="L7967" s="2" t="s">
        <v>26763</v>
      </c>
    </row>
    <row r="7968" spans="2:12" x14ac:dyDescent="0.35">
      <c r="B7968" s="1" t="s">
        <v>6608</v>
      </c>
      <c r="C7968" t="s">
        <v>14853</v>
      </c>
      <c r="E7968" s="1" t="s">
        <v>21406</v>
      </c>
      <c r="F7968" s="20">
        <v>5772888</v>
      </c>
      <c r="G7968" s="19"/>
      <c r="H7968" s="19"/>
      <c r="I7968" s="19"/>
      <c r="J7968" s="19">
        <f t="shared" si="256"/>
        <v>0</v>
      </c>
      <c r="K7968" s="4">
        <f t="shared" si="255"/>
        <v>5772888</v>
      </c>
      <c r="L7968" s="2" t="s">
        <v>26763</v>
      </c>
    </row>
    <row r="7969" spans="2:12" x14ac:dyDescent="0.35">
      <c r="B7969" s="1" t="s">
        <v>6609</v>
      </c>
      <c r="C7969" t="s">
        <v>14854</v>
      </c>
      <c r="E7969" s="1" t="s">
        <v>21406</v>
      </c>
      <c r="F7969" s="20">
        <v>9634911</v>
      </c>
      <c r="G7969" s="19"/>
      <c r="H7969" s="19"/>
      <c r="I7969" s="19"/>
      <c r="J7969" s="19">
        <f t="shared" si="256"/>
        <v>0</v>
      </c>
      <c r="K7969" s="4">
        <f t="shared" si="255"/>
        <v>9634911</v>
      </c>
      <c r="L7969" s="2" t="s">
        <v>26763</v>
      </c>
    </row>
    <row r="7970" spans="2:12" x14ac:dyDescent="0.35">
      <c r="B7970" s="1" t="s">
        <v>6610</v>
      </c>
      <c r="C7970" t="s">
        <v>14855</v>
      </c>
      <c r="E7970" s="1" t="s">
        <v>21406</v>
      </c>
      <c r="F7970" s="20">
        <v>8284485</v>
      </c>
      <c r="G7970" s="19"/>
      <c r="H7970" s="19"/>
      <c r="I7970" s="19"/>
      <c r="J7970" s="19">
        <f t="shared" si="256"/>
        <v>0</v>
      </c>
      <c r="K7970" s="4">
        <f t="shared" si="255"/>
        <v>8284485</v>
      </c>
      <c r="L7970" s="2" t="s">
        <v>26763</v>
      </c>
    </row>
    <row r="7971" spans="2:12" x14ac:dyDescent="0.35">
      <c r="B7971" s="1" t="s">
        <v>6611</v>
      </c>
      <c r="C7971" t="s">
        <v>14856</v>
      </c>
      <c r="E7971" s="1" t="s">
        <v>21406</v>
      </c>
      <c r="F7971" s="20">
        <v>8688636</v>
      </c>
      <c r="G7971" s="19"/>
      <c r="H7971" s="19"/>
      <c r="I7971" s="19"/>
      <c r="J7971" s="19">
        <f t="shared" si="256"/>
        <v>0</v>
      </c>
      <c r="K7971" s="4">
        <f t="shared" si="255"/>
        <v>8688636</v>
      </c>
      <c r="L7971" s="2" t="s">
        <v>26763</v>
      </c>
    </row>
    <row r="7972" spans="2:12" x14ac:dyDescent="0.35">
      <c r="B7972" s="1" t="s">
        <v>6612</v>
      </c>
      <c r="C7972" t="s">
        <v>14857</v>
      </c>
      <c r="E7972" s="1" t="s">
        <v>21406</v>
      </c>
      <c r="F7972" s="20">
        <v>8284485</v>
      </c>
      <c r="G7972" s="19"/>
      <c r="H7972" s="19"/>
      <c r="I7972" s="19"/>
      <c r="J7972" s="19">
        <f t="shared" si="256"/>
        <v>0</v>
      </c>
      <c r="K7972" s="4">
        <f t="shared" si="255"/>
        <v>8284485</v>
      </c>
      <c r="L7972" s="2" t="s">
        <v>26763</v>
      </c>
    </row>
    <row r="7973" spans="2:12" x14ac:dyDescent="0.35">
      <c r="B7973" s="1" t="s">
        <v>6613</v>
      </c>
      <c r="C7973" t="s">
        <v>14858</v>
      </c>
      <c r="E7973" s="1" t="s">
        <v>21406</v>
      </c>
      <c r="F7973" s="20">
        <v>8284485</v>
      </c>
      <c r="G7973" s="19"/>
      <c r="H7973" s="19"/>
      <c r="I7973" s="19"/>
      <c r="J7973" s="19">
        <f t="shared" si="256"/>
        <v>0</v>
      </c>
      <c r="K7973" s="4">
        <f t="shared" si="255"/>
        <v>8284485</v>
      </c>
      <c r="L7973" s="2" t="s">
        <v>26763</v>
      </c>
    </row>
    <row r="7974" spans="2:12" x14ac:dyDescent="0.35">
      <c r="B7974" s="1" t="s">
        <v>6614</v>
      </c>
      <c r="C7974" t="s">
        <v>14859</v>
      </c>
      <c r="E7974" s="1" t="s">
        <v>21406</v>
      </c>
      <c r="F7974" s="20">
        <v>8688636</v>
      </c>
      <c r="G7974" s="19"/>
      <c r="H7974" s="19"/>
      <c r="I7974" s="19"/>
      <c r="J7974" s="19">
        <f t="shared" si="256"/>
        <v>0</v>
      </c>
      <c r="K7974" s="4">
        <f t="shared" si="255"/>
        <v>8688636</v>
      </c>
      <c r="L7974" s="2" t="s">
        <v>26763</v>
      </c>
    </row>
    <row r="7975" spans="2:12" x14ac:dyDescent="0.35">
      <c r="B7975" s="1" t="s">
        <v>6615</v>
      </c>
      <c r="C7975" t="s">
        <v>14860</v>
      </c>
      <c r="E7975" s="1" t="s">
        <v>21406</v>
      </c>
      <c r="F7975" s="20">
        <v>13102551</v>
      </c>
      <c r="G7975" s="19"/>
      <c r="H7975" s="19"/>
      <c r="I7975" s="19"/>
      <c r="J7975" s="19">
        <f t="shared" si="256"/>
        <v>0</v>
      </c>
      <c r="K7975" s="4">
        <f t="shared" si="255"/>
        <v>13102551</v>
      </c>
      <c r="L7975" s="2" t="s">
        <v>26763</v>
      </c>
    </row>
    <row r="7976" spans="2:12" x14ac:dyDescent="0.35">
      <c r="B7976" s="1" t="s">
        <v>6616</v>
      </c>
      <c r="C7976" t="s">
        <v>14861</v>
      </c>
      <c r="E7976" s="1" t="s">
        <v>21406</v>
      </c>
      <c r="F7976" s="20">
        <v>8284485</v>
      </c>
      <c r="G7976" s="19"/>
      <c r="H7976" s="19"/>
      <c r="I7976" s="19"/>
      <c r="J7976" s="19">
        <f t="shared" si="256"/>
        <v>0</v>
      </c>
      <c r="K7976" s="4">
        <f t="shared" si="255"/>
        <v>8284485</v>
      </c>
      <c r="L7976" s="2" t="s">
        <v>26763</v>
      </c>
    </row>
    <row r="7977" spans="2:12" x14ac:dyDescent="0.35">
      <c r="B7977" s="1" t="s">
        <v>6617</v>
      </c>
      <c r="C7977" t="s">
        <v>14862</v>
      </c>
      <c r="E7977" s="1" t="s">
        <v>21406</v>
      </c>
      <c r="F7977" s="20">
        <v>8284485</v>
      </c>
      <c r="G7977" s="19"/>
      <c r="H7977" s="19"/>
      <c r="I7977" s="19"/>
      <c r="J7977" s="19">
        <f t="shared" si="256"/>
        <v>0</v>
      </c>
      <c r="K7977" s="4">
        <f t="shared" si="255"/>
        <v>8284485</v>
      </c>
      <c r="L7977" s="2" t="s">
        <v>26763</v>
      </c>
    </row>
    <row r="7978" spans="2:12" x14ac:dyDescent="0.35">
      <c r="B7978" s="1" t="s">
        <v>6618</v>
      </c>
      <c r="C7978" t="s">
        <v>14863</v>
      </c>
      <c r="E7978" s="1" t="s">
        <v>21406</v>
      </c>
      <c r="F7978" s="20">
        <v>8688636</v>
      </c>
      <c r="G7978" s="19"/>
      <c r="H7978" s="19"/>
      <c r="I7978" s="19"/>
      <c r="J7978" s="19">
        <f t="shared" si="256"/>
        <v>0</v>
      </c>
      <c r="K7978" s="4">
        <f t="shared" si="255"/>
        <v>8688636</v>
      </c>
      <c r="L7978" s="2" t="s">
        <v>26763</v>
      </c>
    </row>
    <row r="7979" spans="2:12" x14ac:dyDescent="0.35">
      <c r="B7979" s="1" t="s">
        <v>6619</v>
      </c>
      <c r="C7979" t="s">
        <v>14864</v>
      </c>
      <c r="E7979" s="1" t="s">
        <v>21406</v>
      </c>
      <c r="F7979" s="20">
        <v>8688636</v>
      </c>
      <c r="G7979" s="19"/>
      <c r="H7979" s="19"/>
      <c r="I7979" s="19"/>
      <c r="J7979" s="19">
        <f t="shared" si="256"/>
        <v>0</v>
      </c>
      <c r="K7979" s="4">
        <f t="shared" si="255"/>
        <v>8688636</v>
      </c>
      <c r="L7979" s="2" t="s">
        <v>26763</v>
      </c>
    </row>
    <row r="7980" spans="2:12" x14ac:dyDescent="0.35">
      <c r="B7980" s="1" t="s">
        <v>6620</v>
      </c>
      <c r="C7980" t="s">
        <v>14865</v>
      </c>
      <c r="E7980" s="1" t="s">
        <v>21406</v>
      </c>
      <c r="F7980" s="20">
        <v>14144064</v>
      </c>
      <c r="G7980" s="19"/>
      <c r="H7980" s="19"/>
      <c r="I7980" s="19"/>
      <c r="J7980" s="19">
        <f t="shared" si="256"/>
        <v>0</v>
      </c>
      <c r="K7980" s="4">
        <f t="shared" si="255"/>
        <v>14144064</v>
      </c>
      <c r="L7980" s="2" t="s">
        <v>26763</v>
      </c>
    </row>
    <row r="7981" spans="2:12" x14ac:dyDescent="0.35">
      <c r="B7981" s="1" t="s">
        <v>6621</v>
      </c>
      <c r="C7981" t="s">
        <v>14866</v>
      </c>
      <c r="E7981" s="1" t="s">
        <v>21406</v>
      </c>
      <c r="F7981" s="20">
        <v>12901398</v>
      </c>
      <c r="G7981" s="19"/>
      <c r="H7981" s="19"/>
      <c r="I7981" s="19"/>
      <c r="J7981" s="19">
        <f t="shared" si="256"/>
        <v>0</v>
      </c>
      <c r="K7981" s="4">
        <f t="shared" si="255"/>
        <v>12901398</v>
      </c>
      <c r="L7981" s="2" t="s">
        <v>26763</v>
      </c>
    </row>
    <row r="7982" spans="2:12" x14ac:dyDescent="0.35">
      <c r="B7982" s="1" t="s">
        <v>6622</v>
      </c>
      <c r="C7982" t="s">
        <v>14867</v>
      </c>
      <c r="E7982" s="1" t="s">
        <v>21406</v>
      </c>
      <c r="F7982" s="20">
        <v>12563346</v>
      </c>
      <c r="G7982" s="19"/>
      <c r="H7982" s="19"/>
      <c r="I7982" s="19"/>
      <c r="J7982" s="19">
        <f t="shared" si="256"/>
        <v>0</v>
      </c>
      <c r="K7982" s="4">
        <f t="shared" si="255"/>
        <v>12563346</v>
      </c>
      <c r="L7982" s="2" t="s">
        <v>26763</v>
      </c>
    </row>
    <row r="7983" spans="2:12" x14ac:dyDescent="0.35">
      <c r="B7983" s="1" t="s">
        <v>6623</v>
      </c>
      <c r="C7983" t="s">
        <v>14868</v>
      </c>
      <c r="E7983" s="1" t="s">
        <v>21406</v>
      </c>
      <c r="F7983" s="20">
        <v>1457874</v>
      </c>
      <c r="G7983" s="19"/>
      <c r="H7983" s="19"/>
      <c r="I7983" s="19"/>
      <c r="J7983" s="19">
        <f t="shared" si="256"/>
        <v>0</v>
      </c>
      <c r="K7983" s="4">
        <f t="shared" si="255"/>
        <v>1457874</v>
      </c>
      <c r="L7983" s="2" t="s">
        <v>26763</v>
      </c>
    </row>
    <row r="7984" spans="2:12" x14ac:dyDescent="0.35">
      <c r="B7984" s="1" t="s">
        <v>6624</v>
      </c>
      <c r="C7984" t="s">
        <v>14868</v>
      </c>
      <c r="E7984" s="1" t="s">
        <v>21406</v>
      </c>
      <c r="F7984" s="20">
        <v>1509156</v>
      </c>
      <c r="G7984" s="19"/>
      <c r="H7984" s="19"/>
      <c r="I7984" s="19"/>
      <c r="J7984" s="19">
        <f t="shared" si="256"/>
        <v>0</v>
      </c>
      <c r="K7984" s="4">
        <f t="shared" si="255"/>
        <v>1509156</v>
      </c>
      <c r="L7984" s="2" t="s">
        <v>26763</v>
      </c>
    </row>
    <row r="7985" spans="2:12" x14ac:dyDescent="0.35">
      <c r="B7985" s="1" t="s">
        <v>6625</v>
      </c>
      <c r="C7985" t="s">
        <v>14869</v>
      </c>
      <c r="E7985" s="1" t="s">
        <v>21406</v>
      </c>
      <c r="F7985" s="20">
        <v>1964921</v>
      </c>
      <c r="G7985" s="19"/>
      <c r="H7985" s="19"/>
      <c r="I7985" s="19"/>
      <c r="J7985" s="19">
        <f t="shared" si="256"/>
        <v>0</v>
      </c>
      <c r="K7985" s="4">
        <f t="shared" si="255"/>
        <v>1964921</v>
      </c>
      <c r="L7985" s="2" t="s">
        <v>26763</v>
      </c>
    </row>
    <row r="7986" spans="2:12" x14ac:dyDescent="0.35">
      <c r="B7986" s="1" t="s">
        <v>6626</v>
      </c>
      <c r="C7986" t="s">
        <v>14870</v>
      </c>
      <c r="E7986" s="1" t="s">
        <v>21406</v>
      </c>
      <c r="F7986" s="20">
        <v>1398045</v>
      </c>
      <c r="G7986" s="19"/>
      <c r="H7986" s="19"/>
      <c r="I7986" s="19"/>
      <c r="J7986" s="19">
        <f t="shared" si="256"/>
        <v>0</v>
      </c>
      <c r="K7986" s="4">
        <f t="shared" si="255"/>
        <v>1398045</v>
      </c>
      <c r="L7986" s="2" t="s">
        <v>26763</v>
      </c>
    </row>
    <row r="7987" spans="2:12" x14ac:dyDescent="0.35">
      <c r="B7987" s="1" t="s">
        <v>6627</v>
      </c>
      <c r="C7987" t="s">
        <v>14870</v>
      </c>
      <c r="E7987" s="1" t="s">
        <v>21406</v>
      </c>
      <c r="F7987" s="20">
        <v>1446885</v>
      </c>
      <c r="G7987" s="19"/>
      <c r="H7987" s="19"/>
      <c r="I7987" s="19"/>
      <c r="J7987" s="19">
        <f t="shared" si="256"/>
        <v>0</v>
      </c>
      <c r="K7987" s="4">
        <f t="shared" si="255"/>
        <v>1446885</v>
      </c>
      <c r="L7987" s="2" t="s">
        <v>26763</v>
      </c>
    </row>
    <row r="7988" spans="2:12" x14ac:dyDescent="0.35">
      <c r="B7988" s="1" t="s">
        <v>6628</v>
      </c>
      <c r="C7988" t="s">
        <v>14871</v>
      </c>
      <c r="E7988" s="1" t="s">
        <v>21406</v>
      </c>
      <c r="F7988" s="20">
        <v>2494503</v>
      </c>
      <c r="G7988" s="19"/>
      <c r="H7988" s="19"/>
      <c r="I7988" s="19"/>
      <c r="J7988" s="19">
        <f t="shared" si="256"/>
        <v>0</v>
      </c>
      <c r="K7988" s="4">
        <f t="shared" si="255"/>
        <v>2494503</v>
      </c>
      <c r="L7988" s="2" t="s">
        <v>26763</v>
      </c>
    </row>
    <row r="7989" spans="2:12" x14ac:dyDescent="0.35">
      <c r="B7989" s="1" t="s">
        <v>6629</v>
      </c>
      <c r="C7989" t="s">
        <v>14872</v>
      </c>
      <c r="E7989" s="1" t="s">
        <v>21406</v>
      </c>
      <c r="F7989" s="20">
        <v>5855916</v>
      </c>
      <c r="G7989" s="19"/>
      <c r="H7989" s="19"/>
      <c r="I7989" s="19"/>
      <c r="J7989" s="19">
        <f t="shared" si="256"/>
        <v>0</v>
      </c>
      <c r="K7989" s="4">
        <f t="shared" si="255"/>
        <v>5855916</v>
      </c>
      <c r="L7989" s="2" t="s">
        <v>26763</v>
      </c>
    </row>
    <row r="7990" spans="2:12" x14ac:dyDescent="0.35">
      <c r="B7990" s="1" t="s">
        <v>6630</v>
      </c>
      <c r="C7990" t="s">
        <v>14873</v>
      </c>
      <c r="E7990" s="1" t="s">
        <v>21406</v>
      </c>
      <c r="F7990" s="20">
        <v>6058602</v>
      </c>
      <c r="G7990" s="19"/>
      <c r="H7990" s="19"/>
      <c r="I7990" s="19"/>
      <c r="J7990" s="19">
        <f t="shared" si="256"/>
        <v>0</v>
      </c>
      <c r="K7990" s="4">
        <f t="shared" si="255"/>
        <v>6058602</v>
      </c>
      <c r="L7990" s="2" t="s">
        <v>26763</v>
      </c>
    </row>
    <row r="7991" spans="2:12" x14ac:dyDescent="0.35">
      <c r="B7991" s="1" t="s">
        <v>6631</v>
      </c>
      <c r="C7991" t="s">
        <v>14874</v>
      </c>
      <c r="E7991" s="1" t="s">
        <v>21406</v>
      </c>
      <c r="F7991" s="20">
        <v>12645897</v>
      </c>
      <c r="G7991" s="19"/>
      <c r="H7991" s="19"/>
      <c r="I7991" s="19"/>
      <c r="J7991" s="19">
        <f t="shared" si="256"/>
        <v>0</v>
      </c>
      <c r="K7991" s="4">
        <f t="shared" ref="K7991:K8054" si="257">F7991*(1-G7991)*(1-H7991)*(1-J7991)</f>
        <v>12645897</v>
      </c>
      <c r="L7991" s="2" t="s">
        <v>26763</v>
      </c>
    </row>
    <row r="7992" spans="2:12" x14ac:dyDescent="0.35">
      <c r="B7992" s="1" t="s">
        <v>6632</v>
      </c>
      <c r="C7992" t="s">
        <v>14875</v>
      </c>
      <c r="E7992" s="1" t="s">
        <v>21406</v>
      </c>
      <c r="F7992" s="20">
        <v>21620247</v>
      </c>
      <c r="G7992" s="19"/>
      <c r="H7992" s="19"/>
      <c r="I7992" s="19"/>
      <c r="J7992" s="19">
        <f t="shared" si="256"/>
        <v>0</v>
      </c>
      <c r="K7992" s="4">
        <f t="shared" si="257"/>
        <v>21620247</v>
      </c>
      <c r="L7992" s="2" t="s">
        <v>26763</v>
      </c>
    </row>
    <row r="7993" spans="2:12" x14ac:dyDescent="0.35">
      <c r="B7993" s="1" t="s">
        <v>6633</v>
      </c>
      <c r="C7993" t="s">
        <v>14876</v>
      </c>
      <c r="E7993" s="1" t="s">
        <v>21406</v>
      </c>
      <c r="F7993" s="20">
        <v>5192913</v>
      </c>
      <c r="G7993" s="19"/>
      <c r="H7993" s="19"/>
      <c r="I7993" s="19"/>
      <c r="J7993" s="19">
        <f t="shared" si="256"/>
        <v>0</v>
      </c>
      <c r="K7993" s="4">
        <f t="shared" si="257"/>
        <v>5192913</v>
      </c>
      <c r="L7993" s="2" t="s">
        <v>26763</v>
      </c>
    </row>
    <row r="7994" spans="2:12" x14ac:dyDescent="0.35">
      <c r="B7994" s="1" t="s">
        <v>6634</v>
      </c>
      <c r="C7994" t="s">
        <v>14876</v>
      </c>
      <c r="E7994" s="1" t="s">
        <v>21406</v>
      </c>
      <c r="F7994" s="20">
        <v>3120370</v>
      </c>
      <c r="G7994" s="19"/>
      <c r="H7994" s="19"/>
      <c r="I7994" s="19"/>
      <c r="J7994" s="19">
        <f t="shared" si="256"/>
        <v>0</v>
      </c>
      <c r="K7994" s="4">
        <f t="shared" si="257"/>
        <v>3120370</v>
      </c>
      <c r="L7994" s="2" t="s">
        <v>26763</v>
      </c>
    </row>
    <row r="7995" spans="2:12" x14ac:dyDescent="0.35">
      <c r="B7995" s="1" t="s">
        <v>6635</v>
      </c>
      <c r="C7995" t="s">
        <v>14877</v>
      </c>
      <c r="E7995" s="1" t="s">
        <v>21406</v>
      </c>
      <c r="F7995" s="20">
        <v>5241753</v>
      </c>
      <c r="G7995" s="19"/>
      <c r="H7995" s="19"/>
      <c r="I7995" s="19"/>
      <c r="J7995" s="19">
        <f t="shared" si="256"/>
        <v>0</v>
      </c>
      <c r="K7995" s="4">
        <f t="shared" si="257"/>
        <v>5241753</v>
      </c>
      <c r="L7995" s="2" t="s">
        <v>26763</v>
      </c>
    </row>
    <row r="7996" spans="2:12" x14ac:dyDescent="0.35">
      <c r="B7996" s="1" t="s">
        <v>6636</v>
      </c>
      <c r="C7996" t="s">
        <v>14878</v>
      </c>
      <c r="E7996" s="1" t="s">
        <v>21406</v>
      </c>
      <c r="F7996" s="20">
        <v>5241753</v>
      </c>
      <c r="G7996" s="19"/>
      <c r="H7996" s="19"/>
      <c r="I7996" s="19"/>
      <c r="J7996" s="19">
        <f t="shared" si="256"/>
        <v>0</v>
      </c>
      <c r="K7996" s="4">
        <f t="shared" si="257"/>
        <v>5241753</v>
      </c>
      <c r="L7996" s="2" t="s">
        <v>26763</v>
      </c>
    </row>
    <row r="7997" spans="2:12" x14ac:dyDescent="0.35">
      <c r="B7997" s="1" t="s">
        <v>6637</v>
      </c>
      <c r="C7997" t="s">
        <v>14879</v>
      </c>
      <c r="E7997" s="1" t="s">
        <v>21406</v>
      </c>
      <c r="F7997" s="20">
        <v>26270256</v>
      </c>
      <c r="G7997" s="19"/>
      <c r="H7997" s="19"/>
      <c r="I7997" s="19"/>
      <c r="J7997" s="19">
        <f t="shared" si="256"/>
        <v>0</v>
      </c>
      <c r="K7997" s="4">
        <f t="shared" si="257"/>
        <v>26270256</v>
      </c>
      <c r="L7997" s="2" t="s">
        <v>26763</v>
      </c>
    </row>
    <row r="7998" spans="2:12" x14ac:dyDescent="0.35">
      <c r="B7998" s="1" t="s">
        <v>6638</v>
      </c>
      <c r="C7998" t="s">
        <v>14880</v>
      </c>
      <c r="E7998" s="1" t="s">
        <v>21406</v>
      </c>
      <c r="F7998" s="20">
        <v>5863242</v>
      </c>
      <c r="G7998" s="19"/>
      <c r="H7998" s="19"/>
      <c r="I7998" s="19"/>
      <c r="J7998" s="19">
        <f t="shared" si="256"/>
        <v>0</v>
      </c>
      <c r="K7998" s="4">
        <f t="shared" si="257"/>
        <v>5863242</v>
      </c>
      <c r="L7998" s="2" t="s">
        <v>26763</v>
      </c>
    </row>
    <row r="7999" spans="2:12" x14ac:dyDescent="0.35">
      <c r="B7999" s="1" t="s">
        <v>6639</v>
      </c>
      <c r="C7999" t="s">
        <v>14881</v>
      </c>
      <c r="E7999" s="1" t="s">
        <v>21406</v>
      </c>
      <c r="F7999" s="20">
        <v>6058602</v>
      </c>
      <c r="G7999" s="19"/>
      <c r="H7999" s="19"/>
      <c r="I7999" s="19"/>
      <c r="J7999" s="19">
        <f t="shared" si="256"/>
        <v>0</v>
      </c>
      <c r="K7999" s="4">
        <f t="shared" si="257"/>
        <v>6058602</v>
      </c>
      <c r="L7999" s="2" t="s">
        <v>26763</v>
      </c>
    </row>
    <row r="8000" spans="2:12" x14ac:dyDescent="0.35">
      <c r="B8000" s="1" t="s">
        <v>6640</v>
      </c>
      <c r="C8000" t="s">
        <v>14882</v>
      </c>
      <c r="E8000" s="1" t="s">
        <v>21406</v>
      </c>
      <c r="F8000" s="20">
        <v>5863242</v>
      </c>
      <c r="G8000" s="19"/>
      <c r="H8000" s="19"/>
      <c r="I8000" s="19"/>
      <c r="J8000" s="19">
        <f t="shared" si="256"/>
        <v>0</v>
      </c>
      <c r="K8000" s="4">
        <f t="shared" si="257"/>
        <v>5863242</v>
      </c>
      <c r="L8000" s="2" t="s">
        <v>26763</v>
      </c>
    </row>
    <row r="8001" spans="2:12" x14ac:dyDescent="0.35">
      <c r="B8001" s="1" t="s">
        <v>6641</v>
      </c>
      <c r="C8001" t="s">
        <v>14883</v>
      </c>
      <c r="E8001" s="1" t="s">
        <v>21406</v>
      </c>
      <c r="F8001" s="20">
        <v>6058602</v>
      </c>
      <c r="G8001" s="19"/>
      <c r="H8001" s="19"/>
      <c r="I8001" s="19"/>
      <c r="J8001" s="19">
        <f t="shared" si="256"/>
        <v>0</v>
      </c>
      <c r="K8001" s="4">
        <f t="shared" si="257"/>
        <v>6058602</v>
      </c>
      <c r="L8001" s="2" t="s">
        <v>26763</v>
      </c>
    </row>
    <row r="8002" spans="2:12" x14ac:dyDescent="0.35">
      <c r="B8002" s="1" t="s">
        <v>6642</v>
      </c>
      <c r="C8002" t="s">
        <v>14884</v>
      </c>
      <c r="E8002" s="1" t="s">
        <v>21406</v>
      </c>
      <c r="F8002" s="20">
        <v>5721606</v>
      </c>
      <c r="G8002" s="19"/>
      <c r="H8002" s="19"/>
      <c r="I8002" s="19"/>
      <c r="J8002" s="19">
        <f t="shared" si="256"/>
        <v>0</v>
      </c>
      <c r="K8002" s="4">
        <f t="shared" si="257"/>
        <v>5721606</v>
      </c>
      <c r="L8002" s="2" t="s">
        <v>26763</v>
      </c>
    </row>
    <row r="8003" spans="2:12" x14ac:dyDescent="0.35">
      <c r="B8003" s="1" t="s">
        <v>6643</v>
      </c>
      <c r="C8003" t="s">
        <v>14885</v>
      </c>
      <c r="E8003" s="1" t="s">
        <v>21406</v>
      </c>
      <c r="F8003" s="20">
        <v>5241753</v>
      </c>
      <c r="G8003" s="19"/>
      <c r="H8003" s="19"/>
      <c r="I8003" s="19"/>
      <c r="J8003" s="19">
        <f t="shared" si="256"/>
        <v>0</v>
      </c>
      <c r="K8003" s="4">
        <f t="shared" si="257"/>
        <v>5241753</v>
      </c>
      <c r="L8003" s="2" t="s">
        <v>26763</v>
      </c>
    </row>
    <row r="8004" spans="2:12" x14ac:dyDescent="0.35">
      <c r="B8004" s="1" t="s">
        <v>6644</v>
      </c>
      <c r="C8004" t="s">
        <v>14886</v>
      </c>
      <c r="E8004" s="1" t="s">
        <v>21406</v>
      </c>
      <c r="F8004" s="20">
        <v>6058602</v>
      </c>
      <c r="G8004" s="19"/>
      <c r="H8004" s="19"/>
      <c r="I8004" s="19"/>
      <c r="J8004" s="19">
        <f t="shared" si="256"/>
        <v>0</v>
      </c>
      <c r="K8004" s="4">
        <f t="shared" si="257"/>
        <v>6058602</v>
      </c>
      <c r="L8004" s="2" t="s">
        <v>26763</v>
      </c>
    </row>
    <row r="8005" spans="2:12" x14ac:dyDescent="0.35">
      <c r="B8005" s="1" t="s">
        <v>6645</v>
      </c>
      <c r="C8005" t="s">
        <v>14887</v>
      </c>
      <c r="E8005" s="1" t="s">
        <v>21406</v>
      </c>
      <c r="F8005" s="20">
        <v>5980458</v>
      </c>
      <c r="G8005" s="19"/>
      <c r="H8005" s="19"/>
      <c r="I8005" s="19"/>
      <c r="J8005" s="19">
        <f t="shared" si="256"/>
        <v>0</v>
      </c>
      <c r="K8005" s="4">
        <f t="shared" si="257"/>
        <v>5980458</v>
      </c>
      <c r="L8005" s="2" t="s">
        <v>26763</v>
      </c>
    </row>
    <row r="8006" spans="2:12" x14ac:dyDescent="0.35">
      <c r="B8006" s="1" t="s">
        <v>6646</v>
      </c>
      <c r="C8006" t="s">
        <v>14888</v>
      </c>
      <c r="E8006" s="1" t="s">
        <v>21406</v>
      </c>
      <c r="F8006" s="20">
        <v>8332104</v>
      </c>
      <c r="G8006" s="19"/>
      <c r="H8006" s="19"/>
      <c r="I8006" s="19"/>
      <c r="J8006" s="19">
        <f t="shared" si="256"/>
        <v>0</v>
      </c>
      <c r="K8006" s="4">
        <f t="shared" si="257"/>
        <v>8332104</v>
      </c>
      <c r="L8006" s="2" t="s">
        <v>26763</v>
      </c>
    </row>
    <row r="8007" spans="2:12" x14ac:dyDescent="0.35">
      <c r="B8007" s="1" t="s">
        <v>6647</v>
      </c>
      <c r="C8007" t="s">
        <v>14889</v>
      </c>
      <c r="E8007" s="1" t="s">
        <v>21406</v>
      </c>
      <c r="F8007" s="20">
        <v>1494504</v>
      </c>
      <c r="G8007" s="19"/>
      <c r="H8007" s="19"/>
      <c r="I8007" s="19"/>
      <c r="J8007" s="19">
        <f t="shared" si="256"/>
        <v>0</v>
      </c>
      <c r="K8007" s="4">
        <f t="shared" si="257"/>
        <v>1494504</v>
      </c>
      <c r="L8007" s="2" t="s">
        <v>26763</v>
      </c>
    </row>
    <row r="8008" spans="2:12" x14ac:dyDescent="0.35">
      <c r="B8008" s="1" t="s">
        <v>6648</v>
      </c>
      <c r="C8008" t="s">
        <v>14890</v>
      </c>
      <c r="E8008" s="1" t="s">
        <v>21406</v>
      </c>
      <c r="F8008" s="20">
        <v>3525027</v>
      </c>
      <c r="G8008" s="19"/>
      <c r="H8008" s="19"/>
      <c r="I8008" s="19"/>
      <c r="J8008" s="19">
        <f t="shared" si="256"/>
        <v>0</v>
      </c>
      <c r="K8008" s="4">
        <f t="shared" si="257"/>
        <v>3525027</v>
      </c>
      <c r="L8008" s="2" t="s">
        <v>26763</v>
      </c>
    </row>
    <row r="8009" spans="2:12" x14ac:dyDescent="0.35">
      <c r="B8009" s="1" t="s">
        <v>6649</v>
      </c>
      <c r="C8009" t="s">
        <v>14891</v>
      </c>
      <c r="E8009" s="1" t="s">
        <v>21406</v>
      </c>
      <c r="F8009" s="20">
        <v>2965809</v>
      </c>
      <c r="G8009" s="19"/>
      <c r="H8009" s="19"/>
      <c r="I8009" s="19"/>
      <c r="J8009" s="19">
        <f t="shared" si="256"/>
        <v>0</v>
      </c>
      <c r="K8009" s="4">
        <f t="shared" si="257"/>
        <v>2965809</v>
      </c>
      <c r="L8009" s="2" t="s">
        <v>26763</v>
      </c>
    </row>
    <row r="8010" spans="2:12" x14ac:dyDescent="0.35">
      <c r="B8010" s="1" t="s">
        <v>6650</v>
      </c>
      <c r="C8010" t="s">
        <v>14388</v>
      </c>
      <c r="E8010" s="1" t="s">
        <v>21406</v>
      </c>
      <c r="F8010" s="20">
        <v>4999216</v>
      </c>
      <c r="G8010" s="19"/>
      <c r="H8010" s="19"/>
      <c r="I8010" s="19"/>
      <c r="J8010" s="19">
        <f t="shared" si="256"/>
        <v>0</v>
      </c>
      <c r="K8010" s="4">
        <f t="shared" si="257"/>
        <v>4999216</v>
      </c>
      <c r="L8010" s="2" t="s">
        <v>26763</v>
      </c>
    </row>
    <row r="8011" spans="2:12" x14ac:dyDescent="0.35">
      <c r="B8011" s="1" t="s">
        <v>6651</v>
      </c>
      <c r="C8011" t="s">
        <v>14388</v>
      </c>
      <c r="E8011" s="1" t="s">
        <v>21406</v>
      </c>
      <c r="F8011" s="20">
        <v>6096803</v>
      </c>
      <c r="G8011" s="19"/>
      <c r="H8011" s="19"/>
      <c r="I8011" s="19"/>
      <c r="J8011" s="19">
        <f t="shared" si="256"/>
        <v>0</v>
      </c>
      <c r="K8011" s="4">
        <f t="shared" si="257"/>
        <v>6096803</v>
      </c>
      <c r="L8011" s="2" t="s">
        <v>26763</v>
      </c>
    </row>
    <row r="8012" spans="2:12" x14ac:dyDescent="0.35">
      <c r="B8012" s="1" t="s">
        <v>6652</v>
      </c>
      <c r="C8012" t="s">
        <v>14388</v>
      </c>
      <c r="E8012" s="1" t="s">
        <v>21406</v>
      </c>
      <c r="F8012" s="20">
        <v>2751669</v>
      </c>
      <c r="G8012" s="19"/>
      <c r="H8012" s="19"/>
      <c r="I8012" s="19"/>
      <c r="J8012" s="19">
        <f t="shared" si="256"/>
        <v>0</v>
      </c>
      <c r="K8012" s="4">
        <f t="shared" si="257"/>
        <v>2751669</v>
      </c>
      <c r="L8012" s="2" t="s">
        <v>26763</v>
      </c>
    </row>
    <row r="8013" spans="2:12" x14ac:dyDescent="0.35">
      <c r="B8013" s="1" t="s">
        <v>6653</v>
      </c>
      <c r="C8013" t="s">
        <v>14388</v>
      </c>
      <c r="E8013" s="1" t="s">
        <v>21406</v>
      </c>
      <c r="F8013" s="20">
        <v>5768528</v>
      </c>
      <c r="G8013" s="19"/>
      <c r="H8013" s="19"/>
      <c r="I8013" s="19"/>
      <c r="J8013" s="19">
        <f t="shared" si="256"/>
        <v>0</v>
      </c>
      <c r="K8013" s="4">
        <f t="shared" si="257"/>
        <v>5768528</v>
      </c>
      <c r="L8013" s="2" t="s">
        <v>26763</v>
      </c>
    </row>
    <row r="8014" spans="2:12" x14ac:dyDescent="0.35">
      <c r="B8014" s="1" t="s">
        <v>6654</v>
      </c>
      <c r="C8014" t="s">
        <v>14388</v>
      </c>
      <c r="E8014" s="1" t="s">
        <v>21406</v>
      </c>
      <c r="F8014" s="20">
        <v>3002439</v>
      </c>
      <c r="G8014" s="19"/>
      <c r="H8014" s="19"/>
      <c r="I8014" s="19"/>
      <c r="J8014" s="19">
        <f t="shared" si="256"/>
        <v>0</v>
      </c>
      <c r="K8014" s="4">
        <f t="shared" si="257"/>
        <v>3002439</v>
      </c>
      <c r="L8014" s="2" t="s">
        <v>26763</v>
      </c>
    </row>
    <row r="8015" spans="2:12" x14ac:dyDescent="0.35">
      <c r="B8015" s="1" t="s">
        <v>6655</v>
      </c>
      <c r="C8015" t="s">
        <v>14388</v>
      </c>
      <c r="E8015" s="1" t="s">
        <v>21406</v>
      </c>
      <c r="F8015" s="20">
        <v>4145086</v>
      </c>
      <c r="G8015" s="19"/>
      <c r="H8015" s="19"/>
      <c r="I8015" s="19"/>
      <c r="J8015" s="19">
        <f t="shared" si="256"/>
        <v>0</v>
      </c>
      <c r="K8015" s="4">
        <f t="shared" si="257"/>
        <v>4145086</v>
      </c>
      <c r="L8015" s="2" t="s">
        <v>26763</v>
      </c>
    </row>
    <row r="8016" spans="2:12" x14ac:dyDescent="0.35">
      <c r="B8016" s="1" t="s">
        <v>6656</v>
      </c>
      <c r="C8016" t="s">
        <v>14388</v>
      </c>
      <c r="E8016" s="1" t="s">
        <v>21406</v>
      </c>
      <c r="F8016" s="20">
        <v>10284483</v>
      </c>
      <c r="G8016" s="19"/>
      <c r="H8016" s="19"/>
      <c r="I8016" s="19"/>
      <c r="J8016" s="19">
        <f t="shared" si="256"/>
        <v>0</v>
      </c>
      <c r="K8016" s="4">
        <f t="shared" si="257"/>
        <v>10284483</v>
      </c>
      <c r="L8016" s="2" t="s">
        <v>26763</v>
      </c>
    </row>
    <row r="8017" spans="2:12" x14ac:dyDescent="0.35">
      <c r="B8017" s="1" t="s">
        <v>6657</v>
      </c>
      <c r="C8017" t="s">
        <v>14388</v>
      </c>
      <c r="E8017" s="1" t="s">
        <v>21406</v>
      </c>
      <c r="F8017" s="20">
        <v>6111105</v>
      </c>
      <c r="G8017" s="19"/>
      <c r="H8017" s="19"/>
      <c r="I8017" s="19"/>
      <c r="J8017" s="19">
        <f t="shared" si="256"/>
        <v>0</v>
      </c>
      <c r="K8017" s="4">
        <f t="shared" si="257"/>
        <v>6111105</v>
      </c>
      <c r="L8017" s="2" t="s">
        <v>26763</v>
      </c>
    </row>
    <row r="8018" spans="2:12" x14ac:dyDescent="0.35">
      <c r="B8018" s="1" t="s">
        <v>6658</v>
      </c>
      <c r="C8018" t="s">
        <v>14388</v>
      </c>
      <c r="E8018" s="1" t="s">
        <v>21406</v>
      </c>
      <c r="F8018" s="20">
        <v>9071915</v>
      </c>
      <c r="G8018" s="19"/>
      <c r="H8018" s="19"/>
      <c r="I8018" s="19"/>
      <c r="J8018" s="19">
        <f t="shared" si="256"/>
        <v>0</v>
      </c>
      <c r="K8018" s="4">
        <f t="shared" si="257"/>
        <v>9071915</v>
      </c>
      <c r="L8018" s="2" t="s">
        <v>26763</v>
      </c>
    </row>
    <row r="8019" spans="2:12" x14ac:dyDescent="0.35">
      <c r="B8019" s="1" t="s">
        <v>6659</v>
      </c>
      <c r="C8019" t="s">
        <v>14388</v>
      </c>
      <c r="E8019" s="1" t="s">
        <v>21406</v>
      </c>
      <c r="F8019" s="20">
        <v>6868670</v>
      </c>
      <c r="G8019" s="19"/>
      <c r="H8019" s="19"/>
      <c r="I8019" s="19"/>
      <c r="J8019" s="19">
        <f t="shared" si="256"/>
        <v>0</v>
      </c>
      <c r="K8019" s="4">
        <f t="shared" si="257"/>
        <v>6868670</v>
      </c>
      <c r="L8019" s="2" t="s">
        <v>26763</v>
      </c>
    </row>
    <row r="8020" spans="2:12" x14ac:dyDescent="0.35">
      <c r="B8020" s="1" t="s">
        <v>6660</v>
      </c>
      <c r="C8020" t="s">
        <v>14388</v>
      </c>
      <c r="E8020" s="1" t="s">
        <v>21406</v>
      </c>
      <c r="F8020" s="20">
        <v>6868670</v>
      </c>
      <c r="G8020" s="19"/>
      <c r="H8020" s="19"/>
      <c r="I8020" s="19"/>
      <c r="J8020" s="19">
        <f t="shared" si="256"/>
        <v>0</v>
      </c>
      <c r="K8020" s="4">
        <f t="shared" si="257"/>
        <v>6868670</v>
      </c>
      <c r="L8020" s="2" t="s">
        <v>26763</v>
      </c>
    </row>
    <row r="8021" spans="2:12" x14ac:dyDescent="0.35">
      <c r="B8021" s="1" t="s">
        <v>6661</v>
      </c>
      <c r="C8021" t="s">
        <v>14388</v>
      </c>
      <c r="E8021" s="1" t="s">
        <v>21406</v>
      </c>
      <c r="F8021" s="20">
        <v>4164893</v>
      </c>
      <c r="G8021" s="19"/>
      <c r="H8021" s="19"/>
      <c r="I8021" s="19"/>
      <c r="J8021" s="19">
        <f t="shared" si="256"/>
        <v>0</v>
      </c>
      <c r="K8021" s="4">
        <f t="shared" si="257"/>
        <v>4164893</v>
      </c>
      <c r="L8021" s="2" t="s">
        <v>26763</v>
      </c>
    </row>
    <row r="8022" spans="2:12" x14ac:dyDescent="0.35">
      <c r="B8022" s="1" t="s">
        <v>6662</v>
      </c>
      <c r="C8022" t="s">
        <v>14388</v>
      </c>
      <c r="E8022" s="1" t="s">
        <v>21406</v>
      </c>
      <c r="F8022" s="20">
        <v>3849813</v>
      </c>
      <c r="G8022" s="19"/>
      <c r="H8022" s="19"/>
      <c r="I8022" s="19"/>
      <c r="J8022" s="19">
        <f t="shared" si="256"/>
        <v>0</v>
      </c>
      <c r="K8022" s="4">
        <f t="shared" si="257"/>
        <v>3849813</v>
      </c>
      <c r="L8022" s="2" t="s">
        <v>26763</v>
      </c>
    </row>
    <row r="8023" spans="2:12" x14ac:dyDescent="0.35">
      <c r="B8023" s="1" t="s">
        <v>6663</v>
      </c>
      <c r="C8023" t="s">
        <v>14388</v>
      </c>
      <c r="E8023" s="1" t="s">
        <v>21406</v>
      </c>
      <c r="F8023" s="20">
        <v>5324303</v>
      </c>
      <c r="G8023" s="19"/>
      <c r="H8023" s="19"/>
      <c r="I8023" s="19"/>
      <c r="J8023" s="19">
        <f t="shared" ref="J8023:J8086" si="258">1-(1*(1-G8023)*(1-H8023)*(1-I8023))</f>
        <v>0</v>
      </c>
      <c r="K8023" s="4">
        <f t="shared" si="257"/>
        <v>5324303</v>
      </c>
      <c r="L8023" s="2" t="s">
        <v>26763</v>
      </c>
    </row>
    <row r="8024" spans="2:12" x14ac:dyDescent="0.35">
      <c r="B8024" s="1" t="s">
        <v>6664</v>
      </c>
      <c r="C8024" t="s">
        <v>14388</v>
      </c>
      <c r="E8024" s="1" t="s">
        <v>21406</v>
      </c>
      <c r="F8024" s="20">
        <v>6981573</v>
      </c>
      <c r="G8024" s="19"/>
      <c r="H8024" s="19"/>
      <c r="I8024" s="19"/>
      <c r="J8024" s="19">
        <f t="shared" si="258"/>
        <v>0</v>
      </c>
      <c r="K8024" s="4">
        <f t="shared" si="257"/>
        <v>6981573</v>
      </c>
      <c r="L8024" s="2" t="s">
        <v>26763</v>
      </c>
    </row>
    <row r="8025" spans="2:12" x14ac:dyDescent="0.35">
      <c r="B8025" s="1" t="s">
        <v>6665</v>
      </c>
      <c r="C8025" t="s">
        <v>14388</v>
      </c>
      <c r="E8025" s="1" t="s">
        <v>21406</v>
      </c>
      <c r="F8025" s="20">
        <v>4024919</v>
      </c>
      <c r="G8025" s="19"/>
      <c r="H8025" s="19"/>
      <c r="I8025" s="19"/>
      <c r="J8025" s="19">
        <f t="shared" si="258"/>
        <v>0</v>
      </c>
      <c r="K8025" s="4">
        <f t="shared" si="257"/>
        <v>4024919</v>
      </c>
      <c r="L8025" s="2" t="s">
        <v>26763</v>
      </c>
    </row>
    <row r="8026" spans="2:12" x14ac:dyDescent="0.35">
      <c r="B8026" s="1" t="s">
        <v>6666</v>
      </c>
      <c r="C8026" t="s">
        <v>14388</v>
      </c>
      <c r="E8026" s="1" t="s">
        <v>21406</v>
      </c>
      <c r="F8026" s="20">
        <v>3002439</v>
      </c>
      <c r="G8026" s="19"/>
      <c r="H8026" s="19"/>
      <c r="I8026" s="19"/>
      <c r="J8026" s="19">
        <f t="shared" si="258"/>
        <v>0</v>
      </c>
      <c r="K8026" s="4">
        <f t="shared" si="257"/>
        <v>3002439</v>
      </c>
      <c r="L8026" s="2" t="s">
        <v>26763</v>
      </c>
    </row>
    <row r="8027" spans="2:12" x14ac:dyDescent="0.35">
      <c r="B8027" s="1" t="s">
        <v>6667</v>
      </c>
      <c r="C8027" t="s">
        <v>14388</v>
      </c>
      <c r="E8027" s="1" t="s">
        <v>21406</v>
      </c>
      <c r="F8027" s="20">
        <v>2542122</v>
      </c>
      <c r="G8027" s="19"/>
      <c r="H8027" s="19"/>
      <c r="I8027" s="19"/>
      <c r="J8027" s="19">
        <f t="shared" si="258"/>
        <v>0</v>
      </c>
      <c r="K8027" s="4">
        <f t="shared" si="257"/>
        <v>2542122</v>
      </c>
      <c r="L8027" s="2" t="s">
        <v>26763</v>
      </c>
    </row>
    <row r="8028" spans="2:12" x14ac:dyDescent="0.35">
      <c r="B8028" s="1" t="s">
        <v>6668</v>
      </c>
      <c r="C8028" t="s">
        <v>14388</v>
      </c>
      <c r="E8028" s="1" t="s">
        <v>21406</v>
      </c>
      <c r="F8028" s="20">
        <v>3249081</v>
      </c>
      <c r="G8028" s="19"/>
      <c r="H8028" s="19"/>
      <c r="I8028" s="19"/>
      <c r="J8028" s="19">
        <f t="shared" si="258"/>
        <v>0</v>
      </c>
      <c r="K8028" s="4">
        <f t="shared" si="257"/>
        <v>3249081</v>
      </c>
      <c r="L8028" s="2" t="s">
        <v>26763</v>
      </c>
    </row>
    <row r="8029" spans="2:12" x14ac:dyDescent="0.35">
      <c r="B8029" s="1" t="s">
        <v>6669</v>
      </c>
      <c r="C8029" t="s">
        <v>14388</v>
      </c>
      <c r="E8029" s="1" t="s">
        <v>21406</v>
      </c>
      <c r="F8029" s="20">
        <v>2528691</v>
      </c>
      <c r="G8029" s="19"/>
      <c r="H8029" s="19"/>
      <c r="I8029" s="19"/>
      <c r="J8029" s="19">
        <f t="shared" si="258"/>
        <v>0</v>
      </c>
      <c r="K8029" s="4">
        <f t="shared" si="257"/>
        <v>2528691</v>
      </c>
      <c r="L8029" s="2" t="s">
        <v>26763</v>
      </c>
    </row>
    <row r="8030" spans="2:12" x14ac:dyDescent="0.35">
      <c r="B8030" s="1" t="s">
        <v>6670</v>
      </c>
      <c r="C8030" t="s">
        <v>14388</v>
      </c>
      <c r="E8030" s="1" t="s">
        <v>21406</v>
      </c>
      <c r="F8030" s="20">
        <v>2175822</v>
      </c>
      <c r="G8030" s="19"/>
      <c r="H8030" s="19"/>
      <c r="I8030" s="19"/>
      <c r="J8030" s="19">
        <f t="shared" si="258"/>
        <v>0</v>
      </c>
      <c r="K8030" s="4">
        <f t="shared" si="257"/>
        <v>2175822</v>
      </c>
      <c r="L8030" s="2" t="s">
        <v>26763</v>
      </c>
    </row>
    <row r="8031" spans="2:12" x14ac:dyDescent="0.35">
      <c r="B8031" s="1" t="s">
        <v>6671</v>
      </c>
      <c r="C8031" t="s">
        <v>14388</v>
      </c>
      <c r="E8031" s="1" t="s">
        <v>21406</v>
      </c>
      <c r="F8031" s="20">
        <v>6164829</v>
      </c>
      <c r="G8031" s="19"/>
      <c r="H8031" s="19"/>
      <c r="I8031" s="19"/>
      <c r="J8031" s="19">
        <f t="shared" si="258"/>
        <v>0</v>
      </c>
      <c r="K8031" s="4">
        <f t="shared" si="257"/>
        <v>6164829</v>
      </c>
      <c r="L8031" s="2" t="s">
        <v>26763</v>
      </c>
    </row>
    <row r="8032" spans="2:12" x14ac:dyDescent="0.35">
      <c r="B8032" s="1" t="s">
        <v>6672</v>
      </c>
      <c r="C8032" t="s">
        <v>14388</v>
      </c>
      <c r="E8032" s="1" t="s">
        <v>21406</v>
      </c>
      <c r="F8032" s="20">
        <v>4042086</v>
      </c>
      <c r="G8032" s="19"/>
      <c r="H8032" s="19"/>
      <c r="I8032" s="19"/>
      <c r="J8032" s="19">
        <f t="shared" si="258"/>
        <v>0</v>
      </c>
      <c r="K8032" s="4">
        <f t="shared" si="257"/>
        <v>4042086</v>
      </c>
      <c r="L8032" s="2" t="s">
        <v>26763</v>
      </c>
    </row>
    <row r="8033" spans="2:12" x14ac:dyDescent="0.35">
      <c r="B8033" s="1" t="s">
        <v>6673</v>
      </c>
      <c r="C8033" t="s">
        <v>14388</v>
      </c>
      <c r="E8033" s="1" t="s">
        <v>21406</v>
      </c>
      <c r="F8033" s="20">
        <v>4047369</v>
      </c>
      <c r="G8033" s="19"/>
      <c r="H8033" s="19"/>
      <c r="I8033" s="19"/>
      <c r="J8033" s="19">
        <f t="shared" si="258"/>
        <v>0</v>
      </c>
      <c r="K8033" s="4">
        <f t="shared" si="257"/>
        <v>4047369</v>
      </c>
      <c r="L8033" s="2" t="s">
        <v>26763</v>
      </c>
    </row>
    <row r="8034" spans="2:12" x14ac:dyDescent="0.35">
      <c r="B8034" s="1" t="s">
        <v>6674</v>
      </c>
      <c r="C8034" t="s">
        <v>14388</v>
      </c>
      <c r="E8034" s="1" t="s">
        <v>21406</v>
      </c>
      <c r="F8034" s="20">
        <v>2671548</v>
      </c>
      <c r="G8034" s="19"/>
      <c r="H8034" s="19"/>
      <c r="I8034" s="19"/>
      <c r="J8034" s="19">
        <f t="shared" si="258"/>
        <v>0</v>
      </c>
      <c r="K8034" s="4">
        <f t="shared" si="257"/>
        <v>2671548</v>
      </c>
      <c r="L8034" s="2" t="s">
        <v>26763</v>
      </c>
    </row>
    <row r="8035" spans="2:12" x14ac:dyDescent="0.35">
      <c r="B8035" s="1" t="s">
        <v>6675</v>
      </c>
      <c r="C8035" t="s">
        <v>14388</v>
      </c>
      <c r="E8035" s="1" t="s">
        <v>21406</v>
      </c>
      <c r="F8035" s="20">
        <v>4390716</v>
      </c>
      <c r="G8035" s="19"/>
      <c r="H8035" s="19"/>
      <c r="I8035" s="19"/>
      <c r="J8035" s="19">
        <f t="shared" si="258"/>
        <v>0</v>
      </c>
      <c r="K8035" s="4">
        <f t="shared" si="257"/>
        <v>4390716</v>
      </c>
      <c r="L8035" s="2" t="s">
        <v>26763</v>
      </c>
    </row>
    <row r="8036" spans="2:12" x14ac:dyDescent="0.35">
      <c r="B8036" s="1" t="s">
        <v>6676</v>
      </c>
      <c r="C8036" t="s">
        <v>14388</v>
      </c>
      <c r="E8036" s="1" t="s">
        <v>21406</v>
      </c>
      <c r="F8036" s="20">
        <v>3849813</v>
      </c>
      <c r="G8036" s="19"/>
      <c r="H8036" s="19"/>
      <c r="I8036" s="19"/>
      <c r="J8036" s="19">
        <f t="shared" si="258"/>
        <v>0</v>
      </c>
      <c r="K8036" s="4">
        <f t="shared" si="257"/>
        <v>3849813</v>
      </c>
      <c r="L8036" s="2" t="s">
        <v>26763</v>
      </c>
    </row>
    <row r="8037" spans="2:12" x14ac:dyDescent="0.35">
      <c r="B8037" s="1" t="s">
        <v>6677</v>
      </c>
      <c r="C8037" t="s">
        <v>14388</v>
      </c>
      <c r="E8037" s="1" t="s">
        <v>21406</v>
      </c>
      <c r="F8037" s="20">
        <v>3189252</v>
      </c>
      <c r="G8037" s="19"/>
      <c r="H8037" s="19"/>
      <c r="I8037" s="19"/>
      <c r="J8037" s="19">
        <f t="shared" si="258"/>
        <v>0</v>
      </c>
      <c r="K8037" s="4">
        <f t="shared" si="257"/>
        <v>3189252</v>
      </c>
      <c r="L8037" s="2" t="s">
        <v>26763</v>
      </c>
    </row>
    <row r="8038" spans="2:12" x14ac:dyDescent="0.35">
      <c r="B8038" s="1" t="s">
        <v>6678</v>
      </c>
      <c r="C8038" t="s">
        <v>14388</v>
      </c>
      <c r="E8038" s="1" t="s">
        <v>21406</v>
      </c>
      <c r="F8038" s="20">
        <v>4643463</v>
      </c>
      <c r="G8038" s="19"/>
      <c r="H8038" s="19"/>
      <c r="I8038" s="19"/>
      <c r="J8038" s="19">
        <f t="shared" si="258"/>
        <v>0</v>
      </c>
      <c r="K8038" s="4">
        <f t="shared" si="257"/>
        <v>4643463</v>
      </c>
      <c r="L8038" s="2" t="s">
        <v>26763</v>
      </c>
    </row>
    <row r="8039" spans="2:12" x14ac:dyDescent="0.35">
      <c r="B8039" s="1" t="s">
        <v>6679</v>
      </c>
      <c r="C8039" t="s">
        <v>14388</v>
      </c>
      <c r="E8039" s="1" t="s">
        <v>21406</v>
      </c>
      <c r="F8039" s="20">
        <v>5280825</v>
      </c>
      <c r="G8039" s="19"/>
      <c r="H8039" s="19"/>
      <c r="I8039" s="19"/>
      <c r="J8039" s="19">
        <f t="shared" si="258"/>
        <v>0</v>
      </c>
      <c r="K8039" s="4">
        <f t="shared" si="257"/>
        <v>5280825</v>
      </c>
      <c r="L8039" s="2" t="s">
        <v>26763</v>
      </c>
    </row>
    <row r="8040" spans="2:12" x14ac:dyDescent="0.35">
      <c r="B8040" s="1" t="s">
        <v>6680</v>
      </c>
      <c r="C8040" t="s">
        <v>14388</v>
      </c>
      <c r="E8040" s="1" t="s">
        <v>21406</v>
      </c>
      <c r="F8040" s="20">
        <v>4919409</v>
      </c>
      <c r="G8040" s="19"/>
      <c r="H8040" s="19"/>
      <c r="I8040" s="19"/>
      <c r="J8040" s="19">
        <f t="shared" si="258"/>
        <v>0</v>
      </c>
      <c r="K8040" s="4">
        <f t="shared" si="257"/>
        <v>4919409</v>
      </c>
      <c r="L8040" s="2" t="s">
        <v>26763</v>
      </c>
    </row>
    <row r="8041" spans="2:12" x14ac:dyDescent="0.35">
      <c r="B8041" s="1" t="s">
        <v>6681</v>
      </c>
      <c r="C8041" t="s">
        <v>14388</v>
      </c>
      <c r="E8041" s="1" t="s">
        <v>21406</v>
      </c>
      <c r="F8041" s="20">
        <v>5903535</v>
      </c>
      <c r="G8041" s="19"/>
      <c r="H8041" s="19"/>
      <c r="I8041" s="19"/>
      <c r="J8041" s="19">
        <f t="shared" si="258"/>
        <v>0</v>
      </c>
      <c r="K8041" s="4">
        <f t="shared" si="257"/>
        <v>5903535</v>
      </c>
      <c r="L8041" s="2" t="s">
        <v>26763</v>
      </c>
    </row>
    <row r="8042" spans="2:12" x14ac:dyDescent="0.35">
      <c r="B8042" s="1" t="s">
        <v>6682</v>
      </c>
      <c r="C8042" t="s">
        <v>14388</v>
      </c>
      <c r="E8042" s="1" t="s">
        <v>21406</v>
      </c>
      <c r="F8042" s="20">
        <v>4763121</v>
      </c>
      <c r="G8042" s="19"/>
      <c r="H8042" s="19"/>
      <c r="I8042" s="19"/>
      <c r="J8042" s="19">
        <f t="shared" si="258"/>
        <v>0</v>
      </c>
      <c r="K8042" s="4">
        <f t="shared" si="257"/>
        <v>4763121</v>
      </c>
      <c r="L8042" s="2" t="s">
        <v>26763</v>
      </c>
    </row>
    <row r="8043" spans="2:12" x14ac:dyDescent="0.35">
      <c r="B8043" s="1" t="s">
        <v>6683</v>
      </c>
      <c r="C8043" t="s">
        <v>14388</v>
      </c>
      <c r="E8043" s="1" t="s">
        <v>21406</v>
      </c>
      <c r="F8043" s="20">
        <v>5092791</v>
      </c>
      <c r="G8043" s="19"/>
      <c r="H8043" s="19"/>
      <c r="I8043" s="19"/>
      <c r="J8043" s="19">
        <f t="shared" si="258"/>
        <v>0</v>
      </c>
      <c r="K8043" s="4">
        <f t="shared" si="257"/>
        <v>5092791</v>
      </c>
      <c r="L8043" s="2" t="s">
        <v>26763</v>
      </c>
    </row>
    <row r="8044" spans="2:12" x14ac:dyDescent="0.35">
      <c r="B8044" s="1" t="s">
        <v>6684</v>
      </c>
      <c r="C8044" t="s">
        <v>14388</v>
      </c>
      <c r="E8044" s="1" t="s">
        <v>21406</v>
      </c>
      <c r="F8044" s="20">
        <v>9579966</v>
      </c>
      <c r="G8044" s="19"/>
      <c r="H8044" s="19"/>
      <c r="I8044" s="19"/>
      <c r="J8044" s="19">
        <f t="shared" si="258"/>
        <v>0</v>
      </c>
      <c r="K8044" s="4">
        <f t="shared" si="257"/>
        <v>9579966</v>
      </c>
      <c r="L8044" s="2" t="s">
        <v>26763</v>
      </c>
    </row>
    <row r="8045" spans="2:12" x14ac:dyDescent="0.35">
      <c r="B8045" s="1" t="s">
        <v>6685</v>
      </c>
      <c r="C8045" t="s">
        <v>14388</v>
      </c>
      <c r="E8045" s="1" t="s">
        <v>21406</v>
      </c>
      <c r="F8045" s="20">
        <v>8427342</v>
      </c>
      <c r="G8045" s="19"/>
      <c r="H8045" s="19"/>
      <c r="I8045" s="19"/>
      <c r="J8045" s="19">
        <f t="shared" si="258"/>
        <v>0</v>
      </c>
      <c r="K8045" s="4">
        <f t="shared" si="257"/>
        <v>8427342</v>
      </c>
      <c r="L8045" s="2" t="s">
        <v>26763</v>
      </c>
    </row>
    <row r="8046" spans="2:12" x14ac:dyDescent="0.35">
      <c r="B8046" s="1" t="s">
        <v>6686</v>
      </c>
      <c r="C8046" t="s">
        <v>14892</v>
      </c>
      <c r="E8046" s="1" t="s">
        <v>21406</v>
      </c>
      <c r="F8046" s="20">
        <v>4039068</v>
      </c>
      <c r="G8046" s="19"/>
      <c r="H8046" s="19"/>
      <c r="I8046" s="19"/>
      <c r="J8046" s="19">
        <f t="shared" si="258"/>
        <v>0</v>
      </c>
      <c r="K8046" s="4">
        <f t="shared" si="257"/>
        <v>4039068</v>
      </c>
      <c r="L8046" s="2" t="s">
        <v>26763</v>
      </c>
    </row>
    <row r="8047" spans="2:12" x14ac:dyDescent="0.35">
      <c r="B8047" s="1" t="s">
        <v>6687</v>
      </c>
      <c r="C8047" t="s">
        <v>14892</v>
      </c>
      <c r="E8047" s="1" t="s">
        <v>21406</v>
      </c>
      <c r="F8047" s="20">
        <v>4100118</v>
      </c>
      <c r="G8047" s="19"/>
      <c r="H8047" s="19"/>
      <c r="I8047" s="19"/>
      <c r="J8047" s="19">
        <f t="shared" si="258"/>
        <v>0</v>
      </c>
      <c r="K8047" s="4">
        <f t="shared" si="257"/>
        <v>4100118</v>
      </c>
      <c r="L8047" s="2" t="s">
        <v>26763</v>
      </c>
    </row>
    <row r="8048" spans="2:12" x14ac:dyDescent="0.35">
      <c r="B8048" s="1" t="s">
        <v>6688</v>
      </c>
      <c r="C8048" t="s">
        <v>14892</v>
      </c>
      <c r="E8048" s="1" t="s">
        <v>21406</v>
      </c>
      <c r="F8048" s="20">
        <v>8375787</v>
      </c>
      <c r="G8048" s="19"/>
      <c r="H8048" s="19"/>
      <c r="I8048" s="19"/>
      <c r="J8048" s="19">
        <f t="shared" si="258"/>
        <v>0</v>
      </c>
      <c r="K8048" s="4">
        <f t="shared" si="257"/>
        <v>8375787</v>
      </c>
      <c r="L8048" s="2" t="s">
        <v>26763</v>
      </c>
    </row>
    <row r="8049" spans="2:12" x14ac:dyDescent="0.35">
      <c r="B8049" s="1" t="s">
        <v>6689</v>
      </c>
      <c r="C8049" t="s">
        <v>14892</v>
      </c>
      <c r="E8049" s="1" t="s">
        <v>21406</v>
      </c>
      <c r="F8049" s="20">
        <v>4728933</v>
      </c>
      <c r="G8049" s="19"/>
      <c r="H8049" s="19"/>
      <c r="I8049" s="19"/>
      <c r="J8049" s="19">
        <f t="shared" si="258"/>
        <v>0</v>
      </c>
      <c r="K8049" s="4">
        <f t="shared" si="257"/>
        <v>4728933</v>
      </c>
      <c r="L8049" s="2" t="s">
        <v>26763</v>
      </c>
    </row>
    <row r="8050" spans="2:12" x14ac:dyDescent="0.35">
      <c r="B8050" s="1" t="s">
        <v>6690</v>
      </c>
      <c r="C8050" t="s">
        <v>14892</v>
      </c>
      <c r="E8050" s="1" t="s">
        <v>21406</v>
      </c>
      <c r="F8050" s="20">
        <v>3328446</v>
      </c>
      <c r="G8050" s="19"/>
      <c r="H8050" s="19"/>
      <c r="I8050" s="19"/>
      <c r="J8050" s="19">
        <f t="shared" si="258"/>
        <v>0</v>
      </c>
      <c r="K8050" s="4">
        <f t="shared" si="257"/>
        <v>3328446</v>
      </c>
      <c r="L8050" s="2" t="s">
        <v>26763</v>
      </c>
    </row>
    <row r="8051" spans="2:12" x14ac:dyDescent="0.35">
      <c r="B8051" s="1" t="s">
        <v>6691</v>
      </c>
      <c r="C8051" t="s">
        <v>14892</v>
      </c>
      <c r="E8051" s="1" t="s">
        <v>21406</v>
      </c>
      <c r="F8051" s="20">
        <v>5106222</v>
      </c>
      <c r="G8051" s="19"/>
      <c r="H8051" s="19"/>
      <c r="I8051" s="19"/>
      <c r="J8051" s="19">
        <f t="shared" si="258"/>
        <v>0</v>
      </c>
      <c r="K8051" s="4">
        <f t="shared" si="257"/>
        <v>5106222</v>
      </c>
      <c r="L8051" s="2" t="s">
        <v>26763</v>
      </c>
    </row>
    <row r="8052" spans="2:12" x14ac:dyDescent="0.35">
      <c r="B8052" s="1" t="s">
        <v>6692</v>
      </c>
      <c r="C8052" t="s">
        <v>14892</v>
      </c>
      <c r="E8052" s="1" t="s">
        <v>21406</v>
      </c>
      <c r="F8052" s="20">
        <v>3540900</v>
      </c>
      <c r="G8052" s="19"/>
      <c r="H8052" s="19"/>
      <c r="I8052" s="19"/>
      <c r="J8052" s="19">
        <f t="shared" si="258"/>
        <v>0</v>
      </c>
      <c r="K8052" s="4">
        <f t="shared" si="257"/>
        <v>3540900</v>
      </c>
      <c r="L8052" s="2" t="s">
        <v>26763</v>
      </c>
    </row>
    <row r="8053" spans="2:12" x14ac:dyDescent="0.35">
      <c r="B8053" s="1" t="s">
        <v>6693</v>
      </c>
      <c r="C8053" t="s">
        <v>14892</v>
      </c>
      <c r="E8053" s="1" t="s">
        <v>21406</v>
      </c>
      <c r="F8053" s="20">
        <v>3578751</v>
      </c>
      <c r="G8053" s="19"/>
      <c r="H8053" s="19"/>
      <c r="I8053" s="19"/>
      <c r="J8053" s="19">
        <f t="shared" si="258"/>
        <v>0</v>
      </c>
      <c r="K8053" s="4">
        <f t="shared" si="257"/>
        <v>3578751</v>
      </c>
      <c r="L8053" s="2" t="s">
        <v>26763</v>
      </c>
    </row>
    <row r="8054" spans="2:12" x14ac:dyDescent="0.35">
      <c r="B8054" s="1" t="s">
        <v>6694</v>
      </c>
      <c r="C8054" t="s">
        <v>14893</v>
      </c>
      <c r="E8054" s="1" t="s">
        <v>21406</v>
      </c>
      <c r="F8054" s="20">
        <v>1140414</v>
      </c>
      <c r="G8054" s="19"/>
      <c r="H8054" s="19"/>
      <c r="I8054" s="19"/>
      <c r="J8054" s="19">
        <f t="shared" si="258"/>
        <v>0</v>
      </c>
      <c r="K8054" s="4">
        <f t="shared" si="257"/>
        <v>1140414</v>
      </c>
      <c r="L8054" s="2" t="s">
        <v>26763</v>
      </c>
    </row>
    <row r="8055" spans="2:12" x14ac:dyDescent="0.35">
      <c r="B8055" s="1" t="s">
        <v>6695</v>
      </c>
      <c r="C8055" t="s">
        <v>14894</v>
      </c>
      <c r="E8055" s="1" t="s">
        <v>21406</v>
      </c>
      <c r="F8055" s="20">
        <v>594627</v>
      </c>
      <c r="G8055" s="19"/>
      <c r="H8055" s="19"/>
      <c r="I8055" s="19"/>
      <c r="J8055" s="19">
        <f t="shared" si="258"/>
        <v>0</v>
      </c>
      <c r="K8055" s="4">
        <f t="shared" ref="K8055:K8118" si="259">F8055*(1-G8055)*(1-H8055)*(1-J8055)</f>
        <v>594627</v>
      </c>
      <c r="L8055" s="2" t="s">
        <v>26763</v>
      </c>
    </row>
    <row r="8056" spans="2:12" x14ac:dyDescent="0.35">
      <c r="B8056" s="1" t="s">
        <v>6696</v>
      </c>
      <c r="C8056" t="s">
        <v>14895</v>
      </c>
      <c r="E8056" s="1" t="s">
        <v>21406</v>
      </c>
      <c r="F8056" s="20">
        <v>164835</v>
      </c>
      <c r="G8056" s="19"/>
      <c r="H8056" s="19"/>
      <c r="I8056" s="19"/>
      <c r="J8056" s="19">
        <f t="shared" si="258"/>
        <v>0</v>
      </c>
      <c r="K8056" s="4">
        <f t="shared" si="259"/>
        <v>164835</v>
      </c>
      <c r="L8056" s="2" t="s">
        <v>26763</v>
      </c>
    </row>
    <row r="8057" spans="2:12" x14ac:dyDescent="0.35">
      <c r="B8057" s="1" t="s">
        <v>6697</v>
      </c>
      <c r="C8057" t="s">
        <v>14895</v>
      </c>
      <c r="E8057" s="1" t="s">
        <v>21406</v>
      </c>
      <c r="F8057" s="20">
        <v>225885</v>
      </c>
      <c r="G8057" s="19"/>
      <c r="H8057" s="19"/>
      <c r="I8057" s="19"/>
      <c r="J8057" s="19">
        <f t="shared" si="258"/>
        <v>0</v>
      </c>
      <c r="K8057" s="4">
        <f t="shared" si="259"/>
        <v>225885</v>
      </c>
      <c r="L8057" s="2" t="s">
        <v>26763</v>
      </c>
    </row>
    <row r="8058" spans="2:12" x14ac:dyDescent="0.35">
      <c r="B8058" s="1" t="s">
        <v>6698</v>
      </c>
      <c r="C8058" t="s">
        <v>14895</v>
      </c>
      <c r="E8058" s="1" t="s">
        <v>21406</v>
      </c>
      <c r="F8058" s="20">
        <v>619047</v>
      </c>
      <c r="G8058" s="19"/>
      <c r="H8058" s="19"/>
      <c r="I8058" s="19"/>
      <c r="J8058" s="19">
        <f t="shared" si="258"/>
        <v>0</v>
      </c>
      <c r="K8058" s="4">
        <f t="shared" si="259"/>
        <v>619047</v>
      </c>
      <c r="L8058" s="2" t="s">
        <v>26763</v>
      </c>
    </row>
    <row r="8059" spans="2:12" x14ac:dyDescent="0.35">
      <c r="B8059" s="1" t="s">
        <v>6699</v>
      </c>
      <c r="C8059" t="s">
        <v>14895</v>
      </c>
      <c r="E8059" s="1" t="s">
        <v>21406</v>
      </c>
      <c r="F8059" s="20">
        <v>288156</v>
      </c>
      <c r="G8059" s="19"/>
      <c r="H8059" s="19"/>
      <c r="I8059" s="19"/>
      <c r="J8059" s="19">
        <f t="shared" si="258"/>
        <v>0</v>
      </c>
      <c r="K8059" s="4">
        <f t="shared" si="259"/>
        <v>288156</v>
      </c>
      <c r="L8059" s="2" t="s">
        <v>26763</v>
      </c>
    </row>
    <row r="8060" spans="2:12" x14ac:dyDescent="0.35">
      <c r="B8060" s="1" t="s">
        <v>6700</v>
      </c>
      <c r="C8060" t="s">
        <v>14895</v>
      </c>
      <c r="E8060" s="1" t="s">
        <v>21406</v>
      </c>
      <c r="F8060" s="20">
        <v>390720</v>
      </c>
      <c r="G8060" s="19"/>
      <c r="H8060" s="19"/>
      <c r="I8060" s="19"/>
      <c r="J8060" s="19">
        <f t="shared" si="258"/>
        <v>0</v>
      </c>
      <c r="K8060" s="4">
        <f t="shared" si="259"/>
        <v>390720</v>
      </c>
      <c r="L8060" s="2" t="s">
        <v>26763</v>
      </c>
    </row>
    <row r="8061" spans="2:12" x14ac:dyDescent="0.35">
      <c r="B8061" s="1" t="s">
        <v>6701</v>
      </c>
      <c r="C8061" t="s">
        <v>14895</v>
      </c>
      <c r="E8061" s="1" t="s">
        <v>21406</v>
      </c>
      <c r="F8061" s="20">
        <v>703296</v>
      </c>
      <c r="G8061" s="19"/>
      <c r="H8061" s="19"/>
      <c r="I8061" s="19"/>
      <c r="J8061" s="19">
        <f t="shared" si="258"/>
        <v>0</v>
      </c>
      <c r="K8061" s="4">
        <f t="shared" si="259"/>
        <v>703296</v>
      </c>
      <c r="L8061" s="2" t="s">
        <v>26763</v>
      </c>
    </row>
    <row r="8062" spans="2:12" x14ac:dyDescent="0.35">
      <c r="B8062" s="1" t="s">
        <v>6702</v>
      </c>
      <c r="C8062" t="s">
        <v>14896</v>
      </c>
      <c r="E8062" s="1" t="s">
        <v>21406</v>
      </c>
      <c r="F8062" s="20">
        <v>3505491</v>
      </c>
      <c r="G8062" s="19"/>
      <c r="H8062" s="19"/>
      <c r="I8062" s="19"/>
      <c r="J8062" s="19">
        <f t="shared" si="258"/>
        <v>0</v>
      </c>
      <c r="K8062" s="4">
        <f t="shared" si="259"/>
        <v>3505491</v>
      </c>
      <c r="L8062" s="2" t="s">
        <v>26763</v>
      </c>
    </row>
    <row r="8063" spans="2:12" x14ac:dyDescent="0.35">
      <c r="B8063" s="1" t="s">
        <v>6703</v>
      </c>
      <c r="C8063" t="s">
        <v>14897</v>
      </c>
      <c r="E8063" s="1" t="s">
        <v>21406</v>
      </c>
      <c r="F8063" s="20">
        <v>538461</v>
      </c>
      <c r="G8063" s="19"/>
      <c r="H8063" s="19"/>
      <c r="I8063" s="19"/>
      <c r="J8063" s="19">
        <f t="shared" si="258"/>
        <v>0</v>
      </c>
      <c r="K8063" s="4">
        <f t="shared" si="259"/>
        <v>538461</v>
      </c>
      <c r="L8063" s="2" t="s">
        <v>26763</v>
      </c>
    </row>
    <row r="8064" spans="2:12" x14ac:dyDescent="0.35">
      <c r="B8064" s="1" t="s">
        <v>6704</v>
      </c>
      <c r="C8064" t="s">
        <v>14898</v>
      </c>
      <c r="E8064" s="1" t="s">
        <v>21406</v>
      </c>
      <c r="F8064" s="20">
        <v>10256400</v>
      </c>
      <c r="G8064" s="19"/>
      <c r="H8064" s="19"/>
      <c r="I8064" s="19"/>
      <c r="J8064" s="19">
        <f t="shared" si="258"/>
        <v>0</v>
      </c>
      <c r="K8064" s="4">
        <f t="shared" si="259"/>
        <v>10256400</v>
      </c>
      <c r="L8064" s="2" t="s">
        <v>26763</v>
      </c>
    </row>
    <row r="8065" spans="2:12" x14ac:dyDescent="0.35">
      <c r="B8065" s="1" t="s">
        <v>6705</v>
      </c>
      <c r="C8065" t="s">
        <v>14201</v>
      </c>
      <c r="E8065" s="1" t="s">
        <v>21406</v>
      </c>
      <c r="F8065" s="20">
        <v>3605613</v>
      </c>
      <c r="G8065" s="19"/>
      <c r="H8065" s="19"/>
      <c r="I8065" s="19"/>
      <c r="J8065" s="19">
        <f t="shared" si="258"/>
        <v>0</v>
      </c>
      <c r="K8065" s="4">
        <f t="shared" si="259"/>
        <v>3605613</v>
      </c>
      <c r="L8065" s="2" t="s">
        <v>26763</v>
      </c>
    </row>
    <row r="8066" spans="2:12" x14ac:dyDescent="0.35">
      <c r="B8066" s="1" t="s">
        <v>6706</v>
      </c>
      <c r="C8066" t="s">
        <v>14899</v>
      </c>
      <c r="E8066" s="1" t="s">
        <v>21406</v>
      </c>
      <c r="F8066" s="20">
        <v>37023162</v>
      </c>
      <c r="G8066" s="19"/>
      <c r="H8066" s="19"/>
      <c r="I8066" s="19"/>
      <c r="J8066" s="19">
        <f t="shared" si="258"/>
        <v>0</v>
      </c>
      <c r="K8066" s="4">
        <f t="shared" si="259"/>
        <v>37023162</v>
      </c>
      <c r="L8066" s="2" t="s">
        <v>26763</v>
      </c>
    </row>
    <row r="8067" spans="2:12" x14ac:dyDescent="0.35">
      <c r="B8067" s="1" t="s">
        <v>6707</v>
      </c>
      <c r="C8067" t="s">
        <v>14900</v>
      </c>
      <c r="E8067" s="1" t="s">
        <v>21406</v>
      </c>
      <c r="F8067" s="20">
        <v>78379653</v>
      </c>
      <c r="G8067" s="19"/>
      <c r="H8067" s="19"/>
      <c r="I8067" s="19"/>
      <c r="J8067" s="19">
        <f t="shared" si="258"/>
        <v>0</v>
      </c>
      <c r="K8067" s="4">
        <f t="shared" si="259"/>
        <v>78379653</v>
      </c>
      <c r="L8067" s="2" t="s">
        <v>26763</v>
      </c>
    </row>
    <row r="8068" spans="2:12" x14ac:dyDescent="0.35">
      <c r="B8068" s="1" t="s">
        <v>6708</v>
      </c>
      <c r="C8068" t="s">
        <v>14901</v>
      </c>
      <c r="E8068" s="1" t="s">
        <v>21406</v>
      </c>
      <c r="F8068" s="20">
        <v>2224662</v>
      </c>
      <c r="G8068" s="19"/>
      <c r="H8068" s="19"/>
      <c r="I8068" s="19"/>
      <c r="J8068" s="19">
        <f t="shared" si="258"/>
        <v>0</v>
      </c>
      <c r="K8068" s="4">
        <f t="shared" si="259"/>
        <v>2224662</v>
      </c>
      <c r="L8068" s="2" t="s">
        <v>26763</v>
      </c>
    </row>
    <row r="8069" spans="2:12" x14ac:dyDescent="0.35">
      <c r="B8069" s="1" t="s">
        <v>6709</v>
      </c>
      <c r="C8069" t="s">
        <v>14623</v>
      </c>
      <c r="E8069" s="1" t="s">
        <v>21406</v>
      </c>
      <c r="F8069" s="20">
        <v>3743586</v>
      </c>
      <c r="G8069" s="19"/>
      <c r="H8069" s="19"/>
      <c r="I8069" s="19"/>
      <c r="J8069" s="19">
        <f t="shared" si="258"/>
        <v>0</v>
      </c>
      <c r="K8069" s="4">
        <f t="shared" si="259"/>
        <v>3743586</v>
      </c>
      <c r="L8069" s="2" t="s">
        <v>26763</v>
      </c>
    </row>
    <row r="8070" spans="2:12" x14ac:dyDescent="0.35">
      <c r="B8070" s="1" t="s">
        <v>6710</v>
      </c>
      <c r="C8070" t="s">
        <v>14623</v>
      </c>
      <c r="E8070" s="1" t="s">
        <v>21406</v>
      </c>
      <c r="F8070" s="20">
        <v>3881559</v>
      </c>
      <c r="G8070" s="19"/>
      <c r="H8070" s="19"/>
      <c r="I8070" s="19"/>
      <c r="J8070" s="19">
        <f t="shared" si="258"/>
        <v>0</v>
      </c>
      <c r="K8070" s="4">
        <f t="shared" si="259"/>
        <v>3881559</v>
      </c>
      <c r="L8070" s="2" t="s">
        <v>26763</v>
      </c>
    </row>
    <row r="8071" spans="2:12" x14ac:dyDescent="0.35">
      <c r="B8071" s="1" t="s">
        <v>6711</v>
      </c>
      <c r="C8071" t="s">
        <v>14623</v>
      </c>
      <c r="E8071" s="1" t="s">
        <v>21406</v>
      </c>
      <c r="F8071" s="20">
        <v>5302803</v>
      </c>
      <c r="G8071" s="19"/>
      <c r="H8071" s="19"/>
      <c r="I8071" s="19"/>
      <c r="J8071" s="19">
        <f t="shared" si="258"/>
        <v>0</v>
      </c>
      <c r="K8071" s="4">
        <f t="shared" si="259"/>
        <v>5302803</v>
      </c>
      <c r="L8071" s="2" t="s">
        <v>26763</v>
      </c>
    </row>
    <row r="8072" spans="2:12" x14ac:dyDescent="0.35">
      <c r="B8072" s="1" t="s">
        <v>6712</v>
      </c>
      <c r="C8072" t="s">
        <v>14623</v>
      </c>
      <c r="E8072" s="1" t="s">
        <v>21406</v>
      </c>
      <c r="F8072" s="20">
        <v>5300361</v>
      </c>
      <c r="G8072" s="19"/>
      <c r="H8072" s="19"/>
      <c r="I8072" s="19"/>
      <c r="J8072" s="19">
        <f t="shared" si="258"/>
        <v>0</v>
      </c>
      <c r="K8072" s="4">
        <f t="shared" si="259"/>
        <v>5300361</v>
      </c>
      <c r="L8072" s="2" t="s">
        <v>26763</v>
      </c>
    </row>
    <row r="8073" spans="2:12" x14ac:dyDescent="0.35">
      <c r="B8073" s="1" t="s">
        <v>6713</v>
      </c>
      <c r="C8073" t="s">
        <v>14902</v>
      </c>
      <c r="E8073" s="1" t="s">
        <v>21406</v>
      </c>
      <c r="F8073" s="20">
        <v>29376099</v>
      </c>
      <c r="G8073" s="19"/>
      <c r="H8073" s="19"/>
      <c r="I8073" s="19"/>
      <c r="J8073" s="19">
        <f t="shared" si="258"/>
        <v>0</v>
      </c>
      <c r="K8073" s="4">
        <f t="shared" si="259"/>
        <v>29376099</v>
      </c>
      <c r="L8073" s="2" t="s">
        <v>26763</v>
      </c>
    </row>
    <row r="8074" spans="2:12" x14ac:dyDescent="0.35">
      <c r="B8074" s="1" t="s">
        <v>6714</v>
      </c>
      <c r="C8074" t="s">
        <v>14903</v>
      </c>
      <c r="E8074" s="1" t="s">
        <v>21406</v>
      </c>
      <c r="F8074" s="20">
        <v>11131857</v>
      </c>
      <c r="G8074" s="19"/>
      <c r="H8074" s="19"/>
      <c r="I8074" s="19"/>
      <c r="J8074" s="19">
        <f t="shared" si="258"/>
        <v>0</v>
      </c>
      <c r="K8074" s="4">
        <f t="shared" si="259"/>
        <v>11131857</v>
      </c>
      <c r="L8074" s="2" t="s">
        <v>26763</v>
      </c>
    </row>
    <row r="8075" spans="2:12" x14ac:dyDescent="0.35">
      <c r="B8075" s="1" t="s">
        <v>6715</v>
      </c>
      <c r="C8075" t="s">
        <v>14904</v>
      </c>
      <c r="E8075" s="1" t="s">
        <v>21406</v>
      </c>
      <c r="F8075" s="20">
        <v>8332104</v>
      </c>
      <c r="G8075" s="19"/>
      <c r="H8075" s="19"/>
      <c r="I8075" s="19"/>
      <c r="J8075" s="19">
        <f t="shared" si="258"/>
        <v>0</v>
      </c>
      <c r="K8075" s="4">
        <f t="shared" si="259"/>
        <v>8332104</v>
      </c>
      <c r="L8075" s="2" t="s">
        <v>26763</v>
      </c>
    </row>
    <row r="8076" spans="2:12" x14ac:dyDescent="0.35">
      <c r="B8076" s="1" t="s">
        <v>6716</v>
      </c>
      <c r="C8076" t="s">
        <v>14905</v>
      </c>
      <c r="E8076" s="1" t="s">
        <v>21406</v>
      </c>
      <c r="F8076" s="20">
        <v>8324778</v>
      </c>
      <c r="G8076" s="19"/>
      <c r="H8076" s="19"/>
      <c r="I8076" s="19"/>
      <c r="J8076" s="19">
        <f t="shared" si="258"/>
        <v>0</v>
      </c>
      <c r="K8076" s="4">
        <f t="shared" si="259"/>
        <v>8324778</v>
      </c>
      <c r="L8076" s="2" t="s">
        <v>26763</v>
      </c>
    </row>
    <row r="8077" spans="2:12" x14ac:dyDescent="0.35">
      <c r="B8077" s="1" t="s">
        <v>6717</v>
      </c>
      <c r="C8077" t="s">
        <v>14906</v>
      </c>
      <c r="E8077" s="1" t="s">
        <v>21406</v>
      </c>
      <c r="F8077" s="20">
        <v>8324778</v>
      </c>
      <c r="G8077" s="19"/>
      <c r="H8077" s="19"/>
      <c r="I8077" s="19"/>
      <c r="J8077" s="19">
        <f t="shared" si="258"/>
        <v>0</v>
      </c>
      <c r="K8077" s="4">
        <f t="shared" si="259"/>
        <v>8324778</v>
      </c>
      <c r="L8077" s="2" t="s">
        <v>26763</v>
      </c>
    </row>
    <row r="8078" spans="2:12" x14ac:dyDescent="0.35">
      <c r="B8078" s="1" t="s">
        <v>6718</v>
      </c>
      <c r="C8078" t="s">
        <v>14907</v>
      </c>
      <c r="E8078" s="1" t="s">
        <v>21406</v>
      </c>
      <c r="F8078" s="20">
        <v>8332104</v>
      </c>
      <c r="G8078" s="19"/>
      <c r="H8078" s="19"/>
      <c r="I8078" s="19"/>
      <c r="J8078" s="19">
        <f t="shared" si="258"/>
        <v>0</v>
      </c>
      <c r="K8078" s="4">
        <f t="shared" si="259"/>
        <v>8332104</v>
      </c>
      <c r="L8078" s="2" t="s">
        <v>26763</v>
      </c>
    </row>
    <row r="8079" spans="2:12" x14ac:dyDescent="0.35">
      <c r="B8079" s="1" t="s">
        <v>6719</v>
      </c>
      <c r="C8079" t="s">
        <v>14908</v>
      </c>
      <c r="E8079" s="1" t="s">
        <v>21406</v>
      </c>
      <c r="F8079" s="20">
        <v>8332104</v>
      </c>
      <c r="G8079" s="19"/>
      <c r="H8079" s="19"/>
      <c r="I8079" s="19"/>
      <c r="J8079" s="19">
        <f t="shared" si="258"/>
        <v>0</v>
      </c>
      <c r="K8079" s="4">
        <f t="shared" si="259"/>
        <v>8332104</v>
      </c>
      <c r="L8079" s="2" t="s">
        <v>26763</v>
      </c>
    </row>
    <row r="8080" spans="2:12" x14ac:dyDescent="0.35">
      <c r="B8080" s="1" t="s">
        <v>6720</v>
      </c>
      <c r="C8080" t="s">
        <v>14909</v>
      </c>
      <c r="E8080" s="1" t="s">
        <v>21406</v>
      </c>
      <c r="F8080" s="20">
        <v>8332104</v>
      </c>
      <c r="G8080" s="19"/>
      <c r="H8080" s="19"/>
      <c r="I8080" s="19"/>
      <c r="J8080" s="19">
        <f t="shared" si="258"/>
        <v>0</v>
      </c>
      <c r="K8080" s="4">
        <f t="shared" si="259"/>
        <v>8332104</v>
      </c>
      <c r="L8080" s="2" t="s">
        <v>26763</v>
      </c>
    </row>
    <row r="8081" spans="2:12" x14ac:dyDescent="0.35">
      <c r="B8081" s="1" t="s">
        <v>6721</v>
      </c>
      <c r="C8081" t="s">
        <v>14910</v>
      </c>
      <c r="E8081" s="1" t="s">
        <v>21406</v>
      </c>
      <c r="F8081" s="20">
        <v>8324778</v>
      </c>
      <c r="G8081" s="19"/>
      <c r="H8081" s="19"/>
      <c r="I8081" s="19"/>
      <c r="J8081" s="19">
        <f t="shared" si="258"/>
        <v>0</v>
      </c>
      <c r="K8081" s="4">
        <f t="shared" si="259"/>
        <v>8324778</v>
      </c>
      <c r="L8081" s="2" t="s">
        <v>26763</v>
      </c>
    </row>
    <row r="8082" spans="2:12" x14ac:dyDescent="0.35">
      <c r="B8082" s="1" t="s">
        <v>6722</v>
      </c>
      <c r="C8082" t="s">
        <v>14911</v>
      </c>
      <c r="E8082" s="1" t="s">
        <v>21406</v>
      </c>
      <c r="F8082" s="20">
        <v>8332104</v>
      </c>
      <c r="G8082" s="19"/>
      <c r="H8082" s="19"/>
      <c r="I8082" s="19"/>
      <c r="J8082" s="19">
        <f t="shared" si="258"/>
        <v>0</v>
      </c>
      <c r="K8082" s="4">
        <f t="shared" si="259"/>
        <v>8332104</v>
      </c>
      <c r="L8082" s="2" t="s">
        <v>26763</v>
      </c>
    </row>
    <row r="8083" spans="2:12" x14ac:dyDescent="0.35">
      <c r="B8083" s="1" t="s">
        <v>6723</v>
      </c>
      <c r="C8083" t="s">
        <v>14912</v>
      </c>
      <c r="E8083" s="1" t="s">
        <v>21406</v>
      </c>
      <c r="F8083" s="20">
        <v>8332104</v>
      </c>
      <c r="G8083" s="19"/>
      <c r="H8083" s="19"/>
      <c r="I8083" s="19"/>
      <c r="J8083" s="19">
        <f t="shared" si="258"/>
        <v>0</v>
      </c>
      <c r="K8083" s="4">
        <f t="shared" si="259"/>
        <v>8332104</v>
      </c>
      <c r="L8083" s="2" t="s">
        <v>26763</v>
      </c>
    </row>
    <row r="8084" spans="2:12" x14ac:dyDescent="0.35">
      <c r="B8084" s="1" t="s">
        <v>6724</v>
      </c>
      <c r="C8084" t="s">
        <v>14913</v>
      </c>
      <c r="E8084" s="1" t="s">
        <v>21406</v>
      </c>
      <c r="F8084" s="20">
        <v>8332104</v>
      </c>
      <c r="G8084" s="19"/>
      <c r="H8084" s="19"/>
      <c r="I8084" s="19"/>
      <c r="J8084" s="19">
        <f t="shared" si="258"/>
        <v>0</v>
      </c>
      <c r="K8084" s="4">
        <f t="shared" si="259"/>
        <v>8332104</v>
      </c>
      <c r="L8084" s="2" t="s">
        <v>26763</v>
      </c>
    </row>
    <row r="8085" spans="2:12" x14ac:dyDescent="0.35">
      <c r="B8085" s="1" t="s">
        <v>6725</v>
      </c>
      <c r="C8085" t="s">
        <v>14914</v>
      </c>
      <c r="E8085" s="1" t="s">
        <v>21406</v>
      </c>
      <c r="F8085" s="20">
        <v>8332104</v>
      </c>
      <c r="G8085" s="19"/>
      <c r="H8085" s="19"/>
      <c r="I8085" s="19"/>
      <c r="J8085" s="19">
        <f t="shared" si="258"/>
        <v>0</v>
      </c>
      <c r="K8085" s="4">
        <f t="shared" si="259"/>
        <v>8332104</v>
      </c>
      <c r="L8085" s="2" t="s">
        <v>26763</v>
      </c>
    </row>
    <row r="8086" spans="2:12" x14ac:dyDescent="0.35">
      <c r="B8086" s="1" t="s">
        <v>6726</v>
      </c>
      <c r="C8086" t="s">
        <v>14640</v>
      </c>
      <c r="E8086" s="1" t="s">
        <v>21406</v>
      </c>
      <c r="F8086" s="20">
        <v>15605601</v>
      </c>
      <c r="G8086" s="19"/>
      <c r="H8086" s="19"/>
      <c r="I8086" s="19"/>
      <c r="J8086" s="19">
        <f t="shared" si="258"/>
        <v>0</v>
      </c>
      <c r="K8086" s="4">
        <f t="shared" si="259"/>
        <v>15605601</v>
      </c>
      <c r="L8086" s="2" t="s">
        <v>26763</v>
      </c>
    </row>
    <row r="8087" spans="2:12" x14ac:dyDescent="0.35">
      <c r="B8087" s="1" t="s">
        <v>6727</v>
      </c>
      <c r="C8087" t="s">
        <v>14915</v>
      </c>
      <c r="E8087" s="1" t="s">
        <v>21406</v>
      </c>
      <c r="F8087" s="20">
        <v>8533569</v>
      </c>
      <c r="G8087" s="19"/>
      <c r="H8087" s="19"/>
      <c r="I8087" s="19"/>
      <c r="J8087" s="19">
        <f t="shared" ref="J8087:J8150" si="260">1-(1*(1-G8087)*(1-H8087)*(1-I8087))</f>
        <v>0</v>
      </c>
      <c r="K8087" s="4">
        <f t="shared" si="259"/>
        <v>8533569</v>
      </c>
      <c r="L8087" s="2" t="s">
        <v>26763</v>
      </c>
    </row>
    <row r="8088" spans="2:12" x14ac:dyDescent="0.35">
      <c r="B8088" s="1" t="s">
        <v>6728</v>
      </c>
      <c r="C8088" t="s">
        <v>14916</v>
      </c>
      <c r="E8088" s="1" t="s">
        <v>21406</v>
      </c>
      <c r="F8088" s="20">
        <v>7811958</v>
      </c>
      <c r="G8088" s="19"/>
      <c r="H8088" s="19"/>
      <c r="I8088" s="19"/>
      <c r="J8088" s="19">
        <f t="shared" si="260"/>
        <v>0</v>
      </c>
      <c r="K8088" s="4">
        <f t="shared" si="259"/>
        <v>7811958</v>
      </c>
      <c r="L8088" s="2" t="s">
        <v>26763</v>
      </c>
    </row>
    <row r="8089" spans="2:12" x14ac:dyDescent="0.35">
      <c r="B8089" s="1" t="s">
        <v>6729</v>
      </c>
      <c r="C8089" t="s">
        <v>14917</v>
      </c>
      <c r="E8089" s="1" t="s">
        <v>21406</v>
      </c>
      <c r="F8089" s="20">
        <v>8284485</v>
      </c>
      <c r="G8089" s="19"/>
      <c r="H8089" s="19"/>
      <c r="I8089" s="19"/>
      <c r="J8089" s="19">
        <f t="shared" si="260"/>
        <v>0</v>
      </c>
      <c r="K8089" s="4">
        <f t="shared" si="259"/>
        <v>8284485</v>
      </c>
      <c r="L8089" s="2" t="s">
        <v>26763</v>
      </c>
    </row>
    <row r="8090" spans="2:12" x14ac:dyDescent="0.35">
      <c r="B8090" s="1" t="s">
        <v>6730</v>
      </c>
      <c r="C8090" t="s">
        <v>14918</v>
      </c>
      <c r="E8090" s="1" t="s">
        <v>21406</v>
      </c>
      <c r="F8090" s="20">
        <v>5874231</v>
      </c>
      <c r="G8090" s="19"/>
      <c r="H8090" s="19"/>
      <c r="I8090" s="19"/>
      <c r="J8090" s="19">
        <f t="shared" si="260"/>
        <v>0</v>
      </c>
      <c r="K8090" s="4">
        <f t="shared" si="259"/>
        <v>5874231</v>
      </c>
      <c r="L8090" s="2" t="s">
        <v>26763</v>
      </c>
    </row>
    <row r="8091" spans="2:12" x14ac:dyDescent="0.35">
      <c r="B8091" s="1" t="s">
        <v>6731</v>
      </c>
      <c r="C8091" t="s">
        <v>14919</v>
      </c>
      <c r="E8091" s="1" t="s">
        <v>21406</v>
      </c>
      <c r="F8091" s="20">
        <v>8840040</v>
      </c>
      <c r="G8091" s="19"/>
      <c r="H8091" s="19"/>
      <c r="I8091" s="19"/>
      <c r="J8091" s="19">
        <f t="shared" si="260"/>
        <v>0</v>
      </c>
      <c r="K8091" s="4">
        <f t="shared" si="259"/>
        <v>8840040</v>
      </c>
      <c r="L8091" s="2" t="s">
        <v>26763</v>
      </c>
    </row>
    <row r="8092" spans="2:12" x14ac:dyDescent="0.35">
      <c r="B8092" s="1" t="s">
        <v>6732</v>
      </c>
      <c r="C8092" t="s">
        <v>14920</v>
      </c>
      <c r="E8092" s="1" t="s">
        <v>21406</v>
      </c>
      <c r="F8092" s="20">
        <v>752136</v>
      </c>
      <c r="G8092" s="19"/>
      <c r="H8092" s="19"/>
      <c r="I8092" s="19"/>
      <c r="J8092" s="19">
        <f t="shared" si="260"/>
        <v>0</v>
      </c>
      <c r="K8092" s="4">
        <f t="shared" si="259"/>
        <v>752136</v>
      </c>
      <c r="L8092" s="2" t="s">
        <v>26763</v>
      </c>
    </row>
    <row r="8093" spans="2:12" x14ac:dyDescent="0.35">
      <c r="B8093" s="1" t="s">
        <v>6733</v>
      </c>
      <c r="C8093" t="s">
        <v>14921</v>
      </c>
      <c r="E8093" s="1" t="s">
        <v>21406</v>
      </c>
      <c r="F8093" s="20">
        <v>875457</v>
      </c>
      <c r="G8093" s="19"/>
      <c r="H8093" s="19"/>
      <c r="I8093" s="19"/>
      <c r="J8093" s="19">
        <f t="shared" si="260"/>
        <v>0</v>
      </c>
      <c r="K8093" s="4">
        <f t="shared" si="259"/>
        <v>875457</v>
      </c>
      <c r="L8093" s="2" t="s">
        <v>26763</v>
      </c>
    </row>
    <row r="8094" spans="2:12" x14ac:dyDescent="0.35">
      <c r="B8094" s="1" t="s">
        <v>6734</v>
      </c>
      <c r="C8094" t="s">
        <v>14922</v>
      </c>
      <c r="E8094" s="1" t="s">
        <v>21406</v>
      </c>
      <c r="F8094" s="20">
        <v>752136</v>
      </c>
      <c r="G8094" s="19"/>
      <c r="H8094" s="19"/>
      <c r="I8094" s="19"/>
      <c r="J8094" s="19">
        <f t="shared" si="260"/>
        <v>0</v>
      </c>
      <c r="K8094" s="4">
        <f t="shared" si="259"/>
        <v>752136</v>
      </c>
      <c r="L8094" s="2" t="s">
        <v>26763</v>
      </c>
    </row>
    <row r="8095" spans="2:12" x14ac:dyDescent="0.35">
      <c r="B8095" s="1" t="s">
        <v>6735</v>
      </c>
      <c r="C8095" t="s">
        <v>14923</v>
      </c>
      <c r="E8095" s="1" t="s">
        <v>21406</v>
      </c>
      <c r="F8095" s="20">
        <v>875457</v>
      </c>
      <c r="G8095" s="19"/>
      <c r="H8095" s="19"/>
      <c r="I8095" s="19"/>
      <c r="J8095" s="19">
        <f t="shared" si="260"/>
        <v>0</v>
      </c>
      <c r="K8095" s="4">
        <f t="shared" si="259"/>
        <v>875457</v>
      </c>
      <c r="L8095" s="2" t="s">
        <v>26763</v>
      </c>
    </row>
    <row r="8096" spans="2:12" x14ac:dyDescent="0.35">
      <c r="B8096" s="1" t="s">
        <v>6736</v>
      </c>
      <c r="C8096" t="s">
        <v>14924</v>
      </c>
      <c r="E8096" s="1" t="s">
        <v>21406</v>
      </c>
      <c r="F8096" s="20">
        <v>737484</v>
      </c>
      <c r="G8096" s="19"/>
      <c r="H8096" s="19"/>
      <c r="I8096" s="19"/>
      <c r="J8096" s="19">
        <f t="shared" si="260"/>
        <v>0</v>
      </c>
      <c r="K8096" s="4">
        <f t="shared" si="259"/>
        <v>737484</v>
      </c>
      <c r="L8096" s="2" t="s">
        <v>26763</v>
      </c>
    </row>
    <row r="8097" spans="2:12" x14ac:dyDescent="0.35">
      <c r="B8097" s="1" t="s">
        <v>6737</v>
      </c>
      <c r="C8097" t="s">
        <v>14925</v>
      </c>
      <c r="E8097" s="1" t="s">
        <v>21406</v>
      </c>
      <c r="F8097" s="20">
        <v>1001220</v>
      </c>
      <c r="G8097" s="19"/>
      <c r="H8097" s="19"/>
      <c r="I8097" s="19"/>
      <c r="J8097" s="19">
        <f t="shared" si="260"/>
        <v>0</v>
      </c>
      <c r="K8097" s="4">
        <f t="shared" si="259"/>
        <v>1001220</v>
      </c>
      <c r="L8097" s="2" t="s">
        <v>26763</v>
      </c>
    </row>
    <row r="8098" spans="2:12" x14ac:dyDescent="0.35">
      <c r="B8098" s="1" t="s">
        <v>6738</v>
      </c>
      <c r="C8098" t="s">
        <v>14926</v>
      </c>
      <c r="E8098" s="1" t="s">
        <v>21406</v>
      </c>
      <c r="F8098" s="20">
        <v>752136</v>
      </c>
      <c r="G8098" s="19"/>
      <c r="H8098" s="19"/>
      <c r="I8098" s="19"/>
      <c r="J8098" s="19">
        <f t="shared" si="260"/>
        <v>0</v>
      </c>
      <c r="K8098" s="4">
        <f t="shared" si="259"/>
        <v>752136</v>
      </c>
      <c r="L8098" s="2" t="s">
        <v>26763</v>
      </c>
    </row>
    <row r="8099" spans="2:12" x14ac:dyDescent="0.35">
      <c r="B8099" s="1" t="s">
        <v>6739</v>
      </c>
      <c r="C8099" t="s">
        <v>14927</v>
      </c>
      <c r="E8099" s="1" t="s">
        <v>21406</v>
      </c>
      <c r="F8099" s="20">
        <v>17661887</v>
      </c>
      <c r="G8099" s="19"/>
      <c r="H8099" s="19"/>
      <c r="I8099" s="19"/>
      <c r="J8099" s="19">
        <f t="shared" si="260"/>
        <v>0</v>
      </c>
      <c r="K8099" s="4">
        <f t="shared" si="259"/>
        <v>17661887</v>
      </c>
      <c r="L8099" s="2" t="s">
        <v>26763</v>
      </c>
    </row>
    <row r="8100" spans="2:12" x14ac:dyDescent="0.35">
      <c r="B8100" s="1" t="s">
        <v>6740</v>
      </c>
      <c r="C8100" t="s">
        <v>14928</v>
      </c>
      <c r="E8100" s="1" t="s">
        <v>21406</v>
      </c>
      <c r="F8100" s="20">
        <v>16918176</v>
      </c>
      <c r="G8100" s="19"/>
      <c r="H8100" s="19"/>
      <c r="I8100" s="19"/>
      <c r="J8100" s="19">
        <f t="shared" si="260"/>
        <v>0</v>
      </c>
      <c r="K8100" s="4">
        <f t="shared" si="259"/>
        <v>16918176</v>
      </c>
      <c r="L8100" s="2" t="s">
        <v>26763</v>
      </c>
    </row>
    <row r="8101" spans="2:12" x14ac:dyDescent="0.35">
      <c r="B8101" s="1" t="s">
        <v>6741</v>
      </c>
      <c r="C8101" t="s">
        <v>14929</v>
      </c>
      <c r="E8101" s="1" t="s">
        <v>21406</v>
      </c>
      <c r="F8101" s="20">
        <v>10413054</v>
      </c>
      <c r="G8101" s="19"/>
      <c r="H8101" s="19"/>
      <c r="I8101" s="19"/>
      <c r="J8101" s="19">
        <f t="shared" si="260"/>
        <v>0</v>
      </c>
      <c r="K8101" s="4">
        <f t="shared" si="259"/>
        <v>10413054</v>
      </c>
      <c r="L8101" s="2" t="s">
        <v>26763</v>
      </c>
    </row>
    <row r="8102" spans="2:12" x14ac:dyDescent="0.35">
      <c r="B8102" s="1" t="s">
        <v>6742</v>
      </c>
      <c r="C8102" t="s">
        <v>14930</v>
      </c>
      <c r="E8102" s="1" t="s">
        <v>21406</v>
      </c>
      <c r="F8102" s="20">
        <v>9478867</v>
      </c>
      <c r="G8102" s="19"/>
      <c r="H8102" s="19"/>
      <c r="I8102" s="19"/>
      <c r="J8102" s="19">
        <f t="shared" si="260"/>
        <v>0</v>
      </c>
      <c r="K8102" s="4">
        <f t="shared" si="259"/>
        <v>9478867</v>
      </c>
      <c r="L8102" s="2" t="s">
        <v>26763</v>
      </c>
    </row>
    <row r="8103" spans="2:12" x14ac:dyDescent="0.35">
      <c r="B8103" s="1" t="s">
        <v>6743</v>
      </c>
      <c r="C8103" t="s">
        <v>14931</v>
      </c>
      <c r="E8103" s="1" t="s">
        <v>21406</v>
      </c>
      <c r="F8103" s="20">
        <v>359096</v>
      </c>
      <c r="G8103" s="19"/>
      <c r="H8103" s="19"/>
      <c r="I8103" s="19"/>
      <c r="J8103" s="19">
        <f t="shared" si="260"/>
        <v>0</v>
      </c>
      <c r="K8103" s="4">
        <f t="shared" si="259"/>
        <v>359096</v>
      </c>
      <c r="L8103" s="2" t="s">
        <v>26763</v>
      </c>
    </row>
    <row r="8104" spans="2:12" x14ac:dyDescent="0.35">
      <c r="B8104" s="1" t="s">
        <v>6744</v>
      </c>
      <c r="C8104" t="s">
        <v>14932</v>
      </c>
      <c r="E8104" s="1" t="s">
        <v>21406</v>
      </c>
      <c r="F8104" s="20">
        <v>352259</v>
      </c>
      <c r="G8104" s="19"/>
      <c r="H8104" s="19"/>
      <c r="I8104" s="19"/>
      <c r="J8104" s="19">
        <f t="shared" si="260"/>
        <v>0</v>
      </c>
      <c r="K8104" s="4">
        <f t="shared" si="259"/>
        <v>352259</v>
      </c>
      <c r="L8104" s="2" t="s">
        <v>26763</v>
      </c>
    </row>
    <row r="8105" spans="2:12" x14ac:dyDescent="0.35">
      <c r="B8105" s="1" t="s">
        <v>6745</v>
      </c>
      <c r="C8105" t="s">
        <v>14933</v>
      </c>
      <c r="E8105" s="1" t="s">
        <v>21406</v>
      </c>
      <c r="F8105" s="20">
        <v>310134</v>
      </c>
      <c r="G8105" s="19"/>
      <c r="H8105" s="19"/>
      <c r="I8105" s="19"/>
      <c r="J8105" s="19">
        <f t="shared" si="260"/>
        <v>0</v>
      </c>
      <c r="K8105" s="4">
        <f t="shared" si="259"/>
        <v>310134</v>
      </c>
      <c r="L8105" s="2" t="s">
        <v>26763</v>
      </c>
    </row>
    <row r="8106" spans="2:12" x14ac:dyDescent="0.35">
      <c r="B8106" s="1" t="s">
        <v>6746</v>
      </c>
      <c r="C8106" t="s">
        <v>14934</v>
      </c>
      <c r="E8106" s="1" t="s">
        <v>21406</v>
      </c>
      <c r="F8106" s="20">
        <v>443345</v>
      </c>
      <c r="G8106" s="19"/>
      <c r="H8106" s="19"/>
      <c r="I8106" s="19"/>
      <c r="J8106" s="19">
        <f t="shared" si="260"/>
        <v>0</v>
      </c>
      <c r="K8106" s="4">
        <f t="shared" si="259"/>
        <v>443345</v>
      </c>
      <c r="L8106" s="2" t="s">
        <v>26763</v>
      </c>
    </row>
    <row r="8107" spans="2:12" x14ac:dyDescent="0.35">
      <c r="B8107" s="1" t="s">
        <v>6747</v>
      </c>
      <c r="C8107" t="s">
        <v>14935</v>
      </c>
      <c r="E8107" s="1" t="s">
        <v>21406</v>
      </c>
      <c r="F8107" s="20">
        <v>2818801</v>
      </c>
      <c r="G8107" s="19"/>
      <c r="H8107" s="19"/>
      <c r="I8107" s="19"/>
      <c r="J8107" s="19">
        <f t="shared" si="260"/>
        <v>0</v>
      </c>
      <c r="K8107" s="4">
        <f t="shared" si="259"/>
        <v>2818801</v>
      </c>
      <c r="L8107" s="2" t="s">
        <v>26763</v>
      </c>
    </row>
    <row r="8108" spans="2:12" x14ac:dyDescent="0.35">
      <c r="B8108" s="1" t="s">
        <v>6748</v>
      </c>
      <c r="C8108" t="s">
        <v>14936</v>
      </c>
      <c r="E8108" s="1" t="s">
        <v>21406</v>
      </c>
      <c r="F8108" s="20">
        <v>5531496</v>
      </c>
      <c r="G8108" s="19"/>
      <c r="H8108" s="19"/>
      <c r="I8108" s="19"/>
      <c r="J8108" s="19">
        <f t="shared" si="260"/>
        <v>0</v>
      </c>
      <c r="K8108" s="4">
        <f t="shared" si="259"/>
        <v>5531496</v>
      </c>
      <c r="L8108" s="2" t="s">
        <v>26763</v>
      </c>
    </row>
    <row r="8109" spans="2:12" x14ac:dyDescent="0.35">
      <c r="B8109" s="1" t="s">
        <v>6749</v>
      </c>
      <c r="C8109" t="s">
        <v>14937</v>
      </c>
      <c r="E8109" s="1" t="s">
        <v>21406</v>
      </c>
      <c r="F8109" s="20">
        <v>4955062</v>
      </c>
      <c r="G8109" s="19"/>
      <c r="H8109" s="19"/>
      <c r="I8109" s="19"/>
      <c r="J8109" s="19">
        <f t="shared" si="260"/>
        <v>0</v>
      </c>
      <c r="K8109" s="4">
        <f t="shared" si="259"/>
        <v>4955062</v>
      </c>
      <c r="L8109" s="2" t="s">
        <v>26763</v>
      </c>
    </row>
    <row r="8110" spans="2:12" x14ac:dyDescent="0.35">
      <c r="B8110" s="1" t="s">
        <v>6750</v>
      </c>
      <c r="C8110" t="s">
        <v>14938</v>
      </c>
      <c r="E8110" s="1" t="s">
        <v>21406</v>
      </c>
      <c r="F8110" s="20">
        <v>3032354</v>
      </c>
      <c r="G8110" s="19"/>
      <c r="H8110" s="19"/>
      <c r="I8110" s="19"/>
      <c r="J8110" s="19">
        <f t="shared" si="260"/>
        <v>0</v>
      </c>
      <c r="K8110" s="4">
        <f t="shared" si="259"/>
        <v>3032354</v>
      </c>
      <c r="L8110" s="2" t="s">
        <v>26763</v>
      </c>
    </row>
    <row r="8111" spans="2:12" x14ac:dyDescent="0.35">
      <c r="B8111" s="1" t="s">
        <v>6751</v>
      </c>
      <c r="C8111" t="s">
        <v>14939</v>
      </c>
      <c r="E8111" s="1" t="s">
        <v>21406</v>
      </c>
      <c r="F8111" s="20">
        <v>4748469</v>
      </c>
      <c r="G8111" s="19"/>
      <c r="H8111" s="19"/>
      <c r="I8111" s="19"/>
      <c r="J8111" s="19">
        <f t="shared" si="260"/>
        <v>0</v>
      </c>
      <c r="K8111" s="4">
        <f t="shared" si="259"/>
        <v>4748469</v>
      </c>
      <c r="L8111" s="2" t="s">
        <v>26763</v>
      </c>
    </row>
    <row r="8112" spans="2:12" x14ac:dyDescent="0.35">
      <c r="B8112" s="1" t="s">
        <v>6752</v>
      </c>
      <c r="C8112" t="s">
        <v>14940</v>
      </c>
      <c r="E8112" s="1" t="s">
        <v>21406</v>
      </c>
      <c r="F8112" s="20">
        <v>4674965</v>
      </c>
      <c r="G8112" s="19"/>
      <c r="H8112" s="19"/>
      <c r="I8112" s="19"/>
      <c r="J8112" s="19">
        <f t="shared" si="260"/>
        <v>0</v>
      </c>
      <c r="K8112" s="4">
        <f t="shared" si="259"/>
        <v>4674965</v>
      </c>
      <c r="L8112" s="2" t="s">
        <v>26763</v>
      </c>
    </row>
    <row r="8113" spans="2:12" x14ac:dyDescent="0.35">
      <c r="B8113" s="1" t="s">
        <v>6753</v>
      </c>
      <c r="C8113" t="s">
        <v>14941</v>
      </c>
      <c r="E8113" s="1" t="s">
        <v>21406</v>
      </c>
      <c r="F8113" s="20">
        <v>10010613</v>
      </c>
      <c r="G8113" s="19"/>
      <c r="H8113" s="19"/>
      <c r="I8113" s="19"/>
      <c r="J8113" s="19">
        <f t="shared" si="260"/>
        <v>0</v>
      </c>
      <c r="K8113" s="4">
        <f t="shared" si="259"/>
        <v>10010613</v>
      </c>
      <c r="L8113" s="2" t="s">
        <v>26763</v>
      </c>
    </row>
    <row r="8114" spans="2:12" x14ac:dyDescent="0.35">
      <c r="B8114" s="1" t="s">
        <v>6754</v>
      </c>
      <c r="C8114" t="s">
        <v>14942</v>
      </c>
      <c r="E8114" s="1" t="s">
        <v>21406</v>
      </c>
      <c r="F8114" s="20">
        <v>4337603</v>
      </c>
      <c r="G8114" s="19"/>
      <c r="H8114" s="19"/>
      <c r="I8114" s="19"/>
      <c r="J8114" s="19">
        <f t="shared" si="260"/>
        <v>0</v>
      </c>
      <c r="K8114" s="4">
        <f t="shared" si="259"/>
        <v>4337603</v>
      </c>
      <c r="L8114" s="2" t="s">
        <v>26763</v>
      </c>
    </row>
    <row r="8115" spans="2:12" x14ac:dyDescent="0.35">
      <c r="B8115" s="1" t="s">
        <v>6755</v>
      </c>
      <c r="C8115" t="s">
        <v>14943</v>
      </c>
      <c r="E8115" s="1" t="s">
        <v>21406</v>
      </c>
      <c r="F8115" s="20">
        <v>3334103</v>
      </c>
      <c r="G8115" s="19"/>
      <c r="H8115" s="19"/>
      <c r="I8115" s="19"/>
      <c r="J8115" s="19">
        <f t="shared" si="260"/>
        <v>0</v>
      </c>
      <c r="K8115" s="4">
        <f t="shared" si="259"/>
        <v>3334103</v>
      </c>
      <c r="L8115" s="2" t="s">
        <v>26763</v>
      </c>
    </row>
    <row r="8116" spans="2:12" x14ac:dyDescent="0.35">
      <c r="B8116" s="1" t="s">
        <v>6756</v>
      </c>
      <c r="C8116" t="s">
        <v>14944</v>
      </c>
      <c r="E8116" s="1" t="s">
        <v>21406</v>
      </c>
      <c r="F8116" s="20">
        <v>4165900</v>
      </c>
      <c r="G8116" s="19"/>
      <c r="H8116" s="19"/>
      <c r="I8116" s="19"/>
      <c r="J8116" s="19">
        <f t="shared" si="260"/>
        <v>0</v>
      </c>
      <c r="K8116" s="4">
        <f t="shared" si="259"/>
        <v>4165900</v>
      </c>
      <c r="L8116" s="2" t="s">
        <v>26763</v>
      </c>
    </row>
    <row r="8117" spans="2:12" x14ac:dyDescent="0.35">
      <c r="B8117" s="1" t="s">
        <v>6757</v>
      </c>
      <c r="C8117" t="s">
        <v>14945</v>
      </c>
      <c r="E8117" s="1" t="s">
        <v>21406</v>
      </c>
      <c r="F8117" s="20">
        <v>5953620</v>
      </c>
      <c r="G8117" s="19"/>
      <c r="H8117" s="19"/>
      <c r="I8117" s="19"/>
      <c r="J8117" s="19">
        <f t="shared" si="260"/>
        <v>0</v>
      </c>
      <c r="K8117" s="4">
        <f t="shared" si="259"/>
        <v>5953620</v>
      </c>
      <c r="L8117" s="2" t="s">
        <v>26763</v>
      </c>
    </row>
    <row r="8118" spans="2:12" x14ac:dyDescent="0.35">
      <c r="B8118" s="1" t="s">
        <v>6758</v>
      </c>
      <c r="C8118" t="s">
        <v>14946</v>
      </c>
      <c r="E8118" s="1" t="s">
        <v>21406</v>
      </c>
      <c r="F8118" s="20">
        <v>3958014</v>
      </c>
      <c r="G8118" s="19"/>
      <c r="H8118" s="19"/>
      <c r="I8118" s="19"/>
      <c r="J8118" s="19">
        <f t="shared" si="260"/>
        <v>0</v>
      </c>
      <c r="K8118" s="4">
        <f t="shared" si="259"/>
        <v>3958014</v>
      </c>
      <c r="L8118" s="2" t="s">
        <v>26763</v>
      </c>
    </row>
    <row r="8119" spans="2:12" x14ac:dyDescent="0.35">
      <c r="B8119" s="1" t="s">
        <v>6759</v>
      </c>
      <c r="C8119" t="s">
        <v>14947</v>
      </c>
      <c r="E8119" s="1" t="s">
        <v>21406</v>
      </c>
      <c r="F8119" s="20">
        <v>4519167</v>
      </c>
      <c r="G8119" s="19"/>
      <c r="H8119" s="19"/>
      <c r="I8119" s="19"/>
      <c r="J8119" s="19">
        <f t="shared" si="260"/>
        <v>0</v>
      </c>
      <c r="K8119" s="4">
        <f t="shared" ref="K8119:K8182" si="261">F8119*(1-G8119)*(1-H8119)*(1-J8119)</f>
        <v>4519167</v>
      </c>
      <c r="L8119" s="2" t="s">
        <v>26763</v>
      </c>
    </row>
    <row r="8120" spans="2:12" x14ac:dyDescent="0.35">
      <c r="B8120" s="1" t="s">
        <v>6760</v>
      </c>
      <c r="C8120" t="s">
        <v>14948</v>
      </c>
      <c r="E8120" s="1" t="s">
        <v>21406</v>
      </c>
      <c r="F8120" s="20">
        <v>4720515</v>
      </c>
      <c r="G8120" s="19"/>
      <c r="H8120" s="19"/>
      <c r="I8120" s="19"/>
      <c r="J8120" s="19">
        <f t="shared" si="260"/>
        <v>0</v>
      </c>
      <c r="K8120" s="4">
        <f t="shared" si="261"/>
        <v>4720515</v>
      </c>
      <c r="L8120" s="2" t="s">
        <v>26763</v>
      </c>
    </row>
    <row r="8121" spans="2:12" x14ac:dyDescent="0.35">
      <c r="B8121" s="1" t="s">
        <v>6761</v>
      </c>
      <c r="C8121" t="s">
        <v>14949</v>
      </c>
      <c r="E8121" s="1" t="s">
        <v>21406</v>
      </c>
      <c r="F8121" s="20">
        <v>5243059</v>
      </c>
      <c r="G8121" s="19"/>
      <c r="H8121" s="19"/>
      <c r="I8121" s="19"/>
      <c r="J8121" s="19">
        <f t="shared" si="260"/>
        <v>0</v>
      </c>
      <c r="K8121" s="4">
        <f t="shared" si="261"/>
        <v>5243059</v>
      </c>
      <c r="L8121" s="2" t="s">
        <v>26763</v>
      </c>
    </row>
    <row r="8122" spans="2:12" x14ac:dyDescent="0.35">
      <c r="B8122" s="1" t="s">
        <v>6762</v>
      </c>
      <c r="C8122" t="s">
        <v>14950</v>
      </c>
      <c r="E8122" s="1" t="s">
        <v>21406</v>
      </c>
      <c r="F8122" s="20">
        <v>5476350</v>
      </c>
      <c r="G8122" s="19"/>
      <c r="H8122" s="19"/>
      <c r="I8122" s="19"/>
      <c r="J8122" s="19">
        <f t="shared" si="260"/>
        <v>0</v>
      </c>
      <c r="K8122" s="4">
        <f t="shared" si="261"/>
        <v>5476350</v>
      </c>
      <c r="L8122" s="2" t="s">
        <v>26763</v>
      </c>
    </row>
    <row r="8123" spans="2:12" x14ac:dyDescent="0.35">
      <c r="B8123" s="1" t="s">
        <v>6763</v>
      </c>
      <c r="C8123" t="s">
        <v>14951</v>
      </c>
      <c r="E8123" s="1" t="s">
        <v>21406</v>
      </c>
      <c r="F8123" s="20">
        <v>6062909</v>
      </c>
      <c r="G8123" s="19"/>
      <c r="H8123" s="19"/>
      <c r="I8123" s="19"/>
      <c r="J8123" s="19">
        <f t="shared" si="260"/>
        <v>0</v>
      </c>
      <c r="K8123" s="4">
        <f t="shared" si="261"/>
        <v>6062909</v>
      </c>
      <c r="L8123" s="2" t="s">
        <v>26763</v>
      </c>
    </row>
    <row r="8124" spans="2:12" x14ac:dyDescent="0.35">
      <c r="B8124" s="1" t="s">
        <v>6764</v>
      </c>
      <c r="C8124" t="s">
        <v>14952</v>
      </c>
      <c r="E8124" s="1" t="s">
        <v>21406</v>
      </c>
      <c r="F8124" s="20">
        <v>7022731</v>
      </c>
      <c r="G8124" s="19"/>
      <c r="H8124" s="19"/>
      <c r="I8124" s="19"/>
      <c r="J8124" s="19">
        <f t="shared" si="260"/>
        <v>0</v>
      </c>
      <c r="K8124" s="4">
        <f t="shared" si="261"/>
        <v>7022731</v>
      </c>
      <c r="L8124" s="2" t="s">
        <v>26763</v>
      </c>
    </row>
    <row r="8125" spans="2:12" x14ac:dyDescent="0.35">
      <c r="B8125" s="1" t="s">
        <v>6765</v>
      </c>
      <c r="C8125" t="s">
        <v>14953</v>
      </c>
      <c r="E8125" s="1" t="s">
        <v>21406</v>
      </c>
      <c r="F8125" s="20">
        <v>6946771</v>
      </c>
      <c r="G8125" s="19"/>
      <c r="H8125" s="19"/>
      <c r="I8125" s="19"/>
      <c r="J8125" s="19">
        <f t="shared" si="260"/>
        <v>0</v>
      </c>
      <c r="K8125" s="4">
        <f t="shared" si="261"/>
        <v>6946771</v>
      </c>
      <c r="L8125" s="2" t="s">
        <v>26763</v>
      </c>
    </row>
    <row r="8126" spans="2:12" x14ac:dyDescent="0.35">
      <c r="B8126" s="1" t="s">
        <v>6766</v>
      </c>
      <c r="C8126" t="s">
        <v>14954</v>
      </c>
      <c r="E8126" s="1" t="s">
        <v>21406</v>
      </c>
      <c r="F8126" s="20">
        <v>7659972</v>
      </c>
      <c r="G8126" s="19"/>
      <c r="H8126" s="19"/>
      <c r="I8126" s="19"/>
      <c r="J8126" s="19">
        <f t="shared" si="260"/>
        <v>0</v>
      </c>
      <c r="K8126" s="4">
        <f t="shared" si="261"/>
        <v>7659972</v>
      </c>
      <c r="L8126" s="2" t="s">
        <v>26763</v>
      </c>
    </row>
    <row r="8127" spans="2:12" x14ac:dyDescent="0.35">
      <c r="B8127" s="1" t="s">
        <v>6767</v>
      </c>
      <c r="C8127" t="s">
        <v>14955</v>
      </c>
      <c r="E8127" s="1" t="s">
        <v>21406</v>
      </c>
      <c r="F8127" s="20">
        <v>8081278</v>
      </c>
      <c r="G8127" s="19"/>
      <c r="H8127" s="19"/>
      <c r="I8127" s="19"/>
      <c r="J8127" s="19">
        <f t="shared" si="260"/>
        <v>0</v>
      </c>
      <c r="K8127" s="4">
        <f t="shared" si="261"/>
        <v>8081278</v>
      </c>
      <c r="L8127" s="2" t="s">
        <v>26763</v>
      </c>
    </row>
    <row r="8128" spans="2:12" x14ac:dyDescent="0.35">
      <c r="B8128" s="1" t="s">
        <v>6768</v>
      </c>
      <c r="C8128" t="s">
        <v>14956</v>
      </c>
      <c r="E8128" s="1" t="s">
        <v>21406</v>
      </c>
      <c r="F8128" s="20">
        <v>8819759</v>
      </c>
      <c r="G8128" s="19"/>
      <c r="H8128" s="19"/>
      <c r="I8128" s="19"/>
      <c r="J8128" s="19">
        <f t="shared" si="260"/>
        <v>0</v>
      </c>
      <c r="K8128" s="4">
        <f t="shared" si="261"/>
        <v>8819759</v>
      </c>
      <c r="L8128" s="2" t="s">
        <v>26763</v>
      </c>
    </row>
    <row r="8129" spans="2:12" x14ac:dyDescent="0.35">
      <c r="B8129" s="1" t="s">
        <v>6769</v>
      </c>
      <c r="C8129" t="s">
        <v>14957</v>
      </c>
      <c r="E8129" s="1" t="s">
        <v>21406</v>
      </c>
      <c r="F8129" s="20">
        <v>11867998</v>
      </c>
      <c r="G8129" s="19"/>
      <c r="H8129" s="19"/>
      <c r="I8129" s="19"/>
      <c r="J8129" s="19">
        <f t="shared" si="260"/>
        <v>0</v>
      </c>
      <c r="K8129" s="4">
        <f t="shared" si="261"/>
        <v>11867998</v>
      </c>
      <c r="L8129" s="2" t="s">
        <v>26763</v>
      </c>
    </row>
    <row r="8130" spans="2:12" x14ac:dyDescent="0.35">
      <c r="B8130" s="1" t="s">
        <v>6770</v>
      </c>
      <c r="C8130" t="s">
        <v>14958</v>
      </c>
      <c r="E8130" s="1" t="s">
        <v>21406</v>
      </c>
      <c r="F8130" s="20">
        <v>7757379</v>
      </c>
      <c r="G8130" s="19"/>
      <c r="H8130" s="19"/>
      <c r="I8130" s="19"/>
      <c r="J8130" s="19">
        <f t="shared" si="260"/>
        <v>0</v>
      </c>
      <c r="K8130" s="4">
        <f t="shared" si="261"/>
        <v>7757379</v>
      </c>
      <c r="L8130" s="2" t="s">
        <v>26763</v>
      </c>
    </row>
    <row r="8131" spans="2:12" x14ac:dyDescent="0.35">
      <c r="B8131" s="1" t="s">
        <v>6771</v>
      </c>
      <c r="C8131" t="s">
        <v>14959</v>
      </c>
      <c r="E8131" s="1" t="s">
        <v>21406</v>
      </c>
      <c r="F8131" s="20">
        <v>19309776</v>
      </c>
      <c r="G8131" s="19"/>
      <c r="H8131" s="19"/>
      <c r="I8131" s="19"/>
      <c r="J8131" s="19">
        <f t="shared" si="260"/>
        <v>0</v>
      </c>
      <c r="K8131" s="4">
        <f t="shared" si="261"/>
        <v>19309776</v>
      </c>
      <c r="L8131" s="2" t="s">
        <v>26763</v>
      </c>
    </row>
    <row r="8132" spans="2:12" x14ac:dyDescent="0.35">
      <c r="B8132" s="1" t="s">
        <v>6772</v>
      </c>
      <c r="C8132" t="s">
        <v>14960</v>
      </c>
      <c r="E8132" s="1" t="s">
        <v>21406</v>
      </c>
      <c r="F8132" s="20">
        <v>21979977</v>
      </c>
      <c r="G8132" s="19"/>
      <c r="H8132" s="19"/>
      <c r="I8132" s="19"/>
      <c r="J8132" s="19">
        <f t="shared" si="260"/>
        <v>0</v>
      </c>
      <c r="K8132" s="4">
        <f t="shared" si="261"/>
        <v>21979977</v>
      </c>
      <c r="L8132" s="2" t="s">
        <v>26763</v>
      </c>
    </row>
    <row r="8133" spans="2:12" x14ac:dyDescent="0.35">
      <c r="B8133" s="1" t="s">
        <v>6773</v>
      </c>
      <c r="C8133" t="s">
        <v>14961</v>
      </c>
      <c r="E8133" s="1" t="s">
        <v>21406</v>
      </c>
      <c r="F8133" s="20">
        <v>9974264</v>
      </c>
      <c r="G8133" s="19"/>
      <c r="H8133" s="19"/>
      <c r="I8133" s="19"/>
      <c r="J8133" s="19">
        <f t="shared" si="260"/>
        <v>0</v>
      </c>
      <c r="K8133" s="4">
        <f t="shared" si="261"/>
        <v>9974264</v>
      </c>
      <c r="L8133" s="2" t="s">
        <v>26763</v>
      </c>
    </row>
    <row r="8134" spans="2:12" x14ac:dyDescent="0.35">
      <c r="B8134" s="1" t="s">
        <v>6774</v>
      </c>
      <c r="C8134" t="s">
        <v>14962</v>
      </c>
      <c r="E8134" s="1" t="s">
        <v>21406</v>
      </c>
      <c r="F8134" s="20">
        <v>11820590</v>
      </c>
      <c r="G8134" s="19"/>
      <c r="H8134" s="19"/>
      <c r="I8134" s="19"/>
      <c r="J8134" s="19">
        <f t="shared" si="260"/>
        <v>0</v>
      </c>
      <c r="K8134" s="4">
        <f t="shared" si="261"/>
        <v>11820590</v>
      </c>
      <c r="L8134" s="2" t="s">
        <v>26763</v>
      </c>
    </row>
    <row r="8135" spans="2:12" x14ac:dyDescent="0.35">
      <c r="B8135" s="1" t="s">
        <v>6775</v>
      </c>
      <c r="C8135" t="s">
        <v>14963</v>
      </c>
      <c r="E8135" s="1" t="s">
        <v>21406</v>
      </c>
      <c r="F8135" s="20">
        <v>12287171</v>
      </c>
      <c r="G8135" s="19"/>
      <c r="H8135" s="19"/>
      <c r="I8135" s="19"/>
      <c r="J8135" s="19">
        <f t="shared" si="260"/>
        <v>0</v>
      </c>
      <c r="K8135" s="4">
        <f t="shared" si="261"/>
        <v>12287171</v>
      </c>
      <c r="L8135" s="2" t="s">
        <v>26763</v>
      </c>
    </row>
    <row r="8136" spans="2:12" x14ac:dyDescent="0.35">
      <c r="B8136" s="1" t="s">
        <v>6776</v>
      </c>
      <c r="C8136" t="s">
        <v>14964</v>
      </c>
      <c r="E8136" s="1" t="s">
        <v>21406</v>
      </c>
      <c r="F8136" s="20">
        <v>769292</v>
      </c>
      <c r="G8136" s="19"/>
      <c r="H8136" s="19"/>
      <c r="I8136" s="19"/>
      <c r="J8136" s="19">
        <f t="shared" si="260"/>
        <v>0</v>
      </c>
      <c r="K8136" s="4">
        <f t="shared" si="261"/>
        <v>769292</v>
      </c>
      <c r="L8136" s="2" t="s">
        <v>26763</v>
      </c>
    </row>
    <row r="8137" spans="2:12" x14ac:dyDescent="0.35">
      <c r="B8137" s="1" t="s">
        <v>6777</v>
      </c>
      <c r="C8137" t="s">
        <v>14965</v>
      </c>
      <c r="E8137" s="1" t="s">
        <v>21406</v>
      </c>
      <c r="F8137" s="20">
        <v>869274</v>
      </c>
      <c r="G8137" s="19"/>
      <c r="H8137" s="19"/>
      <c r="I8137" s="19"/>
      <c r="J8137" s="19">
        <f t="shared" si="260"/>
        <v>0</v>
      </c>
      <c r="K8137" s="4">
        <f t="shared" si="261"/>
        <v>869274</v>
      </c>
      <c r="L8137" s="2" t="s">
        <v>26763</v>
      </c>
    </row>
    <row r="8138" spans="2:12" x14ac:dyDescent="0.35">
      <c r="B8138" s="1" t="s">
        <v>6778</v>
      </c>
      <c r="C8138" t="s">
        <v>14966</v>
      </c>
      <c r="E8138" s="1" t="s">
        <v>21406</v>
      </c>
      <c r="F8138" s="20">
        <v>1229207</v>
      </c>
      <c r="G8138" s="19"/>
      <c r="H8138" s="19"/>
      <c r="I8138" s="19"/>
      <c r="J8138" s="19">
        <f t="shared" si="260"/>
        <v>0</v>
      </c>
      <c r="K8138" s="4">
        <f t="shared" si="261"/>
        <v>1229207</v>
      </c>
      <c r="L8138" s="2" t="s">
        <v>26763</v>
      </c>
    </row>
    <row r="8139" spans="2:12" x14ac:dyDescent="0.35">
      <c r="B8139" s="1" t="s">
        <v>6779</v>
      </c>
      <c r="C8139" t="s">
        <v>14967</v>
      </c>
      <c r="E8139" s="1" t="s">
        <v>21406</v>
      </c>
      <c r="F8139" s="20">
        <v>1406408</v>
      </c>
      <c r="G8139" s="19"/>
      <c r="H8139" s="19"/>
      <c r="I8139" s="19"/>
      <c r="J8139" s="19">
        <f t="shared" si="260"/>
        <v>0</v>
      </c>
      <c r="K8139" s="4">
        <f t="shared" si="261"/>
        <v>1406408</v>
      </c>
      <c r="L8139" s="2" t="s">
        <v>26763</v>
      </c>
    </row>
    <row r="8140" spans="2:12" x14ac:dyDescent="0.35">
      <c r="B8140" s="1" t="s">
        <v>6780</v>
      </c>
      <c r="C8140" t="s">
        <v>14968</v>
      </c>
      <c r="E8140" s="1" t="s">
        <v>21406</v>
      </c>
      <c r="F8140" s="20">
        <v>1482494</v>
      </c>
      <c r="G8140" s="19"/>
      <c r="H8140" s="19"/>
      <c r="I8140" s="19"/>
      <c r="J8140" s="19">
        <f t="shared" si="260"/>
        <v>0</v>
      </c>
      <c r="K8140" s="4">
        <f t="shared" si="261"/>
        <v>1482494</v>
      </c>
      <c r="L8140" s="2" t="s">
        <v>26763</v>
      </c>
    </row>
    <row r="8141" spans="2:12" x14ac:dyDescent="0.35">
      <c r="B8141" s="1" t="s">
        <v>6781</v>
      </c>
      <c r="C8141" t="s">
        <v>14969</v>
      </c>
      <c r="E8141" s="1" t="s">
        <v>21406</v>
      </c>
      <c r="F8141" s="20">
        <v>523929</v>
      </c>
      <c r="G8141" s="19"/>
      <c r="H8141" s="19"/>
      <c r="I8141" s="19"/>
      <c r="J8141" s="19">
        <f t="shared" si="260"/>
        <v>0</v>
      </c>
      <c r="K8141" s="4">
        <f t="shared" si="261"/>
        <v>523929</v>
      </c>
      <c r="L8141" s="2" t="s">
        <v>26763</v>
      </c>
    </row>
    <row r="8142" spans="2:12" x14ac:dyDescent="0.35">
      <c r="B8142" s="1" t="s">
        <v>6782</v>
      </c>
      <c r="C8142" t="s">
        <v>14970</v>
      </c>
      <c r="E8142" s="1" t="s">
        <v>21406</v>
      </c>
      <c r="F8142" s="20">
        <v>585301</v>
      </c>
      <c r="G8142" s="19"/>
      <c r="H8142" s="19"/>
      <c r="I8142" s="19"/>
      <c r="J8142" s="19">
        <f t="shared" si="260"/>
        <v>0</v>
      </c>
      <c r="K8142" s="4">
        <f t="shared" si="261"/>
        <v>585301</v>
      </c>
      <c r="L8142" s="2" t="s">
        <v>26763</v>
      </c>
    </row>
    <row r="8143" spans="2:12" x14ac:dyDescent="0.35">
      <c r="B8143" s="1" t="s">
        <v>6783</v>
      </c>
      <c r="C8143" t="s">
        <v>14971</v>
      </c>
      <c r="E8143" s="1" t="s">
        <v>21406</v>
      </c>
      <c r="F8143" s="20">
        <v>13331</v>
      </c>
      <c r="G8143" s="19"/>
      <c r="H8143" s="19"/>
      <c r="I8143" s="19"/>
      <c r="J8143" s="19">
        <f t="shared" si="260"/>
        <v>0</v>
      </c>
      <c r="K8143" s="4">
        <f t="shared" si="261"/>
        <v>13331</v>
      </c>
      <c r="L8143" s="2" t="s">
        <v>26763</v>
      </c>
    </row>
    <row r="8144" spans="2:12" x14ac:dyDescent="0.35">
      <c r="B8144" s="1" t="s">
        <v>6784</v>
      </c>
      <c r="C8144" t="s">
        <v>14972</v>
      </c>
      <c r="E8144" s="1" t="s">
        <v>21406</v>
      </c>
      <c r="F8144" s="20">
        <v>70679</v>
      </c>
      <c r="G8144" s="19"/>
      <c r="H8144" s="19"/>
      <c r="I8144" s="19"/>
      <c r="J8144" s="19">
        <f t="shared" si="260"/>
        <v>0</v>
      </c>
      <c r="K8144" s="4">
        <f t="shared" si="261"/>
        <v>70679</v>
      </c>
      <c r="L8144" s="2" t="s">
        <v>26763</v>
      </c>
    </row>
    <row r="8145" spans="2:12" x14ac:dyDescent="0.35">
      <c r="B8145" s="1" t="s">
        <v>6785</v>
      </c>
      <c r="C8145" t="s">
        <v>14973</v>
      </c>
      <c r="E8145" s="1" t="s">
        <v>21406</v>
      </c>
      <c r="F8145" s="20">
        <v>270574</v>
      </c>
      <c r="G8145" s="19"/>
      <c r="H8145" s="19"/>
      <c r="I8145" s="19"/>
      <c r="J8145" s="19">
        <f t="shared" si="260"/>
        <v>0</v>
      </c>
      <c r="K8145" s="4">
        <f t="shared" si="261"/>
        <v>270574</v>
      </c>
      <c r="L8145" s="2" t="s">
        <v>26763</v>
      </c>
    </row>
    <row r="8146" spans="2:12" x14ac:dyDescent="0.35">
      <c r="B8146" s="1" t="s">
        <v>6786</v>
      </c>
      <c r="C8146" t="s">
        <v>14974</v>
      </c>
      <c r="E8146" s="1" t="s">
        <v>21406</v>
      </c>
      <c r="F8146" s="20">
        <v>268001</v>
      </c>
      <c r="G8146" s="19"/>
      <c r="H8146" s="19"/>
      <c r="I8146" s="19"/>
      <c r="J8146" s="19">
        <f t="shared" si="260"/>
        <v>0</v>
      </c>
      <c r="K8146" s="4">
        <f t="shared" si="261"/>
        <v>268001</v>
      </c>
      <c r="L8146" s="2" t="s">
        <v>26763</v>
      </c>
    </row>
    <row r="8147" spans="2:12" x14ac:dyDescent="0.35">
      <c r="B8147" s="1" t="s">
        <v>6787</v>
      </c>
      <c r="C8147" t="s">
        <v>14975</v>
      </c>
      <c r="E8147" s="1" t="s">
        <v>21406</v>
      </c>
      <c r="F8147" s="20">
        <v>14652</v>
      </c>
      <c r="G8147" s="19"/>
      <c r="H8147" s="19"/>
      <c r="I8147" s="19"/>
      <c r="J8147" s="19">
        <f t="shared" si="260"/>
        <v>0</v>
      </c>
      <c r="K8147" s="4">
        <f t="shared" si="261"/>
        <v>14652</v>
      </c>
      <c r="L8147" s="2" t="s">
        <v>26763</v>
      </c>
    </row>
    <row r="8148" spans="2:12" x14ac:dyDescent="0.35">
      <c r="B8148" s="1" t="s">
        <v>6788</v>
      </c>
      <c r="C8148" t="s">
        <v>14976</v>
      </c>
      <c r="E8148" s="1" t="s">
        <v>21406</v>
      </c>
      <c r="F8148" s="20">
        <v>49206</v>
      </c>
      <c r="G8148" s="19"/>
      <c r="H8148" s="19"/>
      <c r="I8148" s="19"/>
      <c r="J8148" s="19">
        <f t="shared" si="260"/>
        <v>0</v>
      </c>
      <c r="K8148" s="4">
        <f t="shared" si="261"/>
        <v>49206</v>
      </c>
      <c r="L8148" s="2" t="s">
        <v>26763</v>
      </c>
    </row>
    <row r="8149" spans="2:12" x14ac:dyDescent="0.35">
      <c r="B8149" s="1" t="s">
        <v>6789</v>
      </c>
      <c r="C8149" t="s">
        <v>14977</v>
      </c>
      <c r="E8149" s="1" t="s">
        <v>21406</v>
      </c>
      <c r="F8149" s="20">
        <v>49206</v>
      </c>
      <c r="G8149" s="19"/>
      <c r="H8149" s="19"/>
      <c r="I8149" s="19"/>
      <c r="J8149" s="19">
        <f t="shared" si="260"/>
        <v>0</v>
      </c>
      <c r="K8149" s="4">
        <f t="shared" si="261"/>
        <v>49206</v>
      </c>
      <c r="L8149" s="2" t="s">
        <v>26763</v>
      </c>
    </row>
    <row r="8150" spans="2:12" x14ac:dyDescent="0.35">
      <c r="B8150" s="1" t="s">
        <v>6790</v>
      </c>
      <c r="C8150" t="s">
        <v>14978</v>
      </c>
      <c r="E8150" s="1" t="s">
        <v>21406</v>
      </c>
      <c r="F8150" s="20">
        <v>159341</v>
      </c>
      <c r="G8150" s="19"/>
      <c r="H8150" s="19"/>
      <c r="I8150" s="19"/>
      <c r="J8150" s="19">
        <f t="shared" si="260"/>
        <v>0</v>
      </c>
      <c r="K8150" s="4">
        <f t="shared" si="261"/>
        <v>159341</v>
      </c>
      <c r="L8150" s="2" t="s">
        <v>26763</v>
      </c>
    </row>
    <row r="8151" spans="2:12" x14ac:dyDescent="0.35">
      <c r="B8151" s="1" t="s">
        <v>6791</v>
      </c>
      <c r="C8151" t="s">
        <v>14979</v>
      </c>
      <c r="E8151" s="1" t="s">
        <v>21406</v>
      </c>
      <c r="F8151" s="20">
        <v>103663</v>
      </c>
      <c r="G8151" s="19"/>
      <c r="H8151" s="19"/>
      <c r="I8151" s="19"/>
      <c r="J8151" s="19">
        <f t="shared" ref="J8151:J8214" si="262">1-(1*(1-G8151)*(1-H8151)*(1-I8151))</f>
        <v>0</v>
      </c>
      <c r="K8151" s="4">
        <f t="shared" si="261"/>
        <v>103663</v>
      </c>
      <c r="L8151" s="2" t="s">
        <v>26763</v>
      </c>
    </row>
    <row r="8152" spans="2:12" x14ac:dyDescent="0.35">
      <c r="B8152" s="1" t="s">
        <v>6792</v>
      </c>
      <c r="C8152" t="s">
        <v>14980</v>
      </c>
      <c r="E8152" s="1" t="s">
        <v>21406</v>
      </c>
      <c r="F8152" s="20">
        <v>103663</v>
      </c>
      <c r="G8152" s="19"/>
      <c r="H8152" s="19"/>
      <c r="I8152" s="19"/>
      <c r="J8152" s="19">
        <f t="shared" si="262"/>
        <v>0</v>
      </c>
      <c r="K8152" s="4">
        <f t="shared" si="261"/>
        <v>103663</v>
      </c>
      <c r="L8152" s="2" t="s">
        <v>26763</v>
      </c>
    </row>
    <row r="8153" spans="2:12" x14ac:dyDescent="0.35">
      <c r="B8153" s="1" t="s">
        <v>6793</v>
      </c>
      <c r="C8153" t="s">
        <v>14981</v>
      </c>
      <c r="E8153" s="1" t="s">
        <v>21406</v>
      </c>
      <c r="F8153" s="20">
        <v>159341</v>
      </c>
      <c r="G8153" s="19"/>
      <c r="H8153" s="19"/>
      <c r="I8153" s="19"/>
      <c r="J8153" s="19">
        <f t="shared" si="262"/>
        <v>0</v>
      </c>
      <c r="K8153" s="4">
        <f t="shared" si="261"/>
        <v>159341</v>
      </c>
      <c r="L8153" s="2" t="s">
        <v>26763</v>
      </c>
    </row>
    <row r="8154" spans="2:12" x14ac:dyDescent="0.35">
      <c r="B8154" s="1" t="s">
        <v>6794</v>
      </c>
      <c r="C8154" t="s">
        <v>14982</v>
      </c>
      <c r="E8154" s="1" t="s">
        <v>21406</v>
      </c>
      <c r="F8154" s="20">
        <v>159341</v>
      </c>
      <c r="G8154" s="19"/>
      <c r="H8154" s="19"/>
      <c r="I8154" s="19"/>
      <c r="J8154" s="19">
        <f t="shared" si="262"/>
        <v>0</v>
      </c>
      <c r="K8154" s="4">
        <f t="shared" si="261"/>
        <v>159341</v>
      </c>
      <c r="L8154" s="2" t="s">
        <v>26763</v>
      </c>
    </row>
    <row r="8155" spans="2:12" x14ac:dyDescent="0.35">
      <c r="B8155" s="1" t="s">
        <v>6795</v>
      </c>
      <c r="C8155" t="s">
        <v>14983</v>
      </c>
      <c r="E8155" s="1" t="s">
        <v>21406</v>
      </c>
      <c r="F8155" s="20">
        <v>159341</v>
      </c>
      <c r="G8155" s="19"/>
      <c r="H8155" s="19"/>
      <c r="I8155" s="19"/>
      <c r="J8155" s="19">
        <f t="shared" si="262"/>
        <v>0</v>
      </c>
      <c r="K8155" s="4">
        <f t="shared" si="261"/>
        <v>159341</v>
      </c>
      <c r="L8155" s="2" t="s">
        <v>26763</v>
      </c>
    </row>
    <row r="8156" spans="2:12" x14ac:dyDescent="0.35">
      <c r="B8156" s="1" t="s">
        <v>6796</v>
      </c>
      <c r="C8156" t="s">
        <v>14984</v>
      </c>
      <c r="E8156" s="1" t="s">
        <v>21406</v>
      </c>
      <c r="F8156" s="20">
        <v>159341</v>
      </c>
      <c r="G8156" s="19"/>
      <c r="H8156" s="19"/>
      <c r="I8156" s="19"/>
      <c r="J8156" s="19">
        <f t="shared" si="262"/>
        <v>0</v>
      </c>
      <c r="K8156" s="4">
        <f t="shared" si="261"/>
        <v>159341</v>
      </c>
      <c r="L8156" s="2" t="s">
        <v>26763</v>
      </c>
    </row>
    <row r="8157" spans="2:12" x14ac:dyDescent="0.35">
      <c r="B8157" s="1" t="s">
        <v>6797</v>
      </c>
      <c r="C8157" t="s">
        <v>14985</v>
      </c>
      <c r="E8157" s="1" t="s">
        <v>21406</v>
      </c>
      <c r="F8157" s="20">
        <v>159341</v>
      </c>
      <c r="G8157" s="19"/>
      <c r="H8157" s="19"/>
      <c r="I8157" s="19"/>
      <c r="J8157" s="19">
        <f t="shared" si="262"/>
        <v>0</v>
      </c>
      <c r="K8157" s="4">
        <f t="shared" si="261"/>
        <v>159341</v>
      </c>
      <c r="L8157" s="2" t="s">
        <v>26763</v>
      </c>
    </row>
    <row r="8158" spans="2:12" x14ac:dyDescent="0.35">
      <c r="B8158" s="1" t="s">
        <v>6798</v>
      </c>
      <c r="C8158" t="s">
        <v>14986</v>
      </c>
      <c r="E8158" s="1" t="s">
        <v>21406</v>
      </c>
      <c r="F8158" s="20">
        <v>159341</v>
      </c>
      <c r="G8158" s="19"/>
      <c r="H8158" s="19"/>
      <c r="I8158" s="19"/>
      <c r="J8158" s="19">
        <f t="shared" si="262"/>
        <v>0</v>
      </c>
      <c r="K8158" s="4">
        <f t="shared" si="261"/>
        <v>159341</v>
      </c>
      <c r="L8158" s="2" t="s">
        <v>26763</v>
      </c>
    </row>
    <row r="8159" spans="2:12" x14ac:dyDescent="0.35">
      <c r="B8159" s="1" t="s">
        <v>6799</v>
      </c>
      <c r="C8159" t="s">
        <v>14987</v>
      </c>
      <c r="E8159" s="1" t="s">
        <v>21406</v>
      </c>
      <c r="F8159" s="20">
        <v>230159</v>
      </c>
      <c r="G8159" s="19"/>
      <c r="H8159" s="19"/>
      <c r="I8159" s="19"/>
      <c r="J8159" s="19">
        <f t="shared" si="262"/>
        <v>0</v>
      </c>
      <c r="K8159" s="4">
        <f t="shared" si="261"/>
        <v>230159</v>
      </c>
      <c r="L8159" s="2" t="s">
        <v>26763</v>
      </c>
    </row>
    <row r="8160" spans="2:12" x14ac:dyDescent="0.35">
      <c r="B8160" s="1" t="s">
        <v>6800</v>
      </c>
      <c r="C8160" t="s">
        <v>14988</v>
      </c>
      <c r="E8160" s="1" t="s">
        <v>21406</v>
      </c>
      <c r="F8160" s="20">
        <v>159341</v>
      </c>
      <c r="G8160" s="19"/>
      <c r="H8160" s="19"/>
      <c r="I8160" s="19"/>
      <c r="J8160" s="19">
        <f t="shared" si="262"/>
        <v>0</v>
      </c>
      <c r="K8160" s="4">
        <f t="shared" si="261"/>
        <v>159341</v>
      </c>
      <c r="L8160" s="2" t="s">
        <v>26763</v>
      </c>
    </row>
    <row r="8161" spans="2:12" x14ac:dyDescent="0.35">
      <c r="B8161" s="1" t="s">
        <v>6801</v>
      </c>
      <c r="C8161" t="s">
        <v>14989</v>
      </c>
      <c r="E8161" s="1" t="s">
        <v>21406</v>
      </c>
      <c r="F8161" s="20">
        <v>159341</v>
      </c>
      <c r="G8161" s="19"/>
      <c r="H8161" s="19"/>
      <c r="I8161" s="19"/>
      <c r="J8161" s="19">
        <f t="shared" si="262"/>
        <v>0</v>
      </c>
      <c r="K8161" s="4">
        <f t="shared" si="261"/>
        <v>159341</v>
      </c>
      <c r="L8161" s="2" t="s">
        <v>26763</v>
      </c>
    </row>
    <row r="8162" spans="2:12" x14ac:dyDescent="0.35">
      <c r="B8162" s="1" t="s">
        <v>6802</v>
      </c>
      <c r="C8162" t="s">
        <v>14990</v>
      </c>
      <c r="E8162" s="1" t="s">
        <v>21406</v>
      </c>
      <c r="F8162" s="20">
        <v>159341</v>
      </c>
      <c r="G8162" s="19"/>
      <c r="H8162" s="19"/>
      <c r="I8162" s="19"/>
      <c r="J8162" s="19">
        <f t="shared" si="262"/>
        <v>0</v>
      </c>
      <c r="K8162" s="4">
        <f t="shared" si="261"/>
        <v>159341</v>
      </c>
      <c r="L8162" s="2" t="s">
        <v>26763</v>
      </c>
    </row>
    <row r="8163" spans="2:12" x14ac:dyDescent="0.35">
      <c r="B8163" s="1" t="s">
        <v>6803</v>
      </c>
      <c r="C8163" t="s">
        <v>14991</v>
      </c>
      <c r="E8163" s="1" t="s">
        <v>21406</v>
      </c>
      <c r="F8163" s="20">
        <v>230159</v>
      </c>
      <c r="G8163" s="19"/>
      <c r="H8163" s="19"/>
      <c r="I8163" s="19"/>
      <c r="J8163" s="19">
        <f t="shared" si="262"/>
        <v>0</v>
      </c>
      <c r="K8163" s="4">
        <f t="shared" si="261"/>
        <v>230159</v>
      </c>
      <c r="L8163" s="2" t="s">
        <v>26763</v>
      </c>
    </row>
    <row r="8164" spans="2:12" x14ac:dyDescent="0.35">
      <c r="B8164" s="1" t="s">
        <v>6804</v>
      </c>
      <c r="C8164" t="s">
        <v>14992</v>
      </c>
      <c r="E8164" s="1" t="s">
        <v>21406</v>
      </c>
      <c r="F8164" s="20">
        <v>128205</v>
      </c>
      <c r="G8164" s="19"/>
      <c r="H8164" s="19"/>
      <c r="I8164" s="19"/>
      <c r="J8164" s="19">
        <f t="shared" si="262"/>
        <v>0</v>
      </c>
      <c r="K8164" s="4">
        <f t="shared" si="261"/>
        <v>128205</v>
      </c>
      <c r="L8164" s="2" t="s">
        <v>26763</v>
      </c>
    </row>
    <row r="8165" spans="2:12" x14ac:dyDescent="0.35">
      <c r="B8165" s="1" t="s">
        <v>6805</v>
      </c>
      <c r="C8165" t="s">
        <v>14993</v>
      </c>
      <c r="E8165" s="1" t="s">
        <v>21406</v>
      </c>
      <c r="F8165" s="20">
        <v>168498</v>
      </c>
      <c r="G8165" s="19"/>
      <c r="H8165" s="19"/>
      <c r="I8165" s="19"/>
      <c r="J8165" s="19">
        <f t="shared" si="262"/>
        <v>0</v>
      </c>
      <c r="K8165" s="4">
        <f t="shared" si="261"/>
        <v>168498</v>
      </c>
      <c r="L8165" s="2" t="s">
        <v>26763</v>
      </c>
    </row>
    <row r="8166" spans="2:12" x14ac:dyDescent="0.35">
      <c r="B8166" s="1" t="s">
        <v>6806</v>
      </c>
      <c r="C8166" t="s">
        <v>14994</v>
      </c>
      <c r="E8166" s="1" t="s">
        <v>21406</v>
      </c>
      <c r="F8166" s="20">
        <v>168498</v>
      </c>
      <c r="G8166" s="19"/>
      <c r="H8166" s="19"/>
      <c r="I8166" s="19"/>
      <c r="J8166" s="19">
        <f t="shared" si="262"/>
        <v>0</v>
      </c>
      <c r="K8166" s="4">
        <f t="shared" si="261"/>
        <v>168498</v>
      </c>
      <c r="L8166" s="2" t="s">
        <v>26763</v>
      </c>
    </row>
    <row r="8167" spans="2:12" x14ac:dyDescent="0.35">
      <c r="B8167" s="1" t="s">
        <v>6807</v>
      </c>
      <c r="C8167" t="s">
        <v>14995</v>
      </c>
      <c r="E8167" s="1" t="s">
        <v>21406</v>
      </c>
      <c r="F8167" s="20">
        <v>1397435</v>
      </c>
      <c r="G8167" s="19"/>
      <c r="H8167" s="19"/>
      <c r="I8167" s="19"/>
      <c r="J8167" s="19">
        <f t="shared" si="262"/>
        <v>0</v>
      </c>
      <c r="K8167" s="4">
        <f t="shared" si="261"/>
        <v>1397435</v>
      </c>
      <c r="L8167" s="2" t="s">
        <v>26763</v>
      </c>
    </row>
    <row r="8168" spans="2:12" x14ac:dyDescent="0.35">
      <c r="B8168" s="1" t="s">
        <v>6808</v>
      </c>
      <c r="C8168" t="s">
        <v>14996</v>
      </c>
      <c r="E8168" s="1" t="s">
        <v>21406</v>
      </c>
      <c r="F8168" s="20">
        <v>47253</v>
      </c>
      <c r="G8168" s="19"/>
      <c r="H8168" s="19"/>
      <c r="I8168" s="19"/>
      <c r="J8168" s="19">
        <f t="shared" si="262"/>
        <v>0</v>
      </c>
      <c r="K8168" s="4">
        <f t="shared" si="261"/>
        <v>47253</v>
      </c>
      <c r="L8168" s="2" t="s">
        <v>26763</v>
      </c>
    </row>
    <row r="8169" spans="2:12" x14ac:dyDescent="0.35">
      <c r="B8169" s="1" t="s">
        <v>6809</v>
      </c>
      <c r="C8169" t="s">
        <v>14997</v>
      </c>
      <c r="E8169" s="1" t="s">
        <v>21406</v>
      </c>
      <c r="F8169" s="20">
        <v>47253</v>
      </c>
      <c r="G8169" s="19"/>
      <c r="H8169" s="19"/>
      <c r="I8169" s="19"/>
      <c r="J8169" s="19">
        <f t="shared" si="262"/>
        <v>0</v>
      </c>
      <c r="K8169" s="4">
        <f t="shared" si="261"/>
        <v>47253</v>
      </c>
      <c r="L8169" s="2" t="s">
        <v>26763</v>
      </c>
    </row>
    <row r="8170" spans="2:12" x14ac:dyDescent="0.35">
      <c r="B8170" s="1" t="s">
        <v>6810</v>
      </c>
      <c r="C8170" t="s">
        <v>14998</v>
      </c>
      <c r="E8170" s="1" t="s">
        <v>21406</v>
      </c>
      <c r="F8170" s="20">
        <v>47253</v>
      </c>
      <c r="G8170" s="19"/>
      <c r="H8170" s="19"/>
      <c r="I8170" s="19"/>
      <c r="J8170" s="19">
        <f t="shared" si="262"/>
        <v>0</v>
      </c>
      <c r="K8170" s="4">
        <f t="shared" si="261"/>
        <v>47253</v>
      </c>
      <c r="L8170" s="2" t="s">
        <v>26763</v>
      </c>
    </row>
    <row r="8171" spans="2:12" x14ac:dyDescent="0.35">
      <c r="B8171" s="1" t="s">
        <v>6811</v>
      </c>
      <c r="C8171" t="s">
        <v>14999</v>
      </c>
      <c r="E8171" s="1" t="s">
        <v>21406</v>
      </c>
      <c r="F8171" s="20">
        <v>47253</v>
      </c>
      <c r="G8171" s="19"/>
      <c r="H8171" s="19"/>
      <c r="I8171" s="19"/>
      <c r="J8171" s="19">
        <f t="shared" si="262"/>
        <v>0</v>
      </c>
      <c r="K8171" s="4">
        <f t="shared" si="261"/>
        <v>47253</v>
      </c>
      <c r="L8171" s="2" t="s">
        <v>26763</v>
      </c>
    </row>
    <row r="8172" spans="2:12" x14ac:dyDescent="0.35">
      <c r="B8172" s="1" t="s">
        <v>6812</v>
      </c>
      <c r="C8172" t="s">
        <v>15000</v>
      </c>
      <c r="E8172" s="1" t="s">
        <v>21406</v>
      </c>
      <c r="F8172" s="20">
        <v>47253</v>
      </c>
      <c r="G8172" s="19"/>
      <c r="H8172" s="19"/>
      <c r="I8172" s="19"/>
      <c r="J8172" s="19">
        <f t="shared" si="262"/>
        <v>0</v>
      </c>
      <c r="K8172" s="4">
        <f t="shared" si="261"/>
        <v>47253</v>
      </c>
      <c r="L8172" s="2" t="s">
        <v>26763</v>
      </c>
    </row>
    <row r="8173" spans="2:12" x14ac:dyDescent="0.35">
      <c r="B8173" s="1" t="s">
        <v>6813</v>
      </c>
      <c r="C8173" t="s">
        <v>15001</v>
      </c>
      <c r="E8173" s="1" t="s">
        <v>21406</v>
      </c>
      <c r="F8173" s="20">
        <v>61294</v>
      </c>
      <c r="G8173" s="19"/>
      <c r="H8173" s="19"/>
      <c r="I8173" s="19"/>
      <c r="J8173" s="19">
        <f t="shared" si="262"/>
        <v>0</v>
      </c>
      <c r="K8173" s="4">
        <f t="shared" si="261"/>
        <v>61294</v>
      </c>
      <c r="L8173" s="2" t="s">
        <v>26763</v>
      </c>
    </row>
    <row r="8174" spans="2:12" x14ac:dyDescent="0.35">
      <c r="B8174" s="1" t="s">
        <v>6814</v>
      </c>
      <c r="C8174" t="s">
        <v>15002</v>
      </c>
      <c r="E8174" s="1" t="s">
        <v>21406</v>
      </c>
      <c r="F8174" s="20">
        <v>61294</v>
      </c>
      <c r="G8174" s="19"/>
      <c r="H8174" s="19"/>
      <c r="I8174" s="19"/>
      <c r="J8174" s="19">
        <f t="shared" si="262"/>
        <v>0</v>
      </c>
      <c r="K8174" s="4">
        <f t="shared" si="261"/>
        <v>61294</v>
      </c>
      <c r="L8174" s="2" t="s">
        <v>26763</v>
      </c>
    </row>
    <row r="8175" spans="2:12" x14ac:dyDescent="0.35">
      <c r="B8175" s="1" t="s">
        <v>6815</v>
      </c>
      <c r="C8175" t="s">
        <v>15003</v>
      </c>
      <c r="E8175" s="1" t="s">
        <v>21406</v>
      </c>
      <c r="F8175" s="20">
        <v>61294</v>
      </c>
      <c r="G8175" s="19"/>
      <c r="H8175" s="19"/>
      <c r="I8175" s="19"/>
      <c r="J8175" s="19">
        <f t="shared" si="262"/>
        <v>0</v>
      </c>
      <c r="K8175" s="4">
        <f t="shared" si="261"/>
        <v>61294</v>
      </c>
      <c r="L8175" s="2" t="s">
        <v>26763</v>
      </c>
    </row>
    <row r="8176" spans="2:12" x14ac:dyDescent="0.35">
      <c r="B8176" s="1" t="s">
        <v>6816</v>
      </c>
      <c r="C8176" t="s">
        <v>15004</v>
      </c>
      <c r="E8176" s="1" t="s">
        <v>21406</v>
      </c>
      <c r="F8176" s="20">
        <v>61294</v>
      </c>
      <c r="G8176" s="19"/>
      <c r="H8176" s="19"/>
      <c r="I8176" s="19"/>
      <c r="J8176" s="19">
        <f t="shared" si="262"/>
        <v>0</v>
      </c>
      <c r="K8176" s="4">
        <f t="shared" si="261"/>
        <v>61294</v>
      </c>
      <c r="L8176" s="2" t="s">
        <v>26763</v>
      </c>
    </row>
    <row r="8177" spans="2:12" x14ac:dyDescent="0.35">
      <c r="B8177" s="1" t="s">
        <v>6817</v>
      </c>
      <c r="C8177" t="s">
        <v>15005</v>
      </c>
      <c r="E8177" s="1" t="s">
        <v>21406</v>
      </c>
      <c r="F8177" s="20">
        <v>61294</v>
      </c>
      <c r="G8177" s="19"/>
      <c r="H8177" s="19"/>
      <c r="I8177" s="19"/>
      <c r="J8177" s="19">
        <f t="shared" si="262"/>
        <v>0</v>
      </c>
      <c r="K8177" s="4">
        <f t="shared" si="261"/>
        <v>61294</v>
      </c>
      <c r="L8177" s="2" t="s">
        <v>26763</v>
      </c>
    </row>
    <row r="8178" spans="2:12" x14ac:dyDescent="0.35">
      <c r="B8178" s="1" t="s">
        <v>6818</v>
      </c>
      <c r="C8178" t="s">
        <v>15006</v>
      </c>
      <c r="E8178" s="1" t="s">
        <v>21406</v>
      </c>
      <c r="F8178" s="20">
        <v>61294</v>
      </c>
      <c r="G8178" s="19"/>
      <c r="H8178" s="19"/>
      <c r="I8178" s="19"/>
      <c r="J8178" s="19">
        <f t="shared" si="262"/>
        <v>0</v>
      </c>
      <c r="K8178" s="4">
        <f t="shared" si="261"/>
        <v>61294</v>
      </c>
      <c r="L8178" s="2" t="s">
        <v>26763</v>
      </c>
    </row>
    <row r="8179" spans="2:12" x14ac:dyDescent="0.35">
      <c r="B8179" s="1" t="s">
        <v>6819</v>
      </c>
      <c r="C8179" t="s">
        <v>15007</v>
      </c>
      <c r="E8179" s="1" t="s">
        <v>21406</v>
      </c>
      <c r="F8179" s="20">
        <v>61294</v>
      </c>
      <c r="G8179" s="19"/>
      <c r="H8179" s="19"/>
      <c r="I8179" s="19"/>
      <c r="J8179" s="19">
        <f t="shared" si="262"/>
        <v>0</v>
      </c>
      <c r="K8179" s="4">
        <f t="shared" si="261"/>
        <v>61294</v>
      </c>
      <c r="L8179" s="2" t="s">
        <v>26763</v>
      </c>
    </row>
    <row r="8180" spans="2:12" x14ac:dyDescent="0.35">
      <c r="B8180" s="1" t="s">
        <v>6820</v>
      </c>
      <c r="C8180" t="s">
        <v>15008</v>
      </c>
      <c r="E8180" s="1" t="s">
        <v>21406</v>
      </c>
      <c r="F8180" s="20">
        <v>61294</v>
      </c>
      <c r="G8180" s="19"/>
      <c r="H8180" s="19"/>
      <c r="I8180" s="19"/>
      <c r="J8180" s="19">
        <f t="shared" si="262"/>
        <v>0</v>
      </c>
      <c r="K8180" s="4">
        <f t="shared" si="261"/>
        <v>61294</v>
      </c>
      <c r="L8180" s="2" t="s">
        <v>26763</v>
      </c>
    </row>
    <row r="8181" spans="2:12" x14ac:dyDescent="0.35">
      <c r="B8181" s="1" t="s">
        <v>6821</v>
      </c>
      <c r="C8181" t="s">
        <v>15009</v>
      </c>
      <c r="E8181" s="1" t="s">
        <v>21406</v>
      </c>
      <c r="F8181" s="20">
        <v>61294</v>
      </c>
      <c r="G8181" s="19"/>
      <c r="H8181" s="19"/>
      <c r="I8181" s="19"/>
      <c r="J8181" s="19">
        <f t="shared" si="262"/>
        <v>0</v>
      </c>
      <c r="K8181" s="4">
        <f t="shared" si="261"/>
        <v>61294</v>
      </c>
      <c r="L8181" s="2" t="s">
        <v>26763</v>
      </c>
    </row>
    <row r="8182" spans="2:12" x14ac:dyDescent="0.35">
      <c r="B8182" s="1" t="s">
        <v>6822</v>
      </c>
      <c r="C8182" t="s">
        <v>15010</v>
      </c>
      <c r="E8182" s="1" t="s">
        <v>21406</v>
      </c>
      <c r="F8182" s="20">
        <v>61294</v>
      </c>
      <c r="G8182" s="19"/>
      <c r="H8182" s="19"/>
      <c r="I8182" s="19"/>
      <c r="J8182" s="19">
        <f t="shared" si="262"/>
        <v>0</v>
      </c>
      <c r="K8182" s="4">
        <f t="shared" si="261"/>
        <v>61294</v>
      </c>
      <c r="L8182" s="2" t="s">
        <v>26763</v>
      </c>
    </row>
    <row r="8183" spans="2:12" x14ac:dyDescent="0.35">
      <c r="B8183" s="1" t="s">
        <v>6823</v>
      </c>
      <c r="C8183" t="s">
        <v>15011</v>
      </c>
      <c r="E8183" s="1" t="s">
        <v>21406</v>
      </c>
      <c r="F8183" s="20">
        <v>45177</v>
      </c>
      <c r="G8183" s="19"/>
      <c r="H8183" s="19"/>
      <c r="I8183" s="19"/>
      <c r="J8183" s="19">
        <f t="shared" si="262"/>
        <v>0</v>
      </c>
      <c r="K8183" s="4">
        <f t="shared" ref="K8183:K8246" si="263">F8183*(1-G8183)*(1-H8183)*(1-J8183)</f>
        <v>45177</v>
      </c>
      <c r="L8183" s="2" t="s">
        <v>26763</v>
      </c>
    </row>
    <row r="8184" spans="2:12" x14ac:dyDescent="0.35">
      <c r="B8184" s="1" t="s">
        <v>6824</v>
      </c>
      <c r="C8184" t="s">
        <v>15012</v>
      </c>
      <c r="E8184" s="1" t="s">
        <v>21406</v>
      </c>
      <c r="F8184" s="20">
        <v>45177</v>
      </c>
      <c r="G8184" s="19"/>
      <c r="H8184" s="19"/>
      <c r="I8184" s="19"/>
      <c r="J8184" s="19">
        <f t="shared" si="262"/>
        <v>0</v>
      </c>
      <c r="K8184" s="4">
        <f t="shared" si="263"/>
        <v>45177</v>
      </c>
      <c r="L8184" s="2" t="s">
        <v>26763</v>
      </c>
    </row>
    <row r="8185" spans="2:12" x14ac:dyDescent="0.35">
      <c r="B8185" s="1" t="s">
        <v>6825</v>
      </c>
      <c r="C8185" t="s">
        <v>15013</v>
      </c>
      <c r="E8185" s="1" t="s">
        <v>21406</v>
      </c>
      <c r="F8185" s="20">
        <v>45177</v>
      </c>
      <c r="G8185" s="19"/>
      <c r="H8185" s="19"/>
      <c r="I8185" s="19"/>
      <c r="J8185" s="19">
        <f t="shared" si="262"/>
        <v>0</v>
      </c>
      <c r="K8185" s="4">
        <f t="shared" si="263"/>
        <v>45177</v>
      </c>
      <c r="L8185" s="2" t="s">
        <v>26763</v>
      </c>
    </row>
    <row r="8186" spans="2:12" x14ac:dyDescent="0.35">
      <c r="B8186" s="1" t="s">
        <v>6826</v>
      </c>
      <c r="C8186" t="s">
        <v>15014</v>
      </c>
      <c r="E8186" s="1" t="s">
        <v>21406</v>
      </c>
      <c r="F8186" s="20">
        <v>45177</v>
      </c>
      <c r="G8186" s="19"/>
      <c r="H8186" s="19"/>
      <c r="I8186" s="19"/>
      <c r="J8186" s="19">
        <f t="shared" si="262"/>
        <v>0</v>
      </c>
      <c r="K8186" s="4">
        <f t="shared" si="263"/>
        <v>45177</v>
      </c>
      <c r="L8186" s="2" t="s">
        <v>26763</v>
      </c>
    </row>
    <row r="8187" spans="2:12" x14ac:dyDescent="0.35">
      <c r="B8187" s="1" t="s">
        <v>6827</v>
      </c>
      <c r="C8187" t="s">
        <v>15015</v>
      </c>
      <c r="E8187" s="1" t="s">
        <v>21406</v>
      </c>
      <c r="F8187" s="20">
        <v>45177</v>
      </c>
      <c r="G8187" s="19"/>
      <c r="H8187" s="19"/>
      <c r="I8187" s="19"/>
      <c r="J8187" s="19">
        <f t="shared" si="262"/>
        <v>0</v>
      </c>
      <c r="K8187" s="4">
        <f t="shared" si="263"/>
        <v>45177</v>
      </c>
      <c r="L8187" s="2" t="s">
        <v>26763</v>
      </c>
    </row>
    <row r="8188" spans="2:12" x14ac:dyDescent="0.35">
      <c r="B8188" s="1" t="s">
        <v>6828</v>
      </c>
      <c r="C8188" t="s">
        <v>15016</v>
      </c>
      <c r="E8188" s="1" t="s">
        <v>21406</v>
      </c>
      <c r="F8188" s="20">
        <v>83516</v>
      </c>
      <c r="G8188" s="19"/>
      <c r="H8188" s="19"/>
      <c r="I8188" s="19"/>
      <c r="J8188" s="19">
        <f t="shared" si="262"/>
        <v>0</v>
      </c>
      <c r="K8188" s="4">
        <f t="shared" si="263"/>
        <v>83516</v>
      </c>
      <c r="L8188" s="2" t="s">
        <v>26763</v>
      </c>
    </row>
    <row r="8189" spans="2:12" x14ac:dyDescent="0.35">
      <c r="B8189" s="1" t="s">
        <v>6829</v>
      </c>
      <c r="C8189" t="s">
        <v>15017</v>
      </c>
      <c r="E8189" s="1" t="s">
        <v>21406</v>
      </c>
      <c r="F8189" s="20">
        <v>72772</v>
      </c>
      <c r="G8189" s="19"/>
      <c r="H8189" s="19"/>
      <c r="I8189" s="19"/>
      <c r="J8189" s="19">
        <f t="shared" si="262"/>
        <v>0</v>
      </c>
      <c r="K8189" s="4">
        <f t="shared" si="263"/>
        <v>72772</v>
      </c>
      <c r="L8189" s="2" t="s">
        <v>26763</v>
      </c>
    </row>
    <row r="8190" spans="2:12" x14ac:dyDescent="0.35">
      <c r="B8190" s="1" t="s">
        <v>6830</v>
      </c>
      <c r="C8190" t="s">
        <v>15018</v>
      </c>
      <c r="E8190" s="1" t="s">
        <v>21406</v>
      </c>
      <c r="F8190" s="20">
        <v>72772</v>
      </c>
      <c r="G8190" s="19"/>
      <c r="H8190" s="19"/>
      <c r="I8190" s="19"/>
      <c r="J8190" s="19">
        <f t="shared" si="262"/>
        <v>0</v>
      </c>
      <c r="K8190" s="4">
        <f t="shared" si="263"/>
        <v>72772</v>
      </c>
      <c r="L8190" s="2" t="s">
        <v>26763</v>
      </c>
    </row>
    <row r="8191" spans="2:12" x14ac:dyDescent="0.35">
      <c r="B8191" s="1" t="s">
        <v>6831</v>
      </c>
      <c r="C8191" t="s">
        <v>15019</v>
      </c>
      <c r="E8191" s="1" t="s">
        <v>21406</v>
      </c>
      <c r="F8191" s="20">
        <v>83516</v>
      </c>
      <c r="G8191" s="19"/>
      <c r="H8191" s="19"/>
      <c r="I8191" s="19"/>
      <c r="J8191" s="19">
        <f t="shared" si="262"/>
        <v>0</v>
      </c>
      <c r="K8191" s="4">
        <f t="shared" si="263"/>
        <v>83516</v>
      </c>
      <c r="L8191" s="2" t="s">
        <v>26763</v>
      </c>
    </row>
    <row r="8192" spans="2:12" x14ac:dyDescent="0.35">
      <c r="B8192" s="1" t="s">
        <v>6832</v>
      </c>
      <c r="C8192" t="s">
        <v>15020</v>
      </c>
      <c r="E8192" s="1" t="s">
        <v>21406</v>
      </c>
      <c r="F8192" s="20">
        <v>83516</v>
      </c>
      <c r="G8192" s="19"/>
      <c r="H8192" s="19"/>
      <c r="I8192" s="19"/>
      <c r="J8192" s="19">
        <f t="shared" si="262"/>
        <v>0</v>
      </c>
      <c r="K8192" s="4">
        <f t="shared" si="263"/>
        <v>83516</v>
      </c>
      <c r="L8192" s="2" t="s">
        <v>26763</v>
      </c>
    </row>
    <row r="8193" spans="2:12" x14ac:dyDescent="0.35">
      <c r="B8193" s="1" t="s">
        <v>6833</v>
      </c>
      <c r="C8193" t="s">
        <v>15021</v>
      </c>
      <c r="E8193" s="1" t="s">
        <v>21406</v>
      </c>
      <c r="F8193" s="20">
        <v>56654</v>
      </c>
      <c r="G8193" s="19"/>
      <c r="H8193" s="19"/>
      <c r="I8193" s="19"/>
      <c r="J8193" s="19">
        <f t="shared" si="262"/>
        <v>0</v>
      </c>
      <c r="K8193" s="4">
        <f t="shared" si="263"/>
        <v>56654</v>
      </c>
      <c r="L8193" s="2" t="s">
        <v>26763</v>
      </c>
    </row>
    <row r="8194" spans="2:12" x14ac:dyDescent="0.35">
      <c r="B8194" s="1" t="s">
        <v>6834</v>
      </c>
      <c r="C8194" t="s">
        <v>15022</v>
      </c>
      <c r="E8194" s="1" t="s">
        <v>21406</v>
      </c>
      <c r="F8194" s="20">
        <v>56654</v>
      </c>
      <c r="G8194" s="19"/>
      <c r="H8194" s="19"/>
      <c r="I8194" s="19"/>
      <c r="J8194" s="19">
        <f t="shared" si="262"/>
        <v>0</v>
      </c>
      <c r="K8194" s="4">
        <f t="shared" si="263"/>
        <v>56654</v>
      </c>
      <c r="L8194" s="2" t="s">
        <v>26763</v>
      </c>
    </row>
    <row r="8195" spans="2:12" x14ac:dyDescent="0.35">
      <c r="B8195" s="1" t="s">
        <v>6835</v>
      </c>
      <c r="C8195" t="s">
        <v>15023</v>
      </c>
      <c r="E8195" s="1" t="s">
        <v>21406</v>
      </c>
      <c r="F8195" s="20">
        <v>56654</v>
      </c>
      <c r="G8195" s="19"/>
      <c r="H8195" s="19"/>
      <c r="I8195" s="19"/>
      <c r="J8195" s="19">
        <f t="shared" si="262"/>
        <v>0</v>
      </c>
      <c r="K8195" s="4">
        <f t="shared" si="263"/>
        <v>56654</v>
      </c>
      <c r="L8195" s="2" t="s">
        <v>26763</v>
      </c>
    </row>
    <row r="8196" spans="2:12" x14ac:dyDescent="0.35">
      <c r="B8196" s="1" t="s">
        <v>6836</v>
      </c>
      <c r="C8196" t="s">
        <v>15024</v>
      </c>
      <c r="E8196" s="1" t="s">
        <v>21406</v>
      </c>
      <c r="F8196" s="20">
        <v>56654</v>
      </c>
      <c r="G8196" s="19"/>
      <c r="H8196" s="19"/>
      <c r="I8196" s="19"/>
      <c r="J8196" s="19">
        <f t="shared" si="262"/>
        <v>0</v>
      </c>
      <c r="K8196" s="4">
        <f t="shared" si="263"/>
        <v>56654</v>
      </c>
      <c r="L8196" s="2" t="s">
        <v>26763</v>
      </c>
    </row>
    <row r="8197" spans="2:12" x14ac:dyDescent="0.35">
      <c r="B8197" s="1" t="s">
        <v>6837</v>
      </c>
      <c r="C8197" t="s">
        <v>15025</v>
      </c>
      <c r="E8197" s="1" t="s">
        <v>21406</v>
      </c>
      <c r="F8197" s="20">
        <v>56654</v>
      </c>
      <c r="G8197" s="19"/>
      <c r="H8197" s="19"/>
      <c r="I8197" s="19"/>
      <c r="J8197" s="19">
        <f t="shared" si="262"/>
        <v>0</v>
      </c>
      <c r="K8197" s="4">
        <f t="shared" si="263"/>
        <v>56654</v>
      </c>
      <c r="L8197" s="2" t="s">
        <v>26763</v>
      </c>
    </row>
    <row r="8198" spans="2:12" x14ac:dyDescent="0.35">
      <c r="B8198" s="1" t="s">
        <v>6838</v>
      </c>
      <c r="C8198" t="s">
        <v>15026</v>
      </c>
      <c r="E8198" s="1" t="s">
        <v>21406</v>
      </c>
      <c r="F8198" s="20">
        <v>56654</v>
      </c>
      <c r="G8198" s="19"/>
      <c r="H8198" s="19"/>
      <c r="I8198" s="19"/>
      <c r="J8198" s="19">
        <f t="shared" si="262"/>
        <v>0</v>
      </c>
      <c r="K8198" s="4">
        <f t="shared" si="263"/>
        <v>56654</v>
      </c>
      <c r="L8198" s="2" t="s">
        <v>26763</v>
      </c>
    </row>
    <row r="8199" spans="2:12" x14ac:dyDescent="0.35">
      <c r="B8199" s="1" t="s">
        <v>6839</v>
      </c>
      <c r="C8199" t="s">
        <v>15027</v>
      </c>
      <c r="E8199" s="1" t="s">
        <v>21406</v>
      </c>
      <c r="F8199" s="20">
        <v>112454</v>
      </c>
      <c r="G8199" s="19"/>
      <c r="H8199" s="19"/>
      <c r="I8199" s="19"/>
      <c r="J8199" s="19">
        <f t="shared" si="262"/>
        <v>0</v>
      </c>
      <c r="K8199" s="4">
        <f t="shared" si="263"/>
        <v>112454</v>
      </c>
      <c r="L8199" s="2" t="s">
        <v>26763</v>
      </c>
    </row>
    <row r="8200" spans="2:12" x14ac:dyDescent="0.35">
      <c r="B8200" s="1" t="s">
        <v>6840</v>
      </c>
      <c r="C8200" t="s">
        <v>15028</v>
      </c>
      <c r="E8200" s="1" t="s">
        <v>21406</v>
      </c>
      <c r="F8200" s="20">
        <v>112454</v>
      </c>
      <c r="G8200" s="19"/>
      <c r="H8200" s="19"/>
      <c r="I8200" s="19"/>
      <c r="J8200" s="19">
        <f t="shared" si="262"/>
        <v>0</v>
      </c>
      <c r="K8200" s="4">
        <f t="shared" si="263"/>
        <v>112454</v>
      </c>
      <c r="L8200" s="2" t="s">
        <v>26763</v>
      </c>
    </row>
    <row r="8201" spans="2:12" x14ac:dyDescent="0.35">
      <c r="B8201" s="1" t="s">
        <v>6841</v>
      </c>
      <c r="C8201" t="s">
        <v>15029</v>
      </c>
      <c r="E8201" s="1" t="s">
        <v>21406</v>
      </c>
      <c r="F8201" s="20">
        <v>112454</v>
      </c>
      <c r="G8201" s="19"/>
      <c r="H8201" s="19"/>
      <c r="I8201" s="19"/>
      <c r="J8201" s="19">
        <f t="shared" si="262"/>
        <v>0</v>
      </c>
      <c r="K8201" s="4">
        <f t="shared" si="263"/>
        <v>112454</v>
      </c>
      <c r="L8201" s="2" t="s">
        <v>26763</v>
      </c>
    </row>
    <row r="8202" spans="2:12" x14ac:dyDescent="0.35">
      <c r="B8202" s="1" t="s">
        <v>6842</v>
      </c>
      <c r="C8202" t="s">
        <v>15030</v>
      </c>
      <c r="E8202" s="1" t="s">
        <v>21406</v>
      </c>
      <c r="F8202" s="20">
        <v>105128</v>
      </c>
      <c r="G8202" s="19"/>
      <c r="H8202" s="19"/>
      <c r="I8202" s="19"/>
      <c r="J8202" s="19">
        <f t="shared" si="262"/>
        <v>0</v>
      </c>
      <c r="K8202" s="4">
        <f t="shared" si="263"/>
        <v>105128</v>
      </c>
      <c r="L8202" s="2" t="s">
        <v>26763</v>
      </c>
    </row>
    <row r="8203" spans="2:12" x14ac:dyDescent="0.35">
      <c r="B8203" s="1" t="s">
        <v>6843</v>
      </c>
      <c r="C8203" t="s">
        <v>15031</v>
      </c>
      <c r="E8203" s="1" t="s">
        <v>21406</v>
      </c>
      <c r="F8203" s="20">
        <v>76190</v>
      </c>
      <c r="G8203" s="19"/>
      <c r="H8203" s="19"/>
      <c r="I8203" s="19"/>
      <c r="J8203" s="19">
        <f t="shared" si="262"/>
        <v>0</v>
      </c>
      <c r="K8203" s="4">
        <f t="shared" si="263"/>
        <v>76190</v>
      </c>
      <c r="L8203" s="2" t="s">
        <v>26763</v>
      </c>
    </row>
    <row r="8204" spans="2:12" x14ac:dyDescent="0.35">
      <c r="B8204" s="1" t="s">
        <v>6844</v>
      </c>
      <c r="C8204" t="s">
        <v>15032</v>
      </c>
      <c r="E8204" s="1" t="s">
        <v>21406</v>
      </c>
      <c r="F8204" s="20">
        <v>80830</v>
      </c>
      <c r="G8204" s="19"/>
      <c r="H8204" s="19"/>
      <c r="I8204" s="19"/>
      <c r="J8204" s="19">
        <f t="shared" si="262"/>
        <v>0</v>
      </c>
      <c r="K8204" s="4">
        <f t="shared" si="263"/>
        <v>80830</v>
      </c>
      <c r="L8204" s="2" t="s">
        <v>26763</v>
      </c>
    </row>
    <row r="8205" spans="2:12" x14ac:dyDescent="0.35">
      <c r="B8205" s="1" t="s">
        <v>6845</v>
      </c>
      <c r="C8205" t="s">
        <v>15033</v>
      </c>
      <c r="E8205" s="1" t="s">
        <v>21406</v>
      </c>
      <c r="F8205" s="20">
        <v>105128</v>
      </c>
      <c r="G8205" s="19"/>
      <c r="H8205" s="19"/>
      <c r="I8205" s="19"/>
      <c r="J8205" s="19">
        <f t="shared" si="262"/>
        <v>0</v>
      </c>
      <c r="K8205" s="4">
        <f t="shared" si="263"/>
        <v>105128</v>
      </c>
      <c r="L8205" s="2" t="s">
        <v>26763</v>
      </c>
    </row>
    <row r="8206" spans="2:12" x14ac:dyDescent="0.35">
      <c r="B8206" s="1" t="s">
        <v>6846</v>
      </c>
      <c r="C8206" t="s">
        <v>15034</v>
      </c>
      <c r="E8206" s="1" t="s">
        <v>21406</v>
      </c>
      <c r="F8206" s="20">
        <v>105128</v>
      </c>
      <c r="G8206" s="19"/>
      <c r="H8206" s="19"/>
      <c r="I8206" s="19"/>
      <c r="J8206" s="19">
        <f t="shared" si="262"/>
        <v>0</v>
      </c>
      <c r="K8206" s="4">
        <f t="shared" si="263"/>
        <v>105128</v>
      </c>
      <c r="L8206" s="2" t="s">
        <v>26763</v>
      </c>
    </row>
    <row r="8207" spans="2:12" x14ac:dyDescent="0.35">
      <c r="B8207" s="1" t="s">
        <v>6847</v>
      </c>
      <c r="C8207" t="s">
        <v>15035</v>
      </c>
      <c r="E8207" s="1" t="s">
        <v>21406</v>
      </c>
      <c r="F8207" s="20">
        <v>943223</v>
      </c>
      <c r="G8207" s="19"/>
      <c r="H8207" s="19"/>
      <c r="I8207" s="19"/>
      <c r="J8207" s="19">
        <f t="shared" si="262"/>
        <v>0</v>
      </c>
      <c r="K8207" s="4">
        <f t="shared" si="263"/>
        <v>943223</v>
      </c>
      <c r="L8207" s="2" t="s">
        <v>26763</v>
      </c>
    </row>
    <row r="8208" spans="2:12" x14ac:dyDescent="0.35">
      <c r="B8208" s="1" t="s">
        <v>6848</v>
      </c>
      <c r="C8208" t="s">
        <v>15035</v>
      </c>
      <c r="E8208" s="1" t="s">
        <v>21406</v>
      </c>
      <c r="F8208" s="20">
        <v>1068375</v>
      </c>
      <c r="G8208" s="19"/>
      <c r="H8208" s="19"/>
      <c r="I8208" s="19"/>
      <c r="J8208" s="19">
        <f t="shared" si="262"/>
        <v>0</v>
      </c>
      <c r="K8208" s="4">
        <f t="shared" si="263"/>
        <v>1068375</v>
      </c>
      <c r="L8208" s="2" t="s">
        <v>26763</v>
      </c>
    </row>
    <row r="8209" spans="2:12" x14ac:dyDescent="0.35">
      <c r="B8209" s="1" t="s">
        <v>6849</v>
      </c>
      <c r="C8209" t="s">
        <v>15035</v>
      </c>
      <c r="E8209" s="1" t="s">
        <v>21406</v>
      </c>
      <c r="F8209" s="20">
        <v>2227715</v>
      </c>
      <c r="G8209" s="19"/>
      <c r="H8209" s="19"/>
      <c r="I8209" s="19"/>
      <c r="J8209" s="19">
        <f t="shared" si="262"/>
        <v>0</v>
      </c>
      <c r="K8209" s="4">
        <f t="shared" si="263"/>
        <v>2227715</v>
      </c>
      <c r="L8209" s="2" t="s">
        <v>26763</v>
      </c>
    </row>
    <row r="8210" spans="2:12" x14ac:dyDescent="0.35">
      <c r="B8210" s="1" t="s">
        <v>6850</v>
      </c>
      <c r="C8210" t="s">
        <v>15035</v>
      </c>
      <c r="E8210" s="1" t="s">
        <v>21406</v>
      </c>
      <c r="F8210" s="20">
        <v>1358363</v>
      </c>
      <c r="G8210" s="19"/>
      <c r="H8210" s="19"/>
      <c r="I8210" s="19"/>
      <c r="J8210" s="19">
        <f t="shared" si="262"/>
        <v>0</v>
      </c>
      <c r="K8210" s="4">
        <f t="shared" si="263"/>
        <v>1358363</v>
      </c>
      <c r="L8210" s="2" t="s">
        <v>26763</v>
      </c>
    </row>
    <row r="8211" spans="2:12" x14ac:dyDescent="0.35">
      <c r="B8211" s="1" t="s">
        <v>6851</v>
      </c>
      <c r="C8211" t="s">
        <v>15036</v>
      </c>
      <c r="E8211" s="1" t="s">
        <v>21406</v>
      </c>
      <c r="F8211" s="20">
        <v>973748</v>
      </c>
      <c r="G8211" s="19"/>
      <c r="H8211" s="19"/>
      <c r="I8211" s="19"/>
      <c r="J8211" s="19">
        <f t="shared" si="262"/>
        <v>0</v>
      </c>
      <c r="K8211" s="4">
        <f t="shared" si="263"/>
        <v>973748</v>
      </c>
      <c r="L8211" s="2" t="s">
        <v>26763</v>
      </c>
    </row>
    <row r="8212" spans="2:12" x14ac:dyDescent="0.35">
      <c r="B8212" s="1" t="s">
        <v>6852</v>
      </c>
      <c r="C8212" t="s">
        <v>15037</v>
      </c>
      <c r="E8212" s="1" t="s">
        <v>21406</v>
      </c>
      <c r="F8212" s="20">
        <v>1104395</v>
      </c>
      <c r="G8212" s="19"/>
      <c r="H8212" s="19"/>
      <c r="I8212" s="19"/>
      <c r="J8212" s="19">
        <f t="shared" si="262"/>
        <v>0</v>
      </c>
      <c r="K8212" s="4">
        <f t="shared" si="263"/>
        <v>1104395</v>
      </c>
      <c r="L8212" s="2" t="s">
        <v>26763</v>
      </c>
    </row>
    <row r="8213" spans="2:12" x14ac:dyDescent="0.35">
      <c r="B8213" s="1" t="s">
        <v>6853</v>
      </c>
      <c r="C8213" t="s">
        <v>15038</v>
      </c>
      <c r="E8213" s="1" t="s">
        <v>21406</v>
      </c>
      <c r="F8213" s="20">
        <v>1004273</v>
      </c>
      <c r="G8213" s="19"/>
      <c r="H8213" s="19"/>
      <c r="I8213" s="19"/>
      <c r="J8213" s="19">
        <f t="shared" si="262"/>
        <v>0</v>
      </c>
      <c r="K8213" s="4">
        <f t="shared" si="263"/>
        <v>1004273</v>
      </c>
      <c r="L8213" s="2" t="s">
        <v>26763</v>
      </c>
    </row>
    <row r="8214" spans="2:12" x14ac:dyDescent="0.35">
      <c r="B8214" s="1" t="s">
        <v>6854</v>
      </c>
      <c r="C8214" t="s">
        <v>15039</v>
      </c>
      <c r="E8214" s="1" t="s">
        <v>21406</v>
      </c>
      <c r="F8214" s="20">
        <v>1397435</v>
      </c>
      <c r="G8214" s="19"/>
      <c r="H8214" s="19"/>
      <c r="I8214" s="19"/>
      <c r="J8214" s="19">
        <f t="shared" si="262"/>
        <v>0</v>
      </c>
      <c r="K8214" s="4">
        <f t="shared" si="263"/>
        <v>1397435</v>
      </c>
      <c r="L8214" s="2" t="s">
        <v>26763</v>
      </c>
    </row>
    <row r="8215" spans="2:12" x14ac:dyDescent="0.35">
      <c r="B8215" s="1" t="s">
        <v>6855</v>
      </c>
      <c r="C8215" t="s">
        <v>15040</v>
      </c>
      <c r="E8215" s="1" t="s">
        <v>21406</v>
      </c>
      <c r="F8215" s="20">
        <v>1104395</v>
      </c>
      <c r="G8215" s="19"/>
      <c r="H8215" s="19"/>
      <c r="I8215" s="19"/>
      <c r="J8215" s="19">
        <f t="shared" ref="J8215:J8278" si="264">1-(1*(1-G8215)*(1-H8215)*(1-I8215))</f>
        <v>0</v>
      </c>
      <c r="K8215" s="4">
        <f t="shared" si="263"/>
        <v>1104395</v>
      </c>
      <c r="L8215" s="2" t="s">
        <v>26763</v>
      </c>
    </row>
    <row r="8216" spans="2:12" x14ac:dyDescent="0.35">
      <c r="B8216" s="1" t="s">
        <v>6856</v>
      </c>
      <c r="C8216" t="s">
        <v>15041</v>
      </c>
      <c r="E8216" s="1" t="s">
        <v>21406</v>
      </c>
      <c r="F8216" s="20">
        <v>1274724</v>
      </c>
      <c r="G8216" s="19"/>
      <c r="H8216" s="19"/>
      <c r="I8216" s="19"/>
      <c r="J8216" s="19">
        <f t="shared" si="264"/>
        <v>0</v>
      </c>
      <c r="K8216" s="4">
        <f t="shared" si="263"/>
        <v>1274724</v>
      </c>
      <c r="L8216" s="2" t="s">
        <v>26763</v>
      </c>
    </row>
    <row r="8217" spans="2:12" x14ac:dyDescent="0.35">
      <c r="B8217" s="1" t="s">
        <v>6857</v>
      </c>
      <c r="C8217" t="s">
        <v>15042</v>
      </c>
      <c r="E8217" s="1" t="s">
        <v>21406</v>
      </c>
      <c r="F8217" s="20">
        <v>1141025</v>
      </c>
      <c r="G8217" s="19"/>
      <c r="H8217" s="19"/>
      <c r="I8217" s="19"/>
      <c r="J8217" s="19">
        <f t="shared" si="264"/>
        <v>0</v>
      </c>
      <c r="K8217" s="4">
        <f t="shared" si="263"/>
        <v>1141025</v>
      </c>
      <c r="L8217" s="2" t="s">
        <v>26763</v>
      </c>
    </row>
    <row r="8218" spans="2:12" x14ac:dyDescent="0.35">
      <c r="B8218" s="1" t="s">
        <v>6858</v>
      </c>
      <c r="C8218" t="s">
        <v>15043</v>
      </c>
      <c r="E8218" s="1" t="s">
        <v>21406</v>
      </c>
      <c r="F8218" s="20">
        <v>1141025</v>
      </c>
      <c r="G8218" s="19"/>
      <c r="H8218" s="19"/>
      <c r="I8218" s="19"/>
      <c r="J8218" s="19">
        <f t="shared" si="264"/>
        <v>0</v>
      </c>
      <c r="K8218" s="4">
        <f t="shared" si="263"/>
        <v>1141025</v>
      </c>
      <c r="L8218" s="2" t="s">
        <v>26763</v>
      </c>
    </row>
    <row r="8219" spans="2:12" x14ac:dyDescent="0.35">
      <c r="B8219" s="1" t="s">
        <v>6859</v>
      </c>
      <c r="C8219" t="s">
        <v>15044</v>
      </c>
      <c r="E8219" s="1" t="s">
        <v>21406</v>
      </c>
      <c r="F8219" s="20">
        <v>1631867</v>
      </c>
      <c r="G8219" s="19"/>
      <c r="H8219" s="19"/>
      <c r="I8219" s="19"/>
      <c r="J8219" s="19">
        <f t="shared" si="264"/>
        <v>0</v>
      </c>
      <c r="K8219" s="4">
        <f t="shared" si="263"/>
        <v>1631867</v>
      </c>
      <c r="L8219" s="2" t="s">
        <v>26763</v>
      </c>
    </row>
    <row r="8220" spans="2:12" x14ac:dyDescent="0.35">
      <c r="B8220" s="1" t="s">
        <v>6860</v>
      </c>
      <c r="C8220" t="s">
        <v>15045</v>
      </c>
      <c r="E8220" s="1" t="s">
        <v>21406</v>
      </c>
      <c r="F8220" s="20">
        <v>1597679</v>
      </c>
      <c r="G8220" s="19"/>
      <c r="H8220" s="19"/>
      <c r="I8220" s="19"/>
      <c r="J8220" s="19">
        <f t="shared" si="264"/>
        <v>0</v>
      </c>
      <c r="K8220" s="4">
        <f t="shared" si="263"/>
        <v>1597679</v>
      </c>
      <c r="L8220" s="2" t="s">
        <v>26763</v>
      </c>
    </row>
    <row r="8221" spans="2:12" x14ac:dyDescent="0.35">
      <c r="B8221" s="1" t="s">
        <v>6861</v>
      </c>
      <c r="C8221" t="s">
        <v>15046</v>
      </c>
      <c r="E8221" s="1" t="s">
        <v>21406</v>
      </c>
      <c r="F8221" s="20">
        <v>1431012</v>
      </c>
      <c r="G8221" s="19"/>
      <c r="H8221" s="19"/>
      <c r="I8221" s="19"/>
      <c r="J8221" s="19">
        <f t="shared" si="264"/>
        <v>0</v>
      </c>
      <c r="K8221" s="4">
        <f t="shared" si="263"/>
        <v>1431012</v>
      </c>
      <c r="L8221" s="2" t="s">
        <v>26763</v>
      </c>
    </row>
    <row r="8222" spans="2:12" x14ac:dyDescent="0.35">
      <c r="B8222" s="1" t="s">
        <v>6862</v>
      </c>
      <c r="C8222" t="s">
        <v>15047</v>
      </c>
      <c r="E8222" s="1" t="s">
        <v>21406</v>
      </c>
      <c r="F8222" s="20">
        <v>1431012</v>
      </c>
      <c r="G8222" s="19"/>
      <c r="H8222" s="19"/>
      <c r="I8222" s="19"/>
      <c r="J8222" s="19">
        <f t="shared" si="264"/>
        <v>0</v>
      </c>
      <c r="K8222" s="4">
        <f t="shared" si="263"/>
        <v>1431012</v>
      </c>
      <c r="L8222" s="2" t="s">
        <v>26763</v>
      </c>
    </row>
    <row r="8223" spans="2:12" x14ac:dyDescent="0.35">
      <c r="B8223" s="1" t="s">
        <v>6863</v>
      </c>
      <c r="C8223" t="s">
        <v>15048</v>
      </c>
      <c r="E8223" s="1" t="s">
        <v>21406</v>
      </c>
      <c r="F8223" s="20">
        <v>1002441</v>
      </c>
      <c r="G8223" s="19"/>
      <c r="H8223" s="19"/>
      <c r="I8223" s="19"/>
      <c r="J8223" s="19">
        <f t="shared" si="264"/>
        <v>0</v>
      </c>
      <c r="K8223" s="4">
        <f t="shared" si="263"/>
        <v>1002441</v>
      </c>
      <c r="L8223" s="2" t="s">
        <v>26763</v>
      </c>
    </row>
    <row r="8224" spans="2:12" x14ac:dyDescent="0.35">
      <c r="B8224" s="1" t="s">
        <v>6864</v>
      </c>
      <c r="C8224" t="s">
        <v>15049</v>
      </c>
      <c r="D8224" t="s">
        <v>21440</v>
      </c>
      <c r="E8224" s="1" t="s">
        <v>21406</v>
      </c>
      <c r="F8224" s="20">
        <v>5293035</v>
      </c>
      <c r="G8224" s="19"/>
      <c r="H8224" s="19"/>
      <c r="I8224" s="19"/>
      <c r="J8224" s="19">
        <f t="shared" si="264"/>
        <v>0</v>
      </c>
      <c r="K8224" s="4">
        <f t="shared" si="263"/>
        <v>5293035</v>
      </c>
      <c r="L8224" s="2" t="s">
        <v>26763</v>
      </c>
    </row>
    <row r="8225" spans="2:12" x14ac:dyDescent="0.35">
      <c r="B8225" s="1" t="s">
        <v>6865</v>
      </c>
      <c r="C8225" t="s">
        <v>15050</v>
      </c>
      <c r="D8225" t="s">
        <v>21440</v>
      </c>
      <c r="E8225" s="1" t="s">
        <v>21406</v>
      </c>
      <c r="F8225" s="20">
        <v>5468859</v>
      </c>
      <c r="G8225" s="19"/>
      <c r="H8225" s="19"/>
      <c r="I8225" s="19"/>
      <c r="J8225" s="19">
        <f t="shared" si="264"/>
        <v>0</v>
      </c>
      <c r="K8225" s="4">
        <f t="shared" si="263"/>
        <v>5468859</v>
      </c>
      <c r="L8225" s="2" t="s">
        <v>26763</v>
      </c>
    </row>
    <row r="8226" spans="2:12" x14ac:dyDescent="0.35">
      <c r="B8226" s="1" t="s">
        <v>6866</v>
      </c>
      <c r="C8226" t="s">
        <v>15051</v>
      </c>
      <c r="D8226" t="s">
        <v>21440</v>
      </c>
      <c r="E8226" s="1" t="s">
        <v>21406</v>
      </c>
      <c r="F8226" s="20">
        <v>6214890</v>
      </c>
      <c r="G8226" s="19"/>
      <c r="H8226" s="19"/>
      <c r="I8226" s="19"/>
      <c r="J8226" s="19">
        <f t="shared" si="264"/>
        <v>0</v>
      </c>
      <c r="K8226" s="4">
        <f t="shared" si="263"/>
        <v>6214890</v>
      </c>
      <c r="L8226" s="2" t="s">
        <v>26763</v>
      </c>
    </row>
    <row r="8227" spans="2:12" x14ac:dyDescent="0.35">
      <c r="B8227" s="1" t="s">
        <v>6867</v>
      </c>
      <c r="C8227" t="s">
        <v>15052</v>
      </c>
      <c r="E8227" s="1" t="s">
        <v>21406</v>
      </c>
      <c r="F8227" s="20">
        <v>1317459</v>
      </c>
      <c r="G8227" s="19"/>
      <c r="H8227" s="19"/>
      <c r="I8227" s="19"/>
      <c r="J8227" s="19">
        <f t="shared" si="264"/>
        <v>0</v>
      </c>
      <c r="K8227" s="4">
        <f t="shared" si="263"/>
        <v>1317459</v>
      </c>
      <c r="L8227" s="2" t="s">
        <v>26763</v>
      </c>
    </row>
    <row r="8228" spans="2:12" x14ac:dyDescent="0.35">
      <c r="B8228" s="1" t="s">
        <v>6868</v>
      </c>
      <c r="C8228" t="s">
        <v>15053</v>
      </c>
      <c r="D8228" t="s">
        <v>21440</v>
      </c>
      <c r="E8228" s="1" t="s">
        <v>21406</v>
      </c>
      <c r="F8228" s="20">
        <v>17808285</v>
      </c>
      <c r="G8228" s="19"/>
      <c r="H8228" s="19"/>
      <c r="I8228" s="19"/>
      <c r="J8228" s="19">
        <f t="shared" si="264"/>
        <v>0</v>
      </c>
      <c r="K8228" s="4">
        <f t="shared" si="263"/>
        <v>17808285</v>
      </c>
      <c r="L8228" s="2" t="s">
        <v>26763</v>
      </c>
    </row>
    <row r="8229" spans="2:12" x14ac:dyDescent="0.35">
      <c r="B8229" s="1" t="s">
        <v>6869</v>
      </c>
      <c r="C8229" t="s">
        <v>15054</v>
      </c>
      <c r="E8229" s="1" t="s">
        <v>21406</v>
      </c>
      <c r="F8229" s="20">
        <v>481074</v>
      </c>
      <c r="G8229" s="19"/>
      <c r="H8229" s="19"/>
      <c r="I8229" s="19"/>
      <c r="J8229" s="19">
        <f t="shared" si="264"/>
        <v>0</v>
      </c>
      <c r="K8229" s="4">
        <f t="shared" si="263"/>
        <v>481074</v>
      </c>
      <c r="L8229" s="2" t="s">
        <v>26763</v>
      </c>
    </row>
    <row r="8230" spans="2:12" x14ac:dyDescent="0.35">
      <c r="B8230" s="1" t="s">
        <v>6870</v>
      </c>
      <c r="C8230" t="s">
        <v>15055</v>
      </c>
      <c r="D8230" t="s">
        <v>21440</v>
      </c>
      <c r="E8230" s="1" t="s">
        <v>21406</v>
      </c>
      <c r="F8230" s="20">
        <v>7249077</v>
      </c>
      <c r="G8230" s="19"/>
      <c r="H8230" s="19"/>
      <c r="I8230" s="19"/>
      <c r="J8230" s="19">
        <f t="shared" si="264"/>
        <v>0</v>
      </c>
      <c r="K8230" s="4">
        <f t="shared" si="263"/>
        <v>7249077</v>
      </c>
      <c r="L8230" s="2" t="s">
        <v>26763</v>
      </c>
    </row>
    <row r="8231" spans="2:12" x14ac:dyDescent="0.35">
      <c r="B8231" s="1" t="s">
        <v>6871</v>
      </c>
      <c r="C8231" t="s">
        <v>15056</v>
      </c>
      <c r="D8231" t="s">
        <v>21440</v>
      </c>
      <c r="E8231" s="1" t="s">
        <v>21406</v>
      </c>
      <c r="F8231" s="20">
        <v>7985340</v>
      </c>
      <c r="G8231" s="19"/>
      <c r="H8231" s="19"/>
      <c r="I8231" s="19"/>
      <c r="J8231" s="19">
        <f t="shared" si="264"/>
        <v>0</v>
      </c>
      <c r="K8231" s="4">
        <f t="shared" si="263"/>
        <v>7985340</v>
      </c>
      <c r="L8231" s="2" t="s">
        <v>26763</v>
      </c>
    </row>
    <row r="8232" spans="2:12" x14ac:dyDescent="0.35">
      <c r="B8232" s="1" t="s">
        <v>6872</v>
      </c>
      <c r="C8232" t="s">
        <v>15057</v>
      </c>
      <c r="E8232" s="1" t="s">
        <v>21406</v>
      </c>
      <c r="F8232" s="20">
        <v>691086</v>
      </c>
      <c r="G8232" s="19"/>
      <c r="H8232" s="19"/>
      <c r="I8232" s="19"/>
      <c r="J8232" s="19">
        <f t="shared" si="264"/>
        <v>0</v>
      </c>
      <c r="K8232" s="4">
        <f t="shared" si="263"/>
        <v>691086</v>
      </c>
      <c r="L8232" s="2" t="s">
        <v>26763</v>
      </c>
    </row>
    <row r="8233" spans="2:12" x14ac:dyDescent="0.35">
      <c r="B8233" s="1" t="s">
        <v>6873</v>
      </c>
      <c r="C8233" t="s">
        <v>15058</v>
      </c>
      <c r="D8233" t="s">
        <v>21440</v>
      </c>
      <c r="E8233" s="1" t="s">
        <v>21406</v>
      </c>
      <c r="F8233" s="20">
        <v>8854692</v>
      </c>
      <c r="G8233" s="19"/>
      <c r="H8233" s="19"/>
      <c r="I8233" s="19"/>
      <c r="J8233" s="19">
        <f t="shared" si="264"/>
        <v>0</v>
      </c>
      <c r="K8233" s="4">
        <f t="shared" si="263"/>
        <v>8854692</v>
      </c>
      <c r="L8233" s="2" t="s">
        <v>26763</v>
      </c>
    </row>
    <row r="8234" spans="2:12" x14ac:dyDescent="0.35">
      <c r="B8234" s="1" t="s">
        <v>6874</v>
      </c>
      <c r="C8234" t="s">
        <v>15059</v>
      </c>
      <c r="D8234" t="s">
        <v>21440</v>
      </c>
      <c r="E8234" s="1" t="s">
        <v>21406</v>
      </c>
      <c r="F8234" s="20">
        <v>12347973</v>
      </c>
      <c r="G8234" s="19"/>
      <c r="H8234" s="19"/>
      <c r="I8234" s="19"/>
      <c r="J8234" s="19">
        <f t="shared" si="264"/>
        <v>0</v>
      </c>
      <c r="K8234" s="4">
        <f t="shared" si="263"/>
        <v>12347973</v>
      </c>
      <c r="L8234" s="2" t="s">
        <v>26763</v>
      </c>
    </row>
    <row r="8235" spans="2:12" x14ac:dyDescent="0.35">
      <c r="B8235" s="1" t="s">
        <v>6875</v>
      </c>
      <c r="C8235" t="s">
        <v>15060</v>
      </c>
      <c r="E8235" s="1" t="s">
        <v>21406</v>
      </c>
      <c r="F8235" s="20">
        <v>888888</v>
      </c>
      <c r="G8235" s="19"/>
      <c r="H8235" s="19"/>
      <c r="I8235" s="19"/>
      <c r="J8235" s="19">
        <f t="shared" si="264"/>
        <v>0</v>
      </c>
      <c r="K8235" s="4">
        <f t="shared" si="263"/>
        <v>888888</v>
      </c>
      <c r="L8235" s="2" t="s">
        <v>26763</v>
      </c>
    </row>
    <row r="8236" spans="2:12" x14ac:dyDescent="0.35">
      <c r="B8236" s="1" t="s">
        <v>6876</v>
      </c>
      <c r="C8236" t="s">
        <v>15061</v>
      </c>
      <c r="D8236" t="s">
        <v>21440</v>
      </c>
      <c r="E8236" s="1" t="s">
        <v>21406</v>
      </c>
      <c r="F8236" s="20">
        <v>13935273</v>
      </c>
      <c r="G8236" s="19"/>
      <c r="H8236" s="19"/>
      <c r="I8236" s="19"/>
      <c r="J8236" s="19">
        <f t="shared" si="264"/>
        <v>0</v>
      </c>
      <c r="K8236" s="4">
        <f t="shared" si="263"/>
        <v>13935273</v>
      </c>
      <c r="L8236" s="2" t="s">
        <v>26763</v>
      </c>
    </row>
    <row r="8237" spans="2:12" x14ac:dyDescent="0.35">
      <c r="B8237" s="1" t="s">
        <v>6877</v>
      </c>
      <c r="C8237" t="s">
        <v>15062</v>
      </c>
      <c r="D8237" t="s">
        <v>21440</v>
      </c>
      <c r="E8237" s="1" t="s">
        <v>21406</v>
      </c>
      <c r="F8237" s="20">
        <v>24916947</v>
      </c>
      <c r="G8237" s="19"/>
      <c r="H8237" s="19"/>
      <c r="I8237" s="19"/>
      <c r="J8237" s="19">
        <f t="shared" si="264"/>
        <v>0</v>
      </c>
      <c r="K8237" s="4">
        <f t="shared" si="263"/>
        <v>24916947</v>
      </c>
      <c r="L8237" s="2" t="s">
        <v>26763</v>
      </c>
    </row>
    <row r="8238" spans="2:12" x14ac:dyDescent="0.35">
      <c r="B8238" s="1" t="s">
        <v>6878</v>
      </c>
      <c r="C8238" t="s">
        <v>15063</v>
      </c>
      <c r="D8238" t="s">
        <v>21440</v>
      </c>
      <c r="E8238" s="1" t="s">
        <v>21406</v>
      </c>
      <c r="F8238" s="20">
        <v>28162365</v>
      </c>
      <c r="G8238" s="19"/>
      <c r="H8238" s="19"/>
      <c r="I8238" s="19"/>
      <c r="J8238" s="19">
        <f t="shared" si="264"/>
        <v>0</v>
      </c>
      <c r="K8238" s="4">
        <f t="shared" si="263"/>
        <v>28162365</v>
      </c>
      <c r="L8238" s="2" t="s">
        <v>26763</v>
      </c>
    </row>
    <row r="8239" spans="2:12" x14ac:dyDescent="0.35">
      <c r="B8239" s="1" t="s">
        <v>6879</v>
      </c>
      <c r="C8239" t="s">
        <v>15064</v>
      </c>
      <c r="D8239" t="s">
        <v>21440</v>
      </c>
      <c r="E8239" s="1" t="s">
        <v>21406</v>
      </c>
      <c r="F8239" s="20">
        <v>184474785</v>
      </c>
      <c r="G8239" s="19"/>
      <c r="H8239" s="19"/>
      <c r="I8239" s="19"/>
      <c r="J8239" s="19">
        <f t="shared" si="264"/>
        <v>0</v>
      </c>
      <c r="K8239" s="4">
        <f t="shared" si="263"/>
        <v>184474785</v>
      </c>
      <c r="L8239" s="2" t="s">
        <v>26763</v>
      </c>
    </row>
    <row r="8240" spans="2:12" x14ac:dyDescent="0.35">
      <c r="B8240" s="1" t="s">
        <v>6880</v>
      </c>
      <c r="C8240" t="s">
        <v>15065</v>
      </c>
      <c r="D8240" t="s">
        <v>21440</v>
      </c>
      <c r="E8240" s="1" t="s">
        <v>21406</v>
      </c>
      <c r="F8240" s="20">
        <v>30621459</v>
      </c>
      <c r="G8240" s="19"/>
      <c r="H8240" s="19"/>
      <c r="I8240" s="19"/>
      <c r="J8240" s="19">
        <f t="shared" si="264"/>
        <v>0</v>
      </c>
      <c r="K8240" s="4">
        <f t="shared" si="263"/>
        <v>30621459</v>
      </c>
      <c r="L8240" s="2" t="s">
        <v>26763</v>
      </c>
    </row>
    <row r="8241" spans="2:12" x14ac:dyDescent="0.35">
      <c r="B8241" s="1" t="s">
        <v>6881</v>
      </c>
      <c r="C8241" t="s">
        <v>15066</v>
      </c>
      <c r="D8241" t="s">
        <v>21440</v>
      </c>
      <c r="E8241" s="1" t="s">
        <v>21406</v>
      </c>
      <c r="F8241" s="20">
        <v>210815418</v>
      </c>
      <c r="G8241" s="19"/>
      <c r="H8241" s="19"/>
      <c r="I8241" s="19"/>
      <c r="J8241" s="19">
        <f t="shared" si="264"/>
        <v>0</v>
      </c>
      <c r="K8241" s="4">
        <f t="shared" si="263"/>
        <v>210815418</v>
      </c>
      <c r="L8241" s="2" t="s">
        <v>26763</v>
      </c>
    </row>
    <row r="8242" spans="2:12" x14ac:dyDescent="0.35">
      <c r="B8242" s="1" t="s">
        <v>6882</v>
      </c>
      <c r="C8242" t="s">
        <v>15067</v>
      </c>
      <c r="D8242" t="s">
        <v>21440</v>
      </c>
      <c r="E8242" s="1" t="s">
        <v>21406</v>
      </c>
      <c r="F8242" s="20">
        <v>31869321</v>
      </c>
      <c r="G8242" s="19"/>
      <c r="H8242" s="19"/>
      <c r="I8242" s="19"/>
      <c r="J8242" s="19">
        <f t="shared" si="264"/>
        <v>0</v>
      </c>
      <c r="K8242" s="4">
        <f t="shared" si="263"/>
        <v>31869321</v>
      </c>
      <c r="L8242" s="2" t="s">
        <v>26763</v>
      </c>
    </row>
    <row r="8243" spans="2:12" x14ac:dyDescent="0.35">
      <c r="B8243" s="1" t="s">
        <v>6883</v>
      </c>
      <c r="C8243" t="s">
        <v>15068</v>
      </c>
      <c r="D8243" t="s">
        <v>21440</v>
      </c>
      <c r="E8243" s="1" t="s">
        <v>21406</v>
      </c>
      <c r="F8243" s="20">
        <v>237522351</v>
      </c>
      <c r="G8243" s="19"/>
      <c r="H8243" s="19"/>
      <c r="I8243" s="19"/>
      <c r="J8243" s="19">
        <f t="shared" si="264"/>
        <v>0</v>
      </c>
      <c r="K8243" s="4">
        <f t="shared" si="263"/>
        <v>237522351</v>
      </c>
      <c r="L8243" s="2" t="s">
        <v>26763</v>
      </c>
    </row>
    <row r="8244" spans="2:12" x14ac:dyDescent="0.35">
      <c r="B8244" s="1" t="s">
        <v>6884</v>
      </c>
      <c r="C8244" t="s">
        <v>15069</v>
      </c>
      <c r="D8244" t="s">
        <v>21440</v>
      </c>
      <c r="E8244" s="1" t="s">
        <v>21406</v>
      </c>
      <c r="F8244" s="20">
        <v>38002404</v>
      </c>
      <c r="G8244" s="19"/>
      <c r="H8244" s="19"/>
      <c r="I8244" s="19"/>
      <c r="J8244" s="19">
        <f t="shared" si="264"/>
        <v>0</v>
      </c>
      <c r="K8244" s="4">
        <f t="shared" si="263"/>
        <v>38002404</v>
      </c>
      <c r="L8244" s="2" t="s">
        <v>26763</v>
      </c>
    </row>
    <row r="8245" spans="2:12" x14ac:dyDescent="0.35">
      <c r="B8245" s="1" t="s">
        <v>6885</v>
      </c>
      <c r="C8245" t="s">
        <v>15070</v>
      </c>
      <c r="D8245" t="s">
        <v>21440</v>
      </c>
      <c r="E8245" s="1" t="s">
        <v>21406</v>
      </c>
      <c r="F8245" s="20">
        <v>28313769</v>
      </c>
      <c r="G8245" s="19"/>
      <c r="H8245" s="19"/>
      <c r="I8245" s="19"/>
      <c r="J8245" s="19">
        <f t="shared" si="264"/>
        <v>0</v>
      </c>
      <c r="K8245" s="4">
        <f t="shared" si="263"/>
        <v>28313769</v>
      </c>
      <c r="L8245" s="2" t="s">
        <v>26763</v>
      </c>
    </row>
    <row r="8246" spans="2:12" x14ac:dyDescent="0.35">
      <c r="B8246" s="1" t="s">
        <v>6886</v>
      </c>
      <c r="C8246" t="s">
        <v>15071</v>
      </c>
      <c r="D8246" t="s">
        <v>21440</v>
      </c>
      <c r="E8246" s="1" t="s">
        <v>21406</v>
      </c>
      <c r="F8246" s="20">
        <v>44230725</v>
      </c>
      <c r="G8246" s="19"/>
      <c r="H8246" s="19"/>
      <c r="I8246" s="19"/>
      <c r="J8246" s="19">
        <f t="shared" si="264"/>
        <v>0</v>
      </c>
      <c r="K8246" s="4">
        <f t="shared" si="263"/>
        <v>44230725</v>
      </c>
      <c r="L8246" s="2" t="s">
        <v>26763</v>
      </c>
    </row>
    <row r="8247" spans="2:12" x14ac:dyDescent="0.35">
      <c r="B8247" s="1" t="s">
        <v>6887</v>
      </c>
      <c r="C8247" t="s">
        <v>15072</v>
      </c>
      <c r="D8247" t="s">
        <v>21440</v>
      </c>
      <c r="E8247" s="1" t="s">
        <v>21406</v>
      </c>
      <c r="F8247" s="20">
        <v>59445606</v>
      </c>
      <c r="G8247" s="19"/>
      <c r="H8247" s="19"/>
      <c r="I8247" s="19"/>
      <c r="J8247" s="19">
        <f t="shared" si="264"/>
        <v>0</v>
      </c>
      <c r="K8247" s="4">
        <f t="shared" ref="K8247:K8310" si="265">F8247*(1-G8247)*(1-H8247)*(1-J8247)</f>
        <v>59445606</v>
      </c>
      <c r="L8247" s="2" t="s">
        <v>26763</v>
      </c>
    </row>
    <row r="8248" spans="2:12" x14ac:dyDescent="0.35">
      <c r="B8248" s="1" t="s">
        <v>6888</v>
      </c>
      <c r="C8248" t="s">
        <v>15073</v>
      </c>
      <c r="D8248" t="s">
        <v>21440</v>
      </c>
      <c r="E8248" s="1" t="s">
        <v>21406</v>
      </c>
      <c r="F8248" s="20">
        <v>72611649</v>
      </c>
      <c r="G8248" s="19"/>
      <c r="H8248" s="19"/>
      <c r="I8248" s="19"/>
      <c r="J8248" s="19">
        <f t="shared" si="264"/>
        <v>0</v>
      </c>
      <c r="K8248" s="4">
        <f t="shared" si="265"/>
        <v>72611649</v>
      </c>
      <c r="L8248" s="2" t="s">
        <v>26763</v>
      </c>
    </row>
    <row r="8249" spans="2:12" x14ac:dyDescent="0.35">
      <c r="B8249" s="1" t="s">
        <v>6889</v>
      </c>
      <c r="C8249" t="s">
        <v>15074</v>
      </c>
      <c r="D8249" t="s">
        <v>21440</v>
      </c>
      <c r="E8249" s="1" t="s">
        <v>21406</v>
      </c>
      <c r="F8249" s="20">
        <v>28545759</v>
      </c>
      <c r="G8249" s="19"/>
      <c r="H8249" s="19"/>
      <c r="I8249" s="19"/>
      <c r="J8249" s="19">
        <f t="shared" si="264"/>
        <v>0</v>
      </c>
      <c r="K8249" s="4">
        <f t="shared" si="265"/>
        <v>28545759</v>
      </c>
      <c r="L8249" s="2" t="s">
        <v>26763</v>
      </c>
    </row>
    <row r="8250" spans="2:12" x14ac:dyDescent="0.35">
      <c r="B8250" s="1" t="s">
        <v>6890</v>
      </c>
      <c r="C8250" t="s">
        <v>15075</v>
      </c>
      <c r="D8250" t="s">
        <v>21440</v>
      </c>
      <c r="E8250" s="1" t="s">
        <v>21406</v>
      </c>
      <c r="F8250" s="20">
        <v>84131784</v>
      </c>
      <c r="G8250" s="19"/>
      <c r="H8250" s="19"/>
      <c r="I8250" s="19"/>
      <c r="J8250" s="19">
        <f t="shared" si="264"/>
        <v>0</v>
      </c>
      <c r="K8250" s="4">
        <f t="shared" si="265"/>
        <v>84131784</v>
      </c>
      <c r="L8250" s="2" t="s">
        <v>26763</v>
      </c>
    </row>
    <row r="8251" spans="2:12" x14ac:dyDescent="0.35">
      <c r="B8251" s="1" t="s">
        <v>6891</v>
      </c>
      <c r="C8251" t="s">
        <v>15076</v>
      </c>
      <c r="D8251" t="s">
        <v>21440</v>
      </c>
      <c r="E8251" s="1" t="s">
        <v>21406</v>
      </c>
      <c r="F8251" s="20">
        <v>28584831</v>
      </c>
      <c r="G8251" s="19"/>
      <c r="H8251" s="19"/>
      <c r="I8251" s="19"/>
      <c r="J8251" s="19">
        <f t="shared" si="264"/>
        <v>0</v>
      </c>
      <c r="K8251" s="4">
        <f t="shared" si="265"/>
        <v>28584831</v>
      </c>
      <c r="L8251" s="2" t="s">
        <v>26763</v>
      </c>
    </row>
    <row r="8252" spans="2:12" x14ac:dyDescent="0.35">
      <c r="B8252" s="1" t="s">
        <v>6892</v>
      </c>
      <c r="C8252" t="s">
        <v>15077</v>
      </c>
      <c r="D8252" t="s">
        <v>21440</v>
      </c>
      <c r="E8252" s="1" t="s">
        <v>21406</v>
      </c>
      <c r="F8252" s="20">
        <v>28770423</v>
      </c>
      <c r="G8252" s="19"/>
      <c r="H8252" s="19"/>
      <c r="I8252" s="19"/>
      <c r="J8252" s="19">
        <f t="shared" si="264"/>
        <v>0</v>
      </c>
      <c r="K8252" s="4">
        <f t="shared" si="265"/>
        <v>28770423</v>
      </c>
      <c r="L8252" s="2" t="s">
        <v>26763</v>
      </c>
    </row>
    <row r="8253" spans="2:12" x14ac:dyDescent="0.35">
      <c r="B8253" s="1" t="s">
        <v>6893</v>
      </c>
      <c r="C8253" t="s">
        <v>15078</v>
      </c>
      <c r="D8253" t="s">
        <v>21440</v>
      </c>
      <c r="E8253" s="1" t="s">
        <v>21406</v>
      </c>
      <c r="F8253" s="20">
        <v>99880242</v>
      </c>
      <c r="G8253" s="19"/>
      <c r="H8253" s="19"/>
      <c r="I8253" s="19"/>
      <c r="J8253" s="19">
        <f t="shared" si="264"/>
        <v>0</v>
      </c>
      <c r="K8253" s="4">
        <f t="shared" si="265"/>
        <v>99880242</v>
      </c>
      <c r="L8253" s="2" t="s">
        <v>26763</v>
      </c>
    </row>
    <row r="8254" spans="2:12" x14ac:dyDescent="0.35">
      <c r="B8254" s="1" t="s">
        <v>6894</v>
      </c>
      <c r="C8254" t="s">
        <v>15079</v>
      </c>
      <c r="D8254" t="s">
        <v>21440</v>
      </c>
      <c r="E8254" s="1" t="s">
        <v>21406</v>
      </c>
      <c r="F8254" s="20">
        <v>29046369</v>
      </c>
      <c r="G8254" s="19"/>
      <c r="H8254" s="19"/>
      <c r="I8254" s="19"/>
      <c r="J8254" s="19">
        <f t="shared" si="264"/>
        <v>0</v>
      </c>
      <c r="K8254" s="4">
        <f t="shared" si="265"/>
        <v>29046369</v>
      </c>
      <c r="L8254" s="2" t="s">
        <v>26763</v>
      </c>
    </row>
    <row r="8255" spans="2:12" x14ac:dyDescent="0.35">
      <c r="B8255" s="1" t="s">
        <v>6895</v>
      </c>
      <c r="C8255" t="s">
        <v>15080</v>
      </c>
      <c r="D8255" t="s">
        <v>21440</v>
      </c>
      <c r="E8255" s="1" t="s">
        <v>21406</v>
      </c>
      <c r="F8255" s="20">
        <v>119165937</v>
      </c>
      <c r="G8255" s="19"/>
      <c r="H8255" s="19"/>
      <c r="I8255" s="19"/>
      <c r="J8255" s="19">
        <f t="shared" si="264"/>
        <v>0</v>
      </c>
      <c r="K8255" s="4">
        <f t="shared" si="265"/>
        <v>119165937</v>
      </c>
      <c r="L8255" s="2" t="s">
        <v>26763</v>
      </c>
    </row>
    <row r="8256" spans="2:12" x14ac:dyDescent="0.35">
      <c r="B8256" s="1" t="s">
        <v>6896</v>
      </c>
      <c r="C8256" t="s">
        <v>15081</v>
      </c>
      <c r="D8256" t="s">
        <v>21440</v>
      </c>
      <c r="E8256" s="1" t="s">
        <v>21406</v>
      </c>
      <c r="F8256" s="20">
        <v>170612772</v>
      </c>
      <c r="G8256" s="19"/>
      <c r="H8256" s="19"/>
      <c r="I8256" s="19"/>
      <c r="J8256" s="19">
        <f t="shared" si="264"/>
        <v>0</v>
      </c>
      <c r="K8256" s="4">
        <f t="shared" si="265"/>
        <v>170612772</v>
      </c>
      <c r="L8256" s="2" t="s">
        <v>26763</v>
      </c>
    </row>
    <row r="8257" spans="2:12" x14ac:dyDescent="0.35">
      <c r="B8257" s="1" t="s">
        <v>6897</v>
      </c>
      <c r="C8257" t="s">
        <v>15082</v>
      </c>
      <c r="E8257" s="1" t="s">
        <v>21406</v>
      </c>
      <c r="F8257" s="20">
        <v>2279607</v>
      </c>
      <c r="G8257" s="19"/>
      <c r="H8257" s="19"/>
      <c r="I8257" s="19"/>
      <c r="J8257" s="19">
        <f t="shared" si="264"/>
        <v>0</v>
      </c>
      <c r="K8257" s="4">
        <f t="shared" si="265"/>
        <v>2279607</v>
      </c>
      <c r="L8257" s="2" t="s">
        <v>26763</v>
      </c>
    </row>
    <row r="8258" spans="2:12" x14ac:dyDescent="0.35">
      <c r="B8258" s="1" t="s">
        <v>6898</v>
      </c>
      <c r="C8258" t="s">
        <v>15083</v>
      </c>
      <c r="E8258" s="1" t="s">
        <v>21406</v>
      </c>
      <c r="F8258" s="20">
        <v>532356</v>
      </c>
      <c r="G8258" s="19"/>
      <c r="H8258" s="19"/>
      <c r="I8258" s="19"/>
      <c r="J8258" s="19">
        <f t="shared" si="264"/>
        <v>0</v>
      </c>
      <c r="K8258" s="4">
        <f t="shared" si="265"/>
        <v>532356</v>
      </c>
      <c r="L8258" s="2" t="s">
        <v>26763</v>
      </c>
    </row>
    <row r="8259" spans="2:12" x14ac:dyDescent="0.35">
      <c r="B8259" s="1" t="s">
        <v>6899</v>
      </c>
      <c r="C8259" t="s">
        <v>15084</v>
      </c>
      <c r="E8259" s="1" t="s">
        <v>21406</v>
      </c>
      <c r="F8259" s="20">
        <v>125328324</v>
      </c>
      <c r="G8259" s="19"/>
      <c r="H8259" s="19"/>
      <c r="I8259" s="19"/>
      <c r="J8259" s="19">
        <f t="shared" si="264"/>
        <v>0</v>
      </c>
      <c r="K8259" s="4">
        <f t="shared" si="265"/>
        <v>125328324</v>
      </c>
      <c r="L8259" s="2" t="s">
        <v>26763</v>
      </c>
    </row>
    <row r="8260" spans="2:12" x14ac:dyDescent="0.35">
      <c r="B8260" s="1" t="s">
        <v>6900</v>
      </c>
      <c r="C8260" t="s">
        <v>6900</v>
      </c>
      <c r="E8260" s="1" t="s">
        <v>21406</v>
      </c>
      <c r="F8260" s="20">
        <v>833506</v>
      </c>
      <c r="G8260" s="19"/>
      <c r="H8260" s="19"/>
      <c r="I8260" s="19"/>
      <c r="J8260" s="19">
        <f t="shared" si="264"/>
        <v>0</v>
      </c>
      <c r="K8260" s="4">
        <f t="shared" si="265"/>
        <v>833506</v>
      </c>
      <c r="L8260" s="2" t="s">
        <v>26763</v>
      </c>
    </row>
    <row r="8261" spans="2:12" x14ac:dyDescent="0.35">
      <c r="B8261" s="1">
        <v>47887</v>
      </c>
      <c r="C8261" t="s">
        <v>15085</v>
      </c>
      <c r="E8261" s="1" t="s">
        <v>21406</v>
      </c>
      <c r="F8261" s="20">
        <v>3417579</v>
      </c>
      <c r="G8261" s="19"/>
      <c r="H8261" s="19"/>
      <c r="I8261" s="19"/>
      <c r="J8261" s="19">
        <f t="shared" si="264"/>
        <v>0</v>
      </c>
      <c r="K8261" s="4">
        <f t="shared" si="265"/>
        <v>3417579</v>
      </c>
      <c r="L8261" s="2" t="s">
        <v>26763</v>
      </c>
    </row>
    <row r="8262" spans="2:12" x14ac:dyDescent="0.35">
      <c r="B8262" s="1">
        <v>47833</v>
      </c>
      <c r="C8262" t="s">
        <v>15086</v>
      </c>
      <c r="E8262" s="1" t="s">
        <v>21406</v>
      </c>
      <c r="F8262" s="20">
        <v>2416359</v>
      </c>
      <c r="G8262" s="19"/>
      <c r="H8262" s="19"/>
      <c r="I8262" s="19"/>
      <c r="J8262" s="19">
        <f t="shared" si="264"/>
        <v>0</v>
      </c>
      <c r="K8262" s="4">
        <f t="shared" si="265"/>
        <v>2416359</v>
      </c>
      <c r="L8262" s="2" t="s">
        <v>26763</v>
      </c>
    </row>
    <row r="8263" spans="2:12" x14ac:dyDescent="0.35">
      <c r="B8263" s="1">
        <v>33170</v>
      </c>
      <c r="C8263" t="s">
        <v>15087</v>
      </c>
      <c r="E8263" s="1" t="s">
        <v>21406</v>
      </c>
      <c r="F8263" s="20">
        <v>965811</v>
      </c>
      <c r="G8263" s="19"/>
      <c r="H8263" s="19"/>
      <c r="I8263" s="19"/>
      <c r="J8263" s="19">
        <f t="shared" si="264"/>
        <v>0</v>
      </c>
      <c r="K8263" s="4">
        <f t="shared" si="265"/>
        <v>965811</v>
      </c>
      <c r="L8263" s="2" t="s">
        <v>26763</v>
      </c>
    </row>
    <row r="8264" spans="2:12" x14ac:dyDescent="0.35">
      <c r="B8264" s="1">
        <v>33166</v>
      </c>
      <c r="C8264" t="s">
        <v>15088</v>
      </c>
      <c r="E8264" s="1" t="s">
        <v>21406</v>
      </c>
      <c r="F8264" s="20">
        <v>1904760</v>
      </c>
      <c r="G8264" s="19"/>
      <c r="H8264" s="19"/>
      <c r="I8264" s="19"/>
      <c r="J8264" s="19">
        <f t="shared" si="264"/>
        <v>0</v>
      </c>
      <c r="K8264" s="4">
        <f t="shared" si="265"/>
        <v>1904760</v>
      </c>
      <c r="L8264" s="2" t="s">
        <v>26763</v>
      </c>
    </row>
    <row r="8265" spans="2:12" x14ac:dyDescent="0.35">
      <c r="B8265" s="1">
        <v>48477</v>
      </c>
      <c r="C8265" t="s">
        <v>15089</v>
      </c>
      <c r="E8265" s="1" t="s">
        <v>21406</v>
      </c>
      <c r="F8265" s="20">
        <v>1112331</v>
      </c>
      <c r="G8265" s="19"/>
      <c r="H8265" s="19"/>
      <c r="I8265" s="19"/>
      <c r="J8265" s="19">
        <f t="shared" si="264"/>
        <v>0</v>
      </c>
      <c r="K8265" s="4">
        <f t="shared" si="265"/>
        <v>1112331</v>
      </c>
      <c r="L8265" s="2" t="s">
        <v>26763</v>
      </c>
    </row>
    <row r="8266" spans="2:12" x14ac:dyDescent="0.35">
      <c r="B8266" s="1">
        <v>33171</v>
      </c>
      <c r="C8266" t="s">
        <v>15090</v>
      </c>
      <c r="E8266" s="1" t="s">
        <v>21406</v>
      </c>
      <c r="F8266" s="20">
        <v>1472526</v>
      </c>
      <c r="G8266" s="19"/>
      <c r="H8266" s="19"/>
      <c r="I8266" s="19"/>
      <c r="J8266" s="19">
        <f t="shared" si="264"/>
        <v>0</v>
      </c>
      <c r="K8266" s="4">
        <f t="shared" si="265"/>
        <v>1472526</v>
      </c>
      <c r="L8266" s="2" t="s">
        <v>26763</v>
      </c>
    </row>
    <row r="8267" spans="2:12" x14ac:dyDescent="0.35">
      <c r="B8267" s="1">
        <v>48461</v>
      </c>
      <c r="C8267" t="s">
        <v>15091</v>
      </c>
      <c r="E8267" s="1" t="s">
        <v>21406</v>
      </c>
      <c r="F8267" s="20">
        <v>3358971</v>
      </c>
      <c r="G8267" s="19"/>
      <c r="H8267" s="19"/>
      <c r="I8267" s="19"/>
      <c r="J8267" s="19">
        <f t="shared" si="264"/>
        <v>0</v>
      </c>
      <c r="K8267" s="4">
        <f t="shared" si="265"/>
        <v>3358971</v>
      </c>
      <c r="L8267" s="2" t="s">
        <v>26763</v>
      </c>
    </row>
    <row r="8268" spans="2:12" x14ac:dyDescent="0.35">
      <c r="B8268" s="1">
        <v>47342</v>
      </c>
      <c r="C8268" t="s">
        <v>15092</v>
      </c>
      <c r="E8268" s="1" t="s">
        <v>21406</v>
      </c>
      <c r="F8268" s="20">
        <v>1940169</v>
      </c>
      <c r="G8268" s="19"/>
      <c r="H8268" s="19"/>
      <c r="I8268" s="19"/>
      <c r="J8268" s="19">
        <f t="shared" si="264"/>
        <v>0</v>
      </c>
      <c r="K8268" s="4">
        <f t="shared" si="265"/>
        <v>1940169</v>
      </c>
      <c r="L8268" s="2" t="s">
        <v>26763</v>
      </c>
    </row>
    <row r="8269" spans="2:12" x14ac:dyDescent="0.35">
      <c r="B8269" s="1">
        <v>48469</v>
      </c>
      <c r="C8269" t="s">
        <v>15093</v>
      </c>
      <c r="E8269" s="1" t="s">
        <v>21406</v>
      </c>
      <c r="F8269" s="20">
        <v>1937727</v>
      </c>
      <c r="G8269" s="19"/>
      <c r="H8269" s="19"/>
      <c r="I8269" s="19"/>
      <c r="J8269" s="19">
        <f t="shared" si="264"/>
        <v>0</v>
      </c>
      <c r="K8269" s="4">
        <f t="shared" si="265"/>
        <v>1937727</v>
      </c>
      <c r="L8269" s="2" t="s">
        <v>26763</v>
      </c>
    </row>
    <row r="8270" spans="2:12" x14ac:dyDescent="0.35">
      <c r="B8270" s="1">
        <v>48591</v>
      </c>
      <c r="C8270" t="s">
        <v>15094</v>
      </c>
      <c r="E8270" s="1" t="s">
        <v>21406</v>
      </c>
      <c r="F8270" s="20">
        <v>357753</v>
      </c>
      <c r="G8270" s="19"/>
      <c r="H8270" s="19"/>
      <c r="I8270" s="19"/>
      <c r="J8270" s="19">
        <f t="shared" si="264"/>
        <v>0</v>
      </c>
      <c r="K8270" s="4">
        <f t="shared" si="265"/>
        <v>357753</v>
      </c>
      <c r="L8270" s="2" t="s">
        <v>26763</v>
      </c>
    </row>
    <row r="8271" spans="2:12" x14ac:dyDescent="0.35">
      <c r="B8271" s="1">
        <v>48475</v>
      </c>
      <c r="C8271" t="s">
        <v>15095</v>
      </c>
      <c r="E8271" s="1" t="s">
        <v>21406</v>
      </c>
      <c r="F8271" s="20">
        <v>1219779</v>
      </c>
      <c r="G8271" s="19"/>
      <c r="H8271" s="19"/>
      <c r="I8271" s="19"/>
      <c r="J8271" s="19">
        <f t="shared" si="264"/>
        <v>0</v>
      </c>
      <c r="K8271" s="4">
        <f t="shared" si="265"/>
        <v>1219779</v>
      </c>
      <c r="L8271" s="2" t="s">
        <v>26763</v>
      </c>
    </row>
    <row r="8272" spans="2:12" x14ac:dyDescent="0.35">
      <c r="B8272" s="1">
        <v>48200</v>
      </c>
      <c r="C8272" t="s">
        <v>15096</v>
      </c>
      <c r="E8272" s="1" t="s">
        <v>21406</v>
      </c>
      <c r="F8272" s="20">
        <v>1219779</v>
      </c>
      <c r="G8272" s="19"/>
      <c r="H8272" s="19"/>
      <c r="I8272" s="19"/>
      <c r="J8272" s="19">
        <f t="shared" si="264"/>
        <v>0</v>
      </c>
      <c r="K8272" s="4">
        <f t="shared" si="265"/>
        <v>1219779</v>
      </c>
      <c r="L8272" s="2" t="s">
        <v>26763</v>
      </c>
    </row>
    <row r="8273" spans="2:12" x14ac:dyDescent="0.35">
      <c r="B8273" s="1">
        <v>47831</v>
      </c>
      <c r="C8273" t="s">
        <v>15097</v>
      </c>
      <c r="E8273" s="1" t="s">
        <v>21406</v>
      </c>
      <c r="F8273" s="20">
        <v>2435895</v>
      </c>
      <c r="G8273" s="19"/>
      <c r="H8273" s="19"/>
      <c r="I8273" s="19"/>
      <c r="J8273" s="19">
        <f t="shared" si="264"/>
        <v>0</v>
      </c>
      <c r="K8273" s="4">
        <f t="shared" si="265"/>
        <v>2435895</v>
      </c>
      <c r="L8273" s="2" t="s">
        <v>26763</v>
      </c>
    </row>
    <row r="8274" spans="2:12" x14ac:dyDescent="0.35">
      <c r="B8274" s="1" t="s">
        <v>6901</v>
      </c>
      <c r="C8274" t="s">
        <v>15098</v>
      </c>
      <c r="D8274" t="s">
        <v>21442</v>
      </c>
      <c r="E8274" s="1" t="s">
        <v>21406</v>
      </c>
      <c r="F8274" s="20">
        <v>202301385</v>
      </c>
      <c r="G8274" s="19"/>
      <c r="H8274" s="19"/>
      <c r="I8274" s="19"/>
      <c r="J8274" s="19">
        <f t="shared" si="264"/>
        <v>0</v>
      </c>
      <c r="K8274" s="4">
        <f t="shared" si="265"/>
        <v>202301385</v>
      </c>
      <c r="L8274" s="2" t="s">
        <v>26763</v>
      </c>
    </row>
    <row r="8275" spans="2:12" x14ac:dyDescent="0.35">
      <c r="B8275" s="1">
        <v>48511</v>
      </c>
      <c r="C8275" t="s">
        <v>15099</v>
      </c>
      <c r="E8275" s="1" t="s">
        <v>21406</v>
      </c>
      <c r="F8275" s="20">
        <v>5615379</v>
      </c>
      <c r="G8275" s="19"/>
      <c r="H8275" s="19"/>
      <c r="I8275" s="19"/>
      <c r="J8275" s="19">
        <f t="shared" si="264"/>
        <v>0</v>
      </c>
      <c r="K8275" s="4">
        <f t="shared" si="265"/>
        <v>5615379</v>
      </c>
      <c r="L8275" s="2" t="s">
        <v>26763</v>
      </c>
    </row>
    <row r="8276" spans="2:12" x14ac:dyDescent="0.35">
      <c r="B8276" s="1">
        <v>48513</v>
      </c>
      <c r="C8276" t="s">
        <v>15100</v>
      </c>
      <c r="E8276" s="1" t="s">
        <v>21406</v>
      </c>
      <c r="F8276" s="20">
        <v>5162388</v>
      </c>
      <c r="G8276" s="19"/>
      <c r="H8276" s="19"/>
      <c r="I8276" s="19"/>
      <c r="J8276" s="19">
        <f t="shared" si="264"/>
        <v>0</v>
      </c>
      <c r="K8276" s="4">
        <f t="shared" si="265"/>
        <v>5162388</v>
      </c>
      <c r="L8276" s="2" t="s">
        <v>26763</v>
      </c>
    </row>
    <row r="8277" spans="2:12" x14ac:dyDescent="0.35">
      <c r="B8277" s="1">
        <v>48600</v>
      </c>
      <c r="C8277" t="s">
        <v>15101</v>
      </c>
      <c r="E8277" s="1" t="s">
        <v>21406</v>
      </c>
      <c r="F8277" s="20">
        <v>5003658</v>
      </c>
      <c r="G8277" s="19"/>
      <c r="H8277" s="19"/>
      <c r="I8277" s="19"/>
      <c r="J8277" s="19">
        <f t="shared" si="264"/>
        <v>0</v>
      </c>
      <c r="K8277" s="4">
        <f t="shared" si="265"/>
        <v>5003658</v>
      </c>
      <c r="L8277" s="2" t="s">
        <v>26763</v>
      </c>
    </row>
    <row r="8278" spans="2:12" x14ac:dyDescent="0.35">
      <c r="B8278" s="1">
        <v>48599</v>
      </c>
      <c r="C8278" t="s">
        <v>15102</v>
      </c>
      <c r="E8278" s="1" t="s">
        <v>21406</v>
      </c>
      <c r="F8278" s="20">
        <v>8225877</v>
      </c>
      <c r="G8278" s="19"/>
      <c r="H8278" s="19"/>
      <c r="I8278" s="19"/>
      <c r="J8278" s="19">
        <f t="shared" si="264"/>
        <v>0</v>
      </c>
      <c r="K8278" s="4">
        <f t="shared" si="265"/>
        <v>8225877</v>
      </c>
      <c r="L8278" s="2" t="s">
        <v>26763</v>
      </c>
    </row>
    <row r="8279" spans="2:12" x14ac:dyDescent="0.35">
      <c r="B8279" s="1" t="s">
        <v>6902</v>
      </c>
      <c r="C8279" t="s">
        <v>15103</v>
      </c>
      <c r="D8279" t="s">
        <v>21442</v>
      </c>
      <c r="E8279" s="1" t="s">
        <v>21406</v>
      </c>
      <c r="F8279" s="20">
        <v>303155985</v>
      </c>
      <c r="G8279" s="19"/>
      <c r="H8279" s="19"/>
      <c r="I8279" s="19"/>
      <c r="J8279" s="19">
        <f t="shared" ref="J8279:J8342" si="266">1-(1*(1-G8279)*(1-H8279)*(1-I8279))</f>
        <v>0</v>
      </c>
      <c r="K8279" s="4">
        <f t="shared" si="265"/>
        <v>303155985</v>
      </c>
      <c r="L8279" s="2" t="s">
        <v>26763</v>
      </c>
    </row>
    <row r="8280" spans="2:12" x14ac:dyDescent="0.35">
      <c r="B8280" s="1">
        <v>47849</v>
      </c>
      <c r="C8280" t="s">
        <v>15104</v>
      </c>
      <c r="E8280" s="1" t="s">
        <v>21406</v>
      </c>
      <c r="F8280" s="20">
        <v>291819</v>
      </c>
      <c r="G8280" s="19"/>
      <c r="H8280" s="19"/>
      <c r="I8280" s="19"/>
      <c r="J8280" s="19">
        <f t="shared" si="266"/>
        <v>0</v>
      </c>
      <c r="K8280" s="4">
        <f t="shared" si="265"/>
        <v>291819</v>
      </c>
      <c r="L8280" s="2" t="s">
        <v>26763</v>
      </c>
    </row>
    <row r="8281" spans="2:12" x14ac:dyDescent="0.35">
      <c r="B8281" s="1">
        <v>47074</v>
      </c>
      <c r="C8281" t="s">
        <v>15105</v>
      </c>
      <c r="E8281" s="1" t="s">
        <v>21406</v>
      </c>
      <c r="F8281" s="20">
        <v>189255</v>
      </c>
      <c r="G8281" s="19"/>
      <c r="H8281" s="19"/>
      <c r="I8281" s="19"/>
      <c r="J8281" s="19">
        <f t="shared" si="266"/>
        <v>0</v>
      </c>
      <c r="K8281" s="4">
        <f t="shared" si="265"/>
        <v>189255</v>
      </c>
      <c r="L8281" s="2" t="s">
        <v>26763</v>
      </c>
    </row>
    <row r="8282" spans="2:12" x14ac:dyDescent="0.35">
      <c r="B8282" s="1">
        <v>47826</v>
      </c>
      <c r="C8282" t="s">
        <v>15106</v>
      </c>
      <c r="E8282" s="1" t="s">
        <v>21406</v>
      </c>
      <c r="F8282" s="20">
        <v>219780</v>
      </c>
      <c r="G8282" s="19"/>
      <c r="H8282" s="19"/>
      <c r="I8282" s="19"/>
      <c r="J8282" s="19">
        <f t="shared" si="266"/>
        <v>0</v>
      </c>
      <c r="K8282" s="4">
        <f t="shared" si="265"/>
        <v>219780</v>
      </c>
      <c r="L8282" s="2" t="s">
        <v>26763</v>
      </c>
    </row>
    <row r="8283" spans="2:12" x14ac:dyDescent="0.35">
      <c r="B8283" s="1">
        <v>47850</v>
      </c>
      <c r="C8283" t="s">
        <v>15107</v>
      </c>
      <c r="E8283" s="1" t="s">
        <v>21406</v>
      </c>
      <c r="F8283" s="20">
        <v>775335</v>
      </c>
      <c r="G8283" s="19"/>
      <c r="H8283" s="19"/>
      <c r="I8283" s="19"/>
      <c r="J8283" s="19">
        <f t="shared" si="266"/>
        <v>0</v>
      </c>
      <c r="K8283" s="4">
        <f t="shared" si="265"/>
        <v>775335</v>
      </c>
      <c r="L8283" s="2" t="s">
        <v>26763</v>
      </c>
    </row>
    <row r="8284" spans="2:12" x14ac:dyDescent="0.35">
      <c r="B8284" s="1">
        <v>47075</v>
      </c>
      <c r="C8284" t="s">
        <v>15108</v>
      </c>
      <c r="E8284" s="1" t="s">
        <v>21406</v>
      </c>
      <c r="F8284" s="20">
        <v>582417</v>
      </c>
      <c r="G8284" s="19"/>
      <c r="H8284" s="19"/>
      <c r="I8284" s="19"/>
      <c r="J8284" s="19">
        <f t="shared" si="266"/>
        <v>0</v>
      </c>
      <c r="K8284" s="4">
        <f t="shared" si="265"/>
        <v>582417</v>
      </c>
      <c r="L8284" s="2" t="s">
        <v>26763</v>
      </c>
    </row>
    <row r="8285" spans="2:12" x14ac:dyDescent="0.35">
      <c r="B8285" s="1" t="s">
        <v>6903</v>
      </c>
      <c r="C8285" t="s">
        <v>15109</v>
      </c>
      <c r="E8285" s="1" t="s">
        <v>21406</v>
      </c>
      <c r="F8285" s="20">
        <v>142489479</v>
      </c>
      <c r="G8285" s="19"/>
      <c r="H8285" s="19"/>
      <c r="I8285" s="19"/>
      <c r="J8285" s="19">
        <f t="shared" si="266"/>
        <v>0</v>
      </c>
      <c r="K8285" s="4">
        <f t="shared" si="265"/>
        <v>142489479</v>
      </c>
      <c r="L8285" s="2" t="s">
        <v>26763</v>
      </c>
    </row>
    <row r="8286" spans="2:12" x14ac:dyDescent="0.35">
      <c r="B8286" s="1">
        <v>54655</v>
      </c>
      <c r="C8286" t="s">
        <v>15110</v>
      </c>
      <c r="E8286" s="1" t="s">
        <v>21406</v>
      </c>
      <c r="F8286" s="20">
        <v>5278383</v>
      </c>
      <c r="G8286" s="19"/>
      <c r="H8286" s="19"/>
      <c r="I8286" s="19"/>
      <c r="J8286" s="19">
        <f t="shared" si="266"/>
        <v>0</v>
      </c>
      <c r="K8286" s="4">
        <f t="shared" si="265"/>
        <v>5278383</v>
      </c>
      <c r="L8286" s="2" t="s">
        <v>26763</v>
      </c>
    </row>
    <row r="8287" spans="2:12" x14ac:dyDescent="0.35">
      <c r="B8287" s="1">
        <v>47430</v>
      </c>
      <c r="C8287" t="s">
        <v>15111</v>
      </c>
      <c r="E8287" s="1" t="s">
        <v>21406</v>
      </c>
      <c r="F8287" s="20">
        <v>1945053</v>
      </c>
      <c r="G8287" s="19"/>
      <c r="H8287" s="19"/>
      <c r="I8287" s="19"/>
      <c r="J8287" s="19">
        <f t="shared" si="266"/>
        <v>0</v>
      </c>
      <c r="K8287" s="4">
        <f t="shared" si="265"/>
        <v>1945053</v>
      </c>
      <c r="L8287" s="2" t="s">
        <v>26763</v>
      </c>
    </row>
    <row r="8288" spans="2:12" x14ac:dyDescent="0.35">
      <c r="B8288" s="1">
        <v>33682</v>
      </c>
      <c r="C8288" t="s">
        <v>15112</v>
      </c>
      <c r="E8288" s="1" t="s">
        <v>21406</v>
      </c>
      <c r="F8288" s="20">
        <v>4898652</v>
      </c>
      <c r="G8288" s="19"/>
      <c r="H8288" s="19"/>
      <c r="I8288" s="19"/>
      <c r="J8288" s="19">
        <f t="shared" si="266"/>
        <v>0</v>
      </c>
      <c r="K8288" s="4">
        <f t="shared" si="265"/>
        <v>4898652</v>
      </c>
      <c r="L8288" s="2" t="s">
        <v>26763</v>
      </c>
    </row>
    <row r="8289" spans="2:12" x14ac:dyDescent="0.35">
      <c r="B8289" s="1">
        <v>48596</v>
      </c>
      <c r="C8289" t="s">
        <v>15113</v>
      </c>
      <c r="E8289" s="1" t="s">
        <v>21406</v>
      </c>
      <c r="F8289" s="20">
        <v>1882782</v>
      </c>
      <c r="G8289" s="19"/>
      <c r="H8289" s="19"/>
      <c r="I8289" s="19"/>
      <c r="J8289" s="19">
        <f t="shared" si="266"/>
        <v>0</v>
      </c>
      <c r="K8289" s="4">
        <f t="shared" si="265"/>
        <v>1882782</v>
      </c>
      <c r="L8289" s="2" t="s">
        <v>26763</v>
      </c>
    </row>
    <row r="8290" spans="2:12" x14ac:dyDescent="0.35">
      <c r="B8290" s="1">
        <v>48468</v>
      </c>
      <c r="C8290" t="s">
        <v>15114</v>
      </c>
      <c r="E8290" s="1" t="s">
        <v>21406</v>
      </c>
      <c r="F8290" s="20">
        <v>4123317</v>
      </c>
      <c r="G8290" s="19"/>
      <c r="H8290" s="19"/>
      <c r="I8290" s="19"/>
      <c r="J8290" s="19">
        <f t="shared" si="266"/>
        <v>0</v>
      </c>
      <c r="K8290" s="4">
        <f t="shared" si="265"/>
        <v>4123317</v>
      </c>
      <c r="L8290" s="2" t="s">
        <v>26763</v>
      </c>
    </row>
    <row r="8291" spans="2:12" x14ac:dyDescent="0.35">
      <c r="B8291" s="1">
        <v>48198</v>
      </c>
      <c r="C8291" t="s">
        <v>15115</v>
      </c>
      <c r="E8291" s="1" t="s">
        <v>21406</v>
      </c>
      <c r="F8291" s="20">
        <v>4123317</v>
      </c>
      <c r="G8291" s="19"/>
      <c r="H8291" s="19"/>
      <c r="I8291" s="19"/>
      <c r="J8291" s="19">
        <f t="shared" si="266"/>
        <v>0</v>
      </c>
      <c r="K8291" s="4">
        <f t="shared" si="265"/>
        <v>4123317</v>
      </c>
      <c r="L8291" s="2" t="s">
        <v>26763</v>
      </c>
    </row>
    <row r="8292" spans="2:12" x14ac:dyDescent="0.35">
      <c r="B8292" s="1">
        <v>48156</v>
      </c>
      <c r="C8292" t="s">
        <v>15116</v>
      </c>
      <c r="E8292" s="1" t="s">
        <v>21406</v>
      </c>
      <c r="F8292" s="20">
        <v>4520142</v>
      </c>
      <c r="G8292" s="19"/>
      <c r="H8292" s="19"/>
      <c r="I8292" s="19"/>
      <c r="J8292" s="19">
        <f t="shared" si="266"/>
        <v>0</v>
      </c>
      <c r="K8292" s="4">
        <f t="shared" si="265"/>
        <v>4520142</v>
      </c>
      <c r="L8292" s="2" t="s">
        <v>26763</v>
      </c>
    </row>
    <row r="8293" spans="2:12" x14ac:dyDescent="0.35">
      <c r="B8293" s="1">
        <v>47847</v>
      </c>
      <c r="C8293" t="s">
        <v>15117</v>
      </c>
      <c r="E8293" s="1" t="s">
        <v>21406</v>
      </c>
      <c r="F8293" s="20">
        <v>69597</v>
      </c>
      <c r="G8293" s="19"/>
      <c r="H8293" s="19"/>
      <c r="I8293" s="19"/>
      <c r="J8293" s="19">
        <f t="shared" si="266"/>
        <v>0</v>
      </c>
      <c r="K8293" s="4">
        <f t="shared" si="265"/>
        <v>69597</v>
      </c>
      <c r="L8293" s="2" t="s">
        <v>26763</v>
      </c>
    </row>
    <row r="8294" spans="2:12" x14ac:dyDescent="0.35">
      <c r="B8294" s="1">
        <v>48534</v>
      </c>
      <c r="C8294" t="s">
        <v>15118</v>
      </c>
      <c r="E8294" s="1" t="s">
        <v>21406</v>
      </c>
      <c r="F8294" s="20">
        <v>2295480</v>
      </c>
      <c r="G8294" s="19"/>
      <c r="H8294" s="19"/>
      <c r="I8294" s="19"/>
      <c r="J8294" s="19">
        <f t="shared" si="266"/>
        <v>0</v>
      </c>
      <c r="K8294" s="4">
        <f t="shared" si="265"/>
        <v>2295480</v>
      </c>
      <c r="L8294" s="2" t="s">
        <v>26763</v>
      </c>
    </row>
    <row r="8295" spans="2:12" x14ac:dyDescent="0.35">
      <c r="B8295" s="1">
        <v>33914</v>
      </c>
      <c r="C8295" t="s">
        <v>15119</v>
      </c>
      <c r="E8295" s="1" t="s">
        <v>21406</v>
      </c>
      <c r="F8295" s="20">
        <v>15013416</v>
      </c>
      <c r="G8295" s="19"/>
      <c r="H8295" s="19"/>
      <c r="I8295" s="19"/>
      <c r="J8295" s="19">
        <f t="shared" si="266"/>
        <v>0</v>
      </c>
      <c r="K8295" s="4">
        <f t="shared" si="265"/>
        <v>15013416</v>
      </c>
      <c r="L8295" s="2" t="s">
        <v>26763</v>
      </c>
    </row>
    <row r="8296" spans="2:12" x14ac:dyDescent="0.35">
      <c r="B8296" s="1">
        <v>33911</v>
      </c>
      <c r="C8296" t="s">
        <v>15120</v>
      </c>
      <c r="E8296" s="1" t="s">
        <v>21406</v>
      </c>
      <c r="F8296" s="20">
        <v>17399250</v>
      </c>
      <c r="G8296" s="19"/>
      <c r="H8296" s="19"/>
      <c r="I8296" s="19"/>
      <c r="J8296" s="19">
        <f t="shared" si="266"/>
        <v>0</v>
      </c>
      <c r="K8296" s="4">
        <f t="shared" si="265"/>
        <v>17399250</v>
      </c>
      <c r="L8296" s="2" t="s">
        <v>26763</v>
      </c>
    </row>
    <row r="8297" spans="2:12" x14ac:dyDescent="0.35">
      <c r="B8297" s="1">
        <v>48614</v>
      </c>
      <c r="C8297" t="s">
        <v>15121</v>
      </c>
      <c r="E8297" s="1" t="s">
        <v>21406</v>
      </c>
      <c r="F8297" s="20">
        <v>31261263</v>
      </c>
      <c r="G8297" s="19"/>
      <c r="H8297" s="19"/>
      <c r="I8297" s="19"/>
      <c r="J8297" s="19">
        <f t="shared" si="266"/>
        <v>0</v>
      </c>
      <c r="K8297" s="4">
        <f t="shared" si="265"/>
        <v>31261263</v>
      </c>
      <c r="L8297" s="2" t="s">
        <v>26763</v>
      </c>
    </row>
    <row r="8298" spans="2:12" x14ac:dyDescent="0.35">
      <c r="B8298" s="1">
        <v>48609</v>
      </c>
      <c r="C8298" t="s">
        <v>15122</v>
      </c>
      <c r="E8298" s="1" t="s">
        <v>21406</v>
      </c>
      <c r="F8298" s="20">
        <v>52440729</v>
      </c>
      <c r="G8298" s="19"/>
      <c r="H8298" s="19"/>
      <c r="I8298" s="19"/>
      <c r="J8298" s="19">
        <f t="shared" si="266"/>
        <v>0</v>
      </c>
      <c r="K8298" s="4">
        <f t="shared" si="265"/>
        <v>52440729</v>
      </c>
      <c r="L8298" s="2" t="s">
        <v>26763</v>
      </c>
    </row>
    <row r="8299" spans="2:12" x14ac:dyDescent="0.35">
      <c r="B8299" s="1">
        <v>47926</v>
      </c>
      <c r="C8299" t="s">
        <v>15123</v>
      </c>
      <c r="E8299" s="1" t="s">
        <v>21406</v>
      </c>
      <c r="F8299" s="20">
        <v>7288149</v>
      </c>
      <c r="G8299" s="19"/>
      <c r="H8299" s="19"/>
      <c r="I8299" s="19"/>
      <c r="J8299" s="19">
        <f t="shared" si="266"/>
        <v>0</v>
      </c>
      <c r="K8299" s="4">
        <f t="shared" si="265"/>
        <v>7288149</v>
      </c>
      <c r="L8299" s="2" t="s">
        <v>26763</v>
      </c>
    </row>
    <row r="8300" spans="2:12" x14ac:dyDescent="0.35">
      <c r="B8300" s="1">
        <v>48610</v>
      </c>
      <c r="C8300" t="s">
        <v>15124</v>
      </c>
      <c r="E8300" s="1" t="s">
        <v>21406</v>
      </c>
      <c r="F8300" s="20">
        <v>52440729</v>
      </c>
      <c r="G8300" s="19"/>
      <c r="H8300" s="19"/>
      <c r="I8300" s="19"/>
      <c r="J8300" s="19">
        <f t="shared" si="266"/>
        <v>0</v>
      </c>
      <c r="K8300" s="4">
        <f t="shared" si="265"/>
        <v>52440729</v>
      </c>
      <c r="L8300" s="2" t="s">
        <v>26763</v>
      </c>
    </row>
    <row r="8301" spans="2:12" x14ac:dyDescent="0.35">
      <c r="B8301" s="1">
        <v>47899</v>
      </c>
      <c r="C8301" t="s">
        <v>15125</v>
      </c>
      <c r="E8301" s="1" t="s">
        <v>21406</v>
      </c>
      <c r="F8301" s="20">
        <v>7887660</v>
      </c>
      <c r="G8301" s="19"/>
      <c r="H8301" s="19"/>
      <c r="I8301" s="19"/>
      <c r="J8301" s="19">
        <f t="shared" si="266"/>
        <v>0</v>
      </c>
      <c r="K8301" s="4">
        <f t="shared" si="265"/>
        <v>7887660</v>
      </c>
      <c r="L8301" s="2" t="s">
        <v>26763</v>
      </c>
    </row>
    <row r="8302" spans="2:12" x14ac:dyDescent="0.35">
      <c r="B8302" s="1">
        <v>54446</v>
      </c>
      <c r="C8302" t="s">
        <v>15126</v>
      </c>
      <c r="E8302" s="1" t="s">
        <v>21406</v>
      </c>
      <c r="F8302" s="20">
        <v>8941383</v>
      </c>
      <c r="G8302" s="19"/>
      <c r="H8302" s="19"/>
      <c r="I8302" s="19"/>
      <c r="J8302" s="19">
        <f t="shared" si="266"/>
        <v>0</v>
      </c>
      <c r="K8302" s="4">
        <f t="shared" si="265"/>
        <v>8941383</v>
      </c>
      <c r="L8302" s="2" t="s">
        <v>26763</v>
      </c>
    </row>
    <row r="8303" spans="2:12" x14ac:dyDescent="0.35">
      <c r="B8303" s="1">
        <v>48452</v>
      </c>
      <c r="C8303" t="s">
        <v>15127</v>
      </c>
      <c r="E8303" s="1" t="s">
        <v>21406</v>
      </c>
      <c r="F8303" s="20">
        <v>3355308</v>
      </c>
      <c r="G8303" s="19"/>
      <c r="H8303" s="19"/>
      <c r="I8303" s="19"/>
      <c r="J8303" s="19">
        <f t="shared" si="266"/>
        <v>0</v>
      </c>
      <c r="K8303" s="4">
        <f t="shared" si="265"/>
        <v>3355308</v>
      </c>
      <c r="L8303" s="2" t="s">
        <v>26763</v>
      </c>
    </row>
    <row r="8304" spans="2:12" x14ac:dyDescent="0.35">
      <c r="B8304" s="1">
        <v>47351</v>
      </c>
      <c r="C8304" t="s">
        <v>15128</v>
      </c>
      <c r="E8304" s="1" t="s">
        <v>21406</v>
      </c>
      <c r="F8304" s="20">
        <v>4521363</v>
      </c>
      <c r="G8304" s="19"/>
      <c r="H8304" s="19"/>
      <c r="I8304" s="19"/>
      <c r="J8304" s="19">
        <f t="shared" si="266"/>
        <v>0</v>
      </c>
      <c r="K8304" s="4">
        <f t="shared" si="265"/>
        <v>4521363</v>
      </c>
      <c r="L8304" s="2" t="s">
        <v>26763</v>
      </c>
    </row>
    <row r="8305" spans="2:12" x14ac:dyDescent="0.35">
      <c r="B8305" s="1">
        <v>33036</v>
      </c>
      <c r="C8305" t="s">
        <v>15129</v>
      </c>
      <c r="E8305" s="1" t="s">
        <v>21406</v>
      </c>
      <c r="F8305" s="20">
        <v>3153843</v>
      </c>
      <c r="G8305" s="19"/>
      <c r="H8305" s="19"/>
      <c r="I8305" s="19"/>
      <c r="J8305" s="19">
        <f t="shared" si="266"/>
        <v>0</v>
      </c>
      <c r="K8305" s="4">
        <f t="shared" si="265"/>
        <v>3153843</v>
      </c>
      <c r="L8305" s="2" t="s">
        <v>26763</v>
      </c>
    </row>
    <row r="8306" spans="2:12" x14ac:dyDescent="0.35">
      <c r="B8306" s="1">
        <v>33751</v>
      </c>
      <c r="C8306" t="s">
        <v>15130</v>
      </c>
      <c r="E8306" s="1" t="s">
        <v>21406</v>
      </c>
      <c r="F8306" s="20">
        <v>918192</v>
      </c>
      <c r="G8306" s="19"/>
      <c r="H8306" s="19"/>
      <c r="I8306" s="19"/>
      <c r="J8306" s="19">
        <f t="shared" si="266"/>
        <v>0</v>
      </c>
      <c r="K8306" s="4">
        <f t="shared" si="265"/>
        <v>918192</v>
      </c>
      <c r="L8306" s="2" t="s">
        <v>26763</v>
      </c>
    </row>
    <row r="8307" spans="2:12" x14ac:dyDescent="0.35">
      <c r="B8307" s="1">
        <v>47845</v>
      </c>
      <c r="C8307" t="s">
        <v>15131</v>
      </c>
      <c r="E8307" s="1" t="s">
        <v>21406</v>
      </c>
      <c r="F8307" s="20">
        <v>20757</v>
      </c>
      <c r="G8307" s="19"/>
      <c r="H8307" s="19"/>
      <c r="I8307" s="19"/>
      <c r="J8307" s="19">
        <f t="shared" si="266"/>
        <v>0</v>
      </c>
      <c r="K8307" s="4">
        <f t="shared" si="265"/>
        <v>20757</v>
      </c>
      <c r="L8307" s="2" t="s">
        <v>26763</v>
      </c>
    </row>
    <row r="8308" spans="2:12" x14ac:dyDescent="0.35">
      <c r="B8308" s="1">
        <v>59284</v>
      </c>
      <c r="C8308" t="s">
        <v>15132</v>
      </c>
      <c r="E8308" s="1" t="s">
        <v>21406</v>
      </c>
      <c r="F8308" s="20">
        <v>3393159</v>
      </c>
      <c r="G8308" s="19"/>
      <c r="H8308" s="19"/>
      <c r="I8308" s="19"/>
      <c r="J8308" s="19">
        <f t="shared" si="266"/>
        <v>0</v>
      </c>
      <c r="K8308" s="4">
        <f t="shared" si="265"/>
        <v>3393159</v>
      </c>
      <c r="L8308" s="2" t="s">
        <v>26763</v>
      </c>
    </row>
    <row r="8309" spans="2:12" x14ac:dyDescent="0.35">
      <c r="B8309" s="1">
        <v>33753</v>
      </c>
      <c r="C8309" t="s">
        <v>15133</v>
      </c>
      <c r="E8309" s="1" t="s">
        <v>21406</v>
      </c>
      <c r="F8309" s="20">
        <v>918192</v>
      </c>
      <c r="G8309" s="19"/>
      <c r="H8309" s="19"/>
      <c r="I8309" s="19"/>
      <c r="J8309" s="19">
        <f t="shared" si="266"/>
        <v>0</v>
      </c>
      <c r="K8309" s="4">
        <f t="shared" si="265"/>
        <v>918192</v>
      </c>
      <c r="L8309" s="2" t="s">
        <v>26763</v>
      </c>
    </row>
    <row r="8310" spans="2:12" x14ac:dyDescent="0.35">
      <c r="B8310" s="1">
        <v>48579</v>
      </c>
      <c r="C8310" t="s">
        <v>15134</v>
      </c>
      <c r="E8310" s="1" t="s">
        <v>21406</v>
      </c>
      <c r="F8310" s="20">
        <v>3562878</v>
      </c>
      <c r="G8310" s="19"/>
      <c r="H8310" s="19"/>
      <c r="I8310" s="19"/>
      <c r="J8310" s="19">
        <f t="shared" si="266"/>
        <v>0</v>
      </c>
      <c r="K8310" s="4">
        <f t="shared" si="265"/>
        <v>3562878</v>
      </c>
      <c r="L8310" s="2" t="s">
        <v>26763</v>
      </c>
    </row>
    <row r="8311" spans="2:12" x14ac:dyDescent="0.35">
      <c r="B8311" s="1">
        <v>48603</v>
      </c>
      <c r="C8311" t="s">
        <v>15135</v>
      </c>
      <c r="E8311" s="1" t="s">
        <v>21406</v>
      </c>
      <c r="F8311" s="20">
        <v>1338216</v>
      </c>
      <c r="G8311" s="19"/>
      <c r="H8311" s="19"/>
      <c r="I8311" s="19"/>
      <c r="J8311" s="19">
        <f t="shared" si="266"/>
        <v>0</v>
      </c>
      <c r="K8311" s="4">
        <f t="shared" ref="K8311:K8374" si="267">F8311*(1-G8311)*(1-H8311)*(1-J8311)</f>
        <v>1338216</v>
      </c>
      <c r="L8311" s="2" t="s">
        <v>26763</v>
      </c>
    </row>
    <row r="8312" spans="2:12" x14ac:dyDescent="0.35">
      <c r="B8312" s="1">
        <v>48601</v>
      </c>
      <c r="C8312" t="s">
        <v>15136</v>
      </c>
      <c r="E8312" s="1" t="s">
        <v>21406</v>
      </c>
      <c r="F8312" s="20">
        <v>1118436</v>
      </c>
      <c r="G8312" s="19"/>
      <c r="H8312" s="19"/>
      <c r="I8312" s="19"/>
      <c r="J8312" s="19">
        <f t="shared" si="266"/>
        <v>0</v>
      </c>
      <c r="K8312" s="4">
        <f t="shared" si="267"/>
        <v>1118436</v>
      </c>
      <c r="L8312" s="2" t="s">
        <v>26763</v>
      </c>
    </row>
    <row r="8313" spans="2:12" x14ac:dyDescent="0.35">
      <c r="B8313" s="1">
        <v>48182</v>
      </c>
      <c r="C8313" t="s">
        <v>15137</v>
      </c>
      <c r="E8313" s="1" t="s">
        <v>21406</v>
      </c>
      <c r="F8313" s="20">
        <v>39666627</v>
      </c>
      <c r="G8313" s="19"/>
      <c r="H8313" s="19"/>
      <c r="I8313" s="19"/>
      <c r="J8313" s="19">
        <f t="shared" si="266"/>
        <v>0</v>
      </c>
      <c r="K8313" s="4">
        <f t="shared" si="267"/>
        <v>39666627</v>
      </c>
      <c r="L8313" s="2" t="s">
        <v>26763</v>
      </c>
    </row>
    <row r="8314" spans="2:12" x14ac:dyDescent="0.35">
      <c r="B8314" s="1">
        <v>34035</v>
      </c>
      <c r="C8314" t="s">
        <v>15138</v>
      </c>
      <c r="E8314" s="1" t="s">
        <v>21406</v>
      </c>
      <c r="F8314" s="20">
        <v>17975562</v>
      </c>
      <c r="G8314" s="19"/>
      <c r="H8314" s="19"/>
      <c r="I8314" s="19"/>
      <c r="J8314" s="19">
        <f t="shared" si="266"/>
        <v>0</v>
      </c>
      <c r="K8314" s="4">
        <f t="shared" si="267"/>
        <v>17975562</v>
      </c>
      <c r="L8314" s="2" t="s">
        <v>26763</v>
      </c>
    </row>
    <row r="8315" spans="2:12" x14ac:dyDescent="0.35">
      <c r="B8315" s="1">
        <v>33185</v>
      </c>
      <c r="C8315" t="s">
        <v>15139</v>
      </c>
      <c r="E8315" s="1" t="s">
        <v>21406</v>
      </c>
      <c r="F8315" s="20">
        <v>19912068</v>
      </c>
      <c r="G8315" s="19"/>
      <c r="H8315" s="19"/>
      <c r="I8315" s="19"/>
      <c r="J8315" s="19">
        <f t="shared" si="266"/>
        <v>0</v>
      </c>
      <c r="K8315" s="4">
        <f t="shared" si="267"/>
        <v>19912068</v>
      </c>
      <c r="L8315" s="2" t="s">
        <v>26763</v>
      </c>
    </row>
    <row r="8316" spans="2:12" x14ac:dyDescent="0.35">
      <c r="B8316" s="1">
        <v>47460</v>
      </c>
      <c r="C8316" t="s">
        <v>15140</v>
      </c>
      <c r="E8316" s="1" t="s">
        <v>21406</v>
      </c>
      <c r="F8316" s="20">
        <v>20223423</v>
      </c>
      <c r="G8316" s="19"/>
      <c r="H8316" s="19"/>
      <c r="I8316" s="19"/>
      <c r="J8316" s="19">
        <f t="shared" si="266"/>
        <v>0</v>
      </c>
      <c r="K8316" s="4">
        <f t="shared" si="267"/>
        <v>20223423</v>
      </c>
      <c r="L8316" s="2" t="s">
        <v>26763</v>
      </c>
    </row>
    <row r="8317" spans="2:12" x14ac:dyDescent="0.35">
      <c r="B8317" s="1">
        <v>48206</v>
      </c>
      <c r="C8317" t="s">
        <v>15140</v>
      </c>
      <c r="E8317" s="1" t="s">
        <v>21406</v>
      </c>
      <c r="F8317" s="20">
        <v>20345523</v>
      </c>
      <c r="G8317" s="19"/>
      <c r="H8317" s="19"/>
      <c r="I8317" s="19"/>
      <c r="J8317" s="19">
        <f t="shared" si="266"/>
        <v>0</v>
      </c>
      <c r="K8317" s="4">
        <f t="shared" si="267"/>
        <v>20345523</v>
      </c>
      <c r="L8317" s="2" t="s">
        <v>26763</v>
      </c>
    </row>
    <row r="8318" spans="2:12" x14ac:dyDescent="0.35">
      <c r="B8318" s="1">
        <v>48521</v>
      </c>
      <c r="C8318" t="s">
        <v>15141</v>
      </c>
      <c r="E8318" s="1" t="s">
        <v>21406</v>
      </c>
      <c r="F8318" s="20">
        <v>18921837</v>
      </c>
      <c r="G8318" s="19"/>
      <c r="H8318" s="19"/>
      <c r="I8318" s="19"/>
      <c r="J8318" s="19">
        <f t="shared" si="266"/>
        <v>0</v>
      </c>
      <c r="K8318" s="4">
        <f t="shared" si="267"/>
        <v>18921837</v>
      </c>
      <c r="L8318" s="2" t="s">
        <v>26763</v>
      </c>
    </row>
    <row r="8319" spans="2:12" x14ac:dyDescent="0.35">
      <c r="B8319" s="1">
        <v>48522</v>
      </c>
      <c r="C8319" t="s">
        <v>15142</v>
      </c>
      <c r="E8319" s="1" t="s">
        <v>21406</v>
      </c>
      <c r="F8319" s="20">
        <v>18921837</v>
      </c>
      <c r="G8319" s="19"/>
      <c r="H8319" s="19"/>
      <c r="I8319" s="19"/>
      <c r="J8319" s="19">
        <f t="shared" si="266"/>
        <v>0</v>
      </c>
      <c r="K8319" s="4">
        <f t="shared" si="267"/>
        <v>18921837</v>
      </c>
      <c r="L8319" s="2" t="s">
        <v>26763</v>
      </c>
    </row>
    <row r="8320" spans="2:12" x14ac:dyDescent="0.35">
      <c r="B8320" s="1">
        <v>47890</v>
      </c>
      <c r="C8320" t="s">
        <v>15143</v>
      </c>
      <c r="E8320" s="1" t="s">
        <v>21406</v>
      </c>
      <c r="F8320" s="20">
        <v>20709381</v>
      </c>
      <c r="G8320" s="19"/>
      <c r="H8320" s="19"/>
      <c r="I8320" s="19"/>
      <c r="J8320" s="19">
        <f t="shared" si="266"/>
        <v>0</v>
      </c>
      <c r="K8320" s="4">
        <f t="shared" si="267"/>
        <v>20709381</v>
      </c>
      <c r="L8320" s="2" t="s">
        <v>26763</v>
      </c>
    </row>
    <row r="8321" spans="2:12" x14ac:dyDescent="0.35">
      <c r="B8321" s="1">
        <v>48211</v>
      </c>
      <c r="C8321" t="s">
        <v>15144</v>
      </c>
      <c r="E8321" s="1" t="s">
        <v>21406</v>
      </c>
      <c r="F8321" s="20">
        <v>20345523</v>
      </c>
      <c r="G8321" s="19"/>
      <c r="H8321" s="19"/>
      <c r="I8321" s="19"/>
      <c r="J8321" s="19">
        <f t="shared" si="266"/>
        <v>0</v>
      </c>
      <c r="K8321" s="4">
        <f t="shared" si="267"/>
        <v>20345523</v>
      </c>
      <c r="L8321" s="2" t="s">
        <v>26763</v>
      </c>
    </row>
    <row r="8322" spans="2:12" x14ac:dyDescent="0.35">
      <c r="B8322" s="1">
        <v>48526</v>
      </c>
      <c r="C8322" t="s">
        <v>15145</v>
      </c>
      <c r="E8322" s="1" t="s">
        <v>21406</v>
      </c>
      <c r="F8322" s="20">
        <v>18921837</v>
      </c>
      <c r="G8322" s="19"/>
      <c r="H8322" s="19"/>
      <c r="I8322" s="19"/>
      <c r="J8322" s="19">
        <f t="shared" si="266"/>
        <v>0</v>
      </c>
      <c r="K8322" s="4">
        <f t="shared" si="267"/>
        <v>18921837</v>
      </c>
      <c r="L8322" s="2" t="s">
        <v>26763</v>
      </c>
    </row>
    <row r="8323" spans="2:12" x14ac:dyDescent="0.35">
      <c r="B8323" s="1">
        <v>33187</v>
      </c>
      <c r="C8323" t="s">
        <v>15146</v>
      </c>
      <c r="E8323" s="1" t="s">
        <v>21406</v>
      </c>
      <c r="F8323" s="20">
        <v>24610476</v>
      </c>
      <c r="G8323" s="19"/>
      <c r="H8323" s="19"/>
      <c r="I8323" s="19"/>
      <c r="J8323" s="19">
        <f t="shared" si="266"/>
        <v>0</v>
      </c>
      <c r="K8323" s="4">
        <f t="shared" si="267"/>
        <v>24610476</v>
      </c>
      <c r="L8323" s="2" t="s">
        <v>26763</v>
      </c>
    </row>
    <row r="8324" spans="2:12" x14ac:dyDescent="0.35">
      <c r="B8324" s="1">
        <v>48523</v>
      </c>
      <c r="C8324" t="s">
        <v>15147</v>
      </c>
      <c r="E8324" s="1" t="s">
        <v>21406</v>
      </c>
      <c r="F8324" s="20">
        <v>18921837</v>
      </c>
      <c r="G8324" s="19"/>
      <c r="H8324" s="19"/>
      <c r="I8324" s="19"/>
      <c r="J8324" s="19">
        <f t="shared" si="266"/>
        <v>0</v>
      </c>
      <c r="K8324" s="4">
        <f t="shared" si="267"/>
        <v>18921837</v>
      </c>
      <c r="L8324" s="2" t="s">
        <v>26763</v>
      </c>
    </row>
    <row r="8325" spans="2:12" x14ac:dyDescent="0.35">
      <c r="B8325" s="1">
        <v>48208</v>
      </c>
      <c r="C8325" t="s">
        <v>15148</v>
      </c>
      <c r="E8325" s="1" t="s">
        <v>21406</v>
      </c>
      <c r="F8325" s="20">
        <v>20742348</v>
      </c>
      <c r="G8325" s="19"/>
      <c r="H8325" s="19"/>
      <c r="I8325" s="19"/>
      <c r="J8325" s="19">
        <f t="shared" si="266"/>
        <v>0</v>
      </c>
      <c r="K8325" s="4">
        <f t="shared" si="267"/>
        <v>20742348</v>
      </c>
      <c r="L8325" s="2" t="s">
        <v>26763</v>
      </c>
    </row>
    <row r="8326" spans="2:12" x14ac:dyDescent="0.35">
      <c r="B8326" s="1">
        <v>47462</v>
      </c>
      <c r="C8326" t="s">
        <v>15149</v>
      </c>
      <c r="E8326" s="1" t="s">
        <v>21406</v>
      </c>
      <c r="F8326" s="20">
        <v>17840031</v>
      </c>
      <c r="G8326" s="19"/>
      <c r="H8326" s="19"/>
      <c r="I8326" s="19"/>
      <c r="J8326" s="19">
        <f t="shared" si="266"/>
        <v>0</v>
      </c>
      <c r="K8326" s="4">
        <f t="shared" si="267"/>
        <v>17840031</v>
      </c>
      <c r="L8326" s="2" t="s">
        <v>26763</v>
      </c>
    </row>
    <row r="8327" spans="2:12" x14ac:dyDescent="0.35">
      <c r="B8327" s="1">
        <v>47894</v>
      </c>
      <c r="C8327" t="s">
        <v>15150</v>
      </c>
      <c r="E8327" s="1" t="s">
        <v>21406</v>
      </c>
      <c r="F8327" s="20">
        <v>20716707</v>
      </c>
      <c r="G8327" s="19"/>
      <c r="H8327" s="19"/>
      <c r="I8327" s="19"/>
      <c r="J8327" s="19">
        <f t="shared" si="266"/>
        <v>0</v>
      </c>
      <c r="K8327" s="4">
        <f t="shared" si="267"/>
        <v>20716707</v>
      </c>
      <c r="L8327" s="2" t="s">
        <v>26763</v>
      </c>
    </row>
    <row r="8328" spans="2:12" x14ac:dyDescent="0.35">
      <c r="B8328" s="1">
        <v>47466</v>
      </c>
      <c r="C8328" t="s">
        <v>15151</v>
      </c>
      <c r="E8328" s="1" t="s">
        <v>21406</v>
      </c>
      <c r="F8328" s="20">
        <v>17592168</v>
      </c>
      <c r="G8328" s="19"/>
      <c r="H8328" s="19"/>
      <c r="I8328" s="19"/>
      <c r="J8328" s="19">
        <f t="shared" si="266"/>
        <v>0</v>
      </c>
      <c r="K8328" s="4">
        <f t="shared" si="267"/>
        <v>17592168</v>
      </c>
      <c r="L8328" s="2" t="s">
        <v>26763</v>
      </c>
    </row>
    <row r="8329" spans="2:12" x14ac:dyDescent="0.35">
      <c r="B8329" s="1">
        <v>47396</v>
      </c>
      <c r="C8329" t="s">
        <v>15152</v>
      </c>
      <c r="E8329" s="1" t="s">
        <v>21406</v>
      </c>
      <c r="F8329" s="20">
        <v>16494489</v>
      </c>
      <c r="G8329" s="19"/>
      <c r="H8329" s="19"/>
      <c r="I8329" s="19"/>
      <c r="J8329" s="19">
        <f t="shared" si="266"/>
        <v>0</v>
      </c>
      <c r="K8329" s="4">
        <f t="shared" si="267"/>
        <v>16494489</v>
      </c>
      <c r="L8329" s="2" t="s">
        <v>26763</v>
      </c>
    </row>
    <row r="8330" spans="2:12" x14ac:dyDescent="0.35">
      <c r="B8330" s="1">
        <v>48527</v>
      </c>
      <c r="C8330" t="s">
        <v>15153</v>
      </c>
      <c r="E8330" s="1" t="s">
        <v>21406</v>
      </c>
      <c r="F8330" s="20">
        <v>18369945</v>
      </c>
      <c r="G8330" s="19"/>
      <c r="H8330" s="19"/>
      <c r="I8330" s="19"/>
      <c r="J8330" s="19">
        <f t="shared" si="266"/>
        <v>0</v>
      </c>
      <c r="K8330" s="4">
        <f t="shared" si="267"/>
        <v>18369945</v>
      </c>
      <c r="L8330" s="2" t="s">
        <v>26763</v>
      </c>
    </row>
    <row r="8331" spans="2:12" x14ac:dyDescent="0.35">
      <c r="B8331" s="1">
        <v>48212</v>
      </c>
      <c r="C8331" t="s">
        <v>15154</v>
      </c>
      <c r="E8331" s="1" t="s">
        <v>21406</v>
      </c>
      <c r="F8331" s="20">
        <v>18404133</v>
      </c>
      <c r="G8331" s="19"/>
      <c r="H8331" s="19"/>
      <c r="I8331" s="19"/>
      <c r="J8331" s="19">
        <f t="shared" si="266"/>
        <v>0</v>
      </c>
      <c r="K8331" s="4">
        <f t="shared" si="267"/>
        <v>18404133</v>
      </c>
      <c r="L8331" s="2" t="s">
        <v>26763</v>
      </c>
    </row>
    <row r="8332" spans="2:12" x14ac:dyDescent="0.35">
      <c r="B8332" s="1">
        <v>33177</v>
      </c>
      <c r="C8332" t="s">
        <v>15155</v>
      </c>
      <c r="E8332" s="1" t="s">
        <v>21406</v>
      </c>
      <c r="F8332" s="20">
        <v>19912068</v>
      </c>
      <c r="G8332" s="19"/>
      <c r="H8332" s="19"/>
      <c r="I8332" s="19"/>
      <c r="J8332" s="19">
        <f t="shared" si="266"/>
        <v>0</v>
      </c>
      <c r="K8332" s="4">
        <f t="shared" si="267"/>
        <v>19912068</v>
      </c>
      <c r="L8332" s="2" t="s">
        <v>26763</v>
      </c>
    </row>
    <row r="8333" spans="2:12" x14ac:dyDescent="0.35">
      <c r="B8333" s="1">
        <v>48209</v>
      </c>
      <c r="C8333" t="s">
        <v>15156</v>
      </c>
      <c r="E8333" s="1" t="s">
        <v>21406</v>
      </c>
      <c r="F8333" s="20">
        <v>28234404</v>
      </c>
      <c r="G8333" s="19"/>
      <c r="H8333" s="19"/>
      <c r="I8333" s="19"/>
      <c r="J8333" s="19">
        <f t="shared" si="266"/>
        <v>0</v>
      </c>
      <c r="K8333" s="4">
        <f t="shared" si="267"/>
        <v>28234404</v>
      </c>
      <c r="L8333" s="2" t="s">
        <v>26763</v>
      </c>
    </row>
    <row r="8334" spans="2:12" x14ac:dyDescent="0.35">
      <c r="B8334" s="1">
        <v>48524</v>
      </c>
      <c r="C8334" t="s">
        <v>15157</v>
      </c>
      <c r="E8334" s="1" t="s">
        <v>21406</v>
      </c>
      <c r="F8334" s="20">
        <v>18921837</v>
      </c>
      <c r="G8334" s="19"/>
      <c r="H8334" s="19"/>
      <c r="I8334" s="19"/>
      <c r="J8334" s="19">
        <f t="shared" si="266"/>
        <v>0</v>
      </c>
      <c r="K8334" s="4">
        <f t="shared" si="267"/>
        <v>18921837</v>
      </c>
      <c r="L8334" s="2" t="s">
        <v>26763</v>
      </c>
    </row>
    <row r="8335" spans="2:12" x14ac:dyDescent="0.35">
      <c r="B8335" s="1">
        <v>33806</v>
      </c>
      <c r="C8335" t="s">
        <v>15158</v>
      </c>
      <c r="E8335" s="1" t="s">
        <v>21406</v>
      </c>
      <c r="F8335" s="20">
        <v>1439559</v>
      </c>
      <c r="G8335" s="19"/>
      <c r="H8335" s="19"/>
      <c r="I8335" s="19"/>
      <c r="J8335" s="19">
        <f t="shared" si="266"/>
        <v>0</v>
      </c>
      <c r="K8335" s="4">
        <f t="shared" si="267"/>
        <v>1439559</v>
      </c>
      <c r="L8335" s="2" t="s">
        <v>26763</v>
      </c>
    </row>
    <row r="8336" spans="2:12" x14ac:dyDescent="0.35">
      <c r="B8336" s="1">
        <v>47339</v>
      </c>
      <c r="C8336" t="s">
        <v>15159</v>
      </c>
      <c r="E8336" s="1" t="s">
        <v>21406</v>
      </c>
      <c r="F8336" s="20">
        <v>1462758</v>
      </c>
      <c r="G8336" s="19"/>
      <c r="H8336" s="19"/>
      <c r="I8336" s="19"/>
      <c r="J8336" s="19">
        <f t="shared" si="266"/>
        <v>0</v>
      </c>
      <c r="K8336" s="4">
        <f t="shared" si="267"/>
        <v>1462758</v>
      </c>
      <c r="L8336" s="2" t="s">
        <v>26763</v>
      </c>
    </row>
    <row r="8337" spans="2:12" x14ac:dyDescent="0.35">
      <c r="B8337" s="1" t="s">
        <v>6904</v>
      </c>
      <c r="C8337" t="s">
        <v>15160</v>
      </c>
      <c r="E8337" s="1" t="s">
        <v>21406</v>
      </c>
      <c r="F8337" s="20">
        <v>7326</v>
      </c>
      <c r="G8337" s="19"/>
      <c r="H8337" s="19"/>
      <c r="I8337" s="19"/>
      <c r="J8337" s="19">
        <f t="shared" si="266"/>
        <v>0</v>
      </c>
      <c r="K8337" s="4">
        <f t="shared" si="267"/>
        <v>7326</v>
      </c>
      <c r="L8337" s="2" t="s">
        <v>26763</v>
      </c>
    </row>
    <row r="8338" spans="2:12" x14ac:dyDescent="0.35">
      <c r="B8338" s="1">
        <v>48535</v>
      </c>
      <c r="C8338" t="s">
        <v>15161</v>
      </c>
      <c r="E8338" s="1" t="s">
        <v>21406</v>
      </c>
      <c r="F8338" s="20">
        <v>3671547</v>
      </c>
      <c r="G8338" s="19"/>
      <c r="H8338" s="19"/>
      <c r="I8338" s="19"/>
      <c r="J8338" s="19">
        <f t="shared" si="266"/>
        <v>0</v>
      </c>
      <c r="K8338" s="4">
        <f t="shared" si="267"/>
        <v>3671547</v>
      </c>
      <c r="L8338" s="2" t="s">
        <v>26763</v>
      </c>
    </row>
    <row r="8339" spans="2:12" x14ac:dyDescent="0.35">
      <c r="B8339" s="1">
        <v>48501</v>
      </c>
      <c r="C8339" t="s">
        <v>15162</v>
      </c>
      <c r="E8339" s="1" t="s">
        <v>21406</v>
      </c>
      <c r="F8339" s="20">
        <v>4692303</v>
      </c>
      <c r="G8339" s="19"/>
      <c r="H8339" s="19"/>
      <c r="I8339" s="19"/>
      <c r="J8339" s="19">
        <f t="shared" si="266"/>
        <v>0</v>
      </c>
      <c r="K8339" s="4">
        <f t="shared" si="267"/>
        <v>4692303</v>
      </c>
      <c r="L8339" s="2" t="s">
        <v>26763</v>
      </c>
    </row>
    <row r="8340" spans="2:12" x14ac:dyDescent="0.35">
      <c r="B8340" s="1">
        <v>47380</v>
      </c>
      <c r="C8340" t="s">
        <v>15163</v>
      </c>
      <c r="E8340" s="1" t="s">
        <v>21406</v>
      </c>
      <c r="F8340" s="20">
        <v>4495722</v>
      </c>
      <c r="G8340" s="19"/>
      <c r="H8340" s="19"/>
      <c r="I8340" s="19"/>
      <c r="J8340" s="19">
        <f t="shared" si="266"/>
        <v>0</v>
      </c>
      <c r="K8340" s="4">
        <f t="shared" si="267"/>
        <v>4495722</v>
      </c>
      <c r="L8340" s="2" t="s">
        <v>26763</v>
      </c>
    </row>
    <row r="8341" spans="2:12" x14ac:dyDescent="0.35">
      <c r="B8341" s="1">
        <v>48502</v>
      </c>
      <c r="C8341" t="s">
        <v>15164</v>
      </c>
      <c r="E8341" s="1" t="s">
        <v>21406</v>
      </c>
      <c r="F8341" s="20">
        <v>4692303</v>
      </c>
      <c r="G8341" s="19"/>
      <c r="H8341" s="19"/>
      <c r="I8341" s="19"/>
      <c r="J8341" s="19">
        <f t="shared" si="266"/>
        <v>0</v>
      </c>
      <c r="K8341" s="4">
        <f t="shared" si="267"/>
        <v>4692303</v>
      </c>
      <c r="L8341" s="2" t="s">
        <v>26763</v>
      </c>
    </row>
    <row r="8342" spans="2:12" x14ac:dyDescent="0.35">
      <c r="B8342" s="1">
        <v>33821</v>
      </c>
      <c r="C8342" t="s">
        <v>15165</v>
      </c>
      <c r="E8342" s="1" t="s">
        <v>21406</v>
      </c>
      <c r="F8342" s="20">
        <v>4521363</v>
      </c>
      <c r="G8342" s="19"/>
      <c r="H8342" s="19"/>
      <c r="I8342" s="19"/>
      <c r="J8342" s="19">
        <f t="shared" si="266"/>
        <v>0</v>
      </c>
      <c r="K8342" s="4">
        <f t="shared" si="267"/>
        <v>4521363</v>
      </c>
      <c r="L8342" s="2" t="s">
        <v>26763</v>
      </c>
    </row>
    <row r="8343" spans="2:12" x14ac:dyDescent="0.35">
      <c r="B8343" s="1">
        <v>48503</v>
      </c>
      <c r="C8343" t="s">
        <v>15166</v>
      </c>
      <c r="E8343" s="1" t="s">
        <v>21406</v>
      </c>
      <c r="F8343" s="20">
        <v>4648347</v>
      </c>
      <c r="G8343" s="19"/>
      <c r="H8343" s="19"/>
      <c r="I8343" s="19"/>
      <c r="J8343" s="19">
        <f t="shared" ref="J8343:J8406" si="268">1-(1*(1-G8343)*(1-H8343)*(1-I8343))</f>
        <v>0</v>
      </c>
      <c r="K8343" s="4">
        <f t="shared" si="267"/>
        <v>4648347</v>
      </c>
      <c r="L8343" s="2" t="s">
        <v>26763</v>
      </c>
    </row>
    <row r="8344" spans="2:12" x14ac:dyDescent="0.35">
      <c r="B8344" s="1">
        <v>47382</v>
      </c>
      <c r="C8344" t="s">
        <v>15167</v>
      </c>
      <c r="E8344" s="1" t="s">
        <v>21406</v>
      </c>
      <c r="F8344" s="20">
        <v>4495722</v>
      </c>
      <c r="G8344" s="19"/>
      <c r="H8344" s="19"/>
      <c r="I8344" s="19"/>
      <c r="J8344" s="19">
        <f t="shared" si="268"/>
        <v>0</v>
      </c>
      <c r="K8344" s="4">
        <f t="shared" si="267"/>
        <v>4495722</v>
      </c>
      <c r="L8344" s="2" t="s">
        <v>26763</v>
      </c>
    </row>
    <row r="8345" spans="2:12" x14ac:dyDescent="0.35">
      <c r="B8345" s="1">
        <v>33822</v>
      </c>
      <c r="C8345" t="s">
        <v>15168</v>
      </c>
      <c r="E8345" s="1" t="s">
        <v>21406</v>
      </c>
      <c r="F8345" s="20">
        <v>4511595</v>
      </c>
      <c r="G8345" s="19"/>
      <c r="H8345" s="19"/>
      <c r="I8345" s="19"/>
      <c r="J8345" s="19">
        <f t="shared" si="268"/>
        <v>0</v>
      </c>
      <c r="K8345" s="4">
        <f t="shared" si="267"/>
        <v>4511595</v>
      </c>
      <c r="L8345" s="2" t="s">
        <v>26763</v>
      </c>
    </row>
    <row r="8346" spans="2:12" x14ac:dyDescent="0.35">
      <c r="B8346" s="1">
        <v>48504</v>
      </c>
      <c r="C8346" t="s">
        <v>15168</v>
      </c>
      <c r="E8346" s="1" t="s">
        <v>21406</v>
      </c>
      <c r="F8346" s="20">
        <v>4428567</v>
      </c>
      <c r="G8346" s="19"/>
      <c r="H8346" s="19"/>
      <c r="I8346" s="19"/>
      <c r="J8346" s="19">
        <f t="shared" si="268"/>
        <v>0</v>
      </c>
      <c r="K8346" s="4">
        <f t="shared" si="267"/>
        <v>4428567</v>
      </c>
      <c r="L8346" s="2" t="s">
        <v>26763</v>
      </c>
    </row>
    <row r="8347" spans="2:12" x14ac:dyDescent="0.35">
      <c r="B8347" s="1">
        <v>47383</v>
      </c>
      <c r="C8347" t="s">
        <v>15169</v>
      </c>
      <c r="E8347" s="1" t="s">
        <v>21406</v>
      </c>
      <c r="F8347" s="20">
        <v>4428567</v>
      </c>
      <c r="G8347" s="19"/>
      <c r="H8347" s="19"/>
      <c r="I8347" s="19"/>
      <c r="J8347" s="19">
        <f t="shared" si="268"/>
        <v>0</v>
      </c>
      <c r="K8347" s="4">
        <f t="shared" si="267"/>
        <v>4428567</v>
      </c>
      <c r="L8347" s="2" t="s">
        <v>26763</v>
      </c>
    </row>
    <row r="8348" spans="2:12" x14ac:dyDescent="0.35">
      <c r="B8348" s="1">
        <v>59290</v>
      </c>
      <c r="C8348" t="s">
        <v>15170</v>
      </c>
      <c r="E8348" s="1" t="s">
        <v>21406</v>
      </c>
      <c r="F8348" s="20">
        <v>4921851</v>
      </c>
      <c r="G8348" s="19"/>
      <c r="H8348" s="19"/>
      <c r="I8348" s="19"/>
      <c r="J8348" s="19">
        <f t="shared" si="268"/>
        <v>0</v>
      </c>
      <c r="K8348" s="4">
        <f t="shared" si="267"/>
        <v>4921851</v>
      </c>
      <c r="L8348" s="2" t="s">
        <v>26763</v>
      </c>
    </row>
    <row r="8349" spans="2:12" x14ac:dyDescent="0.35">
      <c r="B8349" s="1">
        <v>59291</v>
      </c>
      <c r="C8349" t="s">
        <v>15171</v>
      </c>
      <c r="E8349" s="1" t="s">
        <v>21406</v>
      </c>
      <c r="F8349" s="20">
        <v>2807079</v>
      </c>
      <c r="G8349" s="19"/>
      <c r="H8349" s="19"/>
      <c r="I8349" s="19"/>
      <c r="J8349" s="19">
        <f t="shared" si="268"/>
        <v>0</v>
      </c>
      <c r="K8349" s="4">
        <f t="shared" si="267"/>
        <v>2807079</v>
      </c>
      <c r="L8349" s="2" t="s">
        <v>26763</v>
      </c>
    </row>
    <row r="8350" spans="2:12" x14ac:dyDescent="0.35">
      <c r="B8350" s="1">
        <v>48384</v>
      </c>
      <c r="C8350" t="s">
        <v>15172</v>
      </c>
      <c r="E8350" s="1" t="s">
        <v>21406</v>
      </c>
      <c r="F8350" s="20">
        <v>8080578</v>
      </c>
      <c r="G8350" s="19"/>
      <c r="H8350" s="19"/>
      <c r="I8350" s="19"/>
      <c r="J8350" s="19">
        <f t="shared" si="268"/>
        <v>0</v>
      </c>
      <c r="K8350" s="4">
        <f t="shared" si="267"/>
        <v>8080578</v>
      </c>
      <c r="L8350" s="2" t="s">
        <v>26763</v>
      </c>
    </row>
    <row r="8351" spans="2:12" x14ac:dyDescent="0.35">
      <c r="B8351" s="1">
        <v>48188</v>
      </c>
      <c r="C8351" t="s">
        <v>15173</v>
      </c>
      <c r="E8351" s="1" t="s">
        <v>21406</v>
      </c>
      <c r="F8351" s="20">
        <v>8400480</v>
      </c>
      <c r="G8351" s="19"/>
      <c r="H8351" s="19"/>
      <c r="I8351" s="19"/>
      <c r="J8351" s="19">
        <f t="shared" si="268"/>
        <v>0</v>
      </c>
      <c r="K8351" s="4">
        <f t="shared" si="267"/>
        <v>8400480</v>
      </c>
      <c r="L8351" s="2" t="s">
        <v>26763</v>
      </c>
    </row>
    <row r="8352" spans="2:12" x14ac:dyDescent="0.35">
      <c r="B8352" s="1">
        <v>47889</v>
      </c>
      <c r="C8352" t="s">
        <v>15174</v>
      </c>
      <c r="E8352" s="1" t="s">
        <v>21406</v>
      </c>
      <c r="F8352" s="20">
        <v>35877864</v>
      </c>
      <c r="G8352" s="19"/>
      <c r="H8352" s="19"/>
      <c r="I8352" s="19"/>
      <c r="J8352" s="19">
        <f t="shared" si="268"/>
        <v>0</v>
      </c>
      <c r="K8352" s="4">
        <f t="shared" si="267"/>
        <v>35877864</v>
      </c>
      <c r="L8352" s="2" t="s">
        <v>26763</v>
      </c>
    </row>
    <row r="8353" spans="2:12" x14ac:dyDescent="0.35">
      <c r="B8353" s="1">
        <v>47463</v>
      </c>
      <c r="C8353" t="s">
        <v>15175</v>
      </c>
      <c r="E8353" s="1" t="s">
        <v>21406</v>
      </c>
      <c r="F8353" s="20">
        <v>23162370</v>
      </c>
      <c r="G8353" s="19"/>
      <c r="H8353" s="19"/>
      <c r="I8353" s="19"/>
      <c r="J8353" s="19">
        <f t="shared" si="268"/>
        <v>0</v>
      </c>
      <c r="K8353" s="4">
        <f t="shared" si="267"/>
        <v>23162370</v>
      </c>
      <c r="L8353" s="2" t="s">
        <v>26763</v>
      </c>
    </row>
    <row r="8354" spans="2:12" x14ac:dyDescent="0.35">
      <c r="B8354" s="1" t="s">
        <v>6905</v>
      </c>
      <c r="C8354" t="s">
        <v>15176</v>
      </c>
      <c r="D8354" t="s">
        <v>21442</v>
      </c>
      <c r="E8354" s="1" t="s">
        <v>21406</v>
      </c>
      <c r="F8354" s="20">
        <v>182360013</v>
      </c>
      <c r="G8354" s="19"/>
      <c r="H8354" s="19"/>
      <c r="I8354" s="19"/>
      <c r="J8354" s="19">
        <f t="shared" si="268"/>
        <v>0</v>
      </c>
      <c r="K8354" s="4">
        <f t="shared" si="267"/>
        <v>182360013</v>
      </c>
      <c r="L8354" s="2" t="s">
        <v>26763</v>
      </c>
    </row>
    <row r="8355" spans="2:12" x14ac:dyDescent="0.35">
      <c r="B8355" s="1" t="s">
        <v>6906</v>
      </c>
      <c r="C8355" t="s">
        <v>15177</v>
      </c>
      <c r="D8355" t="s">
        <v>21442</v>
      </c>
      <c r="E8355" s="1" t="s">
        <v>21406</v>
      </c>
      <c r="F8355" s="20">
        <v>310732290</v>
      </c>
      <c r="G8355" s="19"/>
      <c r="H8355" s="19"/>
      <c r="I8355" s="19"/>
      <c r="J8355" s="19">
        <f t="shared" si="268"/>
        <v>0</v>
      </c>
      <c r="K8355" s="4">
        <f t="shared" si="267"/>
        <v>310732290</v>
      </c>
      <c r="L8355" s="2" t="s">
        <v>26763</v>
      </c>
    </row>
    <row r="8356" spans="2:12" x14ac:dyDescent="0.35">
      <c r="B8356" s="1" t="s">
        <v>6907</v>
      </c>
      <c r="C8356" t="s">
        <v>15178</v>
      </c>
      <c r="D8356" t="s">
        <v>21442</v>
      </c>
      <c r="E8356" s="1" t="s">
        <v>21406</v>
      </c>
      <c r="F8356" s="20">
        <v>113034075</v>
      </c>
      <c r="G8356" s="19"/>
      <c r="H8356" s="19"/>
      <c r="I8356" s="19"/>
      <c r="J8356" s="19">
        <f t="shared" si="268"/>
        <v>0</v>
      </c>
      <c r="K8356" s="4">
        <f t="shared" si="267"/>
        <v>113034075</v>
      </c>
      <c r="L8356" s="2" t="s">
        <v>26763</v>
      </c>
    </row>
    <row r="8357" spans="2:12" x14ac:dyDescent="0.35">
      <c r="B8357" s="1" t="s">
        <v>6908</v>
      </c>
      <c r="C8357" t="s">
        <v>15179</v>
      </c>
      <c r="D8357" t="s">
        <v>21442</v>
      </c>
      <c r="E8357" s="1" t="s">
        <v>21406</v>
      </c>
      <c r="F8357" s="20">
        <v>130432104</v>
      </c>
      <c r="G8357" s="19"/>
      <c r="H8357" s="19"/>
      <c r="I8357" s="19"/>
      <c r="J8357" s="19">
        <f t="shared" si="268"/>
        <v>0</v>
      </c>
      <c r="K8357" s="4">
        <f t="shared" si="267"/>
        <v>130432104</v>
      </c>
      <c r="L8357" s="2" t="s">
        <v>26763</v>
      </c>
    </row>
    <row r="8358" spans="2:12" x14ac:dyDescent="0.35">
      <c r="B8358" s="1" t="s">
        <v>6909</v>
      </c>
      <c r="C8358" t="s">
        <v>15180</v>
      </c>
      <c r="D8358" t="s">
        <v>21442</v>
      </c>
      <c r="E8358" s="1" t="s">
        <v>21406</v>
      </c>
      <c r="F8358" s="20">
        <v>76782585</v>
      </c>
      <c r="G8358" s="19"/>
      <c r="H8358" s="19"/>
      <c r="I8358" s="19"/>
      <c r="J8358" s="19">
        <f t="shared" si="268"/>
        <v>0</v>
      </c>
      <c r="K8358" s="4">
        <f t="shared" si="267"/>
        <v>76782585</v>
      </c>
      <c r="L8358" s="2" t="s">
        <v>26763</v>
      </c>
    </row>
    <row r="8359" spans="2:12" x14ac:dyDescent="0.35">
      <c r="B8359" s="1" t="s">
        <v>6910</v>
      </c>
      <c r="C8359" t="s">
        <v>15181</v>
      </c>
      <c r="D8359" t="s">
        <v>21442</v>
      </c>
      <c r="E8359" s="1" t="s">
        <v>21406</v>
      </c>
      <c r="F8359" s="20">
        <v>108184263</v>
      </c>
      <c r="G8359" s="19"/>
      <c r="H8359" s="19"/>
      <c r="I8359" s="19"/>
      <c r="J8359" s="19">
        <f t="shared" si="268"/>
        <v>0</v>
      </c>
      <c r="K8359" s="4">
        <f t="shared" si="267"/>
        <v>108184263</v>
      </c>
      <c r="L8359" s="2" t="s">
        <v>26763</v>
      </c>
    </row>
    <row r="8360" spans="2:12" x14ac:dyDescent="0.35">
      <c r="B8360" s="1">
        <v>48491</v>
      </c>
      <c r="C8360" t="s">
        <v>15182</v>
      </c>
      <c r="E8360" s="1" t="s">
        <v>21406</v>
      </c>
      <c r="F8360" s="20">
        <v>3420021</v>
      </c>
      <c r="G8360" s="19"/>
      <c r="H8360" s="19"/>
      <c r="I8360" s="19"/>
      <c r="J8360" s="19">
        <f t="shared" si="268"/>
        <v>0</v>
      </c>
      <c r="K8360" s="4">
        <f t="shared" si="267"/>
        <v>3420021</v>
      </c>
      <c r="L8360" s="2" t="s">
        <v>26763</v>
      </c>
    </row>
    <row r="8361" spans="2:12" x14ac:dyDescent="0.35">
      <c r="B8361" s="1">
        <v>47360</v>
      </c>
      <c r="C8361" t="s">
        <v>15183</v>
      </c>
      <c r="E8361" s="1" t="s">
        <v>21406</v>
      </c>
      <c r="F8361" s="20">
        <v>3420021</v>
      </c>
      <c r="G8361" s="19"/>
      <c r="H8361" s="19"/>
      <c r="I8361" s="19"/>
      <c r="J8361" s="19">
        <f t="shared" si="268"/>
        <v>0</v>
      </c>
      <c r="K8361" s="4">
        <f t="shared" si="267"/>
        <v>3420021</v>
      </c>
      <c r="L8361" s="2" t="s">
        <v>26763</v>
      </c>
    </row>
    <row r="8362" spans="2:12" x14ac:dyDescent="0.35">
      <c r="B8362" s="1">
        <v>48492</v>
      </c>
      <c r="C8362" t="s">
        <v>15184</v>
      </c>
      <c r="E8362" s="1" t="s">
        <v>21406</v>
      </c>
      <c r="F8362" s="20">
        <v>3261291</v>
      </c>
      <c r="G8362" s="19"/>
      <c r="H8362" s="19"/>
      <c r="I8362" s="19"/>
      <c r="J8362" s="19">
        <f t="shared" si="268"/>
        <v>0</v>
      </c>
      <c r="K8362" s="4">
        <f t="shared" si="267"/>
        <v>3261291</v>
      </c>
      <c r="L8362" s="2" t="s">
        <v>26763</v>
      </c>
    </row>
    <row r="8363" spans="2:12" x14ac:dyDescent="0.35">
      <c r="B8363" s="1">
        <v>33812</v>
      </c>
      <c r="C8363" t="s">
        <v>15185</v>
      </c>
      <c r="E8363" s="1" t="s">
        <v>21406</v>
      </c>
      <c r="F8363" s="20">
        <v>3634917</v>
      </c>
      <c r="G8363" s="19"/>
      <c r="H8363" s="19"/>
      <c r="I8363" s="19"/>
      <c r="J8363" s="19">
        <f t="shared" si="268"/>
        <v>0</v>
      </c>
      <c r="K8363" s="4">
        <f t="shared" si="267"/>
        <v>3634917</v>
      </c>
      <c r="L8363" s="2" t="s">
        <v>26763</v>
      </c>
    </row>
    <row r="8364" spans="2:12" x14ac:dyDescent="0.35">
      <c r="B8364" s="1">
        <v>48493</v>
      </c>
      <c r="C8364" t="s">
        <v>15185</v>
      </c>
      <c r="E8364" s="1" t="s">
        <v>21406</v>
      </c>
      <c r="F8364" s="20">
        <v>3261291</v>
      </c>
      <c r="G8364" s="19"/>
      <c r="H8364" s="19"/>
      <c r="I8364" s="19"/>
      <c r="J8364" s="19">
        <f t="shared" si="268"/>
        <v>0</v>
      </c>
      <c r="K8364" s="4">
        <f t="shared" si="267"/>
        <v>3261291</v>
      </c>
      <c r="L8364" s="2" t="s">
        <v>26763</v>
      </c>
    </row>
    <row r="8365" spans="2:12" x14ac:dyDescent="0.35">
      <c r="B8365" s="1">
        <v>47362</v>
      </c>
      <c r="C8365" t="s">
        <v>15186</v>
      </c>
      <c r="E8365" s="1" t="s">
        <v>21406</v>
      </c>
      <c r="F8365" s="20">
        <v>4521363</v>
      </c>
      <c r="G8365" s="19"/>
      <c r="H8365" s="19"/>
      <c r="I8365" s="19"/>
      <c r="J8365" s="19">
        <f t="shared" si="268"/>
        <v>0</v>
      </c>
      <c r="K8365" s="4">
        <f t="shared" si="267"/>
        <v>4521363</v>
      </c>
      <c r="L8365" s="2" t="s">
        <v>26763</v>
      </c>
    </row>
    <row r="8366" spans="2:12" x14ac:dyDescent="0.35">
      <c r="B8366" s="1">
        <v>33813</v>
      </c>
      <c r="C8366" t="s">
        <v>15187</v>
      </c>
      <c r="E8366" s="1" t="s">
        <v>21406</v>
      </c>
      <c r="F8366" s="20">
        <v>3634917</v>
      </c>
      <c r="G8366" s="19"/>
      <c r="H8366" s="19"/>
      <c r="I8366" s="19"/>
      <c r="J8366" s="19">
        <f t="shared" si="268"/>
        <v>0</v>
      </c>
      <c r="K8366" s="4">
        <f t="shared" si="267"/>
        <v>3634917</v>
      </c>
      <c r="L8366" s="2" t="s">
        <v>26763</v>
      </c>
    </row>
    <row r="8367" spans="2:12" x14ac:dyDescent="0.35">
      <c r="B8367" s="1">
        <v>48494</v>
      </c>
      <c r="C8367" t="s">
        <v>15187</v>
      </c>
      <c r="E8367" s="1" t="s">
        <v>21406</v>
      </c>
      <c r="F8367" s="20">
        <v>3261291</v>
      </c>
      <c r="G8367" s="19"/>
      <c r="H8367" s="19"/>
      <c r="I8367" s="19"/>
      <c r="J8367" s="19">
        <f t="shared" si="268"/>
        <v>0</v>
      </c>
      <c r="K8367" s="4">
        <f t="shared" si="267"/>
        <v>3261291</v>
      </c>
      <c r="L8367" s="2" t="s">
        <v>26763</v>
      </c>
    </row>
    <row r="8368" spans="2:12" x14ac:dyDescent="0.35">
      <c r="B8368" s="1">
        <v>47363</v>
      </c>
      <c r="C8368" t="s">
        <v>15188</v>
      </c>
      <c r="E8368" s="1" t="s">
        <v>21406</v>
      </c>
      <c r="F8368" s="20">
        <v>3266175</v>
      </c>
      <c r="G8368" s="19"/>
      <c r="H8368" s="19"/>
      <c r="I8368" s="19"/>
      <c r="J8368" s="19">
        <f t="shared" si="268"/>
        <v>0</v>
      </c>
      <c r="K8368" s="4">
        <f t="shared" si="267"/>
        <v>3266175</v>
      </c>
      <c r="L8368" s="2" t="s">
        <v>26763</v>
      </c>
    </row>
    <row r="8369" spans="2:12" x14ac:dyDescent="0.35">
      <c r="B8369" s="1">
        <v>47365</v>
      </c>
      <c r="C8369" t="s">
        <v>15189</v>
      </c>
      <c r="E8369" s="1" t="s">
        <v>21406</v>
      </c>
      <c r="F8369" s="20">
        <v>4521363</v>
      </c>
      <c r="G8369" s="19"/>
      <c r="H8369" s="19"/>
      <c r="I8369" s="19"/>
      <c r="J8369" s="19">
        <f t="shared" si="268"/>
        <v>0</v>
      </c>
      <c r="K8369" s="4">
        <f t="shared" si="267"/>
        <v>4521363</v>
      </c>
      <c r="L8369" s="2" t="s">
        <v>26763</v>
      </c>
    </row>
    <row r="8370" spans="2:12" x14ac:dyDescent="0.35">
      <c r="B8370" s="1">
        <v>47323</v>
      </c>
      <c r="C8370" t="s">
        <v>15190</v>
      </c>
      <c r="E8370" s="1" t="s">
        <v>21406</v>
      </c>
      <c r="F8370" s="20">
        <v>4658115</v>
      </c>
      <c r="G8370" s="19"/>
      <c r="H8370" s="19"/>
      <c r="I8370" s="19"/>
      <c r="J8370" s="19">
        <f t="shared" si="268"/>
        <v>0</v>
      </c>
      <c r="K8370" s="4">
        <f t="shared" si="267"/>
        <v>4658115</v>
      </c>
      <c r="L8370" s="2" t="s">
        <v>26763</v>
      </c>
    </row>
    <row r="8371" spans="2:12" x14ac:dyDescent="0.35">
      <c r="B8371" s="1">
        <v>47324</v>
      </c>
      <c r="C8371" t="s">
        <v>15191</v>
      </c>
      <c r="E8371" s="1" t="s">
        <v>21406</v>
      </c>
      <c r="F8371" s="20">
        <v>3358971</v>
      </c>
      <c r="G8371" s="19"/>
      <c r="H8371" s="19"/>
      <c r="I8371" s="19"/>
      <c r="J8371" s="19">
        <f t="shared" si="268"/>
        <v>0</v>
      </c>
      <c r="K8371" s="4">
        <f t="shared" si="267"/>
        <v>3358971</v>
      </c>
      <c r="L8371" s="2" t="s">
        <v>26763</v>
      </c>
    </row>
    <row r="8372" spans="2:12" x14ac:dyDescent="0.35">
      <c r="B8372" s="1">
        <v>33685</v>
      </c>
      <c r="C8372" t="s">
        <v>15192</v>
      </c>
      <c r="E8372" s="1" t="s">
        <v>21406</v>
      </c>
      <c r="F8372" s="20">
        <v>6102558</v>
      </c>
      <c r="G8372" s="19"/>
      <c r="H8372" s="19"/>
      <c r="I8372" s="19"/>
      <c r="J8372" s="19">
        <f t="shared" si="268"/>
        <v>0</v>
      </c>
      <c r="K8372" s="4">
        <f t="shared" si="267"/>
        <v>6102558</v>
      </c>
      <c r="L8372" s="2" t="s">
        <v>26763</v>
      </c>
    </row>
    <row r="8373" spans="2:12" x14ac:dyDescent="0.35">
      <c r="B8373" s="1" t="s">
        <v>6911</v>
      </c>
      <c r="C8373" t="s">
        <v>15193</v>
      </c>
      <c r="E8373" s="1" t="s">
        <v>21406</v>
      </c>
      <c r="F8373" s="20">
        <v>129161043</v>
      </c>
      <c r="G8373" s="19"/>
      <c r="H8373" s="19"/>
      <c r="I8373" s="19"/>
      <c r="J8373" s="19">
        <f t="shared" si="268"/>
        <v>0</v>
      </c>
      <c r="K8373" s="4">
        <f t="shared" si="267"/>
        <v>129161043</v>
      </c>
      <c r="L8373" s="2" t="s">
        <v>26763</v>
      </c>
    </row>
    <row r="8374" spans="2:12" x14ac:dyDescent="0.35">
      <c r="B8374" s="1" t="s">
        <v>6912</v>
      </c>
      <c r="C8374" t="s">
        <v>15194</v>
      </c>
      <c r="E8374" s="1" t="s">
        <v>21406</v>
      </c>
      <c r="F8374" s="20">
        <v>162927798</v>
      </c>
      <c r="G8374" s="19"/>
      <c r="H8374" s="19"/>
      <c r="I8374" s="19"/>
      <c r="J8374" s="19">
        <f t="shared" si="268"/>
        <v>0</v>
      </c>
      <c r="K8374" s="4">
        <f t="shared" si="267"/>
        <v>162927798</v>
      </c>
      <c r="L8374" s="2" t="s">
        <v>26763</v>
      </c>
    </row>
    <row r="8375" spans="2:12" x14ac:dyDescent="0.35">
      <c r="B8375" s="1" t="s">
        <v>6913</v>
      </c>
      <c r="C8375" t="s">
        <v>15195</v>
      </c>
      <c r="E8375" s="1" t="s">
        <v>21406</v>
      </c>
      <c r="F8375" s="20">
        <v>196052307</v>
      </c>
      <c r="G8375" s="19"/>
      <c r="H8375" s="19"/>
      <c r="I8375" s="19"/>
      <c r="J8375" s="19">
        <f t="shared" si="268"/>
        <v>0</v>
      </c>
      <c r="K8375" s="4">
        <f t="shared" ref="K8375:K8438" si="269">F8375*(1-G8375)*(1-H8375)*(1-J8375)</f>
        <v>196052307</v>
      </c>
      <c r="L8375" s="2" t="s">
        <v>26763</v>
      </c>
    </row>
    <row r="8376" spans="2:12" x14ac:dyDescent="0.35">
      <c r="B8376" s="1" t="s">
        <v>6914</v>
      </c>
      <c r="C8376" t="s">
        <v>15196</v>
      </c>
      <c r="E8376" s="1" t="s">
        <v>21406</v>
      </c>
      <c r="F8376" s="20">
        <v>124172037</v>
      </c>
      <c r="G8376" s="19"/>
      <c r="H8376" s="19"/>
      <c r="I8376" s="19"/>
      <c r="J8376" s="19">
        <f t="shared" si="268"/>
        <v>0</v>
      </c>
      <c r="K8376" s="4">
        <f t="shared" si="269"/>
        <v>124172037</v>
      </c>
      <c r="L8376" s="2" t="s">
        <v>26763</v>
      </c>
    </row>
    <row r="8377" spans="2:12" x14ac:dyDescent="0.35">
      <c r="B8377" s="1" t="s">
        <v>6915</v>
      </c>
      <c r="C8377" t="s">
        <v>15197</v>
      </c>
      <c r="E8377" s="1" t="s">
        <v>21406</v>
      </c>
      <c r="F8377" s="20">
        <v>160395444</v>
      </c>
      <c r="G8377" s="19"/>
      <c r="H8377" s="19"/>
      <c r="I8377" s="19"/>
      <c r="J8377" s="19">
        <f t="shared" si="268"/>
        <v>0</v>
      </c>
      <c r="K8377" s="4">
        <f t="shared" si="269"/>
        <v>160395444</v>
      </c>
      <c r="L8377" s="2" t="s">
        <v>26763</v>
      </c>
    </row>
    <row r="8378" spans="2:12" x14ac:dyDescent="0.35">
      <c r="B8378" s="1" t="s">
        <v>6916</v>
      </c>
      <c r="C8378" t="s">
        <v>15198</v>
      </c>
      <c r="E8378" s="1" t="s">
        <v>21406</v>
      </c>
      <c r="F8378" s="20">
        <v>112117104</v>
      </c>
      <c r="G8378" s="19"/>
      <c r="H8378" s="19"/>
      <c r="I8378" s="19"/>
      <c r="J8378" s="19">
        <f t="shared" si="268"/>
        <v>0</v>
      </c>
      <c r="K8378" s="4">
        <f t="shared" si="269"/>
        <v>112117104</v>
      </c>
      <c r="L8378" s="2" t="s">
        <v>26763</v>
      </c>
    </row>
    <row r="8379" spans="2:12" x14ac:dyDescent="0.35">
      <c r="B8379" s="1" t="s">
        <v>6917</v>
      </c>
      <c r="C8379" t="s">
        <v>15199</v>
      </c>
      <c r="E8379" s="1" t="s">
        <v>21406</v>
      </c>
      <c r="F8379" s="20">
        <v>182292858</v>
      </c>
      <c r="G8379" s="19"/>
      <c r="H8379" s="19"/>
      <c r="I8379" s="19"/>
      <c r="J8379" s="19">
        <f t="shared" si="268"/>
        <v>0</v>
      </c>
      <c r="K8379" s="4">
        <f t="shared" si="269"/>
        <v>182292858</v>
      </c>
      <c r="L8379" s="2" t="s">
        <v>26763</v>
      </c>
    </row>
    <row r="8380" spans="2:12" x14ac:dyDescent="0.35">
      <c r="B8380" s="1" t="s">
        <v>6918</v>
      </c>
      <c r="C8380" t="s">
        <v>15200</v>
      </c>
      <c r="E8380" s="1" t="s">
        <v>21406</v>
      </c>
      <c r="F8380" s="20">
        <v>339759123</v>
      </c>
      <c r="G8380" s="19"/>
      <c r="H8380" s="19"/>
      <c r="I8380" s="19"/>
      <c r="J8380" s="19">
        <f t="shared" si="268"/>
        <v>0</v>
      </c>
      <c r="K8380" s="4">
        <f t="shared" si="269"/>
        <v>339759123</v>
      </c>
      <c r="L8380" s="2" t="s">
        <v>26763</v>
      </c>
    </row>
    <row r="8381" spans="2:12" x14ac:dyDescent="0.35">
      <c r="B8381" s="1" t="s">
        <v>6919</v>
      </c>
      <c r="C8381" t="s">
        <v>15201</v>
      </c>
      <c r="E8381" s="1" t="s">
        <v>21406</v>
      </c>
      <c r="F8381" s="20">
        <v>96213579</v>
      </c>
      <c r="G8381" s="19"/>
      <c r="H8381" s="19"/>
      <c r="I8381" s="19"/>
      <c r="J8381" s="19">
        <f t="shared" si="268"/>
        <v>0</v>
      </c>
      <c r="K8381" s="4">
        <f t="shared" si="269"/>
        <v>96213579</v>
      </c>
      <c r="L8381" s="2" t="s">
        <v>26763</v>
      </c>
    </row>
    <row r="8382" spans="2:12" x14ac:dyDescent="0.35">
      <c r="B8382" s="1" t="s">
        <v>6920</v>
      </c>
      <c r="C8382" t="s">
        <v>15202</v>
      </c>
      <c r="E8382" s="1" t="s">
        <v>21406</v>
      </c>
      <c r="F8382" s="20">
        <v>169280661</v>
      </c>
      <c r="G8382" s="19"/>
      <c r="H8382" s="19"/>
      <c r="I8382" s="19"/>
      <c r="J8382" s="19">
        <f t="shared" si="268"/>
        <v>0</v>
      </c>
      <c r="K8382" s="4">
        <f t="shared" si="269"/>
        <v>169280661</v>
      </c>
      <c r="L8382" s="2" t="s">
        <v>26763</v>
      </c>
    </row>
    <row r="8383" spans="2:12" x14ac:dyDescent="0.35">
      <c r="B8383" s="1" t="s">
        <v>6921</v>
      </c>
      <c r="C8383" t="s">
        <v>15203</v>
      </c>
      <c r="E8383" s="1" t="s">
        <v>21406</v>
      </c>
      <c r="F8383" s="20">
        <v>212224452</v>
      </c>
      <c r="G8383" s="19"/>
      <c r="H8383" s="19"/>
      <c r="I8383" s="19"/>
      <c r="J8383" s="19">
        <f t="shared" si="268"/>
        <v>0</v>
      </c>
      <c r="K8383" s="4">
        <f t="shared" si="269"/>
        <v>212224452</v>
      </c>
      <c r="L8383" s="2" t="s">
        <v>26763</v>
      </c>
    </row>
    <row r="8384" spans="2:12" x14ac:dyDescent="0.35">
      <c r="B8384" s="1" t="s">
        <v>6922</v>
      </c>
      <c r="C8384" t="s">
        <v>15204</v>
      </c>
      <c r="E8384" s="1" t="s">
        <v>21406</v>
      </c>
      <c r="F8384" s="20">
        <v>245235408</v>
      </c>
      <c r="G8384" s="19"/>
      <c r="H8384" s="19"/>
      <c r="I8384" s="19"/>
      <c r="J8384" s="19">
        <f t="shared" si="268"/>
        <v>0</v>
      </c>
      <c r="K8384" s="4">
        <f t="shared" si="269"/>
        <v>245235408</v>
      </c>
      <c r="L8384" s="2" t="s">
        <v>26763</v>
      </c>
    </row>
    <row r="8385" spans="2:12" x14ac:dyDescent="0.35">
      <c r="B8385" s="1" t="s">
        <v>6923</v>
      </c>
      <c r="C8385" t="s">
        <v>15205</v>
      </c>
      <c r="E8385" s="1" t="s">
        <v>21406</v>
      </c>
      <c r="F8385" s="20">
        <v>211596858</v>
      </c>
      <c r="G8385" s="19"/>
      <c r="H8385" s="19"/>
      <c r="I8385" s="19"/>
      <c r="J8385" s="19">
        <f t="shared" si="268"/>
        <v>0</v>
      </c>
      <c r="K8385" s="4">
        <f t="shared" si="269"/>
        <v>211596858</v>
      </c>
      <c r="L8385" s="2" t="s">
        <v>26763</v>
      </c>
    </row>
    <row r="8386" spans="2:12" x14ac:dyDescent="0.35">
      <c r="B8386" s="1" t="s">
        <v>6924</v>
      </c>
      <c r="C8386" t="s">
        <v>15206</v>
      </c>
      <c r="E8386" s="1" t="s">
        <v>21406</v>
      </c>
      <c r="F8386" s="20">
        <v>123654333</v>
      </c>
      <c r="G8386" s="19"/>
      <c r="H8386" s="19"/>
      <c r="I8386" s="19"/>
      <c r="J8386" s="19">
        <f t="shared" si="268"/>
        <v>0</v>
      </c>
      <c r="K8386" s="4">
        <f t="shared" si="269"/>
        <v>123654333</v>
      </c>
      <c r="L8386" s="2" t="s">
        <v>26763</v>
      </c>
    </row>
    <row r="8387" spans="2:12" x14ac:dyDescent="0.35">
      <c r="B8387" s="1" t="s">
        <v>6925</v>
      </c>
      <c r="C8387" t="s">
        <v>15207</v>
      </c>
      <c r="E8387" s="1" t="s">
        <v>21406</v>
      </c>
      <c r="F8387" s="20">
        <v>103047516</v>
      </c>
      <c r="G8387" s="19"/>
      <c r="H8387" s="19"/>
      <c r="I8387" s="19"/>
      <c r="J8387" s="19">
        <f t="shared" si="268"/>
        <v>0</v>
      </c>
      <c r="K8387" s="4">
        <f t="shared" si="269"/>
        <v>103047516</v>
      </c>
      <c r="L8387" s="2" t="s">
        <v>26763</v>
      </c>
    </row>
    <row r="8388" spans="2:12" x14ac:dyDescent="0.35">
      <c r="B8388" s="1" t="s">
        <v>6926</v>
      </c>
      <c r="C8388" t="s">
        <v>15208</v>
      </c>
      <c r="E8388" s="1" t="s">
        <v>21406</v>
      </c>
      <c r="F8388" s="20">
        <v>147976653</v>
      </c>
      <c r="G8388" s="19"/>
      <c r="H8388" s="19"/>
      <c r="I8388" s="19"/>
      <c r="J8388" s="19">
        <f t="shared" si="268"/>
        <v>0</v>
      </c>
      <c r="K8388" s="4">
        <f t="shared" si="269"/>
        <v>147976653</v>
      </c>
      <c r="L8388" s="2" t="s">
        <v>26763</v>
      </c>
    </row>
    <row r="8389" spans="2:12" x14ac:dyDescent="0.35">
      <c r="B8389" s="1" t="s">
        <v>6927</v>
      </c>
      <c r="C8389" t="s">
        <v>15209</v>
      </c>
      <c r="E8389" s="1" t="s">
        <v>21406</v>
      </c>
      <c r="F8389" s="20">
        <v>177570030</v>
      </c>
      <c r="G8389" s="19"/>
      <c r="H8389" s="19"/>
      <c r="I8389" s="19"/>
      <c r="J8389" s="19">
        <f t="shared" si="268"/>
        <v>0</v>
      </c>
      <c r="K8389" s="4">
        <f t="shared" si="269"/>
        <v>177570030</v>
      </c>
      <c r="L8389" s="2" t="s">
        <v>26763</v>
      </c>
    </row>
    <row r="8390" spans="2:12" x14ac:dyDescent="0.35">
      <c r="B8390" s="1" t="s">
        <v>6928</v>
      </c>
      <c r="C8390" t="s">
        <v>15210</v>
      </c>
      <c r="E8390" s="1" t="s">
        <v>21406</v>
      </c>
      <c r="F8390" s="20">
        <v>253594374</v>
      </c>
      <c r="G8390" s="19"/>
      <c r="H8390" s="19"/>
      <c r="I8390" s="19"/>
      <c r="J8390" s="19">
        <f t="shared" si="268"/>
        <v>0</v>
      </c>
      <c r="K8390" s="4">
        <f t="shared" si="269"/>
        <v>253594374</v>
      </c>
      <c r="L8390" s="2" t="s">
        <v>26763</v>
      </c>
    </row>
    <row r="8391" spans="2:12" x14ac:dyDescent="0.35">
      <c r="B8391" s="1" t="s">
        <v>6929</v>
      </c>
      <c r="C8391" t="s">
        <v>15211</v>
      </c>
      <c r="E8391" s="1" t="s">
        <v>21406</v>
      </c>
      <c r="F8391" s="20">
        <v>151529763</v>
      </c>
      <c r="G8391" s="19"/>
      <c r="H8391" s="19"/>
      <c r="I8391" s="19"/>
      <c r="J8391" s="19">
        <f t="shared" si="268"/>
        <v>0</v>
      </c>
      <c r="K8391" s="4">
        <f t="shared" si="269"/>
        <v>151529763</v>
      </c>
      <c r="L8391" s="2" t="s">
        <v>26763</v>
      </c>
    </row>
    <row r="8392" spans="2:12" x14ac:dyDescent="0.35">
      <c r="B8392" s="1" t="s">
        <v>6930</v>
      </c>
      <c r="C8392" t="s">
        <v>15212</v>
      </c>
      <c r="E8392" s="1" t="s">
        <v>21406</v>
      </c>
      <c r="F8392" s="20">
        <v>279021699</v>
      </c>
      <c r="G8392" s="19"/>
      <c r="H8392" s="19"/>
      <c r="I8392" s="19"/>
      <c r="J8392" s="19">
        <f t="shared" si="268"/>
        <v>0</v>
      </c>
      <c r="K8392" s="4">
        <f t="shared" si="269"/>
        <v>279021699</v>
      </c>
      <c r="L8392" s="2" t="s">
        <v>26763</v>
      </c>
    </row>
    <row r="8393" spans="2:12" x14ac:dyDescent="0.35">
      <c r="B8393" s="1" t="s">
        <v>6931</v>
      </c>
      <c r="C8393" t="s">
        <v>15213</v>
      </c>
      <c r="E8393" s="1" t="s">
        <v>21406</v>
      </c>
      <c r="F8393" s="20">
        <v>176813010</v>
      </c>
      <c r="G8393" s="19"/>
      <c r="H8393" s="19"/>
      <c r="I8393" s="19"/>
      <c r="J8393" s="19">
        <f t="shared" si="268"/>
        <v>0</v>
      </c>
      <c r="K8393" s="4">
        <f t="shared" si="269"/>
        <v>176813010</v>
      </c>
      <c r="L8393" s="2" t="s">
        <v>26763</v>
      </c>
    </row>
    <row r="8394" spans="2:12" x14ac:dyDescent="0.35">
      <c r="B8394" s="1" t="s">
        <v>6932</v>
      </c>
      <c r="C8394" t="s">
        <v>15214</v>
      </c>
      <c r="E8394" s="1" t="s">
        <v>21406</v>
      </c>
      <c r="F8394" s="20">
        <v>113869239</v>
      </c>
      <c r="G8394" s="19"/>
      <c r="H8394" s="19"/>
      <c r="I8394" s="19"/>
      <c r="J8394" s="19">
        <f t="shared" si="268"/>
        <v>0</v>
      </c>
      <c r="K8394" s="4">
        <f t="shared" si="269"/>
        <v>113869239</v>
      </c>
      <c r="L8394" s="2" t="s">
        <v>26763</v>
      </c>
    </row>
    <row r="8395" spans="2:12" x14ac:dyDescent="0.35">
      <c r="B8395" s="1" t="s">
        <v>6933</v>
      </c>
      <c r="C8395" t="s">
        <v>15215</v>
      </c>
      <c r="E8395" s="1" t="s">
        <v>21406</v>
      </c>
      <c r="F8395" s="20">
        <v>114383280</v>
      </c>
      <c r="G8395" s="19"/>
      <c r="H8395" s="19"/>
      <c r="I8395" s="19"/>
      <c r="J8395" s="19">
        <f t="shared" si="268"/>
        <v>0</v>
      </c>
      <c r="K8395" s="4">
        <f t="shared" si="269"/>
        <v>114383280</v>
      </c>
      <c r="L8395" s="2" t="s">
        <v>26763</v>
      </c>
    </row>
    <row r="8396" spans="2:12" x14ac:dyDescent="0.35">
      <c r="B8396" s="1" t="s">
        <v>6934</v>
      </c>
      <c r="C8396" t="s">
        <v>15216</v>
      </c>
      <c r="E8396" s="1" t="s">
        <v>21406</v>
      </c>
      <c r="F8396" s="20">
        <v>131643336</v>
      </c>
      <c r="G8396" s="19"/>
      <c r="H8396" s="19"/>
      <c r="I8396" s="19"/>
      <c r="J8396" s="19">
        <f t="shared" si="268"/>
        <v>0</v>
      </c>
      <c r="K8396" s="4">
        <f t="shared" si="269"/>
        <v>131643336</v>
      </c>
      <c r="L8396" s="2" t="s">
        <v>26763</v>
      </c>
    </row>
    <row r="8397" spans="2:12" x14ac:dyDescent="0.35">
      <c r="B8397" s="1" t="s">
        <v>6935</v>
      </c>
      <c r="C8397" t="s">
        <v>15217</v>
      </c>
      <c r="E8397" s="1" t="s">
        <v>21406</v>
      </c>
      <c r="F8397" s="20">
        <v>164660397</v>
      </c>
      <c r="G8397" s="19"/>
      <c r="H8397" s="19"/>
      <c r="I8397" s="19"/>
      <c r="J8397" s="19">
        <f t="shared" si="268"/>
        <v>0</v>
      </c>
      <c r="K8397" s="4">
        <f t="shared" si="269"/>
        <v>164660397</v>
      </c>
      <c r="L8397" s="2" t="s">
        <v>26763</v>
      </c>
    </row>
    <row r="8398" spans="2:12" x14ac:dyDescent="0.35">
      <c r="B8398" s="1" t="s">
        <v>6936</v>
      </c>
      <c r="C8398" t="s">
        <v>15218</v>
      </c>
      <c r="E8398" s="1" t="s">
        <v>21406</v>
      </c>
      <c r="F8398" s="20">
        <v>244059585</v>
      </c>
      <c r="G8398" s="19"/>
      <c r="H8398" s="19"/>
      <c r="I8398" s="19"/>
      <c r="J8398" s="19">
        <f t="shared" si="268"/>
        <v>0</v>
      </c>
      <c r="K8398" s="4">
        <f t="shared" si="269"/>
        <v>244059585</v>
      </c>
      <c r="L8398" s="2" t="s">
        <v>26763</v>
      </c>
    </row>
    <row r="8399" spans="2:12" x14ac:dyDescent="0.35">
      <c r="B8399" s="1" t="s">
        <v>6937</v>
      </c>
      <c r="C8399" t="s">
        <v>15219</v>
      </c>
      <c r="E8399" s="1" t="s">
        <v>21406</v>
      </c>
      <c r="F8399" s="20">
        <v>101367420</v>
      </c>
      <c r="G8399" s="19"/>
      <c r="H8399" s="19"/>
      <c r="I8399" s="19"/>
      <c r="J8399" s="19">
        <f t="shared" si="268"/>
        <v>0</v>
      </c>
      <c r="K8399" s="4">
        <f t="shared" si="269"/>
        <v>101367420</v>
      </c>
      <c r="L8399" s="2" t="s">
        <v>26763</v>
      </c>
    </row>
    <row r="8400" spans="2:12" x14ac:dyDescent="0.35">
      <c r="B8400" s="1" t="s">
        <v>6938</v>
      </c>
      <c r="C8400" t="s">
        <v>15220</v>
      </c>
      <c r="E8400" s="1" t="s">
        <v>21406</v>
      </c>
      <c r="F8400" s="20">
        <v>150905832</v>
      </c>
      <c r="G8400" s="19"/>
      <c r="H8400" s="19"/>
      <c r="I8400" s="19"/>
      <c r="J8400" s="19">
        <f t="shared" si="268"/>
        <v>0</v>
      </c>
      <c r="K8400" s="4">
        <f t="shared" si="269"/>
        <v>150905832</v>
      </c>
      <c r="L8400" s="2" t="s">
        <v>26763</v>
      </c>
    </row>
    <row r="8401" spans="2:12" x14ac:dyDescent="0.35">
      <c r="B8401" s="1" t="s">
        <v>6939</v>
      </c>
      <c r="C8401" t="s">
        <v>15221</v>
      </c>
      <c r="E8401" s="1" t="s">
        <v>21406</v>
      </c>
      <c r="F8401" s="20">
        <v>84477327</v>
      </c>
      <c r="G8401" s="19"/>
      <c r="H8401" s="19"/>
      <c r="I8401" s="19"/>
      <c r="J8401" s="19">
        <f t="shared" si="268"/>
        <v>0</v>
      </c>
      <c r="K8401" s="4">
        <f t="shared" si="269"/>
        <v>84477327</v>
      </c>
      <c r="L8401" s="2" t="s">
        <v>26763</v>
      </c>
    </row>
    <row r="8402" spans="2:12" x14ac:dyDescent="0.35">
      <c r="B8402" s="1" t="s">
        <v>6940</v>
      </c>
      <c r="C8402" t="s">
        <v>15222</v>
      </c>
      <c r="E8402" s="1" t="s">
        <v>21406</v>
      </c>
      <c r="F8402" s="20">
        <v>121842369</v>
      </c>
      <c r="G8402" s="19"/>
      <c r="H8402" s="19"/>
      <c r="I8402" s="19"/>
      <c r="J8402" s="19">
        <f t="shared" si="268"/>
        <v>0</v>
      </c>
      <c r="K8402" s="4">
        <f t="shared" si="269"/>
        <v>121842369</v>
      </c>
      <c r="L8402" s="2" t="s">
        <v>26763</v>
      </c>
    </row>
    <row r="8403" spans="2:12" x14ac:dyDescent="0.35">
      <c r="B8403" s="1" t="s">
        <v>6941</v>
      </c>
      <c r="C8403" t="s">
        <v>15223</v>
      </c>
      <c r="E8403" s="1" t="s">
        <v>21406</v>
      </c>
      <c r="F8403" s="20">
        <v>153374694</v>
      </c>
      <c r="G8403" s="19"/>
      <c r="H8403" s="19"/>
      <c r="I8403" s="19"/>
      <c r="J8403" s="19">
        <f t="shared" si="268"/>
        <v>0</v>
      </c>
      <c r="K8403" s="4">
        <f t="shared" si="269"/>
        <v>153374694</v>
      </c>
      <c r="L8403" s="2" t="s">
        <v>26763</v>
      </c>
    </row>
    <row r="8404" spans="2:12" x14ac:dyDescent="0.35">
      <c r="B8404" s="1" t="s">
        <v>6942</v>
      </c>
      <c r="C8404" t="s">
        <v>15224</v>
      </c>
      <c r="E8404" s="1" t="s">
        <v>21406</v>
      </c>
      <c r="F8404" s="20">
        <v>179888709</v>
      </c>
      <c r="G8404" s="19"/>
      <c r="H8404" s="19"/>
      <c r="I8404" s="19"/>
      <c r="J8404" s="19">
        <f t="shared" si="268"/>
        <v>0</v>
      </c>
      <c r="K8404" s="4">
        <f t="shared" si="269"/>
        <v>179888709</v>
      </c>
      <c r="L8404" s="2" t="s">
        <v>26763</v>
      </c>
    </row>
    <row r="8405" spans="2:12" x14ac:dyDescent="0.35">
      <c r="B8405" s="1" t="s">
        <v>6943</v>
      </c>
      <c r="C8405" t="s">
        <v>15225</v>
      </c>
      <c r="E8405" s="1" t="s">
        <v>21406</v>
      </c>
      <c r="F8405" s="20">
        <v>149866761</v>
      </c>
      <c r="G8405" s="19"/>
      <c r="H8405" s="19"/>
      <c r="I8405" s="19"/>
      <c r="J8405" s="19">
        <f t="shared" si="268"/>
        <v>0</v>
      </c>
      <c r="K8405" s="4">
        <f t="shared" si="269"/>
        <v>149866761</v>
      </c>
      <c r="L8405" s="2" t="s">
        <v>26763</v>
      </c>
    </row>
    <row r="8406" spans="2:12" x14ac:dyDescent="0.35">
      <c r="B8406" s="1" t="s">
        <v>6944</v>
      </c>
      <c r="C8406" t="s">
        <v>15226</v>
      </c>
      <c r="E8406" s="1" t="s">
        <v>21406</v>
      </c>
      <c r="F8406" s="20">
        <v>107598183</v>
      </c>
      <c r="G8406" s="19"/>
      <c r="H8406" s="19"/>
      <c r="I8406" s="19"/>
      <c r="J8406" s="19">
        <f t="shared" si="268"/>
        <v>0</v>
      </c>
      <c r="K8406" s="4">
        <f t="shared" si="269"/>
        <v>107598183</v>
      </c>
      <c r="L8406" s="2" t="s">
        <v>26763</v>
      </c>
    </row>
    <row r="8407" spans="2:12" x14ac:dyDescent="0.35">
      <c r="B8407" s="1" t="s">
        <v>6945</v>
      </c>
      <c r="C8407" t="s">
        <v>15227</v>
      </c>
      <c r="E8407" s="1" t="s">
        <v>21406</v>
      </c>
      <c r="F8407" s="20">
        <v>168955875</v>
      </c>
      <c r="G8407" s="19"/>
      <c r="H8407" s="19"/>
      <c r="I8407" s="19"/>
      <c r="J8407" s="19">
        <f t="shared" ref="J8407:J8470" si="270">1-(1*(1-G8407)*(1-H8407)*(1-I8407))</f>
        <v>0</v>
      </c>
      <c r="K8407" s="4">
        <f t="shared" si="269"/>
        <v>168955875</v>
      </c>
      <c r="L8407" s="2" t="s">
        <v>26763</v>
      </c>
    </row>
    <row r="8408" spans="2:12" x14ac:dyDescent="0.35">
      <c r="B8408" s="1" t="s">
        <v>6946</v>
      </c>
      <c r="C8408" t="s">
        <v>15228</v>
      </c>
      <c r="E8408" s="1" t="s">
        <v>21406</v>
      </c>
      <c r="F8408" s="20">
        <v>462315777</v>
      </c>
      <c r="G8408" s="19"/>
      <c r="H8408" s="19"/>
      <c r="I8408" s="19"/>
      <c r="J8408" s="19">
        <f t="shared" si="270"/>
        <v>0</v>
      </c>
      <c r="K8408" s="4">
        <f t="shared" si="269"/>
        <v>462315777</v>
      </c>
      <c r="L8408" s="2" t="s">
        <v>26763</v>
      </c>
    </row>
    <row r="8409" spans="2:12" x14ac:dyDescent="0.35">
      <c r="B8409" s="1" t="s">
        <v>6947</v>
      </c>
      <c r="C8409" t="s">
        <v>15229</v>
      </c>
      <c r="E8409" s="1" t="s">
        <v>21406</v>
      </c>
      <c r="F8409" s="20">
        <v>89666577</v>
      </c>
      <c r="G8409" s="19"/>
      <c r="H8409" s="19"/>
      <c r="I8409" s="19"/>
      <c r="J8409" s="19">
        <f t="shared" si="270"/>
        <v>0</v>
      </c>
      <c r="K8409" s="4">
        <f t="shared" si="269"/>
        <v>89666577</v>
      </c>
      <c r="L8409" s="2" t="s">
        <v>26763</v>
      </c>
    </row>
    <row r="8410" spans="2:12" x14ac:dyDescent="0.35">
      <c r="B8410" s="1" t="s">
        <v>6948</v>
      </c>
      <c r="C8410" t="s">
        <v>15230</v>
      </c>
      <c r="E8410" s="1" t="s">
        <v>21406</v>
      </c>
      <c r="F8410" s="20">
        <v>410903130</v>
      </c>
      <c r="G8410" s="19"/>
      <c r="H8410" s="19"/>
      <c r="I8410" s="19"/>
      <c r="J8410" s="19">
        <f t="shared" si="270"/>
        <v>0</v>
      </c>
      <c r="K8410" s="4">
        <f t="shared" si="269"/>
        <v>410903130</v>
      </c>
      <c r="L8410" s="2" t="s">
        <v>26763</v>
      </c>
    </row>
    <row r="8411" spans="2:12" x14ac:dyDescent="0.35">
      <c r="B8411" s="1" t="s">
        <v>6949</v>
      </c>
      <c r="C8411" t="s">
        <v>15231</v>
      </c>
      <c r="E8411" s="1" t="s">
        <v>21406</v>
      </c>
      <c r="F8411" s="20">
        <v>167284326</v>
      </c>
      <c r="G8411" s="19"/>
      <c r="H8411" s="19"/>
      <c r="I8411" s="19"/>
      <c r="J8411" s="19">
        <f t="shared" si="270"/>
        <v>0</v>
      </c>
      <c r="K8411" s="4">
        <f t="shared" si="269"/>
        <v>167284326</v>
      </c>
      <c r="L8411" s="2" t="s">
        <v>26763</v>
      </c>
    </row>
    <row r="8412" spans="2:12" x14ac:dyDescent="0.35">
      <c r="B8412" s="1" t="s">
        <v>6950</v>
      </c>
      <c r="C8412" t="s">
        <v>6950</v>
      </c>
      <c r="E8412" s="1" t="s">
        <v>21406</v>
      </c>
      <c r="F8412" s="20">
        <v>182506533</v>
      </c>
      <c r="G8412" s="19"/>
      <c r="H8412" s="19"/>
      <c r="I8412" s="19"/>
      <c r="J8412" s="19">
        <f t="shared" si="270"/>
        <v>0</v>
      </c>
      <c r="K8412" s="4">
        <f t="shared" si="269"/>
        <v>182506533</v>
      </c>
      <c r="L8412" s="2" t="s">
        <v>26763</v>
      </c>
    </row>
    <row r="8413" spans="2:12" x14ac:dyDescent="0.35">
      <c r="B8413" s="1" t="s">
        <v>6951</v>
      </c>
      <c r="C8413" t="s">
        <v>15232</v>
      </c>
      <c r="E8413" s="1" t="s">
        <v>21406</v>
      </c>
      <c r="F8413" s="20">
        <v>220577313</v>
      </c>
      <c r="G8413" s="19"/>
      <c r="H8413" s="19"/>
      <c r="I8413" s="19"/>
      <c r="J8413" s="19">
        <f t="shared" si="270"/>
        <v>0</v>
      </c>
      <c r="K8413" s="4">
        <f t="shared" si="269"/>
        <v>220577313</v>
      </c>
      <c r="L8413" s="2" t="s">
        <v>26763</v>
      </c>
    </row>
    <row r="8414" spans="2:12" x14ac:dyDescent="0.35">
      <c r="B8414" s="1" t="s">
        <v>6952</v>
      </c>
      <c r="C8414" t="s">
        <v>15233</v>
      </c>
      <c r="E8414" s="1" t="s">
        <v>21406</v>
      </c>
      <c r="F8414" s="20">
        <v>198101145</v>
      </c>
      <c r="G8414" s="19"/>
      <c r="H8414" s="19"/>
      <c r="I8414" s="19"/>
      <c r="J8414" s="19">
        <f t="shared" si="270"/>
        <v>0</v>
      </c>
      <c r="K8414" s="4">
        <f t="shared" si="269"/>
        <v>198101145</v>
      </c>
      <c r="L8414" s="2" t="s">
        <v>26763</v>
      </c>
    </row>
    <row r="8415" spans="2:12" x14ac:dyDescent="0.35">
      <c r="B8415" s="1" t="s">
        <v>6953</v>
      </c>
      <c r="C8415" t="s">
        <v>15234</v>
      </c>
      <c r="E8415" s="1" t="s">
        <v>21406</v>
      </c>
      <c r="F8415" s="20">
        <v>139167138</v>
      </c>
      <c r="G8415" s="19"/>
      <c r="H8415" s="19"/>
      <c r="I8415" s="19"/>
      <c r="J8415" s="19">
        <f t="shared" si="270"/>
        <v>0</v>
      </c>
      <c r="K8415" s="4">
        <f t="shared" si="269"/>
        <v>139167138</v>
      </c>
      <c r="L8415" s="2" t="s">
        <v>26763</v>
      </c>
    </row>
    <row r="8416" spans="2:12" x14ac:dyDescent="0.35">
      <c r="B8416" s="1" t="s">
        <v>6954</v>
      </c>
      <c r="C8416" t="s">
        <v>15235</v>
      </c>
      <c r="E8416" s="1" t="s">
        <v>21406</v>
      </c>
      <c r="F8416" s="20">
        <v>209778789</v>
      </c>
      <c r="G8416" s="19"/>
      <c r="H8416" s="19"/>
      <c r="I8416" s="19"/>
      <c r="J8416" s="19">
        <f t="shared" si="270"/>
        <v>0</v>
      </c>
      <c r="K8416" s="4">
        <f t="shared" si="269"/>
        <v>209778789</v>
      </c>
      <c r="L8416" s="2" t="s">
        <v>26763</v>
      </c>
    </row>
    <row r="8417" spans="2:12" x14ac:dyDescent="0.35">
      <c r="B8417" s="1" t="s">
        <v>6955</v>
      </c>
      <c r="C8417" t="s">
        <v>15236</v>
      </c>
      <c r="E8417" s="1" t="s">
        <v>21406</v>
      </c>
      <c r="F8417" s="20">
        <v>263093754</v>
      </c>
      <c r="G8417" s="19"/>
      <c r="H8417" s="19"/>
      <c r="I8417" s="19"/>
      <c r="J8417" s="19">
        <f t="shared" si="270"/>
        <v>0</v>
      </c>
      <c r="K8417" s="4">
        <f t="shared" si="269"/>
        <v>263093754</v>
      </c>
      <c r="L8417" s="2" t="s">
        <v>26763</v>
      </c>
    </row>
    <row r="8418" spans="2:12" x14ac:dyDescent="0.35">
      <c r="B8418" s="1" t="s">
        <v>6956</v>
      </c>
      <c r="C8418" t="s">
        <v>15237</v>
      </c>
      <c r="D8418" t="s">
        <v>21442</v>
      </c>
      <c r="E8418" s="1" t="s">
        <v>21406</v>
      </c>
      <c r="F8418" s="20">
        <v>128473620</v>
      </c>
      <c r="G8418" s="19"/>
      <c r="H8418" s="19"/>
      <c r="I8418" s="19"/>
      <c r="J8418" s="19">
        <f t="shared" si="270"/>
        <v>0</v>
      </c>
      <c r="K8418" s="4">
        <f t="shared" si="269"/>
        <v>128473620</v>
      </c>
      <c r="L8418" s="2" t="s">
        <v>26763</v>
      </c>
    </row>
    <row r="8419" spans="2:12" x14ac:dyDescent="0.35">
      <c r="B8419" s="1" t="s">
        <v>6957</v>
      </c>
      <c r="C8419" t="s">
        <v>15238</v>
      </c>
      <c r="D8419" t="s">
        <v>21442</v>
      </c>
      <c r="E8419" s="1" t="s">
        <v>21406</v>
      </c>
      <c r="F8419" s="20">
        <v>143629893</v>
      </c>
      <c r="G8419" s="19"/>
      <c r="H8419" s="19"/>
      <c r="I8419" s="19"/>
      <c r="J8419" s="19">
        <f t="shared" si="270"/>
        <v>0</v>
      </c>
      <c r="K8419" s="4">
        <f t="shared" si="269"/>
        <v>143629893</v>
      </c>
      <c r="L8419" s="2" t="s">
        <v>26763</v>
      </c>
    </row>
    <row r="8420" spans="2:12" x14ac:dyDescent="0.35">
      <c r="B8420" s="1" t="s">
        <v>6958</v>
      </c>
      <c r="C8420" t="s">
        <v>15239</v>
      </c>
      <c r="D8420" t="s">
        <v>21442</v>
      </c>
      <c r="E8420" s="1" t="s">
        <v>21406</v>
      </c>
      <c r="F8420" s="20">
        <v>168428403</v>
      </c>
      <c r="G8420" s="19"/>
      <c r="H8420" s="19"/>
      <c r="I8420" s="19"/>
      <c r="J8420" s="19">
        <f t="shared" si="270"/>
        <v>0</v>
      </c>
      <c r="K8420" s="4">
        <f t="shared" si="269"/>
        <v>168428403</v>
      </c>
      <c r="L8420" s="2" t="s">
        <v>26763</v>
      </c>
    </row>
    <row r="8421" spans="2:12" x14ac:dyDescent="0.35">
      <c r="B8421" s="1" t="s">
        <v>6959</v>
      </c>
      <c r="C8421" t="s">
        <v>15240</v>
      </c>
      <c r="D8421" t="s">
        <v>21442</v>
      </c>
      <c r="E8421" s="1" t="s">
        <v>21406</v>
      </c>
      <c r="F8421" s="20">
        <v>89281962</v>
      </c>
      <c r="G8421" s="19"/>
      <c r="H8421" s="19"/>
      <c r="I8421" s="19"/>
      <c r="J8421" s="19">
        <f t="shared" si="270"/>
        <v>0</v>
      </c>
      <c r="K8421" s="4">
        <f t="shared" si="269"/>
        <v>89281962</v>
      </c>
      <c r="L8421" s="2" t="s">
        <v>26763</v>
      </c>
    </row>
    <row r="8422" spans="2:12" x14ac:dyDescent="0.35">
      <c r="B8422" s="1" t="s">
        <v>6960</v>
      </c>
      <c r="C8422" t="s">
        <v>15241</v>
      </c>
      <c r="D8422" t="s">
        <v>21442</v>
      </c>
      <c r="E8422" s="1" t="s">
        <v>21406</v>
      </c>
      <c r="F8422" s="20">
        <v>104435793</v>
      </c>
      <c r="G8422" s="19"/>
      <c r="H8422" s="19"/>
      <c r="I8422" s="19"/>
      <c r="J8422" s="19">
        <f t="shared" si="270"/>
        <v>0</v>
      </c>
      <c r="K8422" s="4">
        <f t="shared" si="269"/>
        <v>104435793</v>
      </c>
      <c r="L8422" s="2" t="s">
        <v>26763</v>
      </c>
    </row>
    <row r="8423" spans="2:12" x14ac:dyDescent="0.35">
      <c r="B8423" s="1" t="s">
        <v>6961</v>
      </c>
      <c r="C8423" t="s">
        <v>15242</v>
      </c>
      <c r="D8423" t="s">
        <v>21442</v>
      </c>
      <c r="E8423" s="1" t="s">
        <v>21406</v>
      </c>
      <c r="F8423" s="20">
        <v>160257471</v>
      </c>
      <c r="G8423" s="19"/>
      <c r="H8423" s="19"/>
      <c r="I8423" s="19"/>
      <c r="J8423" s="19">
        <f t="shared" si="270"/>
        <v>0</v>
      </c>
      <c r="K8423" s="4">
        <f t="shared" si="269"/>
        <v>160257471</v>
      </c>
      <c r="L8423" s="2" t="s">
        <v>26763</v>
      </c>
    </row>
    <row r="8424" spans="2:12" x14ac:dyDescent="0.35">
      <c r="B8424" s="1" t="s">
        <v>6962</v>
      </c>
      <c r="C8424" t="s">
        <v>15243</v>
      </c>
      <c r="D8424" t="s">
        <v>21442</v>
      </c>
      <c r="E8424" s="1" t="s">
        <v>21406</v>
      </c>
      <c r="F8424" s="20">
        <v>175410081</v>
      </c>
      <c r="G8424" s="19"/>
      <c r="H8424" s="19"/>
      <c r="I8424" s="19"/>
      <c r="J8424" s="19">
        <f t="shared" si="270"/>
        <v>0</v>
      </c>
      <c r="K8424" s="4">
        <f t="shared" si="269"/>
        <v>175410081</v>
      </c>
      <c r="L8424" s="2" t="s">
        <v>26763</v>
      </c>
    </row>
    <row r="8425" spans="2:12" x14ac:dyDescent="0.35">
      <c r="B8425" s="1" t="s">
        <v>6963</v>
      </c>
      <c r="C8425" t="s">
        <v>15244</v>
      </c>
      <c r="D8425" t="s">
        <v>21442</v>
      </c>
      <c r="E8425" s="1" t="s">
        <v>21406</v>
      </c>
      <c r="F8425" s="20">
        <v>200208591</v>
      </c>
      <c r="G8425" s="19"/>
      <c r="H8425" s="19"/>
      <c r="I8425" s="19"/>
      <c r="J8425" s="19">
        <f t="shared" si="270"/>
        <v>0</v>
      </c>
      <c r="K8425" s="4">
        <f t="shared" si="269"/>
        <v>200208591</v>
      </c>
      <c r="L8425" s="2" t="s">
        <v>26763</v>
      </c>
    </row>
    <row r="8426" spans="2:12" x14ac:dyDescent="0.35">
      <c r="B8426" s="1" t="s">
        <v>6964</v>
      </c>
      <c r="C8426" t="s">
        <v>15245</v>
      </c>
      <c r="D8426" t="s">
        <v>21442</v>
      </c>
      <c r="E8426" s="1" t="s">
        <v>21406</v>
      </c>
      <c r="F8426" s="20">
        <v>184720206</v>
      </c>
      <c r="G8426" s="19"/>
      <c r="H8426" s="19"/>
      <c r="I8426" s="19"/>
      <c r="J8426" s="19">
        <f t="shared" si="270"/>
        <v>0</v>
      </c>
      <c r="K8426" s="4">
        <f t="shared" si="269"/>
        <v>184720206</v>
      </c>
      <c r="L8426" s="2" t="s">
        <v>26763</v>
      </c>
    </row>
    <row r="8427" spans="2:12" x14ac:dyDescent="0.35">
      <c r="B8427" s="1" t="s">
        <v>6965</v>
      </c>
      <c r="C8427" t="s">
        <v>15246</v>
      </c>
      <c r="D8427" t="s">
        <v>21442</v>
      </c>
      <c r="E8427" s="1" t="s">
        <v>21406</v>
      </c>
      <c r="F8427" s="20">
        <v>322820190</v>
      </c>
      <c r="G8427" s="19"/>
      <c r="H8427" s="19"/>
      <c r="I8427" s="19"/>
      <c r="J8427" s="19">
        <f t="shared" si="270"/>
        <v>0</v>
      </c>
      <c r="K8427" s="4">
        <f t="shared" si="269"/>
        <v>322820190</v>
      </c>
      <c r="L8427" s="2" t="s">
        <v>26763</v>
      </c>
    </row>
    <row r="8428" spans="2:12" x14ac:dyDescent="0.35">
      <c r="B8428" s="1" t="s">
        <v>6966</v>
      </c>
      <c r="C8428" t="s">
        <v>15247</v>
      </c>
      <c r="D8428" t="s">
        <v>21442</v>
      </c>
      <c r="E8428" s="1" t="s">
        <v>21406</v>
      </c>
      <c r="F8428" s="20">
        <v>350372055</v>
      </c>
      <c r="G8428" s="19"/>
      <c r="H8428" s="19"/>
      <c r="I8428" s="19"/>
      <c r="J8428" s="19">
        <f t="shared" si="270"/>
        <v>0</v>
      </c>
      <c r="K8428" s="4">
        <f t="shared" si="269"/>
        <v>350372055</v>
      </c>
      <c r="L8428" s="2" t="s">
        <v>26763</v>
      </c>
    </row>
    <row r="8429" spans="2:12" x14ac:dyDescent="0.35">
      <c r="B8429" s="1" t="s">
        <v>6967</v>
      </c>
      <c r="C8429" t="s">
        <v>15248</v>
      </c>
      <c r="D8429" t="s">
        <v>21442</v>
      </c>
      <c r="E8429" s="1" t="s">
        <v>21406</v>
      </c>
      <c r="F8429" s="20">
        <v>123537117</v>
      </c>
      <c r="G8429" s="19"/>
      <c r="H8429" s="19"/>
      <c r="I8429" s="19"/>
      <c r="J8429" s="19">
        <f t="shared" si="270"/>
        <v>0</v>
      </c>
      <c r="K8429" s="4">
        <f t="shared" si="269"/>
        <v>123537117</v>
      </c>
      <c r="L8429" s="2" t="s">
        <v>26763</v>
      </c>
    </row>
    <row r="8430" spans="2:12" x14ac:dyDescent="0.35">
      <c r="B8430" s="1" t="s">
        <v>6968</v>
      </c>
      <c r="C8430" t="s">
        <v>15249</v>
      </c>
      <c r="D8430" t="s">
        <v>21442</v>
      </c>
      <c r="E8430" s="1" t="s">
        <v>21406</v>
      </c>
      <c r="F8430" s="20">
        <v>148334406</v>
      </c>
      <c r="G8430" s="19"/>
      <c r="H8430" s="19"/>
      <c r="I8430" s="19"/>
      <c r="J8430" s="19">
        <f t="shared" si="270"/>
        <v>0</v>
      </c>
      <c r="K8430" s="4">
        <f t="shared" si="269"/>
        <v>148334406</v>
      </c>
      <c r="L8430" s="2" t="s">
        <v>26763</v>
      </c>
    </row>
    <row r="8431" spans="2:12" x14ac:dyDescent="0.35">
      <c r="B8431" s="1" t="s">
        <v>6969</v>
      </c>
      <c r="C8431" t="s">
        <v>15250</v>
      </c>
      <c r="D8431" t="s">
        <v>21442</v>
      </c>
      <c r="E8431" s="1" t="s">
        <v>21406</v>
      </c>
      <c r="F8431" s="20">
        <v>229615155</v>
      </c>
      <c r="G8431" s="19"/>
      <c r="H8431" s="19"/>
      <c r="I8431" s="19"/>
      <c r="J8431" s="19">
        <f t="shared" si="270"/>
        <v>0</v>
      </c>
      <c r="K8431" s="4">
        <f t="shared" si="269"/>
        <v>229615155</v>
      </c>
      <c r="L8431" s="2" t="s">
        <v>26763</v>
      </c>
    </row>
    <row r="8432" spans="2:12" x14ac:dyDescent="0.35">
      <c r="B8432" s="1" t="s">
        <v>6970</v>
      </c>
      <c r="C8432" t="s">
        <v>15251</v>
      </c>
      <c r="D8432" t="s">
        <v>21442</v>
      </c>
      <c r="E8432" s="1" t="s">
        <v>21406</v>
      </c>
      <c r="F8432" s="20">
        <v>112850925</v>
      </c>
      <c r="G8432" s="19"/>
      <c r="H8432" s="19"/>
      <c r="I8432" s="19"/>
      <c r="J8432" s="19">
        <f t="shared" si="270"/>
        <v>0</v>
      </c>
      <c r="K8432" s="4">
        <f t="shared" si="269"/>
        <v>112850925</v>
      </c>
      <c r="L8432" s="2" t="s">
        <v>26763</v>
      </c>
    </row>
    <row r="8433" spans="2:12" x14ac:dyDescent="0.35">
      <c r="B8433" s="1" t="s">
        <v>6971</v>
      </c>
      <c r="C8433" t="s">
        <v>15252</v>
      </c>
      <c r="D8433" t="s">
        <v>21442</v>
      </c>
      <c r="E8433" s="1" t="s">
        <v>21406</v>
      </c>
      <c r="F8433" s="20">
        <v>152802045</v>
      </c>
      <c r="G8433" s="19"/>
      <c r="H8433" s="19"/>
      <c r="I8433" s="19"/>
      <c r="J8433" s="19">
        <f t="shared" si="270"/>
        <v>0</v>
      </c>
      <c r="K8433" s="4">
        <f t="shared" si="269"/>
        <v>152802045</v>
      </c>
      <c r="L8433" s="2" t="s">
        <v>26763</v>
      </c>
    </row>
    <row r="8434" spans="2:12" x14ac:dyDescent="0.35">
      <c r="B8434" s="1" t="s">
        <v>6972</v>
      </c>
      <c r="C8434" t="s">
        <v>15253</v>
      </c>
      <c r="D8434" t="s">
        <v>21442</v>
      </c>
      <c r="E8434" s="1" t="s">
        <v>21406</v>
      </c>
      <c r="F8434" s="20">
        <v>151607907</v>
      </c>
      <c r="G8434" s="19"/>
      <c r="H8434" s="19"/>
      <c r="I8434" s="19"/>
      <c r="J8434" s="19">
        <f t="shared" si="270"/>
        <v>0</v>
      </c>
      <c r="K8434" s="4">
        <f t="shared" si="269"/>
        <v>151607907</v>
      </c>
      <c r="L8434" s="2" t="s">
        <v>26763</v>
      </c>
    </row>
    <row r="8435" spans="2:12" x14ac:dyDescent="0.35">
      <c r="B8435" s="1" t="s">
        <v>6973</v>
      </c>
      <c r="C8435" t="s">
        <v>15254</v>
      </c>
      <c r="D8435" t="s">
        <v>21442</v>
      </c>
      <c r="E8435" s="1" t="s">
        <v>21406</v>
      </c>
      <c r="F8435" s="20">
        <v>189898467</v>
      </c>
      <c r="G8435" s="19"/>
      <c r="H8435" s="19"/>
      <c r="I8435" s="19"/>
      <c r="J8435" s="19">
        <f t="shared" si="270"/>
        <v>0</v>
      </c>
      <c r="K8435" s="4">
        <f t="shared" si="269"/>
        <v>189898467</v>
      </c>
      <c r="L8435" s="2" t="s">
        <v>26763</v>
      </c>
    </row>
    <row r="8436" spans="2:12" x14ac:dyDescent="0.35">
      <c r="B8436" s="1" t="s">
        <v>6974</v>
      </c>
      <c r="C8436" t="s">
        <v>15255</v>
      </c>
      <c r="D8436" t="s">
        <v>21442</v>
      </c>
      <c r="E8436" s="1" t="s">
        <v>21406</v>
      </c>
      <c r="F8436" s="20">
        <v>138461400</v>
      </c>
      <c r="G8436" s="19"/>
      <c r="H8436" s="19"/>
      <c r="I8436" s="19"/>
      <c r="J8436" s="19">
        <f t="shared" si="270"/>
        <v>0</v>
      </c>
      <c r="K8436" s="4">
        <f t="shared" si="269"/>
        <v>138461400</v>
      </c>
      <c r="L8436" s="2" t="s">
        <v>26763</v>
      </c>
    </row>
    <row r="8437" spans="2:12" x14ac:dyDescent="0.35">
      <c r="B8437" s="1" t="s">
        <v>6975</v>
      </c>
      <c r="C8437" t="s">
        <v>15256</v>
      </c>
      <c r="D8437" t="s">
        <v>21442</v>
      </c>
      <c r="E8437" s="1" t="s">
        <v>21406</v>
      </c>
      <c r="F8437" s="20">
        <v>108383286</v>
      </c>
      <c r="G8437" s="19"/>
      <c r="H8437" s="19"/>
      <c r="I8437" s="19"/>
      <c r="J8437" s="19">
        <f t="shared" si="270"/>
        <v>0</v>
      </c>
      <c r="K8437" s="4">
        <f t="shared" si="269"/>
        <v>108383286</v>
      </c>
      <c r="L8437" s="2" t="s">
        <v>26763</v>
      </c>
    </row>
    <row r="8438" spans="2:12" x14ac:dyDescent="0.35">
      <c r="B8438" s="1" t="s">
        <v>6976</v>
      </c>
      <c r="C8438" t="s">
        <v>15257</v>
      </c>
      <c r="D8438" t="s">
        <v>21442</v>
      </c>
      <c r="E8438" s="1" t="s">
        <v>21406</v>
      </c>
      <c r="F8438" s="20">
        <v>193977828</v>
      </c>
      <c r="G8438" s="19"/>
      <c r="H8438" s="19"/>
      <c r="I8438" s="19"/>
      <c r="J8438" s="19">
        <f t="shared" si="270"/>
        <v>0</v>
      </c>
      <c r="K8438" s="4">
        <f t="shared" si="269"/>
        <v>193977828</v>
      </c>
      <c r="L8438" s="2" t="s">
        <v>26763</v>
      </c>
    </row>
    <row r="8439" spans="2:12" x14ac:dyDescent="0.35">
      <c r="B8439" s="1" t="s">
        <v>6977</v>
      </c>
      <c r="C8439" t="s">
        <v>15258</v>
      </c>
      <c r="D8439" t="s">
        <v>21442</v>
      </c>
      <c r="E8439" s="1" t="s">
        <v>21406</v>
      </c>
      <c r="F8439" s="20">
        <v>145391796</v>
      </c>
      <c r="G8439" s="19"/>
      <c r="H8439" s="19"/>
      <c r="I8439" s="19"/>
      <c r="J8439" s="19">
        <f t="shared" si="270"/>
        <v>0</v>
      </c>
      <c r="K8439" s="4">
        <f t="shared" ref="K8439:K8502" si="271">F8439*(1-G8439)*(1-H8439)*(1-J8439)</f>
        <v>145391796</v>
      </c>
      <c r="L8439" s="2" t="s">
        <v>26763</v>
      </c>
    </row>
    <row r="8440" spans="2:12" x14ac:dyDescent="0.35">
      <c r="B8440" s="1" t="s">
        <v>6978</v>
      </c>
      <c r="C8440" t="s">
        <v>15259</v>
      </c>
      <c r="D8440" t="s">
        <v>21442</v>
      </c>
      <c r="E8440" s="1" t="s">
        <v>21406</v>
      </c>
      <c r="F8440" s="20">
        <v>106200138</v>
      </c>
      <c r="G8440" s="19"/>
      <c r="H8440" s="19"/>
      <c r="I8440" s="19"/>
      <c r="J8440" s="19">
        <f t="shared" si="270"/>
        <v>0</v>
      </c>
      <c r="K8440" s="4">
        <f t="shared" si="271"/>
        <v>106200138</v>
      </c>
      <c r="L8440" s="2" t="s">
        <v>26763</v>
      </c>
    </row>
    <row r="8441" spans="2:12" x14ac:dyDescent="0.35">
      <c r="B8441" s="1" t="s">
        <v>6979</v>
      </c>
      <c r="C8441" t="s">
        <v>15260</v>
      </c>
      <c r="D8441" t="s">
        <v>21442</v>
      </c>
      <c r="E8441" s="1" t="s">
        <v>21406</v>
      </c>
      <c r="F8441" s="20">
        <v>126572523</v>
      </c>
      <c r="G8441" s="19"/>
      <c r="H8441" s="19"/>
      <c r="I8441" s="19"/>
      <c r="J8441" s="19">
        <f t="shared" si="270"/>
        <v>0</v>
      </c>
      <c r="K8441" s="4">
        <f t="shared" si="271"/>
        <v>126572523</v>
      </c>
      <c r="L8441" s="2" t="s">
        <v>26763</v>
      </c>
    </row>
    <row r="8442" spans="2:12" x14ac:dyDescent="0.35">
      <c r="B8442" s="1" t="s">
        <v>6980</v>
      </c>
      <c r="C8442" t="s">
        <v>15261</v>
      </c>
      <c r="D8442" t="s">
        <v>21442</v>
      </c>
      <c r="E8442" s="1" t="s">
        <v>21406</v>
      </c>
      <c r="F8442" s="20">
        <v>151368591</v>
      </c>
      <c r="G8442" s="19"/>
      <c r="H8442" s="19"/>
      <c r="I8442" s="19"/>
      <c r="J8442" s="19">
        <f t="shared" si="270"/>
        <v>0</v>
      </c>
      <c r="K8442" s="4">
        <f t="shared" si="271"/>
        <v>151368591</v>
      </c>
      <c r="L8442" s="2" t="s">
        <v>26763</v>
      </c>
    </row>
    <row r="8443" spans="2:12" x14ac:dyDescent="0.35">
      <c r="B8443" s="1" t="s">
        <v>6981</v>
      </c>
      <c r="C8443" t="s">
        <v>15262</v>
      </c>
      <c r="D8443" t="s">
        <v>21442</v>
      </c>
      <c r="E8443" s="1" t="s">
        <v>21406</v>
      </c>
      <c r="F8443" s="20">
        <v>182567583</v>
      </c>
      <c r="G8443" s="19"/>
      <c r="H8443" s="19"/>
      <c r="I8443" s="19"/>
      <c r="J8443" s="19">
        <f t="shared" si="270"/>
        <v>0</v>
      </c>
      <c r="K8443" s="4">
        <f t="shared" si="271"/>
        <v>182567583</v>
      </c>
      <c r="L8443" s="2" t="s">
        <v>26763</v>
      </c>
    </row>
    <row r="8444" spans="2:12" x14ac:dyDescent="0.35">
      <c r="B8444" s="1" t="s">
        <v>6982</v>
      </c>
      <c r="C8444" t="s">
        <v>15263</v>
      </c>
      <c r="D8444" t="s">
        <v>21442</v>
      </c>
      <c r="E8444" s="1" t="s">
        <v>21406</v>
      </c>
      <c r="F8444" s="20">
        <v>130239186</v>
      </c>
      <c r="G8444" s="19"/>
      <c r="H8444" s="19"/>
      <c r="I8444" s="19"/>
      <c r="J8444" s="19">
        <f t="shared" si="270"/>
        <v>0</v>
      </c>
      <c r="K8444" s="4">
        <f t="shared" si="271"/>
        <v>130239186</v>
      </c>
      <c r="L8444" s="2" t="s">
        <v>26763</v>
      </c>
    </row>
    <row r="8445" spans="2:12" x14ac:dyDescent="0.35">
      <c r="B8445" s="1" t="s">
        <v>6983</v>
      </c>
      <c r="C8445" t="s">
        <v>15264</v>
      </c>
      <c r="D8445" t="s">
        <v>21442</v>
      </c>
      <c r="E8445" s="1" t="s">
        <v>21406</v>
      </c>
      <c r="F8445" s="20">
        <v>170192748</v>
      </c>
      <c r="G8445" s="19"/>
      <c r="H8445" s="19"/>
      <c r="I8445" s="19"/>
      <c r="J8445" s="19">
        <f t="shared" si="270"/>
        <v>0</v>
      </c>
      <c r="K8445" s="4">
        <f t="shared" si="271"/>
        <v>170192748</v>
      </c>
      <c r="L8445" s="2" t="s">
        <v>26763</v>
      </c>
    </row>
    <row r="8446" spans="2:12" x14ac:dyDescent="0.35">
      <c r="B8446" s="1" t="s">
        <v>6984</v>
      </c>
      <c r="C8446" t="s">
        <v>15265</v>
      </c>
      <c r="D8446" t="s">
        <v>21442</v>
      </c>
      <c r="E8446" s="1" t="s">
        <v>21406</v>
      </c>
      <c r="F8446" s="20">
        <v>91045086</v>
      </c>
      <c r="G8446" s="19"/>
      <c r="H8446" s="19"/>
      <c r="I8446" s="19"/>
      <c r="J8446" s="19">
        <f t="shared" si="270"/>
        <v>0</v>
      </c>
      <c r="K8446" s="4">
        <f t="shared" si="271"/>
        <v>91045086</v>
      </c>
      <c r="L8446" s="2" t="s">
        <v>26763</v>
      </c>
    </row>
    <row r="8447" spans="2:12" x14ac:dyDescent="0.35">
      <c r="B8447" s="1" t="s">
        <v>6985</v>
      </c>
      <c r="C8447" t="s">
        <v>15266</v>
      </c>
      <c r="D8447" t="s">
        <v>21442</v>
      </c>
      <c r="E8447" s="1" t="s">
        <v>21406</v>
      </c>
      <c r="F8447" s="20">
        <v>163290435</v>
      </c>
      <c r="G8447" s="19"/>
      <c r="H8447" s="19"/>
      <c r="I8447" s="19"/>
      <c r="J8447" s="19">
        <f t="shared" si="270"/>
        <v>0</v>
      </c>
      <c r="K8447" s="4">
        <f t="shared" si="271"/>
        <v>163290435</v>
      </c>
      <c r="L8447" s="2" t="s">
        <v>26763</v>
      </c>
    </row>
    <row r="8448" spans="2:12" x14ac:dyDescent="0.35">
      <c r="B8448" s="1" t="s">
        <v>6986</v>
      </c>
      <c r="C8448" t="s">
        <v>15267</v>
      </c>
      <c r="D8448" t="s">
        <v>21442</v>
      </c>
      <c r="E8448" s="1" t="s">
        <v>21406</v>
      </c>
      <c r="F8448" s="20">
        <v>178446708</v>
      </c>
      <c r="G8448" s="19"/>
      <c r="H8448" s="19"/>
      <c r="I8448" s="19"/>
      <c r="J8448" s="19">
        <f t="shared" si="270"/>
        <v>0</v>
      </c>
      <c r="K8448" s="4">
        <f t="shared" si="271"/>
        <v>178446708</v>
      </c>
      <c r="L8448" s="2" t="s">
        <v>26763</v>
      </c>
    </row>
    <row r="8449" spans="2:12" x14ac:dyDescent="0.35">
      <c r="B8449" s="1" t="s">
        <v>6987</v>
      </c>
      <c r="C8449" t="s">
        <v>15268</v>
      </c>
      <c r="D8449" t="s">
        <v>21442</v>
      </c>
      <c r="E8449" s="1" t="s">
        <v>21406</v>
      </c>
      <c r="F8449" s="20">
        <v>203243997</v>
      </c>
      <c r="G8449" s="19"/>
      <c r="H8449" s="19"/>
      <c r="I8449" s="19"/>
      <c r="J8449" s="19">
        <f t="shared" si="270"/>
        <v>0</v>
      </c>
      <c r="K8449" s="4">
        <f t="shared" si="271"/>
        <v>203243997</v>
      </c>
      <c r="L8449" s="2" t="s">
        <v>26763</v>
      </c>
    </row>
    <row r="8450" spans="2:12" x14ac:dyDescent="0.35">
      <c r="B8450" s="1" t="s">
        <v>6988</v>
      </c>
      <c r="C8450" t="s">
        <v>15269</v>
      </c>
      <c r="D8450" t="s">
        <v>21442</v>
      </c>
      <c r="E8450" s="1" t="s">
        <v>21406</v>
      </c>
      <c r="F8450" s="20">
        <v>111416250</v>
      </c>
      <c r="G8450" s="19"/>
      <c r="H8450" s="19"/>
      <c r="I8450" s="19"/>
      <c r="J8450" s="19">
        <f t="shared" si="270"/>
        <v>0</v>
      </c>
      <c r="K8450" s="4">
        <f t="shared" si="271"/>
        <v>111416250</v>
      </c>
      <c r="L8450" s="2" t="s">
        <v>26763</v>
      </c>
    </row>
    <row r="8451" spans="2:12" x14ac:dyDescent="0.35">
      <c r="B8451" s="1" t="s">
        <v>6989</v>
      </c>
      <c r="C8451" t="s">
        <v>15270</v>
      </c>
      <c r="D8451" t="s">
        <v>21442</v>
      </c>
      <c r="E8451" s="1" t="s">
        <v>21406</v>
      </c>
      <c r="F8451" s="20">
        <v>232653003</v>
      </c>
      <c r="G8451" s="19"/>
      <c r="H8451" s="19"/>
      <c r="I8451" s="19"/>
      <c r="J8451" s="19">
        <f t="shared" si="270"/>
        <v>0</v>
      </c>
      <c r="K8451" s="4">
        <f t="shared" si="271"/>
        <v>232653003</v>
      </c>
      <c r="L8451" s="2" t="s">
        <v>26763</v>
      </c>
    </row>
    <row r="8452" spans="2:12" x14ac:dyDescent="0.35">
      <c r="B8452" s="1" t="s">
        <v>6990</v>
      </c>
      <c r="C8452" t="s">
        <v>15271</v>
      </c>
      <c r="D8452" t="s">
        <v>21442</v>
      </c>
      <c r="E8452" s="1" t="s">
        <v>21406</v>
      </c>
      <c r="F8452" s="20">
        <v>154023045</v>
      </c>
      <c r="G8452" s="19"/>
      <c r="H8452" s="19"/>
      <c r="I8452" s="19"/>
      <c r="J8452" s="19">
        <f t="shared" si="270"/>
        <v>0</v>
      </c>
      <c r="K8452" s="4">
        <f t="shared" si="271"/>
        <v>154023045</v>
      </c>
      <c r="L8452" s="2" t="s">
        <v>26763</v>
      </c>
    </row>
    <row r="8453" spans="2:12" x14ac:dyDescent="0.35">
      <c r="B8453" s="1" t="s">
        <v>6991</v>
      </c>
      <c r="C8453" t="s">
        <v>15272</v>
      </c>
      <c r="D8453" t="s">
        <v>21442</v>
      </c>
      <c r="E8453" s="1" t="s">
        <v>21406</v>
      </c>
      <c r="F8453" s="20">
        <v>115268505</v>
      </c>
      <c r="G8453" s="19"/>
      <c r="H8453" s="19"/>
      <c r="I8453" s="19"/>
      <c r="J8453" s="19">
        <f t="shared" si="270"/>
        <v>0</v>
      </c>
      <c r="K8453" s="4">
        <f t="shared" si="271"/>
        <v>115268505</v>
      </c>
      <c r="L8453" s="2" t="s">
        <v>26763</v>
      </c>
    </row>
    <row r="8454" spans="2:12" x14ac:dyDescent="0.35">
      <c r="B8454" s="1" t="s">
        <v>6992</v>
      </c>
      <c r="C8454" t="s">
        <v>15273</v>
      </c>
      <c r="D8454" t="s">
        <v>21442</v>
      </c>
      <c r="E8454" s="1" t="s">
        <v>21406</v>
      </c>
      <c r="F8454" s="20">
        <v>194054751</v>
      </c>
      <c r="G8454" s="19"/>
      <c r="H8454" s="19"/>
      <c r="I8454" s="19"/>
      <c r="J8454" s="19">
        <f t="shared" si="270"/>
        <v>0</v>
      </c>
      <c r="K8454" s="4">
        <f t="shared" si="271"/>
        <v>194054751</v>
      </c>
      <c r="L8454" s="2" t="s">
        <v>26763</v>
      </c>
    </row>
    <row r="8455" spans="2:12" x14ac:dyDescent="0.35">
      <c r="B8455" s="1" t="s">
        <v>6993</v>
      </c>
      <c r="C8455" t="s">
        <v>15274</v>
      </c>
      <c r="D8455" t="s">
        <v>21442</v>
      </c>
      <c r="E8455" s="1" t="s">
        <v>21406</v>
      </c>
      <c r="F8455" s="20">
        <v>209209803</v>
      </c>
      <c r="G8455" s="19"/>
      <c r="H8455" s="19"/>
      <c r="I8455" s="19"/>
      <c r="J8455" s="19">
        <f t="shared" si="270"/>
        <v>0</v>
      </c>
      <c r="K8455" s="4">
        <f t="shared" si="271"/>
        <v>209209803</v>
      </c>
      <c r="L8455" s="2" t="s">
        <v>26763</v>
      </c>
    </row>
    <row r="8456" spans="2:12" x14ac:dyDescent="0.35">
      <c r="B8456" s="1" t="s">
        <v>6994</v>
      </c>
      <c r="C8456" t="s">
        <v>15275</v>
      </c>
      <c r="D8456" t="s">
        <v>21442</v>
      </c>
      <c r="E8456" s="1" t="s">
        <v>21406</v>
      </c>
      <c r="F8456" s="20">
        <v>218019318</v>
      </c>
      <c r="G8456" s="19"/>
      <c r="H8456" s="19"/>
      <c r="I8456" s="19"/>
      <c r="J8456" s="19">
        <f t="shared" si="270"/>
        <v>0</v>
      </c>
      <c r="K8456" s="4">
        <f t="shared" si="271"/>
        <v>218019318</v>
      </c>
      <c r="L8456" s="2" t="s">
        <v>26763</v>
      </c>
    </row>
    <row r="8457" spans="2:12" x14ac:dyDescent="0.35">
      <c r="B8457" s="1" t="s">
        <v>6995</v>
      </c>
      <c r="C8457" t="s">
        <v>15276</v>
      </c>
      <c r="D8457" t="s">
        <v>21442</v>
      </c>
      <c r="E8457" s="1" t="s">
        <v>21406</v>
      </c>
      <c r="F8457" s="20">
        <v>154467489</v>
      </c>
      <c r="G8457" s="19"/>
      <c r="H8457" s="19"/>
      <c r="I8457" s="19"/>
      <c r="J8457" s="19">
        <f t="shared" si="270"/>
        <v>0</v>
      </c>
      <c r="K8457" s="4">
        <f t="shared" si="271"/>
        <v>154467489</v>
      </c>
      <c r="L8457" s="2" t="s">
        <v>26763</v>
      </c>
    </row>
    <row r="8458" spans="2:12" x14ac:dyDescent="0.35">
      <c r="B8458" s="1" t="s">
        <v>6996</v>
      </c>
      <c r="C8458" t="s">
        <v>15277</v>
      </c>
      <c r="D8458" t="s">
        <v>21442</v>
      </c>
      <c r="E8458" s="1" t="s">
        <v>21406</v>
      </c>
      <c r="F8458" s="20">
        <v>163886283</v>
      </c>
      <c r="G8458" s="19"/>
      <c r="H8458" s="19"/>
      <c r="I8458" s="19"/>
      <c r="J8458" s="19">
        <f t="shared" si="270"/>
        <v>0</v>
      </c>
      <c r="K8458" s="4">
        <f t="shared" si="271"/>
        <v>163886283</v>
      </c>
      <c r="L8458" s="2" t="s">
        <v>26763</v>
      </c>
    </row>
    <row r="8459" spans="2:12" x14ac:dyDescent="0.35">
      <c r="B8459" s="1" t="s">
        <v>6997</v>
      </c>
      <c r="C8459" t="s">
        <v>15278</v>
      </c>
      <c r="D8459" t="s">
        <v>21442</v>
      </c>
      <c r="E8459" s="1" t="s">
        <v>21406</v>
      </c>
      <c r="F8459" s="20">
        <v>146535873</v>
      </c>
      <c r="G8459" s="19"/>
      <c r="H8459" s="19"/>
      <c r="I8459" s="19"/>
      <c r="J8459" s="19">
        <f t="shared" si="270"/>
        <v>0</v>
      </c>
      <c r="K8459" s="4">
        <f t="shared" si="271"/>
        <v>146535873</v>
      </c>
      <c r="L8459" s="2" t="s">
        <v>26763</v>
      </c>
    </row>
    <row r="8460" spans="2:12" x14ac:dyDescent="0.35">
      <c r="B8460" s="1" t="s">
        <v>6998</v>
      </c>
      <c r="C8460" t="s">
        <v>15279</v>
      </c>
      <c r="D8460" t="s">
        <v>21442</v>
      </c>
      <c r="E8460" s="1" t="s">
        <v>21406</v>
      </c>
      <c r="F8460" s="20">
        <v>186485772</v>
      </c>
      <c r="G8460" s="19"/>
      <c r="H8460" s="19"/>
      <c r="I8460" s="19"/>
      <c r="J8460" s="19">
        <f t="shared" si="270"/>
        <v>0</v>
      </c>
      <c r="K8460" s="4">
        <f t="shared" si="271"/>
        <v>186485772</v>
      </c>
      <c r="L8460" s="2" t="s">
        <v>26763</v>
      </c>
    </row>
    <row r="8461" spans="2:12" x14ac:dyDescent="0.35">
      <c r="B8461" s="1" t="s">
        <v>6999</v>
      </c>
      <c r="C8461" t="s">
        <v>15280</v>
      </c>
      <c r="D8461" t="s">
        <v>21442</v>
      </c>
      <c r="E8461" s="1" t="s">
        <v>21406</v>
      </c>
      <c r="F8461" s="20">
        <v>253786071</v>
      </c>
      <c r="G8461" s="19"/>
      <c r="H8461" s="19"/>
      <c r="I8461" s="19"/>
      <c r="J8461" s="19">
        <f t="shared" si="270"/>
        <v>0</v>
      </c>
      <c r="K8461" s="4">
        <f t="shared" si="271"/>
        <v>253786071</v>
      </c>
      <c r="L8461" s="2" t="s">
        <v>26763</v>
      </c>
    </row>
    <row r="8462" spans="2:12" x14ac:dyDescent="0.35">
      <c r="B8462" s="1" t="s">
        <v>7000</v>
      </c>
      <c r="C8462" t="s">
        <v>15281</v>
      </c>
      <c r="D8462" t="s">
        <v>21442</v>
      </c>
      <c r="E8462" s="1" t="s">
        <v>21406</v>
      </c>
      <c r="F8462" s="20">
        <v>124692183</v>
      </c>
      <c r="G8462" s="19"/>
      <c r="H8462" s="19"/>
      <c r="I8462" s="19"/>
      <c r="J8462" s="19">
        <f t="shared" si="270"/>
        <v>0</v>
      </c>
      <c r="K8462" s="4">
        <f t="shared" si="271"/>
        <v>124692183</v>
      </c>
      <c r="L8462" s="2" t="s">
        <v>26763</v>
      </c>
    </row>
    <row r="8463" spans="2:12" x14ac:dyDescent="0.35">
      <c r="B8463" s="1" t="s">
        <v>7001</v>
      </c>
      <c r="C8463" t="s">
        <v>15282</v>
      </c>
      <c r="D8463" t="s">
        <v>21442</v>
      </c>
      <c r="E8463" s="1" t="s">
        <v>21406</v>
      </c>
      <c r="F8463" s="20">
        <v>107340552</v>
      </c>
      <c r="G8463" s="19"/>
      <c r="H8463" s="19"/>
      <c r="I8463" s="19"/>
      <c r="J8463" s="19">
        <f t="shared" si="270"/>
        <v>0</v>
      </c>
      <c r="K8463" s="4">
        <f t="shared" si="271"/>
        <v>107340552</v>
      </c>
      <c r="L8463" s="2" t="s">
        <v>26763</v>
      </c>
    </row>
    <row r="8464" spans="2:12" x14ac:dyDescent="0.35">
      <c r="B8464" s="1" t="s">
        <v>7002</v>
      </c>
      <c r="C8464" t="s">
        <v>15283</v>
      </c>
      <c r="D8464" t="s">
        <v>21442</v>
      </c>
      <c r="E8464" s="1" t="s">
        <v>21406</v>
      </c>
      <c r="F8464" s="20">
        <v>229243971</v>
      </c>
      <c r="G8464" s="19"/>
      <c r="H8464" s="19"/>
      <c r="I8464" s="19"/>
      <c r="J8464" s="19">
        <f t="shared" si="270"/>
        <v>0</v>
      </c>
      <c r="K8464" s="4">
        <f t="shared" si="271"/>
        <v>229243971</v>
      </c>
      <c r="L8464" s="2" t="s">
        <v>26763</v>
      </c>
    </row>
    <row r="8465" spans="2:12" x14ac:dyDescent="0.35">
      <c r="B8465" s="1" t="s">
        <v>7003</v>
      </c>
      <c r="C8465" t="s">
        <v>15284</v>
      </c>
      <c r="D8465" t="s">
        <v>21442</v>
      </c>
      <c r="E8465" s="1" t="s">
        <v>21406</v>
      </c>
      <c r="F8465" s="20">
        <v>251998527</v>
      </c>
      <c r="G8465" s="19"/>
      <c r="H8465" s="19"/>
      <c r="I8465" s="19"/>
      <c r="J8465" s="19">
        <f t="shared" si="270"/>
        <v>0</v>
      </c>
      <c r="K8465" s="4">
        <f t="shared" si="271"/>
        <v>251998527</v>
      </c>
      <c r="L8465" s="2" t="s">
        <v>26763</v>
      </c>
    </row>
    <row r="8466" spans="2:12" x14ac:dyDescent="0.35">
      <c r="B8466" s="1" t="s">
        <v>7004</v>
      </c>
      <c r="C8466" t="s">
        <v>15285</v>
      </c>
      <c r="D8466" t="s">
        <v>21442</v>
      </c>
      <c r="E8466" s="1" t="s">
        <v>21406</v>
      </c>
      <c r="F8466" s="20">
        <v>225898431</v>
      </c>
      <c r="G8466" s="19"/>
      <c r="H8466" s="19"/>
      <c r="I8466" s="19"/>
      <c r="J8466" s="19">
        <f t="shared" si="270"/>
        <v>0</v>
      </c>
      <c r="K8466" s="4">
        <f t="shared" si="271"/>
        <v>225898431</v>
      </c>
      <c r="L8466" s="2" t="s">
        <v>26763</v>
      </c>
    </row>
    <row r="8467" spans="2:12" x14ac:dyDescent="0.35">
      <c r="B8467" s="1" t="s">
        <v>7005</v>
      </c>
      <c r="C8467" t="s">
        <v>15286</v>
      </c>
      <c r="D8467" t="s">
        <v>21442</v>
      </c>
      <c r="E8467" s="1" t="s">
        <v>21406</v>
      </c>
      <c r="F8467" s="20">
        <v>185948532</v>
      </c>
      <c r="G8467" s="19"/>
      <c r="H8467" s="19"/>
      <c r="I8467" s="19"/>
      <c r="J8467" s="19">
        <f t="shared" si="270"/>
        <v>0</v>
      </c>
      <c r="K8467" s="4">
        <f t="shared" si="271"/>
        <v>185948532</v>
      </c>
      <c r="L8467" s="2" t="s">
        <v>26763</v>
      </c>
    </row>
    <row r="8468" spans="2:12" x14ac:dyDescent="0.35">
      <c r="B8468" s="1" t="s">
        <v>7006</v>
      </c>
      <c r="C8468" t="s">
        <v>15287</v>
      </c>
      <c r="D8468" t="s">
        <v>21442</v>
      </c>
      <c r="E8468" s="1" t="s">
        <v>21406</v>
      </c>
      <c r="F8468" s="20">
        <v>201101142</v>
      </c>
      <c r="G8468" s="19"/>
      <c r="H8468" s="19"/>
      <c r="I8468" s="19"/>
      <c r="J8468" s="19">
        <f t="shared" si="270"/>
        <v>0</v>
      </c>
      <c r="K8468" s="4">
        <f t="shared" si="271"/>
        <v>201101142</v>
      </c>
      <c r="L8468" s="2" t="s">
        <v>26763</v>
      </c>
    </row>
    <row r="8469" spans="2:12" x14ac:dyDescent="0.35">
      <c r="B8469" s="1" t="s">
        <v>7007</v>
      </c>
      <c r="C8469" t="s">
        <v>15288</v>
      </c>
      <c r="D8469" t="s">
        <v>21442</v>
      </c>
      <c r="E8469" s="1" t="s">
        <v>21406</v>
      </c>
      <c r="F8469" s="20">
        <v>149226957</v>
      </c>
      <c r="G8469" s="19"/>
      <c r="H8469" s="19"/>
      <c r="I8469" s="19"/>
      <c r="J8469" s="19">
        <f t="shared" si="270"/>
        <v>0</v>
      </c>
      <c r="K8469" s="4">
        <f t="shared" si="271"/>
        <v>149226957</v>
      </c>
      <c r="L8469" s="2" t="s">
        <v>26763</v>
      </c>
    </row>
    <row r="8470" spans="2:12" x14ac:dyDescent="0.35">
      <c r="B8470" s="1" t="s">
        <v>7008</v>
      </c>
      <c r="C8470" t="s">
        <v>15289</v>
      </c>
      <c r="D8470" t="s">
        <v>21442</v>
      </c>
      <c r="E8470" s="1" t="s">
        <v>21406</v>
      </c>
      <c r="F8470" s="20">
        <v>174026688</v>
      </c>
      <c r="G8470" s="19"/>
      <c r="H8470" s="19"/>
      <c r="I8470" s="19"/>
      <c r="J8470" s="19">
        <f t="shared" si="270"/>
        <v>0</v>
      </c>
      <c r="K8470" s="4">
        <f t="shared" si="271"/>
        <v>174026688</v>
      </c>
      <c r="L8470" s="2" t="s">
        <v>26763</v>
      </c>
    </row>
    <row r="8471" spans="2:12" x14ac:dyDescent="0.35">
      <c r="B8471" s="1" t="s">
        <v>7009</v>
      </c>
      <c r="C8471" t="s">
        <v>15290</v>
      </c>
      <c r="D8471" t="s">
        <v>21442</v>
      </c>
      <c r="E8471" s="1" t="s">
        <v>21406</v>
      </c>
      <c r="F8471" s="20">
        <v>134071905</v>
      </c>
      <c r="G8471" s="19"/>
      <c r="H8471" s="19"/>
      <c r="I8471" s="19"/>
      <c r="J8471" s="19">
        <f t="shared" ref="J8471:J8534" si="272">1-(1*(1-G8471)*(1-H8471)*(1-I8471))</f>
        <v>0</v>
      </c>
      <c r="K8471" s="4">
        <f t="shared" si="271"/>
        <v>134071905</v>
      </c>
      <c r="L8471" s="2" t="s">
        <v>26763</v>
      </c>
    </row>
    <row r="8472" spans="2:12" x14ac:dyDescent="0.35">
      <c r="B8472" s="1" t="s">
        <v>7010</v>
      </c>
      <c r="C8472" t="s">
        <v>15291</v>
      </c>
      <c r="D8472" t="s">
        <v>21442</v>
      </c>
      <c r="E8472" s="1" t="s">
        <v>21406</v>
      </c>
      <c r="F8472" s="20">
        <v>255306216</v>
      </c>
      <c r="G8472" s="19"/>
      <c r="H8472" s="19"/>
      <c r="I8472" s="19"/>
      <c r="J8472" s="19">
        <f t="shared" si="272"/>
        <v>0</v>
      </c>
      <c r="K8472" s="4">
        <f t="shared" si="271"/>
        <v>255306216</v>
      </c>
      <c r="L8472" s="2" t="s">
        <v>26763</v>
      </c>
    </row>
    <row r="8473" spans="2:12" x14ac:dyDescent="0.35">
      <c r="B8473" s="1" t="s">
        <v>7011</v>
      </c>
      <c r="C8473" t="s">
        <v>15292</v>
      </c>
      <c r="D8473" t="s">
        <v>21442</v>
      </c>
      <c r="E8473" s="1" t="s">
        <v>21406</v>
      </c>
      <c r="F8473" s="20">
        <v>265049796</v>
      </c>
      <c r="G8473" s="19"/>
      <c r="H8473" s="19"/>
      <c r="I8473" s="19"/>
      <c r="J8473" s="19">
        <f t="shared" si="272"/>
        <v>0</v>
      </c>
      <c r="K8473" s="4">
        <f t="shared" si="271"/>
        <v>265049796</v>
      </c>
      <c r="L8473" s="2" t="s">
        <v>26763</v>
      </c>
    </row>
    <row r="8474" spans="2:12" x14ac:dyDescent="0.35">
      <c r="B8474" s="1" t="s">
        <v>7012</v>
      </c>
      <c r="C8474" t="s">
        <v>15293</v>
      </c>
      <c r="D8474" t="s">
        <v>21442</v>
      </c>
      <c r="E8474" s="1" t="s">
        <v>21406</v>
      </c>
      <c r="F8474" s="20">
        <v>178066977</v>
      </c>
      <c r="G8474" s="19"/>
      <c r="H8474" s="19"/>
      <c r="I8474" s="19"/>
      <c r="J8474" s="19">
        <f t="shared" si="272"/>
        <v>0</v>
      </c>
      <c r="K8474" s="4">
        <f t="shared" si="271"/>
        <v>178066977</v>
      </c>
      <c r="L8474" s="2" t="s">
        <v>26763</v>
      </c>
    </row>
    <row r="8475" spans="2:12" x14ac:dyDescent="0.35">
      <c r="B8475" s="1" t="s">
        <v>7013</v>
      </c>
      <c r="C8475" t="s">
        <v>15294</v>
      </c>
      <c r="D8475" t="s">
        <v>21442</v>
      </c>
      <c r="E8475" s="1" t="s">
        <v>21406</v>
      </c>
      <c r="F8475" s="20">
        <v>193222029</v>
      </c>
      <c r="G8475" s="19"/>
      <c r="H8475" s="19"/>
      <c r="I8475" s="19"/>
      <c r="J8475" s="19">
        <f t="shared" si="272"/>
        <v>0</v>
      </c>
      <c r="K8475" s="4">
        <f t="shared" si="271"/>
        <v>193222029</v>
      </c>
      <c r="L8475" s="2" t="s">
        <v>26763</v>
      </c>
    </row>
    <row r="8476" spans="2:12" x14ac:dyDescent="0.35">
      <c r="B8476" s="1" t="s">
        <v>7014</v>
      </c>
      <c r="C8476" t="s">
        <v>15295</v>
      </c>
      <c r="D8476" t="s">
        <v>21442</v>
      </c>
      <c r="E8476" s="1" t="s">
        <v>21406</v>
      </c>
      <c r="F8476" s="20">
        <v>139309995</v>
      </c>
      <c r="G8476" s="19"/>
      <c r="H8476" s="19"/>
      <c r="I8476" s="19"/>
      <c r="J8476" s="19">
        <f t="shared" si="272"/>
        <v>0</v>
      </c>
      <c r="K8476" s="4">
        <f t="shared" si="271"/>
        <v>139309995</v>
      </c>
      <c r="L8476" s="2" t="s">
        <v>26763</v>
      </c>
    </row>
    <row r="8477" spans="2:12" x14ac:dyDescent="0.35">
      <c r="B8477" s="1" t="s">
        <v>7015</v>
      </c>
      <c r="C8477" t="s">
        <v>15296</v>
      </c>
      <c r="D8477" t="s">
        <v>21442</v>
      </c>
      <c r="E8477" s="1" t="s">
        <v>21406</v>
      </c>
      <c r="F8477" s="20">
        <v>225095013</v>
      </c>
      <c r="G8477" s="19"/>
      <c r="H8477" s="19"/>
      <c r="I8477" s="19"/>
      <c r="J8477" s="19">
        <f t="shared" si="272"/>
        <v>0</v>
      </c>
      <c r="K8477" s="4">
        <f t="shared" si="271"/>
        <v>225095013</v>
      </c>
      <c r="L8477" s="2" t="s">
        <v>26763</v>
      </c>
    </row>
    <row r="8478" spans="2:12" x14ac:dyDescent="0.35">
      <c r="B8478" s="1" t="s">
        <v>7016</v>
      </c>
      <c r="C8478" t="s">
        <v>15297</v>
      </c>
      <c r="D8478" t="s">
        <v>21442</v>
      </c>
      <c r="E8478" s="1" t="s">
        <v>21406</v>
      </c>
      <c r="F8478" s="20">
        <v>240250065</v>
      </c>
      <c r="G8478" s="19"/>
      <c r="H8478" s="19"/>
      <c r="I8478" s="19"/>
      <c r="J8478" s="19">
        <f t="shared" si="272"/>
        <v>0</v>
      </c>
      <c r="K8478" s="4">
        <f t="shared" si="271"/>
        <v>240250065</v>
      </c>
      <c r="L8478" s="2" t="s">
        <v>26763</v>
      </c>
    </row>
    <row r="8479" spans="2:12" x14ac:dyDescent="0.35">
      <c r="B8479" s="1" t="s">
        <v>7017</v>
      </c>
      <c r="C8479" t="s">
        <v>15298</v>
      </c>
      <c r="D8479" t="s">
        <v>21442</v>
      </c>
      <c r="E8479" s="1" t="s">
        <v>21406</v>
      </c>
      <c r="F8479" s="20">
        <v>173656725</v>
      </c>
      <c r="G8479" s="19"/>
      <c r="H8479" s="19"/>
      <c r="I8479" s="19"/>
      <c r="J8479" s="19">
        <f t="shared" si="272"/>
        <v>0</v>
      </c>
      <c r="K8479" s="4">
        <f t="shared" si="271"/>
        <v>173656725</v>
      </c>
      <c r="L8479" s="2" t="s">
        <v>26763</v>
      </c>
    </row>
    <row r="8480" spans="2:12" x14ac:dyDescent="0.35">
      <c r="B8480" s="1" t="s">
        <v>7018</v>
      </c>
      <c r="C8480" t="s">
        <v>15299</v>
      </c>
      <c r="D8480" t="s">
        <v>21442</v>
      </c>
      <c r="E8480" s="1" t="s">
        <v>21406</v>
      </c>
      <c r="F8480" s="20">
        <v>1060064874</v>
      </c>
      <c r="G8480" s="19"/>
      <c r="H8480" s="19"/>
      <c r="I8480" s="19"/>
      <c r="J8480" s="19">
        <f t="shared" si="272"/>
        <v>0</v>
      </c>
      <c r="K8480" s="4">
        <f t="shared" si="271"/>
        <v>1060064874</v>
      </c>
      <c r="L8480" s="2" t="s">
        <v>26763</v>
      </c>
    </row>
    <row r="8481" spans="2:12" x14ac:dyDescent="0.35">
      <c r="B8481" s="1" t="s">
        <v>7019</v>
      </c>
      <c r="C8481" t="s">
        <v>15300</v>
      </c>
      <c r="D8481" t="s">
        <v>21442</v>
      </c>
      <c r="E8481" s="1" t="s">
        <v>21406</v>
      </c>
      <c r="F8481" s="20">
        <v>166360029</v>
      </c>
      <c r="G8481" s="19"/>
      <c r="H8481" s="19"/>
      <c r="I8481" s="19"/>
      <c r="J8481" s="19">
        <f t="shared" si="272"/>
        <v>0</v>
      </c>
      <c r="K8481" s="4">
        <f t="shared" si="271"/>
        <v>166360029</v>
      </c>
      <c r="L8481" s="2" t="s">
        <v>26763</v>
      </c>
    </row>
    <row r="8482" spans="2:12" x14ac:dyDescent="0.35">
      <c r="B8482" s="1" t="s">
        <v>7020</v>
      </c>
      <c r="C8482" t="s">
        <v>15301</v>
      </c>
      <c r="D8482" t="s">
        <v>21442</v>
      </c>
      <c r="E8482" s="1" t="s">
        <v>21406</v>
      </c>
      <c r="F8482" s="20">
        <v>181512639</v>
      </c>
      <c r="G8482" s="19"/>
      <c r="H8482" s="19"/>
      <c r="I8482" s="19"/>
      <c r="J8482" s="19">
        <f t="shared" si="272"/>
        <v>0</v>
      </c>
      <c r="K8482" s="4">
        <f t="shared" si="271"/>
        <v>181512639</v>
      </c>
      <c r="L8482" s="2" t="s">
        <v>26763</v>
      </c>
    </row>
    <row r="8483" spans="2:12" x14ac:dyDescent="0.35">
      <c r="B8483" s="1" t="s">
        <v>7021</v>
      </c>
      <c r="C8483" t="s">
        <v>15302</v>
      </c>
      <c r="D8483" t="s">
        <v>21442</v>
      </c>
      <c r="E8483" s="1" t="s">
        <v>21406</v>
      </c>
      <c r="F8483" s="20">
        <v>206309928</v>
      </c>
      <c r="G8483" s="19"/>
      <c r="H8483" s="19"/>
      <c r="I8483" s="19"/>
      <c r="J8483" s="19">
        <f t="shared" si="272"/>
        <v>0</v>
      </c>
      <c r="K8483" s="4">
        <f t="shared" si="271"/>
        <v>206309928</v>
      </c>
      <c r="L8483" s="2" t="s">
        <v>26763</v>
      </c>
    </row>
    <row r="8484" spans="2:12" x14ac:dyDescent="0.35">
      <c r="B8484" s="1" t="s">
        <v>7022</v>
      </c>
      <c r="C8484" t="s">
        <v>15303</v>
      </c>
      <c r="D8484" t="s">
        <v>21442</v>
      </c>
      <c r="E8484" s="1" t="s">
        <v>21406</v>
      </c>
      <c r="F8484" s="20">
        <v>137407677</v>
      </c>
      <c r="G8484" s="19"/>
      <c r="H8484" s="19"/>
      <c r="I8484" s="19"/>
      <c r="J8484" s="19">
        <f t="shared" si="272"/>
        <v>0</v>
      </c>
      <c r="K8484" s="4">
        <f t="shared" si="271"/>
        <v>137407677</v>
      </c>
      <c r="L8484" s="2" t="s">
        <v>26763</v>
      </c>
    </row>
    <row r="8485" spans="2:12" x14ac:dyDescent="0.35">
      <c r="B8485" s="1" t="s">
        <v>7023</v>
      </c>
      <c r="C8485" t="s">
        <v>15304</v>
      </c>
      <c r="D8485" t="s">
        <v>21442</v>
      </c>
      <c r="E8485" s="1" t="s">
        <v>21406</v>
      </c>
      <c r="F8485" s="20">
        <v>122253846</v>
      </c>
      <c r="G8485" s="19"/>
      <c r="H8485" s="19"/>
      <c r="I8485" s="19"/>
      <c r="J8485" s="19">
        <f t="shared" si="272"/>
        <v>0</v>
      </c>
      <c r="K8485" s="4">
        <f t="shared" si="271"/>
        <v>122253846</v>
      </c>
      <c r="L8485" s="2" t="s">
        <v>26763</v>
      </c>
    </row>
    <row r="8486" spans="2:12" x14ac:dyDescent="0.35">
      <c r="B8486" s="1" t="s">
        <v>7024</v>
      </c>
      <c r="C8486" t="s">
        <v>15305</v>
      </c>
      <c r="D8486" t="s">
        <v>21442</v>
      </c>
      <c r="E8486" s="1" t="s">
        <v>21406</v>
      </c>
      <c r="F8486" s="20">
        <v>244198779</v>
      </c>
      <c r="G8486" s="19"/>
      <c r="H8486" s="19"/>
      <c r="I8486" s="19"/>
      <c r="J8486" s="19">
        <f t="shared" si="272"/>
        <v>0</v>
      </c>
      <c r="K8486" s="4">
        <f t="shared" si="271"/>
        <v>244198779</v>
      </c>
      <c r="L8486" s="2" t="s">
        <v>26763</v>
      </c>
    </row>
    <row r="8487" spans="2:12" x14ac:dyDescent="0.35">
      <c r="B8487" s="1" t="s">
        <v>7025</v>
      </c>
      <c r="C8487" t="s">
        <v>15306</v>
      </c>
      <c r="D8487" t="s">
        <v>21442</v>
      </c>
      <c r="E8487" s="1" t="s">
        <v>21406</v>
      </c>
      <c r="F8487" s="20">
        <v>215935071</v>
      </c>
      <c r="G8487" s="19"/>
      <c r="H8487" s="19"/>
      <c r="I8487" s="19"/>
      <c r="J8487" s="19">
        <f t="shared" si="272"/>
        <v>0</v>
      </c>
      <c r="K8487" s="4">
        <f t="shared" si="271"/>
        <v>215935071</v>
      </c>
      <c r="L8487" s="2" t="s">
        <v>26763</v>
      </c>
    </row>
    <row r="8488" spans="2:12" x14ac:dyDescent="0.35">
      <c r="B8488" s="1" t="s">
        <v>7026</v>
      </c>
      <c r="C8488" t="s">
        <v>15307</v>
      </c>
      <c r="D8488" t="s">
        <v>21442</v>
      </c>
      <c r="E8488" s="1" t="s">
        <v>21406</v>
      </c>
      <c r="F8488" s="20">
        <v>250152375</v>
      </c>
      <c r="G8488" s="19"/>
      <c r="H8488" s="19"/>
      <c r="I8488" s="19"/>
      <c r="J8488" s="19">
        <f t="shared" si="272"/>
        <v>0</v>
      </c>
      <c r="K8488" s="4">
        <f t="shared" si="271"/>
        <v>250152375</v>
      </c>
      <c r="L8488" s="2" t="s">
        <v>26763</v>
      </c>
    </row>
    <row r="8489" spans="2:12" x14ac:dyDescent="0.35">
      <c r="B8489" s="1" t="s">
        <v>7027</v>
      </c>
      <c r="C8489" t="s">
        <v>15308</v>
      </c>
      <c r="D8489" t="s">
        <v>21442</v>
      </c>
      <c r="E8489" s="1" t="s">
        <v>21406</v>
      </c>
      <c r="F8489" s="20">
        <v>210198813</v>
      </c>
      <c r="G8489" s="19"/>
      <c r="H8489" s="19"/>
      <c r="I8489" s="19"/>
      <c r="J8489" s="19">
        <f t="shared" si="272"/>
        <v>0</v>
      </c>
      <c r="K8489" s="4">
        <f t="shared" si="271"/>
        <v>210198813</v>
      </c>
      <c r="L8489" s="2" t="s">
        <v>26763</v>
      </c>
    </row>
    <row r="8490" spans="2:12" x14ac:dyDescent="0.35">
      <c r="B8490" s="1" t="s">
        <v>7028</v>
      </c>
      <c r="C8490" t="s">
        <v>15309</v>
      </c>
      <c r="D8490" t="s">
        <v>21442</v>
      </c>
      <c r="E8490" s="1" t="s">
        <v>21406</v>
      </c>
      <c r="F8490" s="20">
        <v>225353865</v>
      </c>
      <c r="G8490" s="19"/>
      <c r="H8490" s="19"/>
      <c r="I8490" s="19"/>
      <c r="J8490" s="19">
        <f t="shared" si="272"/>
        <v>0</v>
      </c>
      <c r="K8490" s="4">
        <f t="shared" si="271"/>
        <v>225353865</v>
      </c>
      <c r="L8490" s="2" t="s">
        <v>26763</v>
      </c>
    </row>
    <row r="8491" spans="2:12" x14ac:dyDescent="0.35">
      <c r="B8491" s="1" t="s">
        <v>7029</v>
      </c>
      <c r="C8491" t="s">
        <v>15310</v>
      </c>
      <c r="D8491" t="s">
        <v>21442</v>
      </c>
      <c r="E8491" s="1" t="s">
        <v>21406</v>
      </c>
      <c r="F8491" s="20">
        <v>260545527</v>
      </c>
      <c r="G8491" s="19"/>
      <c r="H8491" s="19"/>
      <c r="I8491" s="19"/>
      <c r="J8491" s="19">
        <f t="shared" si="272"/>
        <v>0</v>
      </c>
      <c r="K8491" s="4">
        <f t="shared" si="271"/>
        <v>260545527</v>
      </c>
      <c r="L8491" s="2" t="s">
        <v>26763</v>
      </c>
    </row>
    <row r="8492" spans="2:12" x14ac:dyDescent="0.35">
      <c r="B8492" s="1" t="s">
        <v>7030</v>
      </c>
      <c r="C8492" t="s">
        <v>15311</v>
      </c>
      <c r="D8492" t="s">
        <v>21442</v>
      </c>
      <c r="E8492" s="1" t="s">
        <v>21406</v>
      </c>
      <c r="F8492" s="20">
        <v>199836186</v>
      </c>
      <c r="G8492" s="19"/>
      <c r="H8492" s="19"/>
      <c r="I8492" s="19"/>
      <c r="J8492" s="19">
        <f t="shared" si="272"/>
        <v>0</v>
      </c>
      <c r="K8492" s="4">
        <f t="shared" si="271"/>
        <v>199836186</v>
      </c>
      <c r="L8492" s="2" t="s">
        <v>26763</v>
      </c>
    </row>
    <row r="8493" spans="2:12" x14ac:dyDescent="0.35">
      <c r="B8493" s="1" t="s">
        <v>7031</v>
      </c>
      <c r="C8493" t="s">
        <v>15312</v>
      </c>
      <c r="D8493" t="s">
        <v>21442</v>
      </c>
      <c r="E8493" s="1" t="s">
        <v>21406</v>
      </c>
      <c r="F8493" s="20">
        <v>159883845</v>
      </c>
      <c r="G8493" s="19"/>
      <c r="H8493" s="19"/>
      <c r="I8493" s="19"/>
      <c r="J8493" s="19">
        <f t="shared" si="272"/>
        <v>0</v>
      </c>
      <c r="K8493" s="4">
        <f t="shared" si="271"/>
        <v>159883845</v>
      </c>
      <c r="L8493" s="2" t="s">
        <v>26763</v>
      </c>
    </row>
    <row r="8494" spans="2:12" x14ac:dyDescent="0.35">
      <c r="B8494" s="1" t="s">
        <v>7032</v>
      </c>
      <c r="C8494" t="s">
        <v>15313</v>
      </c>
      <c r="D8494" t="s">
        <v>21442</v>
      </c>
      <c r="E8494" s="1" t="s">
        <v>21406</v>
      </c>
      <c r="F8494" s="20">
        <v>281119377</v>
      </c>
      <c r="G8494" s="19"/>
      <c r="H8494" s="19"/>
      <c r="I8494" s="19"/>
      <c r="J8494" s="19">
        <f t="shared" si="272"/>
        <v>0</v>
      </c>
      <c r="K8494" s="4">
        <f t="shared" si="271"/>
        <v>281119377</v>
      </c>
      <c r="L8494" s="2" t="s">
        <v>26763</v>
      </c>
    </row>
    <row r="8495" spans="2:12" x14ac:dyDescent="0.35">
      <c r="B8495" s="1" t="s">
        <v>7033</v>
      </c>
      <c r="C8495" t="s">
        <v>15314</v>
      </c>
      <c r="D8495" t="s">
        <v>21442</v>
      </c>
      <c r="E8495" s="1" t="s">
        <v>21406</v>
      </c>
      <c r="F8495" s="20">
        <v>322449006</v>
      </c>
      <c r="G8495" s="19"/>
      <c r="H8495" s="19"/>
      <c r="I8495" s="19"/>
      <c r="J8495" s="19">
        <f t="shared" si="272"/>
        <v>0</v>
      </c>
      <c r="K8495" s="4">
        <f t="shared" si="271"/>
        <v>322449006</v>
      </c>
      <c r="L8495" s="2" t="s">
        <v>26763</v>
      </c>
    </row>
    <row r="8496" spans="2:12" x14ac:dyDescent="0.35">
      <c r="B8496" s="1" t="s">
        <v>7034</v>
      </c>
      <c r="C8496" t="s">
        <v>15315</v>
      </c>
      <c r="D8496" t="s">
        <v>21442</v>
      </c>
      <c r="E8496" s="1" t="s">
        <v>21406</v>
      </c>
      <c r="F8496" s="20">
        <v>175038897</v>
      </c>
      <c r="G8496" s="19"/>
      <c r="H8496" s="19"/>
      <c r="I8496" s="19"/>
      <c r="J8496" s="19">
        <f t="shared" si="272"/>
        <v>0</v>
      </c>
      <c r="K8496" s="4">
        <f t="shared" si="271"/>
        <v>175038897</v>
      </c>
      <c r="L8496" s="2" t="s">
        <v>26763</v>
      </c>
    </row>
    <row r="8497" spans="2:12" x14ac:dyDescent="0.35">
      <c r="B8497" s="1" t="s">
        <v>7035</v>
      </c>
      <c r="C8497" t="s">
        <v>15316</v>
      </c>
      <c r="D8497" t="s">
        <v>21442</v>
      </c>
      <c r="E8497" s="1" t="s">
        <v>21406</v>
      </c>
      <c r="F8497" s="20">
        <v>196648155</v>
      </c>
      <c r="G8497" s="19"/>
      <c r="H8497" s="19"/>
      <c r="I8497" s="19"/>
      <c r="J8497" s="19">
        <f t="shared" si="272"/>
        <v>0</v>
      </c>
      <c r="K8497" s="4">
        <f t="shared" si="271"/>
        <v>196648155</v>
      </c>
      <c r="L8497" s="2" t="s">
        <v>26763</v>
      </c>
    </row>
    <row r="8498" spans="2:12" x14ac:dyDescent="0.35">
      <c r="B8498" s="1" t="s">
        <v>7036</v>
      </c>
      <c r="C8498" t="s">
        <v>15317</v>
      </c>
      <c r="D8498" t="s">
        <v>21442</v>
      </c>
      <c r="E8498" s="1" t="s">
        <v>21406</v>
      </c>
      <c r="F8498" s="20">
        <v>206891124</v>
      </c>
      <c r="G8498" s="19"/>
      <c r="H8498" s="19"/>
      <c r="I8498" s="19"/>
      <c r="J8498" s="19">
        <f t="shared" si="272"/>
        <v>0</v>
      </c>
      <c r="K8498" s="4">
        <f t="shared" si="271"/>
        <v>206891124</v>
      </c>
      <c r="L8498" s="2" t="s">
        <v>26763</v>
      </c>
    </row>
    <row r="8499" spans="2:12" x14ac:dyDescent="0.35">
      <c r="B8499" s="1" t="s">
        <v>7037</v>
      </c>
      <c r="C8499" t="s">
        <v>15318</v>
      </c>
      <c r="D8499" t="s">
        <v>21442</v>
      </c>
      <c r="E8499" s="1" t="s">
        <v>21406</v>
      </c>
      <c r="F8499" s="20">
        <v>236599275</v>
      </c>
      <c r="G8499" s="19"/>
      <c r="H8499" s="19"/>
      <c r="I8499" s="19"/>
      <c r="J8499" s="19">
        <f t="shared" si="272"/>
        <v>0</v>
      </c>
      <c r="K8499" s="4">
        <f t="shared" si="271"/>
        <v>236599275</v>
      </c>
      <c r="L8499" s="2" t="s">
        <v>26763</v>
      </c>
    </row>
    <row r="8500" spans="2:12" x14ac:dyDescent="0.35">
      <c r="B8500" s="1" t="s">
        <v>7038</v>
      </c>
      <c r="C8500" t="s">
        <v>15319</v>
      </c>
      <c r="D8500" t="s">
        <v>21442</v>
      </c>
      <c r="E8500" s="1" t="s">
        <v>21406</v>
      </c>
      <c r="F8500" s="20">
        <v>341302467</v>
      </c>
      <c r="G8500" s="19"/>
      <c r="H8500" s="19"/>
      <c r="I8500" s="19"/>
      <c r="J8500" s="19">
        <f t="shared" si="272"/>
        <v>0</v>
      </c>
      <c r="K8500" s="4">
        <f t="shared" si="271"/>
        <v>341302467</v>
      </c>
      <c r="L8500" s="2" t="s">
        <v>26763</v>
      </c>
    </row>
    <row r="8501" spans="2:12" x14ac:dyDescent="0.35">
      <c r="B8501" s="1" t="s">
        <v>7039</v>
      </c>
      <c r="C8501" t="s">
        <v>15320</v>
      </c>
      <c r="D8501" t="s">
        <v>21442</v>
      </c>
      <c r="E8501" s="1" t="s">
        <v>21406</v>
      </c>
      <c r="F8501" s="20">
        <v>152981532</v>
      </c>
      <c r="G8501" s="19"/>
      <c r="H8501" s="19"/>
      <c r="I8501" s="19"/>
      <c r="J8501" s="19">
        <f t="shared" si="272"/>
        <v>0</v>
      </c>
      <c r="K8501" s="4">
        <f t="shared" si="271"/>
        <v>152981532</v>
      </c>
      <c r="L8501" s="2" t="s">
        <v>26763</v>
      </c>
    </row>
    <row r="8502" spans="2:12" x14ac:dyDescent="0.35">
      <c r="B8502" s="1" t="s">
        <v>7040</v>
      </c>
      <c r="C8502" t="s">
        <v>15321</v>
      </c>
      <c r="D8502" t="s">
        <v>21442</v>
      </c>
      <c r="E8502" s="1" t="s">
        <v>21406</v>
      </c>
      <c r="F8502" s="20">
        <v>297634623</v>
      </c>
      <c r="G8502" s="19"/>
      <c r="H8502" s="19"/>
      <c r="I8502" s="19"/>
      <c r="J8502" s="19">
        <f t="shared" si="272"/>
        <v>0</v>
      </c>
      <c r="K8502" s="4">
        <f t="shared" si="271"/>
        <v>297634623</v>
      </c>
      <c r="L8502" s="2" t="s">
        <v>26763</v>
      </c>
    </row>
    <row r="8503" spans="2:12" x14ac:dyDescent="0.35">
      <c r="B8503" s="1" t="s">
        <v>7041</v>
      </c>
      <c r="C8503" t="s">
        <v>15322</v>
      </c>
      <c r="D8503" t="s">
        <v>21442</v>
      </c>
      <c r="E8503" s="1" t="s">
        <v>21406</v>
      </c>
      <c r="F8503" s="20">
        <v>239720151</v>
      </c>
      <c r="G8503" s="19"/>
      <c r="H8503" s="19"/>
      <c r="I8503" s="19"/>
      <c r="J8503" s="19">
        <f t="shared" si="272"/>
        <v>0</v>
      </c>
      <c r="K8503" s="4">
        <f t="shared" ref="K8503:K8566" si="273">F8503*(1-G8503)*(1-H8503)*(1-J8503)</f>
        <v>239720151</v>
      </c>
      <c r="L8503" s="2" t="s">
        <v>26763</v>
      </c>
    </row>
    <row r="8504" spans="2:12" x14ac:dyDescent="0.35">
      <c r="B8504" s="1" t="s">
        <v>7042</v>
      </c>
      <c r="C8504" t="s">
        <v>15323</v>
      </c>
      <c r="D8504" t="s">
        <v>21442</v>
      </c>
      <c r="E8504" s="1" t="s">
        <v>21406</v>
      </c>
      <c r="F8504" s="20">
        <v>285460032</v>
      </c>
      <c r="G8504" s="19"/>
      <c r="H8504" s="19"/>
      <c r="I8504" s="19"/>
      <c r="J8504" s="19">
        <f t="shared" si="272"/>
        <v>0</v>
      </c>
      <c r="K8504" s="4">
        <f t="shared" si="273"/>
        <v>285460032</v>
      </c>
      <c r="L8504" s="2" t="s">
        <v>26763</v>
      </c>
    </row>
    <row r="8505" spans="2:12" x14ac:dyDescent="0.35">
      <c r="B8505" s="1" t="s">
        <v>7043</v>
      </c>
      <c r="C8505" t="s">
        <v>15324</v>
      </c>
      <c r="D8505" t="s">
        <v>21442</v>
      </c>
      <c r="E8505" s="1" t="s">
        <v>21406</v>
      </c>
      <c r="F8505" s="20">
        <v>189843522</v>
      </c>
      <c r="G8505" s="19"/>
      <c r="H8505" s="19"/>
      <c r="I8505" s="19"/>
      <c r="J8505" s="19">
        <f t="shared" si="272"/>
        <v>0</v>
      </c>
      <c r="K8505" s="4">
        <f t="shared" si="273"/>
        <v>189843522</v>
      </c>
      <c r="L8505" s="2" t="s">
        <v>26763</v>
      </c>
    </row>
    <row r="8506" spans="2:12" x14ac:dyDescent="0.35">
      <c r="B8506" s="1" t="s">
        <v>7044</v>
      </c>
      <c r="C8506" t="s">
        <v>15325</v>
      </c>
      <c r="D8506" t="s">
        <v>21442</v>
      </c>
      <c r="E8506" s="1" t="s">
        <v>21406</v>
      </c>
      <c r="F8506" s="20">
        <v>255970440</v>
      </c>
      <c r="G8506" s="19"/>
      <c r="H8506" s="19"/>
      <c r="I8506" s="19"/>
      <c r="J8506" s="19">
        <f t="shared" si="272"/>
        <v>0</v>
      </c>
      <c r="K8506" s="4">
        <f t="shared" si="273"/>
        <v>255970440</v>
      </c>
      <c r="L8506" s="2" t="s">
        <v>26763</v>
      </c>
    </row>
    <row r="8507" spans="2:12" x14ac:dyDescent="0.35">
      <c r="B8507" s="1" t="s">
        <v>7045</v>
      </c>
      <c r="C8507" t="s">
        <v>15326</v>
      </c>
      <c r="D8507" t="s">
        <v>21442</v>
      </c>
      <c r="E8507" s="1" t="s">
        <v>21406</v>
      </c>
      <c r="F8507" s="20">
        <v>308616297</v>
      </c>
      <c r="G8507" s="19"/>
      <c r="H8507" s="19"/>
      <c r="I8507" s="19"/>
      <c r="J8507" s="19">
        <f t="shared" si="272"/>
        <v>0</v>
      </c>
      <c r="K8507" s="4">
        <f t="shared" si="273"/>
        <v>308616297</v>
      </c>
      <c r="L8507" s="2" t="s">
        <v>26763</v>
      </c>
    </row>
    <row r="8508" spans="2:12" x14ac:dyDescent="0.35">
      <c r="B8508" s="1" t="s">
        <v>7046</v>
      </c>
      <c r="C8508" t="s">
        <v>15327</v>
      </c>
      <c r="D8508" t="s">
        <v>21442</v>
      </c>
      <c r="E8508" s="1" t="s">
        <v>21406</v>
      </c>
      <c r="F8508" s="20">
        <v>204930198</v>
      </c>
      <c r="G8508" s="19"/>
      <c r="H8508" s="19"/>
      <c r="I8508" s="19"/>
      <c r="J8508" s="19">
        <f t="shared" si="272"/>
        <v>0</v>
      </c>
      <c r="K8508" s="4">
        <f t="shared" si="273"/>
        <v>204930198</v>
      </c>
      <c r="L8508" s="2" t="s">
        <v>26763</v>
      </c>
    </row>
    <row r="8509" spans="2:12" x14ac:dyDescent="0.35">
      <c r="B8509" s="1" t="s">
        <v>7047</v>
      </c>
      <c r="C8509" t="s">
        <v>15328</v>
      </c>
      <c r="D8509" t="s">
        <v>21442</v>
      </c>
      <c r="E8509" s="1" t="s">
        <v>21406</v>
      </c>
      <c r="F8509" s="20">
        <v>220087692</v>
      </c>
      <c r="G8509" s="19"/>
      <c r="H8509" s="19"/>
      <c r="I8509" s="19"/>
      <c r="J8509" s="19">
        <f t="shared" si="272"/>
        <v>0</v>
      </c>
      <c r="K8509" s="4">
        <f t="shared" si="273"/>
        <v>220087692</v>
      </c>
      <c r="L8509" s="2" t="s">
        <v>26763</v>
      </c>
    </row>
    <row r="8510" spans="2:12" x14ac:dyDescent="0.35">
      <c r="B8510" s="1" t="s">
        <v>7048</v>
      </c>
      <c r="C8510" t="s">
        <v>15329</v>
      </c>
      <c r="D8510" t="s">
        <v>21442</v>
      </c>
      <c r="E8510" s="1" t="s">
        <v>21406</v>
      </c>
      <c r="F8510" s="20">
        <v>244884981</v>
      </c>
      <c r="G8510" s="19"/>
      <c r="H8510" s="19"/>
      <c r="I8510" s="19"/>
      <c r="J8510" s="19">
        <f t="shared" si="272"/>
        <v>0</v>
      </c>
      <c r="K8510" s="4">
        <f t="shared" si="273"/>
        <v>244884981</v>
      </c>
      <c r="L8510" s="2" t="s">
        <v>26763</v>
      </c>
    </row>
    <row r="8511" spans="2:12" x14ac:dyDescent="0.35">
      <c r="B8511" s="1" t="s">
        <v>7049</v>
      </c>
      <c r="C8511" t="s">
        <v>15330</v>
      </c>
      <c r="D8511" t="s">
        <v>21442</v>
      </c>
      <c r="E8511" s="1" t="s">
        <v>21406</v>
      </c>
      <c r="F8511" s="20">
        <v>173129253</v>
      </c>
      <c r="G8511" s="19"/>
      <c r="H8511" s="19"/>
      <c r="I8511" s="19"/>
      <c r="J8511" s="19">
        <f t="shared" si="272"/>
        <v>0</v>
      </c>
      <c r="K8511" s="4">
        <f t="shared" si="273"/>
        <v>173129253</v>
      </c>
      <c r="L8511" s="2" t="s">
        <v>26763</v>
      </c>
    </row>
    <row r="8512" spans="2:12" x14ac:dyDescent="0.35">
      <c r="B8512" s="1" t="s">
        <v>7050</v>
      </c>
      <c r="C8512" t="s">
        <v>15330</v>
      </c>
      <c r="D8512" t="s">
        <v>21442</v>
      </c>
      <c r="E8512" s="1" t="s">
        <v>21406</v>
      </c>
      <c r="F8512" s="20">
        <v>226718943</v>
      </c>
      <c r="G8512" s="19"/>
      <c r="H8512" s="19"/>
      <c r="I8512" s="19"/>
      <c r="J8512" s="19">
        <f t="shared" si="272"/>
        <v>0</v>
      </c>
      <c r="K8512" s="4">
        <f t="shared" si="273"/>
        <v>226718943</v>
      </c>
      <c r="L8512" s="2" t="s">
        <v>26763</v>
      </c>
    </row>
    <row r="8513" spans="2:12" x14ac:dyDescent="0.35">
      <c r="B8513" s="1" t="s">
        <v>7051</v>
      </c>
      <c r="C8513" t="s">
        <v>15331</v>
      </c>
      <c r="D8513" t="s">
        <v>21442</v>
      </c>
      <c r="E8513" s="1" t="s">
        <v>21406</v>
      </c>
      <c r="F8513" s="20">
        <v>157976643</v>
      </c>
      <c r="G8513" s="19"/>
      <c r="H8513" s="19"/>
      <c r="I8513" s="19"/>
      <c r="J8513" s="19">
        <f t="shared" si="272"/>
        <v>0</v>
      </c>
      <c r="K8513" s="4">
        <f t="shared" si="273"/>
        <v>157976643</v>
      </c>
      <c r="L8513" s="2" t="s">
        <v>26763</v>
      </c>
    </row>
    <row r="8514" spans="2:12" x14ac:dyDescent="0.35">
      <c r="B8514" s="1" t="s">
        <v>7052</v>
      </c>
      <c r="C8514" t="s">
        <v>15332</v>
      </c>
      <c r="D8514" t="s">
        <v>21442</v>
      </c>
      <c r="E8514" s="1" t="s">
        <v>21406</v>
      </c>
      <c r="F8514" s="20">
        <v>280025361</v>
      </c>
      <c r="G8514" s="19"/>
      <c r="H8514" s="19"/>
      <c r="I8514" s="19"/>
      <c r="J8514" s="19">
        <f t="shared" si="272"/>
        <v>0</v>
      </c>
      <c r="K8514" s="4">
        <f t="shared" si="273"/>
        <v>280025361</v>
      </c>
      <c r="L8514" s="2" t="s">
        <v>26763</v>
      </c>
    </row>
    <row r="8515" spans="2:12" x14ac:dyDescent="0.35">
      <c r="B8515" s="1" t="s">
        <v>7053</v>
      </c>
      <c r="C8515" t="s">
        <v>15333</v>
      </c>
      <c r="D8515" t="s">
        <v>21442</v>
      </c>
      <c r="E8515" s="1" t="s">
        <v>21406</v>
      </c>
      <c r="F8515" s="20">
        <v>168811797</v>
      </c>
      <c r="G8515" s="19"/>
      <c r="H8515" s="19"/>
      <c r="I8515" s="19"/>
      <c r="J8515" s="19">
        <f t="shared" si="272"/>
        <v>0</v>
      </c>
      <c r="K8515" s="4">
        <f t="shared" si="273"/>
        <v>168811797</v>
      </c>
      <c r="L8515" s="2" t="s">
        <v>26763</v>
      </c>
    </row>
    <row r="8516" spans="2:12" x14ac:dyDescent="0.35">
      <c r="B8516" s="1" t="s">
        <v>7054</v>
      </c>
      <c r="C8516" t="s">
        <v>15334</v>
      </c>
      <c r="D8516" t="s">
        <v>21442</v>
      </c>
      <c r="E8516" s="1" t="s">
        <v>21406</v>
      </c>
      <c r="F8516" s="20">
        <v>253374594</v>
      </c>
      <c r="G8516" s="19"/>
      <c r="H8516" s="19"/>
      <c r="I8516" s="19"/>
      <c r="J8516" s="19">
        <f t="shared" si="272"/>
        <v>0</v>
      </c>
      <c r="K8516" s="4">
        <f t="shared" si="273"/>
        <v>253374594</v>
      </c>
      <c r="L8516" s="2" t="s">
        <v>26763</v>
      </c>
    </row>
    <row r="8517" spans="2:12" x14ac:dyDescent="0.35">
      <c r="B8517" s="1" t="s">
        <v>7055</v>
      </c>
      <c r="C8517" t="s">
        <v>15335</v>
      </c>
      <c r="D8517" t="s">
        <v>21442</v>
      </c>
      <c r="E8517" s="1" t="s">
        <v>21406</v>
      </c>
      <c r="F8517" s="20">
        <v>268530867</v>
      </c>
      <c r="G8517" s="19"/>
      <c r="H8517" s="19"/>
      <c r="I8517" s="19"/>
      <c r="J8517" s="19">
        <f t="shared" si="272"/>
        <v>0</v>
      </c>
      <c r="K8517" s="4">
        <f t="shared" si="273"/>
        <v>268530867</v>
      </c>
      <c r="L8517" s="2" t="s">
        <v>26763</v>
      </c>
    </row>
    <row r="8518" spans="2:12" x14ac:dyDescent="0.35">
      <c r="B8518" s="1" t="s">
        <v>7056</v>
      </c>
      <c r="C8518" t="s">
        <v>15336</v>
      </c>
      <c r="D8518" t="s">
        <v>21442</v>
      </c>
      <c r="E8518" s="1" t="s">
        <v>21406</v>
      </c>
      <c r="F8518" s="20">
        <v>293328156</v>
      </c>
      <c r="G8518" s="19"/>
      <c r="H8518" s="19"/>
      <c r="I8518" s="19"/>
      <c r="J8518" s="19">
        <f t="shared" si="272"/>
        <v>0</v>
      </c>
      <c r="K8518" s="4">
        <f t="shared" si="273"/>
        <v>293328156</v>
      </c>
      <c r="L8518" s="2" t="s">
        <v>26763</v>
      </c>
    </row>
    <row r="8519" spans="2:12" x14ac:dyDescent="0.35">
      <c r="B8519" s="1" t="s">
        <v>7057</v>
      </c>
      <c r="C8519" t="s">
        <v>15337</v>
      </c>
      <c r="D8519" t="s">
        <v>21442</v>
      </c>
      <c r="E8519" s="1" t="s">
        <v>21406</v>
      </c>
      <c r="F8519" s="20">
        <v>263108406</v>
      </c>
      <c r="G8519" s="19"/>
      <c r="H8519" s="19"/>
      <c r="I8519" s="19"/>
      <c r="J8519" s="19">
        <f t="shared" si="272"/>
        <v>0</v>
      </c>
      <c r="K8519" s="4">
        <f t="shared" si="273"/>
        <v>263108406</v>
      </c>
      <c r="L8519" s="2" t="s">
        <v>26763</v>
      </c>
    </row>
    <row r="8520" spans="2:12" x14ac:dyDescent="0.35">
      <c r="B8520" s="1" t="s">
        <v>7058</v>
      </c>
      <c r="C8520" t="s">
        <v>15338</v>
      </c>
      <c r="D8520" t="s">
        <v>21442</v>
      </c>
      <c r="E8520" s="1" t="s">
        <v>21406</v>
      </c>
      <c r="F8520" s="20">
        <v>347055819</v>
      </c>
      <c r="G8520" s="19"/>
      <c r="H8520" s="19"/>
      <c r="I8520" s="19"/>
      <c r="J8520" s="19">
        <f t="shared" si="272"/>
        <v>0</v>
      </c>
      <c r="K8520" s="4">
        <f t="shared" si="273"/>
        <v>347055819</v>
      </c>
      <c r="L8520" s="2" t="s">
        <v>26763</v>
      </c>
    </row>
    <row r="8521" spans="2:12" x14ac:dyDescent="0.35">
      <c r="B8521" s="1" t="s">
        <v>7059</v>
      </c>
      <c r="C8521" t="s">
        <v>15339</v>
      </c>
      <c r="D8521" t="s">
        <v>21442</v>
      </c>
      <c r="E8521" s="1" t="s">
        <v>21406</v>
      </c>
      <c r="F8521" s="20">
        <v>227097453</v>
      </c>
      <c r="G8521" s="19"/>
      <c r="H8521" s="19"/>
      <c r="I8521" s="19"/>
      <c r="J8521" s="19">
        <f t="shared" si="272"/>
        <v>0</v>
      </c>
      <c r="K8521" s="4">
        <f t="shared" si="273"/>
        <v>227097453</v>
      </c>
      <c r="L8521" s="2" t="s">
        <v>26763</v>
      </c>
    </row>
    <row r="8522" spans="2:12" x14ac:dyDescent="0.35">
      <c r="B8522" s="1" t="s">
        <v>7060</v>
      </c>
      <c r="C8522" t="s">
        <v>15340</v>
      </c>
      <c r="D8522" t="s">
        <v>21442</v>
      </c>
      <c r="E8522" s="1" t="s">
        <v>21406</v>
      </c>
      <c r="F8522" s="20">
        <v>187148775</v>
      </c>
      <c r="G8522" s="19"/>
      <c r="H8522" s="19"/>
      <c r="I8522" s="19"/>
      <c r="J8522" s="19">
        <f t="shared" si="272"/>
        <v>0</v>
      </c>
      <c r="K8522" s="4">
        <f t="shared" si="273"/>
        <v>187148775</v>
      </c>
      <c r="L8522" s="2" t="s">
        <v>26763</v>
      </c>
    </row>
    <row r="8523" spans="2:12" x14ac:dyDescent="0.35">
      <c r="B8523" s="1" t="s">
        <v>7061</v>
      </c>
      <c r="C8523" t="s">
        <v>15341</v>
      </c>
      <c r="D8523" t="s">
        <v>21442</v>
      </c>
      <c r="E8523" s="1" t="s">
        <v>21406</v>
      </c>
      <c r="F8523" s="20">
        <v>280827558</v>
      </c>
      <c r="G8523" s="19"/>
      <c r="H8523" s="19"/>
      <c r="I8523" s="19"/>
      <c r="J8523" s="19">
        <f t="shared" si="272"/>
        <v>0</v>
      </c>
      <c r="K8523" s="4">
        <f t="shared" si="273"/>
        <v>280827558</v>
      </c>
      <c r="L8523" s="2" t="s">
        <v>26763</v>
      </c>
    </row>
    <row r="8524" spans="2:12" x14ac:dyDescent="0.35">
      <c r="B8524" s="1" t="s">
        <v>7062</v>
      </c>
      <c r="C8524" t="s">
        <v>15342</v>
      </c>
      <c r="D8524" t="s">
        <v>21442</v>
      </c>
      <c r="E8524" s="1" t="s">
        <v>21406</v>
      </c>
      <c r="F8524" s="20">
        <v>258083991</v>
      </c>
      <c r="G8524" s="19"/>
      <c r="H8524" s="19"/>
      <c r="I8524" s="19"/>
      <c r="J8524" s="19">
        <f t="shared" si="272"/>
        <v>0</v>
      </c>
      <c r="K8524" s="4">
        <f t="shared" si="273"/>
        <v>258083991</v>
      </c>
      <c r="L8524" s="2" t="s">
        <v>26763</v>
      </c>
    </row>
    <row r="8525" spans="2:12" x14ac:dyDescent="0.35">
      <c r="B8525" s="1" t="s">
        <v>7063</v>
      </c>
      <c r="C8525" t="s">
        <v>15343</v>
      </c>
      <c r="D8525" t="s">
        <v>21442</v>
      </c>
      <c r="E8525" s="1" t="s">
        <v>21406</v>
      </c>
      <c r="F8525" s="20">
        <v>298032669</v>
      </c>
      <c r="G8525" s="19"/>
      <c r="H8525" s="19"/>
      <c r="I8525" s="19"/>
      <c r="J8525" s="19">
        <f t="shared" si="272"/>
        <v>0</v>
      </c>
      <c r="K8525" s="4">
        <f t="shared" si="273"/>
        <v>298032669</v>
      </c>
      <c r="L8525" s="2" t="s">
        <v>26763</v>
      </c>
    </row>
    <row r="8526" spans="2:12" x14ac:dyDescent="0.35">
      <c r="B8526" s="1" t="s">
        <v>7064</v>
      </c>
      <c r="C8526" t="s">
        <v>15344</v>
      </c>
      <c r="D8526" t="s">
        <v>21442</v>
      </c>
      <c r="E8526" s="1" t="s">
        <v>21406</v>
      </c>
      <c r="F8526" s="20">
        <v>211561449</v>
      </c>
      <c r="G8526" s="19"/>
      <c r="H8526" s="19"/>
      <c r="I8526" s="19"/>
      <c r="J8526" s="19">
        <f t="shared" si="272"/>
        <v>0</v>
      </c>
      <c r="K8526" s="4">
        <f t="shared" si="273"/>
        <v>211561449</v>
      </c>
      <c r="L8526" s="2" t="s">
        <v>26763</v>
      </c>
    </row>
    <row r="8527" spans="2:12" x14ac:dyDescent="0.35">
      <c r="B8527" s="1" t="s">
        <v>7065</v>
      </c>
      <c r="C8527" t="s">
        <v>15345</v>
      </c>
      <c r="D8527" t="s">
        <v>21442</v>
      </c>
      <c r="E8527" s="1" t="s">
        <v>21406</v>
      </c>
      <c r="F8527" s="20">
        <v>304435593</v>
      </c>
      <c r="G8527" s="19"/>
      <c r="H8527" s="19"/>
      <c r="I8527" s="19"/>
      <c r="J8527" s="19">
        <f t="shared" si="272"/>
        <v>0</v>
      </c>
      <c r="K8527" s="4">
        <f t="shared" si="273"/>
        <v>304435593</v>
      </c>
      <c r="L8527" s="2" t="s">
        <v>26763</v>
      </c>
    </row>
    <row r="8528" spans="2:12" x14ac:dyDescent="0.35">
      <c r="B8528" s="1" t="s">
        <v>7066</v>
      </c>
      <c r="C8528" t="s">
        <v>15346</v>
      </c>
      <c r="D8528" t="s">
        <v>21442</v>
      </c>
      <c r="E8528" s="1" t="s">
        <v>21406</v>
      </c>
      <c r="F8528" s="20">
        <v>319590645</v>
      </c>
      <c r="G8528" s="19"/>
      <c r="H8528" s="19"/>
      <c r="I8528" s="19"/>
      <c r="J8528" s="19">
        <f t="shared" si="272"/>
        <v>0</v>
      </c>
      <c r="K8528" s="4">
        <f t="shared" si="273"/>
        <v>319590645</v>
      </c>
      <c r="L8528" s="2" t="s">
        <v>26763</v>
      </c>
    </row>
    <row r="8529" spans="2:12" x14ac:dyDescent="0.35">
      <c r="B8529" s="1" t="s">
        <v>7067</v>
      </c>
      <c r="C8529" t="s">
        <v>15347</v>
      </c>
      <c r="D8529" t="s">
        <v>21442</v>
      </c>
      <c r="E8529" s="1" t="s">
        <v>21406</v>
      </c>
      <c r="F8529" s="20">
        <v>344387934</v>
      </c>
      <c r="G8529" s="19"/>
      <c r="H8529" s="19"/>
      <c r="I8529" s="19"/>
      <c r="J8529" s="19">
        <f t="shared" si="272"/>
        <v>0</v>
      </c>
      <c r="K8529" s="4">
        <f t="shared" si="273"/>
        <v>344387934</v>
      </c>
      <c r="L8529" s="2" t="s">
        <v>26763</v>
      </c>
    </row>
    <row r="8530" spans="2:12" x14ac:dyDescent="0.35">
      <c r="B8530" s="1" t="s">
        <v>7068</v>
      </c>
      <c r="C8530" t="s">
        <v>15348</v>
      </c>
      <c r="D8530" t="s">
        <v>21442</v>
      </c>
      <c r="E8530" s="1" t="s">
        <v>21406</v>
      </c>
      <c r="F8530" s="20">
        <v>238644450</v>
      </c>
      <c r="G8530" s="19"/>
      <c r="H8530" s="19"/>
      <c r="I8530" s="19"/>
      <c r="J8530" s="19">
        <f t="shared" si="272"/>
        <v>0</v>
      </c>
      <c r="K8530" s="4">
        <f t="shared" si="273"/>
        <v>238644450</v>
      </c>
      <c r="L8530" s="2" t="s">
        <v>26763</v>
      </c>
    </row>
    <row r="8531" spans="2:12" x14ac:dyDescent="0.35">
      <c r="B8531" s="1" t="s">
        <v>7069</v>
      </c>
      <c r="C8531" t="s">
        <v>15349</v>
      </c>
      <c r="D8531" t="s">
        <v>21442</v>
      </c>
      <c r="E8531" s="1" t="s">
        <v>21406</v>
      </c>
      <c r="F8531" s="20">
        <v>368876310</v>
      </c>
      <c r="G8531" s="19"/>
      <c r="H8531" s="19"/>
      <c r="I8531" s="19"/>
      <c r="J8531" s="19">
        <f t="shared" si="272"/>
        <v>0</v>
      </c>
      <c r="K8531" s="4">
        <f t="shared" si="273"/>
        <v>368876310</v>
      </c>
      <c r="L8531" s="2" t="s">
        <v>26763</v>
      </c>
    </row>
    <row r="8532" spans="2:12" x14ac:dyDescent="0.35">
      <c r="B8532" s="1" t="s">
        <v>7070</v>
      </c>
      <c r="C8532" t="s">
        <v>15350</v>
      </c>
      <c r="D8532" t="s">
        <v>21442</v>
      </c>
      <c r="E8532" s="1" t="s">
        <v>21406</v>
      </c>
      <c r="F8532" s="20">
        <v>381247482</v>
      </c>
      <c r="G8532" s="19"/>
      <c r="H8532" s="19"/>
      <c r="I8532" s="19"/>
      <c r="J8532" s="19">
        <f t="shared" si="272"/>
        <v>0</v>
      </c>
      <c r="K8532" s="4">
        <f t="shared" si="273"/>
        <v>381247482</v>
      </c>
      <c r="L8532" s="2" t="s">
        <v>26763</v>
      </c>
    </row>
    <row r="8533" spans="2:12" x14ac:dyDescent="0.35">
      <c r="B8533" s="1" t="s">
        <v>7071</v>
      </c>
      <c r="C8533" t="s">
        <v>15351</v>
      </c>
      <c r="D8533" t="s">
        <v>21442</v>
      </c>
      <c r="E8533" s="1" t="s">
        <v>21406</v>
      </c>
      <c r="F8533" s="20">
        <v>197928984</v>
      </c>
      <c r="G8533" s="19"/>
      <c r="H8533" s="19"/>
      <c r="I8533" s="19"/>
      <c r="J8533" s="19">
        <f t="shared" si="272"/>
        <v>0</v>
      </c>
      <c r="K8533" s="4">
        <f t="shared" si="273"/>
        <v>197928984</v>
      </c>
      <c r="L8533" s="2" t="s">
        <v>26763</v>
      </c>
    </row>
    <row r="8534" spans="2:12" x14ac:dyDescent="0.35">
      <c r="B8534" s="1" t="s">
        <v>7072</v>
      </c>
      <c r="C8534" t="s">
        <v>15352</v>
      </c>
      <c r="D8534" t="s">
        <v>21442</v>
      </c>
      <c r="E8534" s="1" t="s">
        <v>21406</v>
      </c>
      <c r="F8534" s="20">
        <v>235342866</v>
      </c>
      <c r="G8534" s="19"/>
      <c r="H8534" s="19"/>
      <c r="I8534" s="19"/>
      <c r="J8534" s="19">
        <f t="shared" si="272"/>
        <v>0</v>
      </c>
      <c r="K8534" s="4">
        <f t="shared" si="273"/>
        <v>235342866</v>
      </c>
      <c r="L8534" s="2" t="s">
        <v>26763</v>
      </c>
    </row>
    <row r="8535" spans="2:12" x14ac:dyDescent="0.35">
      <c r="B8535" s="1" t="s">
        <v>7073</v>
      </c>
      <c r="C8535" t="s">
        <v>15353</v>
      </c>
      <c r="D8535" t="s">
        <v>21442</v>
      </c>
      <c r="E8535" s="1" t="s">
        <v>21406</v>
      </c>
      <c r="F8535" s="20">
        <v>250497918</v>
      </c>
      <c r="G8535" s="19"/>
      <c r="H8535" s="19"/>
      <c r="I8535" s="19"/>
      <c r="J8535" s="19">
        <f t="shared" ref="J8535:J8598" si="274">1-(1*(1-G8535)*(1-H8535)*(1-I8535))</f>
        <v>0</v>
      </c>
      <c r="K8535" s="4">
        <f t="shared" si="273"/>
        <v>250497918</v>
      </c>
      <c r="L8535" s="2" t="s">
        <v>26763</v>
      </c>
    </row>
    <row r="8536" spans="2:12" x14ac:dyDescent="0.35">
      <c r="B8536" s="1" t="s">
        <v>7074</v>
      </c>
      <c r="C8536" t="s">
        <v>15354</v>
      </c>
      <c r="D8536" t="s">
        <v>21442</v>
      </c>
      <c r="E8536" s="1" t="s">
        <v>21406</v>
      </c>
      <c r="F8536" s="20">
        <v>275296428</v>
      </c>
      <c r="G8536" s="19"/>
      <c r="H8536" s="19"/>
      <c r="I8536" s="19"/>
      <c r="J8536" s="19">
        <f t="shared" si="274"/>
        <v>0</v>
      </c>
      <c r="K8536" s="4">
        <f t="shared" si="273"/>
        <v>275296428</v>
      </c>
      <c r="L8536" s="2" t="s">
        <v>26763</v>
      </c>
    </row>
    <row r="8537" spans="2:12" x14ac:dyDescent="0.35">
      <c r="B8537" s="1" t="s">
        <v>7075</v>
      </c>
      <c r="C8537" t="s">
        <v>15355</v>
      </c>
      <c r="D8537" t="s">
        <v>21442</v>
      </c>
      <c r="E8537" s="1" t="s">
        <v>21406</v>
      </c>
      <c r="F8537" s="20">
        <v>234906969</v>
      </c>
      <c r="G8537" s="19"/>
      <c r="H8537" s="19"/>
      <c r="I8537" s="19"/>
      <c r="J8537" s="19">
        <f t="shared" si="274"/>
        <v>0</v>
      </c>
      <c r="K8537" s="4">
        <f t="shared" si="273"/>
        <v>234906969</v>
      </c>
      <c r="L8537" s="2" t="s">
        <v>26763</v>
      </c>
    </row>
    <row r="8538" spans="2:12" x14ac:dyDescent="0.35">
      <c r="B8538" s="1" t="s">
        <v>7076</v>
      </c>
      <c r="C8538" t="s">
        <v>15356</v>
      </c>
      <c r="D8538" t="s">
        <v>21442</v>
      </c>
      <c r="E8538" s="1" t="s">
        <v>21406</v>
      </c>
      <c r="F8538" s="20">
        <v>189898467</v>
      </c>
      <c r="G8538" s="19"/>
      <c r="H8538" s="19"/>
      <c r="I8538" s="19"/>
      <c r="J8538" s="19">
        <f t="shared" si="274"/>
        <v>0</v>
      </c>
      <c r="K8538" s="4">
        <f t="shared" si="273"/>
        <v>189898467</v>
      </c>
      <c r="L8538" s="2" t="s">
        <v>26763</v>
      </c>
    </row>
    <row r="8539" spans="2:12" x14ac:dyDescent="0.35">
      <c r="B8539" s="1" t="s">
        <v>7077</v>
      </c>
      <c r="C8539" t="s">
        <v>15357</v>
      </c>
      <c r="D8539" t="s">
        <v>21442</v>
      </c>
      <c r="E8539" s="1" t="s">
        <v>21406</v>
      </c>
      <c r="F8539" s="20">
        <v>174742194</v>
      </c>
      <c r="G8539" s="19"/>
      <c r="H8539" s="19"/>
      <c r="I8539" s="19"/>
      <c r="J8539" s="19">
        <f t="shared" si="274"/>
        <v>0</v>
      </c>
      <c r="K8539" s="4">
        <f t="shared" si="273"/>
        <v>174742194</v>
      </c>
      <c r="L8539" s="2" t="s">
        <v>26763</v>
      </c>
    </row>
    <row r="8540" spans="2:12" x14ac:dyDescent="0.35">
      <c r="B8540" s="1" t="s">
        <v>7078</v>
      </c>
      <c r="C8540" t="s">
        <v>15358</v>
      </c>
      <c r="D8540" t="s">
        <v>21442</v>
      </c>
      <c r="E8540" s="1" t="s">
        <v>21406</v>
      </c>
      <c r="F8540" s="20">
        <v>352873884</v>
      </c>
      <c r="G8540" s="19"/>
      <c r="H8540" s="19"/>
      <c r="I8540" s="19"/>
      <c r="J8540" s="19">
        <f t="shared" si="274"/>
        <v>0</v>
      </c>
      <c r="K8540" s="4">
        <f t="shared" si="273"/>
        <v>352873884</v>
      </c>
      <c r="L8540" s="2" t="s">
        <v>26763</v>
      </c>
    </row>
    <row r="8541" spans="2:12" x14ac:dyDescent="0.35">
      <c r="B8541" s="1" t="s">
        <v>7079</v>
      </c>
      <c r="C8541" t="s">
        <v>15359</v>
      </c>
      <c r="D8541" t="s">
        <v>21442</v>
      </c>
      <c r="E8541" s="1" t="s">
        <v>21406</v>
      </c>
      <c r="F8541" s="20">
        <v>312920322</v>
      </c>
      <c r="G8541" s="19"/>
      <c r="H8541" s="19"/>
      <c r="I8541" s="19"/>
      <c r="J8541" s="19">
        <f t="shared" si="274"/>
        <v>0</v>
      </c>
      <c r="K8541" s="4">
        <f t="shared" si="273"/>
        <v>312920322</v>
      </c>
      <c r="L8541" s="2" t="s">
        <v>26763</v>
      </c>
    </row>
    <row r="8542" spans="2:12" x14ac:dyDescent="0.35">
      <c r="B8542" s="1" t="s">
        <v>7080</v>
      </c>
      <c r="C8542" t="s">
        <v>15360</v>
      </c>
      <c r="D8542" t="s">
        <v>21442</v>
      </c>
      <c r="E8542" s="1" t="s">
        <v>21406</v>
      </c>
      <c r="F8542" s="20">
        <v>328076595</v>
      </c>
      <c r="G8542" s="19"/>
      <c r="H8542" s="19"/>
      <c r="I8542" s="19"/>
      <c r="J8542" s="19">
        <f t="shared" si="274"/>
        <v>0</v>
      </c>
      <c r="K8542" s="4">
        <f t="shared" si="273"/>
        <v>328076595</v>
      </c>
      <c r="L8542" s="2" t="s">
        <v>26763</v>
      </c>
    </row>
    <row r="8543" spans="2:12" x14ac:dyDescent="0.35">
      <c r="B8543" s="1" t="s">
        <v>7081</v>
      </c>
      <c r="C8543" t="s">
        <v>15361</v>
      </c>
      <c r="D8543" t="s">
        <v>21442</v>
      </c>
      <c r="E8543" s="1" t="s">
        <v>21406</v>
      </c>
      <c r="F8543" s="20">
        <v>363271920</v>
      </c>
      <c r="G8543" s="19"/>
      <c r="H8543" s="19"/>
      <c r="I8543" s="19"/>
      <c r="J8543" s="19">
        <f t="shared" si="274"/>
        <v>0</v>
      </c>
      <c r="K8543" s="4">
        <f t="shared" si="273"/>
        <v>363271920</v>
      </c>
      <c r="L8543" s="2" t="s">
        <v>26763</v>
      </c>
    </row>
    <row r="8544" spans="2:12" x14ac:dyDescent="0.35">
      <c r="B8544" s="1" t="s">
        <v>7082</v>
      </c>
      <c r="C8544" t="s">
        <v>15362</v>
      </c>
      <c r="D8544" t="s">
        <v>21442</v>
      </c>
      <c r="E8544" s="1" t="s">
        <v>21406</v>
      </c>
      <c r="F8544" s="20">
        <v>325877574</v>
      </c>
      <c r="G8544" s="19"/>
      <c r="H8544" s="19"/>
      <c r="I8544" s="19"/>
      <c r="J8544" s="19">
        <f t="shared" si="274"/>
        <v>0</v>
      </c>
      <c r="K8544" s="4">
        <f t="shared" si="273"/>
        <v>325877574</v>
      </c>
      <c r="L8544" s="2" t="s">
        <v>26763</v>
      </c>
    </row>
    <row r="8545" spans="2:12" x14ac:dyDescent="0.35">
      <c r="B8545" s="1" t="s">
        <v>7083</v>
      </c>
      <c r="C8545" t="s">
        <v>15363</v>
      </c>
      <c r="D8545" t="s">
        <v>21442</v>
      </c>
      <c r="E8545" s="1" t="s">
        <v>21406</v>
      </c>
      <c r="F8545" s="20">
        <v>503038569</v>
      </c>
      <c r="G8545" s="19"/>
      <c r="H8545" s="19"/>
      <c r="I8545" s="19"/>
      <c r="J8545" s="19">
        <f t="shared" si="274"/>
        <v>0</v>
      </c>
      <c r="K8545" s="4">
        <f t="shared" si="273"/>
        <v>503038569</v>
      </c>
      <c r="L8545" s="2" t="s">
        <v>26763</v>
      </c>
    </row>
    <row r="8546" spans="2:12" x14ac:dyDescent="0.35">
      <c r="B8546" s="1" t="s">
        <v>7084</v>
      </c>
      <c r="C8546" t="s">
        <v>15364</v>
      </c>
      <c r="D8546" t="s">
        <v>21442</v>
      </c>
      <c r="E8546" s="1" t="s">
        <v>21406</v>
      </c>
      <c r="F8546" s="20">
        <v>236207334</v>
      </c>
      <c r="G8546" s="19"/>
      <c r="H8546" s="19"/>
      <c r="I8546" s="19"/>
      <c r="J8546" s="19">
        <f t="shared" si="274"/>
        <v>0</v>
      </c>
      <c r="K8546" s="4">
        <f t="shared" si="273"/>
        <v>236207334</v>
      </c>
      <c r="L8546" s="2" t="s">
        <v>26763</v>
      </c>
    </row>
    <row r="8547" spans="2:12" x14ac:dyDescent="0.35">
      <c r="B8547" s="1" t="s">
        <v>7085</v>
      </c>
      <c r="C8547" t="s">
        <v>15365</v>
      </c>
      <c r="D8547" t="s">
        <v>21442</v>
      </c>
      <c r="E8547" s="1" t="s">
        <v>21406</v>
      </c>
      <c r="F8547" s="20">
        <v>261003402</v>
      </c>
      <c r="G8547" s="19"/>
      <c r="H8547" s="19"/>
      <c r="I8547" s="19"/>
      <c r="J8547" s="19">
        <f t="shared" si="274"/>
        <v>0</v>
      </c>
      <c r="K8547" s="4">
        <f t="shared" si="273"/>
        <v>261003402</v>
      </c>
      <c r="L8547" s="2" t="s">
        <v>26763</v>
      </c>
    </row>
    <row r="8548" spans="2:12" x14ac:dyDescent="0.35">
      <c r="B8548" s="1" t="s">
        <v>7086</v>
      </c>
      <c r="C8548" t="s">
        <v>15366</v>
      </c>
      <c r="D8548" t="s">
        <v>21442</v>
      </c>
      <c r="E8548" s="1" t="s">
        <v>21406</v>
      </c>
      <c r="F8548" s="20">
        <v>221051061</v>
      </c>
      <c r="G8548" s="19"/>
      <c r="H8548" s="19"/>
      <c r="I8548" s="19"/>
      <c r="J8548" s="19">
        <f t="shared" si="274"/>
        <v>0</v>
      </c>
      <c r="K8548" s="4">
        <f t="shared" si="273"/>
        <v>221051061</v>
      </c>
      <c r="L8548" s="2" t="s">
        <v>26763</v>
      </c>
    </row>
    <row r="8549" spans="2:12" x14ac:dyDescent="0.35">
      <c r="B8549" s="1" t="s">
        <v>7087</v>
      </c>
      <c r="C8549" t="s">
        <v>15367</v>
      </c>
      <c r="D8549" t="s">
        <v>21442</v>
      </c>
      <c r="E8549" s="1" t="s">
        <v>21406</v>
      </c>
      <c r="F8549" s="20">
        <v>314735949</v>
      </c>
      <c r="G8549" s="19"/>
      <c r="H8549" s="19"/>
      <c r="I8549" s="19"/>
      <c r="J8549" s="19">
        <f t="shared" si="274"/>
        <v>0</v>
      </c>
      <c r="K8549" s="4">
        <f t="shared" si="273"/>
        <v>314735949</v>
      </c>
      <c r="L8549" s="2" t="s">
        <v>26763</v>
      </c>
    </row>
    <row r="8550" spans="2:12" x14ac:dyDescent="0.35">
      <c r="B8550" s="1" t="s">
        <v>7088</v>
      </c>
      <c r="C8550" t="s">
        <v>15368</v>
      </c>
      <c r="D8550" t="s">
        <v>21442</v>
      </c>
      <c r="E8550" s="1" t="s">
        <v>21406</v>
      </c>
      <c r="F8550" s="20">
        <v>293855628</v>
      </c>
      <c r="G8550" s="19"/>
      <c r="H8550" s="19"/>
      <c r="I8550" s="19"/>
      <c r="J8550" s="19">
        <f t="shared" si="274"/>
        <v>0</v>
      </c>
      <c r="K8550" s="4">
        <f t="shared" si="273"/>
        <v>293855628</v>
      </c>
      <c r="L8550" s="2" t="s">
        <v>26763</v>
      </c>
    </row>
    <row r="8551" spans="2:12" x14ac:dyDescent="0.35">
      <c r="B8551" s="1" t="s">
        <v>7089</v>
      </c>
      <c r="C8551" t="s">
        <v>15369</v>
      </c>
      <c r="D8551" t="s">
        <v>21442</v>
      </c>
      <c r="E8551" s="1" t="s">
        <v>21406</v>
      </c>
      <c r="F8551" s="20">
        <v>309011901</v>
      </c>
      <c r="G8551" s="19"/>
      <c r="H8551" s="19"/>
      <c r="I8551" s="19"/>
      <c r="J8551" s="19">
        <f t="shared" si="274"/>
        <v>0</v>
      </c>
      <c r="K8551" s="4">
        <f t="shared" si="273"/>
        <v>309011901</v>
      </c>
      <c r="L8551" s="2" t="s">
        <v>26763</v>
      </c>
    </row>
    <row r="8552" spans="2:12" x14ac:dyDescent="0.35">
      <c r="B8552" s="1" t="s">
        <v>7090</v>
      </c>
      <c r="C8552" t="s">
        <v>15370</v>
      </c>
      <c r="D8552" t="s">
        <v>21442</v>
      </c>
      <c r="E8552" s="1" t="s">
        <v>21406</v>
      </c>
      <c r="F8552" s="20">
        <v>333806748</v>
      </c>
      <c r="G8552" s="19"/>
      <c r="H8552" s="19"/>
      <c r="I8552" s="19"/>
      <c r="J8552" s="19">
        <f t="shared" si="274"/>
        <v>0</v>
      </c>
      <c r="K8552" s="4">
        <f t="shared" si="273"/>
        <v>333806748</v>
      </c>
      <c r="L8552" s="2" t="s">
        <v>26763</v>
      </c>
    </row>
    <row r="8553" spans="2:12" x14ac:dyDescent="0.35">
      <c r="B8553" s="1" t="s">
        <v>7091</v>
      </c>
      <c r="C8553" t="s">
        <v>15371</v>
      </c>
      <c r="D8553" t="s">
        <v>21442</v>
      </c>
      <c r="E8553" s="1" t="s">
        <v>21406</v>
      </c>
      <c r="F8553" s="20">
        <v>233690853</v>
      </c>
      <c r="G8553" s="19"/>
      <c r="H8553" s="19"/>
      <c r="I8553" s="19"/>
      <c r="J8553" s="19">
        <f t="shared" si="274"/>
        <v>0</v>
      </c>
      <c r="K8553" s="4">
        <f t="shared" si="273"/>
        <v>233690853</v>
      </c>
      <c r="L8553" s="2" t="s">
        <v>26763</v>
      </c>
    </row>
    <row r="8554" spans="2:12" x14ac:dyDescent="0.35">
      <c r="B8554" s="1" t="s">
        <v>7092</v>
      </c>
      <c r="C8554" t="s">
        <v>15372</v>
      </c>
      <c r="D8554" t="s">
        <v>21442</v>
      </c>
      <c r="E8554" s="1" t="s">
        <v>21406</v>
      </c>
      <c r="F8554" s="20">
        <v>379430634</v>
      </c>
      <c r="G8554" s="19"/>
      <c r="H8554" s="19"/>
      <c r="I8554" s="19"/>
      <c r="J8554" s="19">
        <f t="shared" si="274"/>
        <v>0</v>
      </c>
      <c r="K8554" s="4">
        <f t="shared" si="273"/>
        <v>379430634</v>
      </c>
      <c r="L8554" s="2" t="s">
        <v>26763</v>
      </c>
    </row>
    <row r="8555" spans="2:12" x14ac:dyDescent="0.35">
      <c r="B8555" s="1" t="s">
        <v>7093</v>
      </c>
      <c r="C8555" t="s">
        <v>15373</v>
      </c>
      <c r="D8555" t="s">
        <v>21442</v>
      </c>
      <c r="E8555" s="1" t="s">
        <v>21406</v>
      </c>
      <c r="F8555" s="20">
        <v>394588128</v>
      </c>
      <c r="G8555" s="19"/>
      <c r="H8555" s="19"/>
      <c r="I8555" s="19"/>
      <c r="J8555" s="19">
        <f t="shared" si="274"/>
        <v>0</v>
      </c>
      <c r="K8555" s="4">
        <f t="shared" si="273"/>
        <v>394588128</v>
      </c>
      <c r="L8555" s="2" t="s">
        <v>26763</v>
      </c>
    </row>
    <row r="8556" spans="2:12" x14ac:dyDescent="0.35">
      <c r="B8556" s="1" t="s">
        <v>7094</v>
      </c>
      <c r="C8556" t="s">
        <v>15374</v>
      </c>
      <c r="D8556" t="s">
        <v>21442</v>
      </c>
      <c r="E8556" s="1" t="s">
        <v>21406</v>
      </c>
      <c r="F8556" s="20">
        <v>419385417</v>
      </c>
      <c r="G8556" s="19"/>
      <c r="H8556" s="19"/>
      <c r="I8556" s="19"/>
      <c r="J8556" s="19">
        <f t="shared" si="274"/>
        <v>0</v>
      </c>
      <c r="K8556" s="4">
        <f t="shared" si="273"/>
        <v>419385417</v>
      </c>
      <c r="L8556" s="2" t="s">
        <v>26763</v>
      </c>
    </row>
    <row r="8557" spans="2:12" x14ac:dyDescent="0.35">
      <c r="B8557" s="1" t="s">
        <v>7095</v>
      </c>
      <c r="C8557" t="s">
        <v>15375</v>
      </c>
      <c r="D8557" t="s">
        <v>21442</v>
      </c>
      <c r="E8557" s="1" t="s">
        <v>21406</v>
      </c>
      <c r="F8557" s="20">
        <v>293855628</v>
      </c>
      <c r="G8557" s="19"/>
      <c r="H8557" s="19"/>
      <c r="I8557" s="19"/>
      <c r="J8557" s="19">
        <f t="shared" si="274"/>
        <v>0</v>
      </c>
      <c r="K8557" s="4">
        <f t="shared" si="273"/>
        <v>293855628</v>
      </c>
      <c r="L8557" s="2" t="s">
        <v>26763</v>
      </c>
    </row>
    <row r="8558" spans="2:12" x14ac:dyDescent="0.35">
      <c r="B8558" s="1" t="s">
        <v>7096</v>
      </c>
      <c r="C8558" t="s">
        <v>15376</v>
      </c>
      <c r="D8558" t="s">
        <v>21442</v>
      </c>
      <c r="E8558" s="1" t="s">
        <v>21406</v>
      </c>
      <c r="F8558" s="20">
        <v>357364722</v>
      </c>
      <c r="G8558" s="19"/>
      <c r="H8558" s="19"/>
      <c r="I8558" s="19"/>
      <c r="J8558" s="19">
        <f t="shared" si="274"/>
        <v>0</v>
      </c>
      <c r="K8558" s="4">
        <f t="shared" si="273"/>
        <v>357364722</v>
      </c>
      <c r="L8558" s="2" t="s">
        <v>26763</v>
      </c>
    </row>
    <row r="8559" spans="2:12" x14ac:dyDescent="0.35">
      <c r="B8559" s="1" t="s">
        <v>7097</v>
      </c>
      <c r="C8559" t="s">
        <v>15377</v>
      </c>
      <c r="D8559" t="s">
        <v>21442</v>
      </c>
      <c r="E8559" s="1" t="s">
        <v>21406</v>
      </c>
      <c r="F8559" s="20">
        <v>458678418</v>
      </c>
      <c r="G8559" s="19"/>
      <c r="H8559" s="19"/>
      <c r="I8559" s="19"/>
      <c r="J8559" s="19">
        <f t="shared" si="274"/>
        <v>0</v>
      </c>
      <c r="K8559" s="4">
        <f t="shared" si="273"/>
        <v>458678418</v>
      </c>
      <c r="L8559" s="2" t="s">
        <v>26763</v>
      </c>
    </row>
    <row r="8560" spans="2:12" x14ac:dyDescent="0.35">
      <c r="B8560" s="1" t="s">
        <v>7098</v>
      </c>
      <c r="C8560" t="s">
        <v>15378</v>
      </c>
      <c r="D8560" t="s">
        <v>21442</v>
      </c>
      <c r="E8560" s="1" t="s">
        <v>21406</v>
      </c>
      <c r="F8560" s="20">
        <v>471052032</v>
      </c>
      <c r="G8560" s="19"/>
      <c r="H8560" s="19"/>
      <c r="I8560" s="19"/>
      <c r="J8560" s="19">
        <f t="shared" si="274"/>
        <v>0</v>
      </c>
      <c r="K8560" s="4">
        <f t="shared" si="273"/>
        <v>471052032</v>
      </c>
      <c r="L8560" s="2" t="s">
        <v>26763</v>
      </c>
    </row>
    <row r="8561" spans="2:12" x14ac:dyDescent="0.35">
      <c r="B8561" s="1" t="s">
        <v>7099</v>
      </c>
      <c r="C8561" t="s">
        <v>15379</v>
      </c>
      <c r="D8561" t="s">
        <v>21442</v>
      </c>
      <c r="E8561" s="1" t="s">
        <v>21406</v>
      </c>
      <c r="F8561" s="20">
        <v>234906969</v>
      </c>
      <c r="G8561" s="19"/>
      <c r="H8561" s="19"/>
      <c r="I8561" s="19"/>
      <c r="J8561" s="19">
        <f t="shared" si="274"/>
        <v>0</v>
      </c>
      <c r="K8561" s="4">
        <f t="shared" si="273"/>
        <v>234906969</v>
      </c>
      <c r="L8561" s="2" t="s">
        <v>26763</v>
      </c>
    </row>
    <row r="8562" spans="2:12" x14ac:dyDescent="0.35">
      <c r="B8562" s="1" t="s">
        <v>7100</v>
      </c>
      <c r="C8562" t="s">
        <v>15380</v>
      </c>
      <c r="D8562" t="s">
        <v>21442</v>
      </c>
      <c r="E8562" s="1" t="s">
        <v>21406</v>
      </c>
      <c r="F8562" s="20">
        <v>214696977</v>
      </c>
      <c r="G8562" s="19"/>
      <c r="H8562" s="19"/>
      <c r="I8562" s="19"/>
      <c r="J8562" s="19">
        <f t="shared" si="274"/>
        <v>0</v>
      </c>
      <c r="K8562" s="4">
        <f t="shared" si="273"/>
        <v>214696977</v>
      </c>
      <c r="L8562" s="2" t="s">
        <v>26763</v>
      </c>
    </row>
    <row r="8563" spans="2:12" x14ac:dyDescent="0.35">
      <c r="B8563" s="1" t="s">
        <v>7101</v>
      </c>
      <c r="C8563" t="s">
        <v>15381</v>
      </c>
      <c r="D8563" t="s">
        <v>21442</v>
      </c>
      <c r="E8563" s="1" t="s">
        <v>21406</v>
      </c>
      <c r="F8563" s="20">
        <v>801485157</v>
      </c>
      <c r="G8563" s="19"/>
      <c r="H8563" s="19"/>
      <c r="I8563" s="19"/>
      <c r="J8563" s="19">
        <f t="shared" si="274"/>
        <v>0</v>
      </c>
      <c r="K8563" s="4">
        <f t="shared" si="273"/>
        <v>801485157</v>
      </c>
      <c r="L8563" s="2" t="s">
        <v>26763</v>
      </c>
    </row>
    <row r="8564" spans="2:12" x14ac:dyDescent="0.35">
      <c r="B8564" s="1" t="s">
        <v>7102</v>
      </c>
      <c r="C8564" t="s">
        <v>15382</v>
      </c>
      <c r="D8564" t="s">
        <v>21442</v>
      </c>
      <c r="E8564" s="1" t="s">
        <v>21406</v>
      </c>
      <c r="F8564" s="20">
        <v>379538082</v>
      </c>
      <c r="G8564" s="19"/>
      <c r="H8564" s="19"/>
      <c r="I8564" s="19"/>
      <c r="J8564" s="19">
        <f t="shared" si="274"/>
        <v>0</v>
      </c>
      <c r="K8564" s="4">
        <f t="shared" si="273"/>
        <v>379538082</v>
      </c>
      <c r="L8564" s="2" t="s">
        <v>26763</v>
      </c>
    </row>
    <row r="8565" spans="2:12" x14ac:dyDescent="0.35">
      <c r="B8565" s="1" t="s">
        <v>7103</v>
      </c>
      <c r="C8565" t="s">
        <v>15383</v>
      </c>
      <c r="D8565" t="s">
        <v>21442</v>
      </c>
      <c r="E8565" s="1" t="s">
        <v>21406</v>
      </c>
      <c r="F8565" s="20">
        <v>388645521</v>
      </c>
      <c r="G8565" s="19"/>
      <c r="H8565" s="19"/>
      <c r="I8565" s="19"/>
      <c r="J8565" s="19">
        <f t="shared" si="274"/>
        <v>0</v>
      </c>
      <c r="K8565" s="4">
        <f t="shared" si="273"/>
        <v>388645521</v>
      </c>
      <c r="L8565" s="2" t="s">
        <v>26763</v>
      </c>
    </row>
    <row r="8566" spans="2:12" x14ac:dyDescent="0.35">
      <c r="B8566" s="1" t="s">
        <v>7104</v>
      </c>
      <c r="C8566" t="s">
        <v>15384</v>
      </c>
      <c r="D8566" t="s">
        <v>21442</v>
      </c>
      <c r="E8566" s="1" t="s">
        <v>21406</v>
      </c>
      <c r="F8566" s="20">
        <v>403799352</v>
      </c>
      <c r="G8566" s="19"/>
      <c r="H8566" s="19"/>
      <c r="I8566" s="19"/>
      <c r="J8566" s="19">
        <f t="shared" si="274"/>
        <v>0</v>
      </c>
      <c r="K8566" s="4">
        <f t="shared" si="273"/>
        <v>403799352</v>
      </c>
      <c r="L8566" s="2" t="s">
        <v>26763</v>
      </c>
    </row>
    <row r="8567" spans="2:12" x14ac:dyDescent="0.35">
      <c r="B8567" s="1" t="s">
        <v>7105</v>
      </c>
      <c r="C8567" t="s">
        <v>15385</v>
      </c>
      <c r="D8567" t="s">
        <v>21442</v>
      </c>
      <c r="E8567" s="1" t="s">
        <v>21406</v>
      </c>
      <c r="F8567" s="20">
        <v>428597862</v>
      </c>
      <c r="G8567" s="19"/>
      <c r="H8567" s="19"/>
      <c r="I8567" s="19"/>
      <c r="J8567" s="19">
        <f t="shared" si="274"/>
        <v>0</v>
      </c>
      <c r="K8567" s="4">
        <f t="shared" ref="K8567:K8630" si="275">F8567*(1-G8567)*(1-H8567)*(1-J8567)</f>
        <v>428597862</v>
      </c>
      <c r="L8567" s="2" t="s">
        <v>26763</v>
      </c>
    </row>
    <row r="8568" spans="2:12" x14ac:dyDescent="0.35">
      <c r="B8568" s="1" t="s">
        <v>7106</v>
      </c>
      <c r="C8568" t="s">
        <v>15386</v>
      </c>
      <c r="D8568" t="s">
        <v>21442</v>
      </c>
      <c r="E8568" s="1" t="s">
        <v>21406</v>
      </c>
      <c r="F8568" s="20">
        <v>327499062</v>
      </c>
      <c r="G8568" s="19"/>
      <c r="H8568" s="19"/>
      <c r="I8568" s="19"/>
      <c r="J8568" s="19">
        <f t="shared" si="274"/>
        <v>0</v>
      </c>
      <c r="K8568" s="4">
        <f t="shared" si="275"/>
        <v>327499062</v>
      </c>
      <c r="L8568" s="2" t="s">
        <v>26763</v>
      </c>
    </row>
    <row r="8569" spans="2:12" x14ac:dyDescent="0.35">
      <c r="B8569" s="1" t="s">
        <v>7107</v>
      </c>
      <c r="C8569" t="s">
        <v>15387</v>
      </c>
      <c r="D8569" t="s">
        <v>21442</v>
      </c>
      <c r="E8569" s="1" t="s">
        <v>21406</v>
      </c>
      <c r="F8569" s="20">
        <v>312344010</v>
      </c>
      <c r="G8569" s="19"/>
      <c r="H8569" s="19"/>
      <c r="I8569" s="19"/>
      <c r="J8569" s="19">
        <f t="shared" si="274"/>
        <v>0</v>
      </c>
      <c r="K8569" s="4">
        <f t="shared" si="275"/>
        <v>312344010</v>
      </c>
      <c r="L8569" s="2" t="s">
        <v>26763</v>
      </c>
    </row>
    <row r="8570" spans="2:12" x14ac:dyDescent="0.35">
      <c r="B8570" s="1" t="s">
        <v>7108</v>
      </c>
      <c r="C8570" t="s">
        <v>15388</v>
      </c>
      <c r="D8570" t="s">
        <v>21442</v>
      </c>
      <c r="E8570" s="1" t="s">
        <v>21406</v>
      </c>
      <c r="F8570" s="20">
        <v>312346452</v>
      </c>
      <c r="G8570" s="19"/>
      <c r="H8570" s="19"/>
      <c r="I8570" s="19"/>
      <c r="J8570" s="19">
        <f t="shared" si="274"/>
        <v>0</v>
      </c>
      <c r="K8570" s="4">
        <f t="shared" si="275"/>
        <v>312346452</v>
      </c>
      <c r="L8570" s="2" t="s">
        <v>26763</v>
      </c>
    </row>
    <row r="8571" spans="2:12" x14ac:dyDescent="0.35">
      <c r="B8571" s="1" t="s">
        <v>7109</v>
      </c>
      <c r="C8571" t="s">
        <v>15389</v>
      </c>
      <c r="D8571" t="s">
        <v>21442</v>
      </c>
      <c r="E8571" s="1" t="s">
        <v>21406</v>
      </c>
      <c r="F8571" s="20">
        <v>478978764</v>
      </c>
      <c r="G8571" s="19"/>
      <c r="H8571" s="19"/>
      <c r="I8571" s="19"/>
      <c r="J8571" s="19">
        <f t="shared" si="274"/>
        <v>0</v>
      </c>
      <c r="K8571" s="4">
        <f t="shared" si="275"/>
        <v>478978764</v>
      </c>
      <c r="L8571" s="2" t="s">
        <v>26763</v>
      </c>
    </row>
    <row r="8572" spans="2:12" x14ac:dyDescent="0.35">
      <c r="B8572" s="1" t="s">
        <v>7110</v>
      </c>
      <c r="C8572" t="s">
        <v>15390</v>
      </c>
      <c r="D8572" t="s">
        <v>21442</v>
      </c>
      <c r="E8572" s="1" t="s">
        <v>21406</v>
      </c>
      <c r="F8572" s="20">
        <v>494133816</v>
      </c>
      <c r="G8572" s="19"/>
      <c r="H8572" s="19"/>
      <c r="I8572" s="19"/>
      <c r="J8572" s="19">
        <f t="shared" si="274"/>
        <v>0</v>
      </c>
      <c r="K8572" s="4">
        <f t="shared" si="275"/>
        <v>494133816</v>
      </c>
      <c r="L8572" s="2" t="s">
        <v>26763</v>
      </c>
    </row>
    <row r="8573" spans="2:12" x14ac:dyDescent="0.35">
      <c r="B8573" s="1" t="s">
        <v>7111</v>
      </c>
      <c r="C8573" t="s">
        <v>15391</v>
      </c>
      <c r="D8573" t="s">
        <v>21442</v>
      </c>
      <c r="E8573" s="1" t="s">
        <v>21406</v>
      </c>
      <c r="F8573" s="20">
        <v>518931105</v>
      </c>
      <c r="G8573" s="19"/>
      <c r="H8573" s="19"/>
      <c r="I8573" s="19"/>
      <c r="J8573" s="19">
        <f t="shared" si="274"/>
        <v>0</v>
      </c>
      <c r="K8573" s="4">
        <f t="shared" si="275"/>
        <v>518931105</v>
      </c>
      <c r="L8573" s="2" t="s">
        <v>26763</v>
      </c>
    </row>
    <row r="8574" spans="2:12" x14ac:dyDescent="0.35">
      <c r="B8574" s="1" t="s">
        <v>7112</v>
      </c>
      <c r="C8574" t="s">
        <v>15392</v>
      </c>
      <c r="D8574" t="s">
        <v>21442</v>
      </c>
      <c r="E8574" s="1" t="s">
        <v>21406</v>
      </c>
      <c r="F8574" s="20">
        <v>388931235</v>
      </c>
      <c r="G8574" s="19"/>
      <c r="H8574" s="19"/>
      <c r="I8574" s="19"/>
      <c r="J8574" s="19">
        <f t="shared" si="274"/>
        <v>0</v>
      </c>
      <c r="K8574" s="4">
        <f t="shared" si="275"/>
        <v>388931235</v>
      </c>
      <c r="L8574" s="2" t="s">
        <v>26763</v>
      </c>
    </row>
    <row r="8575" spans="2:12" x14ac:dyDescent="0.35">
      <c r="B8575" s="1" t="s">
        <v>7113</v>
      </c>
      <c r="C8575" t="s">
        <v>15393</v>
      </c>
      <c r="D8575" t="s">
        <v>21442</v>
      </c>
      <c r="E8575" s="1" t="s">
        <v>21406</v>
      </c>
      <c r="F8575" s="20">
        <v>413728524</v>
      </c>
      <c r="G8575" s="19"/>
      <c r="H8575" s="19"/>
      <c r="I8575" s="19"/>
      <c r="J8575" s="19">
        <f t="shared" si="274"/>
        <v>0</v>
      </c>
      <c r="K8575" s="4">
        <f t="shared" si="275"/>
        <v>413728524</v>
      </c>
      <c r="L8575" s="2" t="s">
        <v>26763</v>
      </c>
    </row>
    <row r="8576" spans="2:12" x14ac:dyDescent="0.35">
      <c r="B8576" s="1" t="s">
        <v>7114</v>
      </c>
      <c r="C8576" t="s">
        <v>15394</v>
      </c>
      <c r="D8576" t="s">
        <v>21442</v>
      </c>
      <c r="E8576" s="1" t="s">
        <v>21406</v>
      </c>
      <c r="F8576" s="20">
        <v>373776183</v>
      </c>
      <c r="G8576" s="19"/>
      <c r="H8576" s="19"/>
      <c r="I8576" s="19"/>
      <c r="J8576" s="19">
        <f t="shared" si="274"/>
        <v>0</v>
      </c>
      <c r="K8576" s="4">
        <f t="shared" si="275"/>
        <v>373776183</v>
      </c>
      <c r="L8576" s="2" t="s">
        <v>26763</v>
      </c>
    </row>
    <row r="8577" spans="2:12" x14ac:dyDescent="0.35">
      <c r="B8577" s="1" t="s">
        <v>7115</v>
      </c>
      <c r="C8577" t="s">
        <v>15395</v>
      </c>
      <c r="D8577" t="s">
        <v>21442</v>
      </c>
      <c r="E8577" s="1" t="s">
        <v>21406</v>
      </c>
      <c r="F8577" s="20">
        <v>485832237</v>
      </c>
      <c r="G8577" s="19"/>
      <c r="H8577" s="19"/>
      <c r="I8577" s="19"/>
      <c r="J8577" s="19">
        <f t="shared" si="274"/>
        <v>0</v>
      </c>
      <c r="K8577" s="4">
        <f t="shared" si="275"/>
        <v>485832237</v>
      </c>
      <c r="L8577" s="2" t="s">
        <v>26763</v>
      </c>
    </row>
    <row r="8578" spans="2:12" x14ac:dyDescent="0.35">
      <c r="B8578" s="1" t="s">
        <v>7116</v>
      </c>
      <c r="C8578" t="s">
        <v>15396</v>
      </c>
      <c r="D8578" t="s">
        <v>21442</v>
      </c>
      <c r="E8578" s="1" t="s">
        <v>21406</v>
      </c>
      <c r="F8578" s="20">
        <v>442400046</v>
      </c>
      <c r="G8578" s="19"/>
      <c r="H8578" s="19"/>
      <c r="I8578" s="19"/>
      <c r="J8578" s="19">
        <f t="shared" si="274"/>
        <v>0</v>
      </c>
      <c r="K8578" s="4">
        <f t="shared" si="275"/>
        <v>442400046</v>
      </c>
      <c r="L8578" s="2" t="s">
        <v>26763</v>
      </c>
    </row>
    <row r="8579" spans="2:12" x14ac:dyDescent="0.35">
      <c r="B8579" s="1" t="s">
        <v>7117</v>
      </c>
      <c r="C8579" t="s">
        <v>15397</v>
      </c>
      <c r="D8579" t="s">
        <v>21442</v>
      </c>
      <c r="E8579" s="1" t="s">
        <v>21406</v>
      </c>
      <c r="F8579" s="20">
        <v>500986068</v>
      </c>
      <c r="G8579" s="19"/>
      <c r="H8579" s="19"/>
      <c r="I8579" s="19"/>
      <c r="J8579" s="19">
        <f t="shared" si="274"/>
        <v>0</v>
      </c>
      <c r="K8579" s="4">
        <f t="shared" si="275"/>
        <v>500986068</v>
      </c>
      <c r="L8579" s="2" t="s">
        <v>26763</v>
      </c>
    </row>
    <row r="8580" spans="2:12" x14ac:dyDescent="0.35">
      <c r="B8580" s="1" t="s">
        <v>7118</v>
      </c>
      <c r="C8580" t="s">
        <v>15398</v>
      </c>
      <c r="D8580" t="s">
        <v>21442</v>
      </c>
      <c r="E8580" s="1" t="s">
        <v>21406</v>
      </c>
      <c r="F8580" s="20">
        <v>525782136</v>
      </c>
      <c r="G8580" s="19"/>
      <c r="H8580" s="19"/>
      <c r="I8580" s="19"/>
      <c r="J8580" s="19">
        <f t="shared" si="274"/>
        <v>0</v>
      </c>
      <c r="K8580" s="4">
        <f t="shared" si="275"/>
        <v>525782136</v>
      </c>
      <c r="L8580" s="2" t="s">
        <v>26763</v>
      </c>
    </row>
    <row r="8581" spans="2:12" x14ac:dyDescent="0.35">
      <c r="B8581" s="1" t="s">
        <v>7119</v>
      </c>
      <c r="C8581" t="s">
        <v>15399</v>
      </c>
      <c r="D8581" t="s">
        <v>21442</v>
      </c>
      <c r="E8581" s="1" t="s">
        <v>21406</v>
      </c>
      <c r="F8581" s="20">
        <v>482353608</v>
      </c>
      <c r="G8581" s="19"/>
      <c r="H8581" s="19"/>
      <c r="I8581" s="19"/>
      <c r="J8581" s="19">
        <f t="shared" si="274"/>
        <v>0</v>
      </c>
      <c r="K8581" s="4">
        <f t="shared" si="275"/>
        <v>482353608</v>
      </c>
      <c r="L8581" s="2" t="s">
        <v>26763</v>
      </c>
    </row>
    <row r="8582" spans="2:12" x14ac:dyDescent="0.35">
      <c r="B8582" s="1" t="s">
        <v>7120</v>
      </c>
      <c r="C8582" t="s">
        <v>15400</v>
      </c>
      <c r="D8582" t="s">
        <v>21442</v>
      </c>
      <c r="E8582" s="1" t="s">
        <v>21406</v>
      </c>
      <c r="F8582" s="20">
        <v>719888169</v>
      </c>
      <c r="G8582" s="19"/>
      <c r="H8582" s="19"/>
      <c r="I8582" s="19"/>
      <c r="J8582" s="19">
        <f t="shared" si="274"/>
        <v>0</v>
      </c>
      <c r="K8582" s="4">
        <f t="shared" si="275"/>
        <v>719888169</v>
      </c>
      <c r="L8582" s="2" t="s">
        <v>26763</v>
      </c>
    </row>
    <row r="8583" spans="2:12" x14ac:dyDescent="0.35">
      <c r="B8583" s="1" t="s">
        <v>7121</v>
      </c>
      <c r="C8583" t="s">
        <v>15401</v>
      </c>
      <c r="D8583" t="s">
        <v>21442</v>
      </c>
      <c r="E8583" s="1" t="s">
        <v>21406</v>
      </c>
      <c r="F8583" s="20">
        <v>409969065</v>
      </c>
      <c r="G8583" s="19"/>
      <c r="H8583" s="19"/>
      <c r="I8583" s="19"/>
      <c r="J8583" s="19">
        <f t="shared" si="274"/>
        <v>0</v>
      </c>
      <c r="K8583" s="4">
        <f t="shared" si="275"/>
        <v>409969065</v>
      </c>
      <c r="L8583" s="2" t="s">
        <v>26763</v>
      </c>
    </row>
    <row r="8584" spans="2:12" x14ac:dyDescent="0.35">
      <c r="B8584" s="1" t="s">
        <v>7122</v>
      </c>
      <c r="C8584" t="s">
        <v>15402</v>
      </c>
      <c r="D8584" t="s">
        <v>21442</v>
      </c>
      <c r="E8584" s="1" t="s">
        <v>21406</v>
      </c>
      <c r="F8584" s="20">
        <v>449917743</v>
      </c>
      <c r="G8584" s="19"/>
      <c r="H8584" s="19"/>
      <c r="I8584" s="19"/>
      <c r="J8584" s="19">
        <f t="shared" si="274"/>
        <v>0</v>
      </c>
      <c r="K8584" s="4">
        <f t="shared" si="275"/>
        <v>449917743</v>
      </c>
      <c r="L8584" s="2" t="s">
        <v>26763</v>
      </c>
    </row>
    <row r="8585" spans="2:12" x14ac:dyDescent="0.35">
      <c r="B8585" s="1" t="s">
        <v>7123</v>
      </c>
      <c r="C8585" t="s">
        <v>15403</v>
      </c>
      <c r="D8585" t="s">
        <v>21442</v>
      </c>
      <c r="E8585" s="1" t="s">
        <v>21406</v>
      </c>
      <c r="F8585" s="20">
        <v>566000655</v>
      </c>
      <c r="G8585" s="19"/>
      <c r="H8585" s="19"/>
      <c r="I8585" s="19"/>
      <c r="J8585" s="19">
        <f t="shared" si="274"/>
        <v>0</v>
      </c>
      <c r="K8585" s="4">
        <f t="shared" si="275"/>
        <v>566000655</v>
      </c>
      <c r="L8585" s="2" t="s">
        <v>26763</v>
      </c>
    </row>
    <row r="8586" spans="2:12" x14ac:dyDescent="0.35">
      <c r="B8586" s="1" t="s">
        <v>7124</v>
      </c>
      <c r="C8586" t="s">
        <v>15404</v>
      </c>
      <c r="D8586" t="s">
        <v>21442</v>
      </c>
      <c r="E8586" s="1" t="s">
        <v>21406</v>
      </c>
      <c r="F8586" s="20">
        <v>581154486</v>
      </c>
      <c r="G8586" s="19"/>
      <c r="H8586" s="19"/>
      <c r="I8586" s="19"/>
      <c r="J8586" s="19">
        <f t="shared" si="274"/>
        <v>0</v>
      </c>
      <c r="K8586" s="4">
        <f t="shared" si="275"/>
        <v>581154486</v>
      </c>
      <c r="L8586" s="2" t="s">
        <v>26763</v>
      </c>
    </row>
    <row r="8587" spans="2:12" x14ac:dyDescent="0.35">
      <c r="B8587" s="1" t="s">
        <v>7125</v>
      </c>
      <c r="C8587" t="s">
        <v>15405</v>
      </c>
      <c r="D8587" t="s">
        <v>21442</v>
      </c>
      <c r="E8587" s="1" t="s">
        <v>21406</v>
      </c>
      <c r="F8587" s="20">
        <v>605955438</v>
      </c>
      <c r="G8587" s="19"/>
      <c r="H8587" s="19"/>
      <c r="I8587" s="19"/>
      <c r="J8587" s="19">
        <f t="shared" si="274"/>
        <v>0</v>
      </c>
      <c r="K8587" s="4">
        <f t="shared" si="275"/>
        <v>605955438</v>
      </c>
      <c r="L8587" s="2" t="s">
        <v>26763</v>
      </c>
    </row>
    <row r="8588" spans="2:12" x14ac:dyDescent="0.35">
      <c r="B8588" s="1" t="s">
        <v>7126</v>
      </c>
      <c r="C8588" t="s">
        <v>15406</v>
      </c>
      <c r="D8588" t="s">
        <v>21442</v>
      </c>
      <c r="E8588" s="1" t="s">
        <v>21406</v>
      </c>
      <c r="F8588" s="20">
        <v>461236413</v>
      </c>
      <c r="G8588" s="19"/>
      <c r="H8588" s="19"/>
      <c r="I8588" s="19"/>
      <c r="J8588" s="19">
        <f t="shared" si="274"/>
        <v>0</v>
      </c>
      <c r="K8588" s="4">
        <f t="shared" si="275"/>
        <v>461236413</v>
      </c>
      <c r="L8588" s="2" t="s">
        <v>26763</v>
      </c>
    </row>
    <row r="8589" spans="2:12" x14ac:dyDescent="0.35">
      <c r="B8589" s="1" t="s">
        <v>7127</v>
      </c>
      <c r="C8589" t="s">
        <v>15407</v>
      </c>
      <c r="D8589" t="s">
        <v>21442</v>
      </c>
      <c r="E8589" s="1" t="s">
        <v>21406</v>
      </c>
      <c r="F8589" s="20">
        <v>501946995</v>
      </c>
      <c r="G8589" s="19"/>
      <c r="H8589" s="19"/>
      <c r="I8589" s="19"/>
      <c r="J8589" s="19">
        <f t="shared" si="274"/>
        <v>0</v>
      </c>
      <c r="K8589" s="4">
        <f t="shared" si="275"/>
        <v>501946995</v>
      </c>
      <c r="L8589" s="2" t="s">
        <v>26763</v>
      </c>
    </row>
    <row r="8590" spans="2:12" x14ac:dyDescent="0.35">
      <c r="B8590" s="1" t="s">
        <v>7128</v>
      </c>
      <c r="C8590" t="s">
        <v>15408</v>
      </c>
      <c r="D8590" t="s">
        <v>21442</v>
      </c>
      <c r="E8590" s="1" t="s">
        <v>21406</v>
      </c>
      <c r="F8590" s="20">
        <v>378544188</v>
      </c>
      <c r="G8590" s="19"/>
      <c r="H8590" s="19"/>
      <c r="I8590" s="19"/>
      <c r="J8590" s="19">
        <f t="shared" si="274"/>
        <v>0</v>
      </c>
      <c r="K8590" s="4">
        <f t="shared" si="275"/>
        <v>378544188</v>
      </c>
      <c r="L8590" s="2" t="s">
        <v>26763</v>
      </c>
    </row>
    <row r="8591" spans="2:12" x14ac:dyDescent="0.35">
      <c r="B8591" s="1" t="s">
        <v>7129</v>
      </c>
      <c r="C8591" t="s">
        <v>15409</v>
      </c>
      <c r="D8591" t="s">
        <v>21442</v>
      </c>
      <c r="E8591" s="1" t="s">
        <v>21406</v>
      </c>
      <c r="F8591" s="20">
        <v>546683214</v>
      </c>
      <c r="G8591" s="19"/>
      <c r="H8591" s="19"/>
      <c r="I8591" s="19"/>
      <c r="J8591" s="19">
        <f t="shared" si="274"/>
        <v>0</v>
      </c>
      <c r="K8591" s="4">
        <f t="shared" si="275"/>
        <v>546683214</v>
      </c>
      <c r="L8591" s="2" t="s">
        <v>26763</v>
      </c>
    </row>
    <row r="8592" spans="2:12" x14ac:dyDescent="0.35">
      <c r="B8592" s="1" t="s">
        <v>7130</v>
      </c>
      <c r="C8592" t="s">
        <v>15410</v>
      </c>
      <c r="D8592" t="s">
        <v>21442</v>
      </c>
      <c r="E8592" s="1" t="s">
        <v>21406</v>
      </c>
      <c r="F8592" s="20">
        <v>561838266</v>
      </c>
      <c r="G8592" s="19"/>
      <c r="H8592" s="19"/>
      <c r="I8592" s="19"/>
      <c r="J8592" s="19">
        <f t="shared" si="274"/>
        <v>0</v>
      </c>
      <c r="K8592" s="4">
        <f t="shared" si="275"/>
        <v>561838266</v>
      </c>
      <c r="L8592" s="2" t="s">
        <v>26763</v>
      </c>
    </row>
    <row r="8593" spans="2:12" x14ac:dyDescent="0.35">
      <c r="B8593" s="1" t="s">
        <v>7131</v>
      </c>
      <c r="C8593" t="s">
        <v>15411</v>
      </c>
      <c r="D8593" t="s">
        <v>21442</v>
      </c>
      <c r="E8593" s="1" t="s">
        <v>21406</v>
      </c>
      <c r="F8593" s="20">
        <v>705604911</v>
      </c>
      <c r="G8593" s="19"/>
      <c r="H8593" s="19"/>
      <c r="I8593" s="19"/>
      <c r="J8593" s="19">
        <f t="shared" si="274"/>
        <v>0</v>
      </c>
      <c r="K8593" s="4">
        <f t="shared" si="275"/>
        <v>705604911</v>
      </c>
      <c r="L8593" s="2" t="s">
        <v>26763</v>
      </c>
    </row>
    <row r="8594" spans="2:12" x14ac:dyDescent="0.35">
      <c r="B8594" s="1" t="s">
        <v>7132</v>
      </c>
      <c r="C8594" t="s">
        <v>15412</v>
      </c>
      <c r="D8594" t="s">
        <v>21442</v>
      </c>
      <c r="E8594" s="1" t="s">
        <v>21406</v>
      </c>
      <c r="F8594" s="20">
        <v>464503809</v>
      </c>
      <c r="G8594" s="19"/>
      <c r="H8594" s="19"/>
      <c r="I8594" s="19"/>
      <c r="J8594" s="19">
        <f t="shared" si="274"/>
        <v>0</v>
      </c>
      <c r="K8594" s="4">
        <f t="shared" si="275"/>
        <v>464503809</v>
      </c>
      <c r="L8594" s="2" t="s">
        <v>26763</v>
      </c>
    </row>
    <row r="8595" spans="2:12" x14ac:dyDescent="0.35">
      <c r="B8595" s="1" t="s">
        <v>7133</v>
      </c>
      <c r="C8595" t="s">
        <v>15413</v>
      </c>
      <c r="D8595" t="s">
        <v>21442</v>
      </c>
      <c r="E8595" s="1" t="s">
        <v>21406</v>
      </c>
      <c r="F8595" s="20">
        <v>479657640</v>
      </c>
      <c r="G8595" s="19"/>
      <c r="H8595" s="19"/>
      <c r="I8595" s="19"/>
      <c r="J8595" s="19">
        <f t="shared" si="274"/>
        <v>0</v>
      </c>
      <c r="K8595" s="4">
        <f t="shared" si="275"/>
        <v>479657640</v>
      </c>
      <c r="L8595" s="2" t="s">
        <v>26763</v>
      </c>
    </row>
    <row r="8596" spans="2:12" x14ac:dyDescent="0.35">
      <c r="B8596" s="1" t="s">
        <v>7134</v>
      </c>
      <c r="C8596" t="s">
        <v>15414</v>
      </c>
      <c r="D8596" t="s">
        <v>21442</v>
      </c>
      <c r="E8596" s="1" t="s">
        <v>21406</v>
      </c>
      <c r="F8596" s="20">
        <v>504454929</v>
      </c>
      <c r="G8596" s="19"/>
      <c r="H8596" s="19"/>
      <c r="I8596" s="19"/>
      <c r="J8596" s="19">
        <f t="shared" si="274"/>
        <v>0</v>
      </c>
      <c r="K8596" s="4">
        <f t="shared" si="275"/>
        <v>504454929</v>
      </c>
      <c r="L8596" s="2" t="s">
        <v>26763</v>
      </c>
    </row>
    <row r="8597" spans="2:12" x14ac:dyDescent="0.35">
      <c r="B8597" s="1" t="s">
        <v>7135</v>
      </c>
      <c r="C8597" t="s">
        <v>15415</v>
      </c>
      <c r="D8597" t="s">
        <v>21442</v>
      </c>
      <c r="E8597" s="1" t="s">
        <v>21406</v>
      </c>
      <c r="F8597" s="20">
        <v>560819952</v>
      </c>
      <c r="G8597" s="19"/>
      <c r="H8597" s="19"/>
      <c r="I8597" s="19"/>
      <c r="J8597" s="19">
        <f t="shared" si="274"/>
        <v>0</v>
      </c>
      <c r="K8597" s="4">
        <f t="shared" si="275"/>
        <v>560819952</v>
      </c>
      <c r="L8597" s="2" t="s">
        <v>26763</v>
      </c>
    </row>
    <row r="8598" spans="2:12" x14ac:dyDescent="0.35">
      <c r="B8598" s="1" t="s">
        <v>7136</v>
      </c>
      <c r="C8598" t="s">
        <v>15416</v>
      </c>
      <c r="D8598" t="s">
        <v>21442</v>
      </c>
      <c r="E8598" s="1" t="s">
        <v>21406</v>
      </c>
      <c r="F8598" s="20">
        <v>352293909</v>
      </c>
      <c r="G8598" s="19"/>
      <c r="H8598" s="19"/>
      <c r="I8598" s="19"/>
      <c r="J8598" s="19">
        <f t="shared" si="274"/>
        <v>0</v>
      </c>
      <c r="K8598" s="4">
        <f t="shared" si="275"/>
        <v>352293909</v>
      </c>
      <c r="L8598" s="2" t="s">
        <v>26763</v>
      </c>
    </row>
    <row r="8599" spans="2:12" x14ac:dyDescent="0.35">
      <c r="B8599" s="1" t="s">
        <v>7137</v>
      </c>
      <c r="C8599" t="s">
        <v>15417</v>
      </c>
      <c r="D8599" t="s">
        <v>21442</v>
      </c>
      <c r="E8599" s="1" t="s">
        <v>21406</v>
      </c>
      <c r="F8599" s="20">
        <v>662910204</v>
      </c>
      <c r="G8599" s="19"/>
      <c r="H8599" s="19"/>
      <c r="I8599" s="19"/>
      <c r="J8599" s="19">
        <f t="shared" ref="J8599:J8662" si="276">1-(1*(1-G8599)*(1-H8599)*(1-I8599))</f>
        <v>0</v>
      </c>
      <c r="K8599" s="4">
        <f t="shared" si="275"/>
        <v>662910204</v>
      </c>
      <c r="L8599" s="2" t="s">
        <v>26763</v>
      </c>
    </row>
    <row r="8600" spans="2:12" x14ac:dyDescent="0.35">
      <c r="B8600" s="1" t="s">
        <v>7138</v>
      </c>
      <c r="C8600" t="s">
        <v>15418</v>
      </c>
      <c r="D8600" t="s">
        <v>21442</v>
      </c>
      <c r="E8600" s="1" t="s">
        <v>21406</v>
      </c>
      <c r="F8600" s="20">
        <v>622957863</v>
      </c>
      <c r="G8600" s="19"/>
      <c r="H8600" s="19"/>
      <c r="I8600" s="19"/>
      <c r="J8600" s="19">
        <f t="shared" si="276"/>
        <v>0</v>
      </c>
      <c r="K8600" s="4">
        <f t="shared" si="275"/>
        <v>622957863</v>
      </c>
      <c r="L8600" s="2" t="s">
        <v>26763</v>
      </c>
    </row>
    <row r="8601" spans="2:12" x14ac:dyDescent="0.35">
      <c r="B8601" s="1" t="s">
        <v>7139</v>
      </c>
      <c r="C8601" t="s">
        <v>15419</v>
      </c>
      <c r="D8601" t="s">
        <v>21442</v>
      </c>
      <c r="E8601" s="1" t="s">
        <v>21406</v>
      </c>
      <c r="F8601" s="20">
        <v>638114136</v>
      </c>
      <c r="G8601" s="19"/>
      <c r="H8601" s="19"/>
      <c r="I8601" s="19"/>
      <c r="J8601" s="19">
        <f t="shared" si="276"/>
        <v>0</v>
      </c>
      <c r="K8601" s="4">
        <f t="shared" si="275"/>
        <v>638114136</v>
      </c>
      <c r="L8601" s="2" t="s">
        <v>26763</v>
      </c>
    </row>
    <row r="8602" spans="2:12" x14ac:dyDescent="0.35">
      <c r="B8602" s="1" t="s">
        <v>7140</v>
      </c>
      <c r="C8602" t="s">
        <v>15420</v>
      </c>
      <c r="D8602" t="s">
        <v>21442</v>
      </c>
      <c r="E8602" s="1" t="s">
        <v>21406</v>
      </c>
      <c r="F8602" s="20">
        <v>662476749</v>
      </c>
      <c r="G8602" s="19"/>
      <c r="H8602" s="19"/>
      <c r="I8602" s="19"/>
      <c r="J8602" s="19">
        <f t="shared" si="276"/>
        <v>0</v>
      </c>
      <c r="K8602" s="4">
        <f t="shared" si="275"/>
        <v>662476749</v>
      </c>
      <c r="L8602" s="2" t="s">
        <v>26763</v>
      </c>
    </row>
    <row r="8603" spans="2:12" x14ac:dyDescent="0.35">
      <c r="B8603" s="1" t="s">
        <v>7141</v>
      </c>
      <c r="C8603" t="s">
        <v>15421</v>
      </c>
      <c r="D8603" t="s">
        <v>21442</v>
      </c>
      <c r="E8603" s="1" t="s">
        <v>21406</v>
      </c>
      <c r="F8603" s="20">
        <v>454818837</v>
      </c>
      <c r="G8603" s="19"/>
      <c r="H8603" s="19"/>
      <c r="I8603" s="19"/>
      <c r="J8603" s="19">
        <f t="shared" si="276"/>
        <v>0</v>
      </c>
      <c r="K8603" s="4">
        <f t="shared" si="275"/>
        <v>454818837</v>
      </c>
      <c r="L8603" s="2" t="s">
        <v>26763</v>
      </c>
    </row>
    <row r="8604" spans="2:12" x14ac:dyDescent="0.35">
      <c r="B8604" s="1" t="s">
        <v>7142</v>
      </c>
      <c r="C8604" t="s">
        <v>15422</v>
      </c>
      <c r="D8604" t="s">
        <v>21442</v>
      </c>
      <c r="E8604" s="1" t="s">
        <v>21406</v>
      </c>
      <c r="F8604" s="20">
        <v>469973889</v>
      </c>
      <c r="G8604" s="19"/>
      <c r="H8604" s="19"/>
      <c r="I8604" s="19"/>
      <c r="J8604" s="19">
        <f t="shared" si="276"/>
        <v>0</v>
      </c>
      <c r="K8604" s="4">
        <f t="shared" si="275"/>
        <v>469973889</v>
      </c>
      <c r="L8604" s="2" t="s">
        <v>26763</v>
      </c>
    </row>
    <row r="8605" spans="2:12" x14ac:dyDescent="0.35">
      <c r="B8605" s="1" t="s">
        <v>7143</v>
      </c>
      <c r="C8605" t="s">
        <v>15423</v>
      </c>
      <c r="D8605" t="s">
        <v>21442</v>
      </c>
      <c r="E8605" s="1" t="s">
        <v>21406</v>
      </c>
      <c r="F8605" s="20">
        <v>494773620</v>
      </c>
      <c r="G8605" s="19"/>
      <c r="H8605" s="19"/>
      <c r="I8605" s="19"/>
      <c r="J8605" s="19">
        <f t="shared" si="276"/>
        <v>0</v>
      </c>
      <c r="K8605" s="4">
        <f t="shared" si="275"/>
        <v>494773620</v>
      </c>
      <c r="L8605" s="2" t="s">
        <v>26763</v>
      </c>
    </row>
    <row r="8606" spans="2:12" x14ac:dyDescent="0.35">
      <c r="B8606" s="1" t="s">
        <v>7144</v>
      </c>
      <c r="C8606" t="s">
        <v>15424</v>
      </c>
      <c r="D8606" t="s">
        <v>21442</v>
      </c>
      <c r="E8606" s="1" t="s">
        <v>21406</v>
      </c>
      <c r="F8606" s="20">
        <v>803938146</v>
      </c>
      <c r="G8606" s="19"/>
      <c r="H8606" s="19"/>
      <c r="I8606" s="19"/>
      <c r="J8606" s="19">
        <f t="shared" si="276"/>
        <v>0</v>
      </c>
      <c r="K8606" s="4">
        <f t="shared" si="275"/>
        <v>803938146</v>
      </c>
      <c r="L8606" s="2" t="s">
        <v>26763</v>
      </c>
    </row>
    <row r="8607" spans="2:12" x14ac:dyDescent="0.35">
      <c r="B8607" s="1" t="s">
        <v>7145</v>
      </c>
      <c r="C8607" t="s">
        <v>15425</v>
      </c>
      <c r="D8607" t="s">
        <v>21442</v>
      </c>
      <c r="E8607" s="1" t="s">
        <v>21406</v>
      </c>
      <c r="F8607" s="20">
        <v>819091977</v>
      </c>
      <c r="G8607" s="19"/>
      <c r="H8607" s="19"/>
      <c r="I8607" s="19"/>
      <c r="J8607" s="19">
        <f t="shared" si="276"/>
        <v>0</v>
      </c>
      <c r="K8607" s="4">
        <f t="shared" si="275"/>
        <v>819091977</v>
      </c>
      <c r="L8607" s="2" t="s">
        <v>26763</v>
      </c>
    </row>
    <row r="8608" spans="2:12" x14ac:dyDescent="0.35">
      <c r="B8608" s="1" t="s">
        <v>7146</v>
      </c>
      <c r="C8608" t="s">
        <v>15426</v>
      </c>
      <c r="D8608" t="s">
        <v>21442</v>
      </c>
      <c r="E8608" s="1" t="s">
        <v>21406</v>
      </c>
      <c r="F8608" s="20">
        <v>843889266</v>
      </c>
      <c r="G8608" s="19"/>
      <c r="H8608" s="19"/>
      <c r="I8608" s="19"/>
      <c r="J8608" s="19">
        <f t="shared" si="276"/>
        <v>0</v>
      </c>
      <c r="K8608" s="4">
        <f t="shared" si="275"/>
        <v>843889266</v>
      </c>
      <c r="L8608" s="2" t="s">
        <v>26763</v>
      </c>
    </row>
    <row r="8609" spans="2:12" x14ac:dyDescent="0.35">
      <c r="B8609" s="1" t="s">
        <v>7147</v>
      </c>
      <c r="C8609" t="s">
        <v>15427</v>
      </c>
      <c r="D8609" t="s">
        <v>21442</v>
      </c>
      <c r="E8609" s="1" t="s">
        <v>21406</v>
      </c>
      <c r="F8609" s="20">
        <v>562835823</v>
      </c>
      <c r="G8609" s="19"/>
      <c r="H8609" s="19"/>
      <c r="I8609" s="19"/>
      <c r="J8609" s="19">
        <f t="shared" si="276"/>
        <v>0</v>
      </c>
      <c r="K8609" s="4">
        <f t="shared" si="275"/>
        <v>562835823</v>
      </c>
      <c r="L8609" s="2" t="s">
        <v>26763</v>
      </c>
    </row>
    <row r="8610" spans="2:12" x14ac:dyDescent="0.35">
      <c r="B8610" s="1" t="s">
        <v>7148</v>
      </c>
      <c r="C8610" t="s">
        <v>15428</v>
      </c>
      <c r="D8610" t="s">
        <v>21442</v>
      </c>
      <c r="E8610" s="1" t="s">
        <v>21406</v>
      </c>
      <c r="F8610" s="20">
        <v>577989654</v>
      </c>
      <c r="G8610" s="19"/>
      <c r="H8610" s="19"/>
      <c r="I8610" s="19"/>
      <c r="J8610" s="19">
        <f t="shared" si="276"/>
        <v>0</v>
      </c>
      <c r="K8610" s="4">
        <f t="shared" si="275"/>
        <v>577989654</v>
      </c>
      <c r="L8610" s="2" t="s">
        <v>26763</v>
      </c>
    </row>
    <row r="8611" spans="2:12" x14ac:dyDescent="0.35">
      <c r="B8611" s="1" t="s">
        <v>7149</v>
      </c>
      <c r="C8611" t="s">
        <v>15429</v>
      </c>
      <c r="D8611" t="s">
        <v>21442</v>
      </c>
      <c r="E8611" s="1" t="s">
        <v>21406</v>
      </c>
      <c r="F8611" s="20">
        <v>602788164</v>
      </c>
      <c r="G8611" s="19"/>
      <c r="H8611" s="19"/>
      <c r="I8611" s="19"/>
      <c r="J8611" s="19">
        <f t="shared" si="276"/>
        <v>0</v>
      </c>
      <c r="K8611" s="4">
        <f t="shared" si="275"/>
        <v>602788164</v>
      </c>
      <c r="L8611" s="2" t="s">
        <v>26763</v>
      </c>
    </row>
    <row r="8612" spans="2:12" x14ac:dyDescent="0.35">
      <c r="B8612" s="1" t="s">
        <v>7150</v>
      </c>
      <c r="C8612" t="s">
        <v>15430</v>
      </c>
      <c r="D8612" t="s">
        <v>21442</v>
      </c>
      <c r="E8612" s="1" t="s">
        <v>21406</v>
      </c>
      <c r="F8612" s="20">
        <v>964336032</v>
      </c>
      <c r="G8612" s="19"/>
      <c r="H8612" s="19"/>
      <c r="I8612" s="19"/>
      <c r="J8612" s="19">
        <f t="shared" si="276"/>
        <v>0</v>
      </c>
      <c r="K8612" s="4">
        <f t="shared" si="275"/>
        <v>964336032</v>
      </c>
      <c r="L8612" s="2" t="s">
        <v>26763</v>
      </c>
    </row>
    <row r="8613" spans="2:12" x14ac:dyDescent="0.35">
      <c r="B8613" s="1" t="s">
        <v>7151</v>
      </c>
      <c r="C8613" t="s">
        <v>15431</v>
      </c>
      <c r="D8613" t="s">
        <v>21442</v>
      </c>
      <c r="E8613" s="1" t="s">
        <v>21406</v>
      </c>
      <c r="F8613" s="20">
        <v>705338733</v>
      </c>
      <c r="G8613" s="19"/>
      <c r="H8613" s="19"/>
      <c r="I8613" s="19"/>
      <c r="J8613" s="19">
        <f t="shared" si="276"/>
        <v>0</v>
      </c>
      <c r="K8613" s="4">
        <f t="shared" si="275"/>
        <v>705338733</v>
      </c>
      <c r="L8613" s="2" t="s">
        <v>26763</v>
      </c>
    </row>
    <row r="8614" spans="2:12" x14ac:dyDescent="0.35">
      <c r="B8614" s="1" t="s">
        <v>7152</v>
      </c>
      <c r="C8614" t="s">
        <v>15432</v>
      </c>
      <c r="D8614" t="s">
        <v>21442</v>
      </c>
      <c r="E8614" s="1" t="s">
        <v>21406</v>
      </c>
      <c r="F8614" s="20">
        <v>1004289594</v>
      </c>
      <c r="G8614" s="19"/>
      <c r="H8614" s="19"/>
      <c r="I8614" s="19"/>
      <c r="J8614" s="19">
        <f t="shared" si="276"/>
        <v>0</v>
      </c>
      <c r="K8614" s="4">
        <f t="shared" si="275"/>
        <v>1004289594</v>
      </c>
      <c r="L8614" s="2" t="s">
        <v>26763</v>
      </c>
    </row>
    <row r="8615" spans="2:12" x14ac:dyDescent="0.35">
      <c r="B8615" s="1" t="s">
        <v>7153</v>
      </c>
      <c r="C8615" t="s">
        <v>15433</v>
      </c>
      <c r="D8615" t="s">
        <v>21442</v>
      </c>
      <c r="E8615" s="1" t="s">
        <v>21406</v>
      </c>
      <c r="F8615" s="20">
        <v>787490055</v>
      </c>
      <c r="G8615" s="19"/>
      <c r="H8615" s="19"/>
      <c r="I8615" s="19"/>
      <c r="J8615" s="19">
        <f t="shared" si="276"/>
        <v>0</v>
      </c>
      <c r="K8615" s="4">
        <f t="shared" si="275"/>
        <v>787490055</v>
      </c>
      <c r="L8615" s="2" t="s">
        <v>26763</v>
      </c>
    </row>
    <row r="8616" spans="2:12" x14ac:dyDescent="0.35">
      <c r="B8616" s="1" t="s">
        <v>7154</v>
      </c>
      <c r="C8616" t="s">
        <v>15434</v>
      </c>
      <c r="D8616" t="s">
        <v>21442</v>
      </c>
      <c r="E8616" s="1" t="s">
        <v>21406</v>
      </c>
      <c r="F8616" s="20">
        <v>802645107</v>
      </c>
      <c r="G8616" s="19"/>
      <c r="H8616" s="19"/>
      <c r="I8616" s="19"/>
      <c r="J8616" s="19">
        <f t="shared" si="276"/>
        <v>0</v>
      </c>
      <c r="K8616" s="4">
        <f t="shared" si="275"/>
        <v>802645107</v>
      </c>
      <c r="L8616" s="2" t="s">
        <v>26763</v>
      </c>
    </row>
    <row r="8617" spans="2:12" x14ac:dyDescent="0.35">
      <c r="B8617" s="1" t="s">
        <v>7155</v>
      </c>
      <c r="C8617" t="s">
        <v>15435</v>
      </c>
      <c r="D8617" t="s">
        <v>21442</v>
      </c>
      <c r="E8617" s="1" t="s">
        <v>21406</v>
      </c>
      <c r="F8617" s="20">
        <v>827443617</v>
      </c>
      <c r="G8617" s="19"/>
      <c r="H8617" s="19"/>
      <c r="I8617" s="19"/>
      <c r="J8617" s="19">
        <f t="shared" si="276"/>
        <v>0</v>
      </c>
      <c r="K8617" s="4">
        <f t="shared" si="275"/>
        <v>827443617</v>
      </c>
      <c r="L8617" s="2" t="s">
        <v>26763</v>
      </c>
    </row>
    <row r="8618" spans="2:12" x14ac:dyDescent="0.35">
      <c r="B8618" s="1" t="s">
        <v>7156</v>
      </c>
      <c r="C8618" t="s">
        <v>15436</v>
      </c>
      <c r="D8618" t="s">
        <v>21442</v>
      </c>
      <c r="E8618" s="1" t="s">
        <v>21406</v>
      </c>
      <c r="F8618" s="20">
        <v>634507302</v>
      </c>
      <c r="G8618" s="19"/>
      <c r="H8618" s="19"/>
      <c r="I8618" s="19"/>
      <c r="J8618" s="19">
        <f t="shared" si="276"/>
        <v>0</v>
      </c>
      <c r="K8618" s="4">
        <f t="shared" si="275"/>
        <v>634507302</v>
      </c>
      <c r="L8618" s="2" t="s">
        <v>26763</v>
      </c>
    </row>
    <row r="8619" spans="2:12" x14ac:dyDescent="0.35">
      <c r="B8619" s="1" t="s">
        <v>7157</v>
      </c>
      <c r="C8619" t="s">
        <v>15437</v>
      </c>
      <c r="D8619" t="s">
        <v>21442</v>
      </c>
      <c r="E8619" s="1" t="s">
        <v>21406</v>
      </c>
      <c r="F8619" s="20">
        <v>619352250</v>
      </c>
      <c r="G8619" s="19"/>
      <c r="H8619" s="19"/>
      <c r="I8619" s="19"/>
      <c r="J8619" s="19">
        <f t="shared" si="276"/>
        <v>0</v>
      </c>
      <c r="K8619" s="4">
        <f t="shared" si="275"/>
        <v>619352250</v>
      </c>
      <c r="L8619" s="2" t="s">
        <v>26763</v>
      </c>
    </row>
    <row r="8620" spans="2:12" x14ac:dyDescent="0.35">
      <c r="B8620" s="1" t="s">
        <v>7158</v>
      </c>
      <c r="C8620" t="s">
        <v>15438</v>
      </c>
      <c r="D8620" t="s">
        <v>21442</v>
      </c>
      <c r="E8620" s="1" t="s">
        <v>21406</v>
      </c>
      <c r="F8620" s="20">
        <v>659302149</v>
      </c>
      <c r="G8620" s="19"/>
      <c r="H8620" s="19"/>
      <c r="I8620" s="19"/>
      <c r="J8620" s="19">
        <f t="shared" si="276"/>
        <v>0</v>
      </c>
      <c r="K8620" s="4">
        <f t="shared" si="275"/>
        <v>659302149</v>
      </c>
      <c r="L8620" s="2" t="s">
        <v>26763</v>
      </c>
    </row>
    <row r="8621" spans="2:12" x14ac:dyDescent="0.35">
      <c r="B8621" s="1" t="s">
        <v>7159</v>
      </c>
      <c r="C8621" t="s">
        <v>15439</v>
      </c>
      <c r="D8621" t="s">
        <v>21442</v>
      </c>
      <c r="E8621" s="1" t="s">
        <v>21406</v>
      </c>
      <c r="F8621" s="20">
        <v>889536351</v>
      </c>
      <c r="G8621" s="19"/>
      <c r="H8621" s="19"/>
      <c r="I8621" s="19"/>
      <c r="J8621" s="19">
        <f t="shared" si="276"/>
        <v>0</v>
      </c>
      <c r="K8621" s="4">
        <f t="shared" si="275"/>
        <v>889536351</v>
      </c>
      <c r="L8621" s="2" t="s">
        <v>26763</v>
      </c>
    </row>
    <row r="8622" spans="2:12" x14ac:dyDescent="0.35">
      <c r="B8622" s="1" t="s">
        <v>7160</v>
      </c>
      <c r="C8622" t="s">
        <v>15440</v>
      </c>
      <c r="D8622" t="s">
        <v>21442</v>
      </c>
      <c r="E8622" s="1" t="s">
        <v>21406</v>
      </c>
      <c r="F8622" s="20">
        <v>904690182</v>
      </c>
      <c r="G8622" s="19"/>
      <c r="H8622" s="19"/>
      <c r="I8622" s="19"/>
      <c r="J8622" s="19">
        <f t="shared" si="276"/>
        <v>0</v>
      </c>
      <c r="K8622" s="4">
        <f t="shared" si="275"/>
        <v>904690182</v>
      </c>
      <c r="L8622" s="2" t="s">
        <v>26763</v>
      </c>
    </row>
    <row r="8623" spans="2:12" x14ac:dyDescent="0.35">
      <c r="B8623" s="1" t="s">
        <v>7161</v>
      </c>
      <c r="C8623" t="s">
        <v>15441</v>
      </c>
      <c r="D8623" t="s">
        <v>21442</v>
      </c>
      <c r="E8623" s="1" t="s">
        <v>21406</v>
      </c>
      <c r="F8623" s="20">
        <v>929489913</v>
      </c>
      <c r="G8623" s="19"/>
      <c r="H8623" s="19"/>
      <c r="I8623" s="19"/>
      <c r="J8623" s="19">
        <f t="shared" si="276"/>
        <v>0</v>
      </c>
      <c r="K8623" s="4">
        <f t="shared" si="275"/>
        <v>929489913</v>
      </c>
      <c r="L8623" s="2" t="s">
        <v>26763</v>
      </c>
    </row>
    <row r="8624" spans="2:12" x14ac:dyDescent="0.35">
      <c r="B8624" s="1" t="s">
        <v>7162</v>
      </c>
      <c r="C8624" t="s">
        <v>15442</v>
      </c>
      <c r="D8624" t="s">
        <v>21442</v>
      </c>
      <c r="E8624" s="1" t="s">
        <v>21406</v>
      </c>
      <c r="F8624" s="20">
        <v>648436470</v>
      </c>
      <c r="G8624" s="19"/>
      <c r="H8624" s="19"/>
      <c r="I8624" s="19"/>
      <c r="J8624" s="19">
        <f t="shared" si="276"/>
        <v>0</v>
      </c>
      <c r="K8624" s="4">
        <f t="shared" si="275"/>
        <v>648436470</v>
      </c>
      <c r="L8624" s="2" t="s">
        <v>26763</v>
      </c>
    </row>
    <row r="8625" spans="2:12" x14ac:dyDescent="0.35">
      <c r="B8625" s="1" t="s">
        <v>7163</v>
      </c>
      <c r="C8625" t="s">
        <v>15443</v>
      </c>
      <c r="D8625" t="s">
        <v>21442</v>
      </c>
      <c r="E8625" s="1" t="s">
        <v>21406</v>
      </c>
      <c r="F8625" s="20">
        <v>663591522</v>
      </c>
      <c r="G8625" s="19"/>
      <c r="H8625" s="19"/>
      <c r="I8625" s="19"/>
      <c r="J8625" s="19">
        <f t="shared" si="276"/>
        <v>0</v>
      </c>
      <c r="K8625" s="4">
        <f t="shared" si="275"/>
        <v>663591522</v>
      </c>
      <c r="L8625" s="2" t="s">
        <v>26763</v>
      </c>
    </row>
    <row r="8626" spans="2:12" x14ac:dyDescent="0.35">
      <c r="B8626" s="1" t="s">
        <v>7164</v>
      </c>
      <c r="C8626" t="s">
        <v>15444</v>
      </c>
      <c r="D8626" t="s">
        <v>21442</v>
      </c>
      <c r="E8626" s="1" t="s">
        <v>21406</v>
      </c>
      <c r="F8626" s="20">
        <v>690390030</v>
      </c>
      <c r="G8626" s="19"/>
      <c r="H8626" s="19"/>
      <c r="I8626" s="19"/>
      <c r="J8626" s="19">
        <f t="shared" si="276"/>
        <v>0</v>
      </c>
      <c r="K8626" s="4">
        <f t="shared" si="275"/>
        <v>690390030</v>
      </c>
      <c r="L8626" s="2" t="s">
        <v>26763</v>
      </c>
    </row>
    <row r="8627" spans="2:12" x14ac:dyDescent="0.35">
      <c r="B8627" s="1" t="s">
        <v>7165</v>
      </c>
      <c r="C8627" t="s">
        <v>15445</v>
      </c>
      <c r="D8627" t="s">
        <v>21442</v>
      </c>
      <c r="E8627" s="1" t="s">
        <v>21406</v>
      </c>
      <c r="F8627" s="20">
        <v>1074536166</v>
      </c>
      <c r="G8627" s="19"/>
      <c r="H8627" s="19"/>
      <c r="I8627" s="19"/>
      <c r="J8627" s="19">
        <f t="shared" si="276"/>
        <v>0</v>
      </c>
      <c r="K8627" s="4">
        <f t="shared" si="275"/>
        <v>1074536166</v>
      </c>
      <c r="L8627" s="2" t="s">
        <v>26763</v>
      </c>
    </row>
    <row r="8628" spans="2:12" x14ac:dyDescent="0.35">
      <c r="B8628" s="1" t="s">
        <v>7166</v>
      </c>
      <c r="C8628" t="s">
        <v>15446</v>
      </c>
      <c r="D8628" t="s">
        <v>21442</v>
      </c>
      <c r="E8628" s="1" t="s">
        <v>21406</v>
      </c>
      <c r="F8628" s="20">
        <v>1239018297</v>
      </c>
      <c r="G8628" s="19"/>
      <c r="H8628" s="19"/>
      <c r="I8628" s="19"/>
      <c r="J8628" s="19">
        <f t="shared" si="276"/>
        <v>0</v>
      </c>
      <c r="K8628" s="4">
        <f t="shared" si="275"/>
        <v>1239018297</v>
      </c>
      <c r="L8628" s="2" t="s">
        <v>26763</v>
      </c>
    </row>
    <row r="8629" spans="2:12" x14ac:dyDescent="0.35">
      <c r="B8629" s="1" t="s">
        <v>7167</v>
      </c>
      <c r="C8629" t="s">
        <v>15447</v>
      </c>
      <c r="D8629" t="s">
        <v>21442</v>
      </c>
      <c r="E8629" s="1" t="s">
        <v>21406</v>
      </c>
      <c r="F8629" s="20">
        <v>998351871</v>
      </c>
      <c r="G8629" s="19"/>
      <c r="H8629" s="19"/>
      <c r="I8629" s="19"/>
      <c r="J8629" s="19">
        <f t="shared" si="276"/>
        <v>0</v>
      </c>
      <c r="K8629" s="4">
        <f t="shared" si="275"/>
        <v>998351871</v>
      </c>
      <c r="L8629" s="2" t="s">
        <v>26763</v>
      </c>
    </row>
    <row r="8630" spans="2:12" x14ac:dyDescent="0.35">
      <c r="B8630" s="1" t="s">
        <v>7168</v>
      </c>
      <c r="C8630" t="s">
        <v>15448</v>
      </c>
      <c r="D8630" t="s">
        <v>21442</v>
      </c>
      <c r="E8630" s="1" t="s">
        <v>21406</v>
      </c>
      <c r="F8630" s="20">
        <v>183143895</v>
      </c>
      <c r="G8630" s="19"/>
      <c r="H8630" s="19"/>
      <c r="I8630" s="19"/>
      <c r="J8630" s="19">
        <f t="shared" si="276"/>
        <v>0</v>
      </c>
      <c r="K8630" s="4">
        <f t="shared" si="275"/>
        <v>183143895</v>
      </c>
      <c r="L8630" s="2" t="s">
        <v>26763</v>
      </c>
    </row>
    <row r="8631" spans="2:12" x14ac:dyDescent="0.35">
      <c r="B8631" s="1" t="s">
        <v>7169</v>
      </c>
      <c r="C8631" t="s">
        <v>15449</v>
      </c>
      <c r="D8631" t="s">
        <v>21442</v>
      </c>
      <c r="E8631" s="1" t="s">
        <v>21406</v>
      </c>
      <c r="F8631" s="20">
        <v>246652989</v>
      </c>
      <c r="G8631" s="19"/>
      <c r="H8631" s="19"/>
      <c r="I8631" s="19"/>
      <c r="J8631" s="19">
        <f t="shared" si="276"/>
        <v>0</v>
      </c>
      <c r="K8631" s="4">
        <f t="shared" ref="K8631:K8694" si="277">F8631*(1-G8631)*(1-H8631)*(1-J8631)</f>
        <v>246652989</v>
      </c>
      <c r="L8631" s="2" t="s">
        <v>26763</v>
      </c>
    </row>
    <row r="8632" spans="2:12" x14ac:dyDescent="0.35">
      <c r="B8632" s="1" t="s">
        <v>7170</v>
      </c>
      <c r="C8632" t="s">
        <v>15450</v>
      </c>
      <c r="D8632" t="s">
        <v>21442</v>
      </c>
      <c r="E8632" s="1" t="s">
        <v>21406</v>
      </c>
      <c r="F8632" s="20">
        <v>122333211</v>
      </c>
      <c r="G8632" s="19"/>
      <c r="H8632" s="19"/>
      <c r="I8632" s="19"/>
      <c r="J8632" s="19">
        <f t="shared" si="276"/>
        <v>0</v>
      </c>
      <c r="K8632" s="4">
        <f t="shared" si="277"/>
        <v>122333211</v>
      </c>
      <c r="L8632" s="2" t="s">
        <v>26763</v>
      </c>
    </row>
    <row r="8633" spans="2:12" x14ac:dyDescent="0.35">
      <c r="B8633" s="1" t="s">
        <v>7171</v>
      </c>
      <c r="C8633" t="s">
        <v>15451</v>
      </c>
      <c r="D8633" t="s">
        <v>21442</v>
      </c>
      <c r="E8633" s="1" t="s">
        <v>21406</v>
      </c>
      <c r="F8633" s="20">
        <v>121898535</v>
      </c>
      <c r="G8633" s="19"/>
      <c r="H8633" s="19"/>
      <c r="I8633" s="19"/>
      <c r="J8633" s="19">
        <f t="shared" si="276"/>
        <v>0</v>
      </c>
      <c r="K8633" s="4">
        <f t="shared" si="277"/>
        <v>121898535</v>
      </c>
      <c r="L8633" s="2" t="s">
        <v>26763</v>
      </c>
    </row>
    <row r="8634" spans="2:12" x14ac:dyDescent="0.35">
      <c r="B8634" s="1" t="s">
        <v>7172</v>
      </c>
      <c r="C8634" t="s">
        <v>15452</v>
      </c>
      <c r="D8634" t="s">
        <v>21442</v>
      </c>
      <c r="E8634" s="1" t="s">
        <v>21406</v>
      </c>
      <c r="F8634" s="20">
        <v>137488263</v>
      </c>
      <c r="G8634" s="19"/>
      <c r="H8634" s="19"/>
      <c r="I8634" s="19"/>
      <c r="J8634" s="19">
        <f t="shared" si="276"/>
        <v>0</v>
      </c>
      <c r="K8634" s="4">
        <f t="shared" si="277"/>
        <v>137488263</v>
      </c>
      <c r="L8634" s="2" t="s">
        <v>26763</v>
      </c>
    </row>
    <row r="8635" spans="2:12" x14ac:dyDescent="0.35">
      <c r="B8635" s="1" t="s">
        <v>7173</v>
      </c>
      <c r="C8635" t="s">
        <v>15453</v>
      </c>
      <c r="D8635" t="s">
        <v>21442</v>
      </c>
      <c r="E8635" s="1" t="s">
        <v>21406</v>
      </c>
      <c r="F8635" s="20">
        <v>162286773</v>
      </c>
      <c r="G8635" s="19"/>
      <c r="H8635" s="19"/>
      <c r="I8635" s="19"/>
      <c r="J8635" s="19">
        <f t="shared" si="276"/>
        <v>0</v>
      </c>
      <c r="K8635" s="4">
        <f t="shared" si="277"/>
        <v>162286773</v>
      </c>
      <c r="L8635" s="2" t="s">
        <v>26763</v>
      </c>
    </row>
    <row r="8636" spans="2:12" x14ac:dyDescent="0.35">
      <c r="B8636" s="1" t="s">
        <v>7174</v>
      </c>
      <c r="C8636" t="s">
        <v>15454</v>
      </c>
      <c r="D8636" t="s">
        <v>21442</v>
      </c>
      <c r="E8636" s="1" t="s">
        <v>21406</v>
      </c>
      <c r="F8636" s="20">
        <v>151422315</v>
      </c>
      <c r="G8636" s="19"/>
      <c r="H8636" s="19"/>
      <c r="I8636" s="19"/>
      <c r="J8636" s="19">
        <f t="shared" si="276"/>
        <v>0</v>
      </c>
      <c r="K8636" s="4">
        <f t="shared" si="277"/>
        <v>151422315</v>
      </c>
      <c r="L8636" s="2" t="s">
        <v>26763</v>
      </c>
    </row>
    <row r="8637" spans="2:12" x14ac:dyDescent="0.35">
      <c r="B8637" s="1" t="s">
        <v>7175</v>
      </c>
      <c r="C8637" t="s">
        <v>15455</v>
      </c>
      <c r="D8637" t="s">
        <v>21442</v>
      </c>
      <c r="E8637" s="1" t="s">
        <v>21406</v>
      </c>
      <c r="F8637" s="20">
        <v>98295384</v>
      </c>
      <c r="G8637" s="19"/>
      <c r="H8637" s="19"/>
      <c r="I8637" s="19"/>
      <c r="J8637" s="19">
        <f t="shared" si="276"/>
        <v>0</v>
      </c>
      <c r="K8637" s="4">
        <f t="shared" si="277"/>
        <v>98295384</v>
      </c>
      <c r="L8637" s="2" t="s">
        <v>26763</v>
      </c>
    </row>
    <row r="8638" spans="2:12" x14ac:dyDescent="0.35">
      <c r="B8638" s="1" t="s">
        <v>7176</v>
      </c>
      <c r="C8638" t="s">
        <v>15456</v>
      </c>
      <c r="D8638" t="s">
        <v>21442</v>
      </c>
      <c r="E8638" s="1" t="s">
        <v>21406</v>
      </c>
      <c r="F8638" s="20">
        <v>152972985</v>
      </c>
      <c r="G8638" s="19"/>
      <c r="H8638" s="19"/>
      <c r="I8638" s="19"/>
      <c r="J8638" s="19">
        <f t="shared" si="276"/>
        <v>0</v>
      </c>
      <c r="K8638" s="4">
        <f t="shared" si="277"/>
        <v>152972985</v>
      </c>
      <c r="L8638" s="2" t="s">
        <v>26763</v>
      </c>
    </row>
    <row r="8639" spans="2:12" x14ac:dyDescent="0.35">
      <c r="B8639" s="1" t="s">
        <v>7177</v>
      </c>
      <c r="C8639" t="s">
        <v>15457</v>
      </c>
      <c r="D8639" t="s">
        <v>21442</v>
      </c>
      <c r="E8639" s="1" t="s">
        <v>21406</v>
      </c>
      <c r="F8639" s="20">
        <v>192925326</v>
      </c>
      <c r="G8639" s="19"/>
      <c r="H8639" s="19"/>
      <c r="I8639" s="19"/>
      <c r="J8639" s="19">
        <f t="shared" si="276"/>
        <v>0</v>
      </c>
      <c r="K8639" s="4">
        <f t="shared" si="277"/>
        <v>192925326</v>
      </c>
      <c r="L8639" s="2" t="s">
        <v>26763</v>
      </c>
    </row>
    <row r="8640" spans="2:12" x14ac:dyDescent="0.35">
      <c r="B8640" s="1" t="s">
        <v>7178</v>
      </c>
      <c r="C8640" t="s">
        <v>15458</v>
      </c>
      <c r="D8640" t="s">
        <v>21442</v>
      </c>
      <c r="E8640" s="1" t="s">
        <v>21406</v>
      </c>
      <c r="F8640" s="20">
        <v>315535704</v>
      </c>
      <c r="G8640" s="19"/>
      <c r="H8640" s="19"/>
      <c r="I8640" s="19"/>
      <c r="J8640" s="19">
        <f t="shared" si="276"/>
        <v>0</v>
      </c>
      <c r="K8640" s="4">
        <f t="shared" si="277"/>
        <v>315535704</v>
      </c>
      <c r="L8640" s="2" t="s">
        <v>26763</v>
      </c>
    </row>
    <row r="8641" spans="2:12" x14ac:dyDescent="0.35">
      <c r="B8641" s="1" t="s">
        <v>7179</v>
      </c>
      <c r="C8641" t="s">
        <v>15459</v>
      </c>
      <c r="D8641" t="s">
        <v>21442</v>
      </c>
      <c r="E8641" s="1" t="s">
        <v>21406</v>
      </c>
      <c r="F8641" s="20">
        <v>116253852</v>
      </c>
      <c r="G8641" s="19"/>
      <c r="H8641" s="19"/>
      <c r="I8641" s="19"/>
      <c r="J8641" s="19">
        <f t="shared" si="276"/>
        <v>0</v>
      </c>
      <c r="K8641" s="4">
        <f t="shared" si="277"/>
        <v>116253852</v>
      </c>
      <c r="L8641" s="2" t="s">
        <v>26763</v>
      </c>
    </row>
    <row r="8642" spans="2:12" x14ac:dyDescent="0.35">
      <c r="B8642" s="1" t="s">
        <v>7180</v>
      </c>
      <c r="C8642" t="s">
        <v>15460</v>
      </c>
      <c r="D8642" t="s">
        <v>21442</v>
      </c>
      <c r="E8642" s="1" t="s">
        <v>21406</v>
      </c>
      <c r="F8642" s="20">
        <v>141051141</v>
      </c>
      <c r="G8642" s="19"/>
      <c r="H8642" s="19"/>
      <c r="I8642" s="19"/>
      <c r="J8642" s="19">
        <f t="shared" si="276"/>
        <v>0</v>
      </c>
      <c r="K8642" s="4">
        <f t="shared" si="277"/>
        <v>141051141</v>
      </c>
      <c r="L8642" s="2" t="s">
        <v>26763</v>
      </c>
    </row>
    <row r="8643" spans="2:12" x14ac:dyDescent="0.35">
      <c r="B8643" s="1" t="s">
        <v>7181</v>
      </c>
      <c r="C8643" t="s">
        <v>15461</v>
      </c>
      <c r="D8643" t="s">
        <v>21442</v>
      </c>
      <c r="E8643" s="1" t="s">
        <v>21406</v>
      </c>
      <c r="F8643" s="20">
        <v>143191554</v>
      </c>
      <c r="G8643" s="19"/>
      <c r="H8643" s="19"/>
      <c r="I8643" s="19"/>
      <c r="J8643" s="19">
        <f t="shared" si="276"/>
        <v>0</v>
      </c>
      <c r="K8643" s="4">
        <f t="shared" si="277"/>
        <v>143191554</v>
      </c>
      <c r="L8643" s="2" t="s">
        <v>26763</v>
      </c>
    </row>
    <row r="8644" spans="2:12" x14ac:dyDescent="0.35">
      <c r="B8644" s="1" t="s">
        <v>7182</v>
      </c>
      <c r="C8644" t="s">
        <v>15462</v>
      </c>
      <c r="D8644" t="s">
        <v>21442</v>
      </c>
      <c r="E8644" s="1" t="s">
        <v>21406</v>
      </c>
      <c r="F8644" s="20">
        <v>250442973</v>
      </c>
      <c r="G8644" s="19"/>
      <c r="H8644" s="19"/>
      <c r="I8644" s="19"/>
      <c r="J8644" s="19">
        <f t="shared" si="276"/>
        <v>0</v>
      </c>
      <c r="K8644" s="4">
        <f t="shared" si="277"/>
        <v>250442973</v>
      </c>
      <c r="L8644" s="2" t="s">
        <v>26763</v>
      </c>
    </row>
    <row r="8645" spans="2:12" x14ac:dyDescent="0.35">
      <c r="B8645" s="1" t="s">
        <v>7183</v>
      </c>
      <c r="C8645" t="s">
        <v>15463</v>
      </c>
      <c r="D8645" t="s">
        <v>21442</v>
      </c>
      <c r="E8645" s="1" t="s">
        <v>21406</v>
      </c>
      <c r="F8645" s="20">
        <v>104434572</v>
      </c>
      <c r="G8645" s="19"/>
      <c r="H8645" s="19"/>
      <c r="I8645" s="19"/>
      <c r="J8645" s="19">
        <f t="shared" si="276"/>
        <v>0</v>
      </c>
      <c r="K8645" s="4">
        <f t="shared" si="277"/>
        <v>104434572</v>
      </c>
      <c r="L8645" s="2" t="s">
        <v>26763</v>
      </c>
    </row>
    <row r="8646" spans="2:12" x14ac:dyDescent="0.35">
      <c r="B8646" s="1" t="s">
        <v>7184</v>
      </c>
      <c r="C8646" t="s">
        <v>15464</v>
      </c>
      <c r="D8646" t="s">
        <v>21442</v>
      </c>
      <c r="E8646" s="1" t="s">
        <v>21406</v>
      </c>
      <c r="F8646" s="20">
        <v>119592066</v>
      </c>
      <c r="G8646" s="19"/>
      <c r="H8646" s="19"/>
      <c r="I8646" s="19"/>
      <c r="J8646" s="19">
        <f t="shared" si="276"/>
        <v>0</v>
      </c>
      <c r="K8646" s="4">
        <f t="shared" si="277"/>
        <v>119592066</v>
      </c>
      <c r="L8646" s="2" t="s">
        <v>26763</v>
      </c>
    </row>
    <row r="8647" spans="2:12" x14ac:dyDescent="0.35">
      <c r="B8647" s="1" t="s">
        <v>7185</v>
      </c>
      <c r="C8647" t="s">
        <v>15465</v>
      </c>
      <c r="D8647" t="s">
        <v>21442</v>
      </c>
      <c r="E8647" s="1" t="s">
        <v>21406</v>
      </c>
      <c r="F8647" s="20">
        <v>177572472</v>
      </c>
      <c r="G8647" s="19"/>
      <c r="H8647" s="19"/>
      <c r="I8647" s="19"/>
      <c r="J8647" s="19">
        <f t="shared" si="276"/>
        <v>0</v>
      </c>
      <c r="K8647" s="4">
        <f t="shared" si="277"/>
        <v>177572472</v>
      </c>
      <c r="L8647" s="2" t="s">
        <v>26763</v>
      </c>
    </row>
    <row r="8648" spans="2:12" x14ac:dyDescent="0.35">
      <c r="B8648" s="1" t="s">
        <v>7186</v>
      </c>
      <c r="C8648" t="s">
        <v>15466</v>
      </c>
      <c r="D8648" t="s">
        <v>21442</v>
      </c>
      <c r="E8648" s="1" t="s">
        <v>21406</v>
      </c>
      <c r="F8648" s="20">
        <v>217524813</v>
      </c>
      <c r="G8648" s="19"/>
      <c r="H8648" s="19"/>
      <c r="I8648" s="19"/>
      <c r="J8648" s="19">
        <f t="shared" si="276"/>
        <v>0</v>
      </c>
      <c r="K8648" s="4">
        <f t="shared" si="277"/>
        <v>217524813</v>
      </c>
      <c r="L8648" s="2" t="s">
        <v>26763</v>
      </c>
    </row>
    <row r="8649" spans="2:12" x14ac:dyDescent="0.35">
      <c r="B8649" s="1" t="s">
        <v>7187</v>
      </c>
      <c r="C8649" t="s">
        <v>15467</v>
      </c>
      <c r="D8649" t="s">
        <v>21442</v>
      </c>
      <c r="E8649" s="1" t="s">
        <v>21406</v>
      </c>
      <c r="F8649" s="20">
        <v>126135405</v>
      </c>
      <c r="G8649" s="19"/>
      <c r="H8649" s="19"/>
      <c r="I8649" s="19"/>
      <c r="J8649" s="19">
        <f t="shared" si="276"/>
        <v>0</v>
      </c>
      <c r="K8649" s="4">
        <f t="shared" si="277"/>
        <v>126135405</v>
      </c>
      <c r="L8649" s="2" t="s">
        <v>26763</v>
      </c>
    </row>
    <row r="8650" spans="2:12" x14ac:dyDescent="0.35">
      <c r="B8650" s="1" t="s">
        <v>7188</v>
      </c>
      <c r="C8650" t="s">
        <v>15468</v>
      </c>
      <c r="D8650" t="s">
        <v>21442</v>
      </c>
      <c r="E8650" s="1" t="s">
        <v>21406</v>
      </c>
      <c r="F8650" s="20">
        <v>101097579</v>
      </c>
      <c r="G8650" s="19"/>
      <c r="H8650" s="19"/>
      <c r="I8650" s="19"/>
      <c r="J8650" s="19">
        <f t="shared" si="276"/>
        <v>0</v>
      </c>
      <c r="K8650" s="4">
        <f t="shared" si="277"/>
        <v>101097579</v>
      </c>
      <c r="L8650" s="2" t="s">
        <v>26763</v>
      </c>
    </row>
    <row r="8651" spans="2:12" x14ac:dyDescent="0.35">
      <c r="B8651" s="1" t="s">
        <v>7189</v>
      </c>
      <c r="C8651" t="s">
        <v>15469</v>
      </c>
      <c r="D8651" t="s">
        <v>21442</v>
      </c>
      <c r="E8651" s="1" t="s">
        <v>21406</v>
      </c>
      <c r="F8651" s="20">
        <v>83137890</v>
      </c>
      <c r="G8651" s="19"/>
      <c r="H8651" s="19"/>
      <c r="I8651" s="19"/>
      <c r="J8651" s="19">
        <f t="shared" si="276"/>
        <v>0</v>
      </c>
      <c r="K8651" s="4">
        <f t="shared" si="277"/>
        <v>83137890</v>
      </c>
      <c r="L8651" s="2" t="s">
        <v>26763</v>
      </c>
    </row>
    <row r="8652" spans="2:12" x14ac:dyDescent="0.35">
      <c r="B8652" s="1" t="s">
        <v>7190</v>
      </c>
      <c r="C8652" t="s">
        <v>15470</v>
      </c>
      <c r="D8652" t="s">
        <v>21442</v>
      </c>
      <c r="E8652" s="1" t="s">
        <v>21406</v>
      </c>
      <c r="F8652" s="20">
        <v>168128037</v>
      </c>
      <c r="G8652" s="19"/>
      <c r="H8652" s="19"/>
      <c r="I8652" s="19"/>
      <c r="J8652" s="19">
        <f t="shared" si="276"/>
        <v>0</v>
      </c>
      <c r="K8652" s="4">
        <f t="shared" si="277"/>
        <v>168128037</v>
      </c>
      <c r="L8652" s="2" t="s">
        <v>26763</v>
      </c>
    </row>
    <row r="8653" spans="2:12" x14ac:dyDescent="0.35">
      <c r="B8653" s="1" t="s">
        <v>7191</v>
      </c>
      <c r="C8653" t="s">
        <v>15471</v>
      </c>
      <c r="D8653" t="s">
        <v>21442</v>
      </c>
      <c r="E8653" s="1" t="s">
        <v>21406</v>
      </c>
      <c r="F8653" s="20">
        <v>142618905</v>
      </c>
      <c r="G8653" s="19"/>
      <c r="H8653" s="19"/>
      <c r="I8653" s="19"/>
      <c r="J8653" s="19">
        <f t="shared" si="276"/>
        <v>0</v>
      </c>
      <c r="K8653" s="4">
        <f t="shared" si="277"/>
        <v>142618905</v>
      </c>
      <c r="L8653" s="2" t="s">
        <v>26763</v>
      </c>
    </row>
    <row r="8654" spans="2:12" x14ac:dyDescent="0.35">
      <c r="B8654" s="1" t="s">
        <v>7192</v>
      </c>
      <c r="C8654" t="s">
        <v>15472</v>
      </c>
      <c r="D8654" t="s">
        <v>21442</v>
      </c>
      <c r="E8654" s="1" t="s">
        <v>21406</v>
      </c>
      <c r="F8654" s="20">
        <v>342287814</v>
      </c>
      <c r="G8654" s="19"/>
      <c r="H8654" s="19"/>
      <c r="I8654" s="19"/>
      <c r="J8654" s="19">
        <f t="shared" si="276"/>
        <v>0</v>
      </c>
      <c r="K8654" s="4">
        <f t="shared" si="277"/>
        <v>342287814</v>
      </c>
      <c r="L8654" s="2" t="s">
        <v>26763</v>
      </c>
    </row>
    <row r="8655" spans="2:12" x14ac:dyDescent="0.35">
      <c r="B8655" s="1" t="s">
        <v>7193</v>
      </c>
      <c r="C8655" t="s">
        <v>15473</v>
      </c>
      <c r="D8655" t="s">
        <v>21442</v>
      </c>
      <c r="E8655" s="1" t="s">
        <v>21406</v>
      </c>
      <c r="F8655" s="20">
        <v>476389023</v>
      </c>
      <c r="G8655" s="19"/>
      <c r="H8655" s="19"/>
      <c r="I8655" s="19"/>
      <c r="J8655" s="19">
        <f t="shared" si="276"/>
        <v>0</v>
      </c>
      <c r="K8655" s="4">
        <f t="shared" si="277"/>
        <v>476389023</v>
      </c>
      <c r="L8655" s="2" t="s">
        <v>26763</v>
      </c>
    </row>
    <row r="8656" spans="2:12" x14ac:dyDescent="0.35">
      <c r="B8656" s="1" t="s">
        <v>7194</v>
      </c>
      <c r="C8656" t="s">
        <v>15474</v>
      </c>
      <c r="D8656" t="s">
        <v>21442</v>
      </c>
      <c r="E8656" s="1" t="s">
        <v>21406</v>
      </c>
      <c r="F8656" s="20">
        <v>478544088</v>
      </c>
      <c r="G8656" s="19"/>
      <c r="H8656" s="19"/>
      <c r="I8656" s="19"/>
      <c r="J8656" s="19">
        <f t="shared" si="276"/>
        <v>0</v>
      </c>
      <c r="K8656" s="4">
        <f t="shared" si="277"/>
        <v>478544088</v>
      </c>
      <c r="L8656" s="2" t="s">
        <v>26763</v>
      </c>
    </row>
    <row r="8657" spans="2:12" x14ac:dyDescent="0.35">
      <c r="B8657" s="1" t="s">
        <v>7195</v>
      </c>
      <c r="C8657" t="s">
        <v>15475</v>
      </c>
      <c r="D8657" t="s">
        <v>21442</v>
      </c>
      <c r="E8657" s="1" t="s">
        <v>21406</v>
      </c>
      <c r="F8657" s="20">
        <v>723672048</v>
      </c>
      <c r="G8657" s="19"/>
      <c r="H8657" s="19"/>
      <c r="I8657" s="19"/>
      <c r="J8657" s="19">
        <f t="shared" si="276"/>
        <v>0</v>
      </c>
      <c r="K8657" s="4">
        <f t="shared" si="277"/>
        <v>723672048</v>
      </c>
      <c r="L8657" s="2" t="s">
        <v>26763</v>
      </c>
    </row>
    <row r="8658" spans="2:12" x14ac:dyDescent="0.35">
      <c r="B8658" s="1">
        <v>47405</v>
      </c>
      <c r="C8658" t="s">
        <v>15476</v>
      </c>
      <c r="E8658" s="1" t="s">
        <v>21406</v>
      </c>
      <c r="F8658" s="20">
        <v>10746021</v>
      </c>
      <c r="G8658" s="19"/>
      <c r="H8658" s="19"/>
      <c r="I8658" s="19"/>
      <c r="J8658" s="19">
        <f t="shared" si="276"/>
        <v>0</v>
      </c>
      <c r="K8658" s="4">
        <f t="shared" si="277"/>
        <v>10746021</v>
      </c>
      <c r="L8658" s="2" t="s">
        <v>26763</v>
      </c>
    </row>
    <row r="8659" spans="2:12" x14ac:dyDescent="0.35">
      <c r="B8659" s="1">
        <v>47514</v>
      </c>
      <c r="C8659" t="s">
        <v>15477</v>
      </c>
      <c r="E8659" s="1" t="s">
        <v>21406</v>
      </c>
      <c r="F8659" s="20">
        <v>1929180</v>
      </c>
      <c r="G8659" s="19"/>
      <c r="H8659" s="19"/>
      <c r="I8659" s="19"/>
      <c r="J8659" s="19">
        <f t="shared" si="276"/>
        <v>0</v>
      </c>
      <c r="K8659" s="4">
        <f t="shared" si="277"/>
        <v>1929180</v>
      </c>
      <c r="L8659" s="2" t="s">
        <v>26763</v>
      </c>
    </row>
    <row r="8660" spans="2:12" x14ac:dyDescent="0.35">
      <c r="B8660" s="1">
        <v>47519</v>
      </c>
      <c r="C8660" t="s">
        <v>15478</v>
      </c>
      <c r="E8660" s="1" t="s">
        <v>21406</v>
      </c>
      <c r="F8660" s="20">
        <v>5323560</v>
      </c>
      <c r="G8660" s="19"/>
      <c r="H8660" s="19"/>
      <c r="I8660" s="19"/>
      <c r="J8660" s="19">
        <f t="shared" si="276"/>
        <v>0</v>
      </c>
      <c r="K8660" s="4">
        <f t="shared" si="277"/>
        <v>5323560</v>
      </c>
      <c r="L8660" s="2" t="s">
        <v>26763</v>
      </c>
    </row>
    <row r="8661" spans="2:12" x14ac:dyDescent="0.35">
      <c r="B8661" s="1">
        <v>48539</v>
      </c>
      <c r="C8661" t="s">
        <v>15479</v>
      </c>
      <c r="E8661" s="1" t="s">
        <v>21406</v>
      </c>
      <c r="F8661" s="20">
        <v>830280</v>
      </c>
      <c r="G8661" s="19"/>
      <c r="H8661" s="19"/>
      <c r="I8661" s="19"/>
      <c r="J8661" s="19">
        <f t="shared" si="276"/>
        <v>0</v>
      </c>
      <c r="K8661" s="4">
        <f t="shared" si="277"/>
        <v>830280</v>
      </c>
      <c r="L8661" s="2" t="s">
        <v>26763</v>
      </c>
    </row>
    <row r="8662" spans="2:12" x14ac:dyDescent="0.35">
      <c r="B8662" s="1">
        <v>48550</v>
      </c>
      <c r="C8662" t="s">
        <v>15480</v>
      </c>
      <c r="E8662" s="1" t="s">
        <v>21406</v>
      </c>
      <c r="F8662" s="20">
        <v>3781437</v>
      </c>
      <c r="G8662" s="19"/>
      <c r="H8662" s="19"/>
      <c r="I8662" s="19"/>
      <c r="J8662" s="19">
        <f t="shared" si="276"/>
        <v>0</v>
      </c>
      <c r="K8662" s="4">
        <f t="shared" si="277"/>
        <v>3781437</v>
      </c>
      <c r="L8662" s="2" t="s">
        <v>26763</v>
      </c>
    </row>
    <row r="8663" spans="2:12" x14ac:dyDescent="0.35">
      <c r="B8663" s="1">
        <v>48568</v>
      </c>
      <c r="C8663" t="s">
        <v>15481</v>
      </c>
      <c r="E8663" s="1" t="s">
        <v>21406</v>
      </c>
      <c r="F8663" s="20">
        <v>2995113</v>
      </c>
      <c r="G8663" s="19"/>
      <c r="H8663" s="19"/>
      <c r="I8663" s="19"/>
      <c r="J8663" s="19">
        <f t="shared" ref="J8663:J8726" si="278">1-(1*(1-G8663)*(1-H8663)*(1-I8663))</f>
        <v>0</v>
      </c>
      <c r="K8663" s="4">
        <f t="shared" si="277"/>
        <v>2995113</v>
      </c>
      <c r="L8663" s="2" t="s">
        <v>26763</v>
      </c>
    </row>
    <row r="8664" spans="2:12" x14ac:dyDescent="0.35">
      <c r="B8664" s="1">
        <v>48564</v>
      </c>
      <c r="C8664" t="s">
        <v>15482</v>
      </c>
      <c r="E8664" s="1" t="s">
        <v>21406</v>
      </c>
      <c r="F8664" s="20">
        <v>432234</v>
      </c>
      <c r="G8664" s="19"/>
      <c r="H8664" s="19"/>
      <c r="I8664" s="19"/>
      <c r="J8664" s="19">
        <f t="shared" si="278"/>
        <v>0</v>
      </c>
      <c r="K8664" s="4">
        <f t="shared" si="277"/>
        <v>432234</v>
      </c>
      <c r="L8664" s="2" t="s">
        <v>26763</v>
      </c>
    </row>
    <row r="8665" spans="2:12" x14ac:dyDescent="0.35">
      <c r="B8665" s="1">
        <v>64925</v>
      </c>
      <c r="C8665" t="s">
        <v>15483</v>
      </c>
      <c r="E8665" s="1" t="s">
        <v>21406</v>
      </c>
      <c r="F8665" s="20">
        <v>1716726</v>
      </c>
      <c r="G8665" s="19"/>
      <c r="H8665" s="19"/>
      <c r="I8665" s="19"/>
      <c r="J8665" s="19">
        <f t="shared" si="278"/>
        <v>0</v>
      </c>
      <c r="K8665" s="4">
        <f t="shared" si="277"/>
        <v>1716726</v>
      </c>
      <c r="L8665" s="2" t="s">
        <v>26763</v>
      </c>
    </row>
    <row r="8666" spans="2:12" x14ac:dyDescent="0.35">
      <c r="B8666" s="1">
        <v>48536</v>
      </c>
      <c r="C8666" t="s">
        <v>15484</v>
      </c>
      <c r="E8666" s="1" t="s">
        <v>21406</v>
      </c>
      <c r="F8666" s="20">
        <v>1181928</v>
      </c>
      <c r="G8666" s="19"/>
      <c r="H8666" s="19"/>
      <c r="I8666" s="19"/>
      <c r="J8666" s="19">
        <f t="shared" si="278"/>
        <v>0</v>
      </c>
      <c r="K8666" s="4">
        <f t="shared" si="277"/>
        <v>1181928</v>
      </c>
      <c r="L8666" s="2" t="s">
        <v>26763</v>
      </c>
    </row>
    <row r="8667" spans="2:12" x14ac:dyDescent="0.35">
      <c r="B8667" s="1">
        <v>48582</v>
      </c>
      <c r="C8667" t="s">
        <v>15485</v>
      </c>
      <c r="E8667" s="1" t="s">
        <v>21406</v>
      </c>
      <c r="F8667" s="20">
        <v>1365078</v>
      </c>
      <c r="G8667" s="19"/>
      <c r="H8667" s="19"/>
      <c r="I8667" s="19"/>
      <c r="J8667" s="19">
        <f t="shared" si="278"/>
        <v>0</v>
      </c>
      <c r="K8667" s="4">
        <f t="shared" si="277"/>
        <v>1365078</v>
      </c>
      <c r="L8667" s="2" t="s">
        <v>26763</v>
      </c>
    </row>
    <row r="8668" spans="2:12" x14ac:dyDescent="0.35">
      <c r="B8668" s="1">
        <v>47432</v>
      </c>
      <c r="C8668" t="s">
        <v>15486</v>
      </c>
      <c r="E8668" s="1" t="s">
        <v>21406</v>
      </c>
      <c r="F8668" s="20">
        <v>2904759</v>
      </c>
      <c r="G8668" s="19"/>
      <c r="H8668" s="19"/>
      <c r="I8668" s="19"/>
      <c r="J8668" s="19">
        <f t="shared" si="278"/>
        <v>0</v>
      </c>
      <c r="K8668" s="4">
        <f t="shared" si="277"/>
        <v>2904759</v>
      </c>
      <c r="L8668" s="2" t="s">
        <v>26763</v>
      </c>
    </row>
    <row r="8669" spans="2:12" x14ac:dyDescent="0.35">
      <c r="B8669" s="1">
        <v>48203</v>
      </c>
      <c r="C8669" t="s">
        <v>15487</v>
      </c>
      <c r="E8669" s="1" t="s">
        <v>21406</v>
      </c>
      <c r="F8669" s="20">
        <v>5274720</v>
      </c>
      <c r="G8669" s="19"/>
      <c r="H8669" s="19"/>
      <c r="I8669" s="19"/>
      <c r="J8669" s="19">
        <f t="shared" si="278"/>
        <v>0</v>
      </c>
      <c r="K8669" s="4">
        <f t="shared" si="277"/>
        <v>5274720</v>
      </c>
      <c r="L8669" s="2" t="s">
        <v>26763</v>
      </c>
    </row>
    <row r="8670" spans="2:12" x14ac:dyDescent="0.35">
      <c r="B8670" s="1">
        <v>47435</v>
      </c>
      <c r="C8670" t="s">
        <v>15488</v>
      </c>
      <c r="E8670" s="1" t="s">
        <v>21406</v>
      </c>
      <c r="F8670" s="20">
        <v>9128196</v>
      </c>
      <c r="G8670" s="19"/>
      <c r="H8670" s="19"/>
      <c r="I8670" s="19"/>
      <c r="J8670" s="19">
        <f t="shared" si="278"/>
        <v>0</v>
      </c>
      <c r="K8670" s="4">
        <f t="shared" si="277"/>
        <v>9128196</v>
      </c>
      <c r="L8670" s="2" t="s">
        <v>26763</v>
      </c>
    </row>
    <row r="8671" spans="2:12" x14ac:dyDescent="0.35">
      <c r="B8671" s="1">
        <v>48473</v>
      </c>
      <c r="C8671" t="s">
        <v>15489</v>
      </c>
      <c r="E8671" s="1" t="s">
        <v>21406</v>
      </c>
      <c r="F8671" s="20">
        <v>5274720</v>
      </c>
      <c r="G8671" s="19"/>
      <c r="H8671" s="19"/>
      <c r="I8671" s="19"/>
      <c r="J8671" s="19">
        <f t="shared" si="278"/>
        <v>0</v>
      </c>
      <c r="K8671" s="4">
        <f t="shared" si="277"/>
        <v>5274720</v>
      </c>
      <c r="L8671" s="2" t="s">
        <v>26763</v>
      </c>
    </row>
    <row r="8672" spans="2:12" x14ac:dyDescent="0.35">
      <c r="B8672" s="1">
        <v>48612</v>
      </c>
      <c r="C8672" t="s">
        <v>15490</v>
      </c>
      <c r="E8672" s="1" t="s">
        <v>21406</v>
      </c>
      <c r="F8672" s="20">
        <v>17263719</v>
      </c>
      <c r="G8672" s="19"/>
      <c r="H8672" s="19"/>
      <c r="I8672" s="19"/>
      <c r="J8672" s="19">
        <f t="shared" si="278"/>
        <v>0</v>
      </c>
      <c r="K8672" s="4">
        <f t="shared" si="277"/>
        <v>17263719</v>
      </c>
      <c r="L8672" s="2" t="s">
        <v>26763</v>
      </c>
    </row>
    <row r="8673" spans="2:12" x14ac:dyDescent="0.35">
      <c r="B8673" s="1">
        <v>48549</v>
      </c>
      <c r="C8673" t="s">
        <v>15491</v>
      </c>
      <c r="E8673" s="1" t="s">
        <v>21406</v>
      </c>
      <c r="F8673" s="20">
        <v>5462754</v>
      </c>
      <c r="G8673" s="19"/>
      <c r="H8673" s="19"/>
      <c r="I8673" s="19"/>
      <c r="J8673" s="19">
        <f t="shared" si="278"/>
        <v>0</v>
      </c>
      <c r="K8673" s="4">
        <f t="shared" si="277"/>
        <v>5462754</v>
      </c>
      <c r="L8673" s="2" t="s">
        <v>26763</v>
      </c>
    </row>
    <row r="8674" spans="2:12" x14ac:dyDescent="0.35">
      <c r="B8674" s="1">
        <v>64931</v>
      </c>
      <c r="C8674" t="s">
        <v>15491</v>
      </c>
      <c r="E8674" s="1" t="s">
        <v>21406</v>
      </c>
      <c r="F8674" s="20">
        <v>3688641</v>
      </c>
      <c r="G8674" s="19"/>
      <c r="H8674" s="19"/>
      <c r="I8674" s="19"/>
      <c r="J8674" s="19">
        <f t="shared" si="278"/>
        <v>0</v>
      </c>
      <c r="K8674" s="4">
        <f t="shared" si="277"/>
        <v>3688641</v>
      </c>
      <c r="L8674" s="2" t="s">
        <v>26763</v>
      </c>
    </row>
    <row r="8675" spans="2:12" x14ac:dyDescent="0.35">
      <c r="B8675" s="1">
        <v>48724</v>
      </c>
      <c r="C8675" t="s">
        <v>15492</v>
      </c>
      <c r="E8675" s="1" t="s">
        <v>21406</v>
      </c>
      <c r="F8675" s="20">
        <v>11336985</v>
      </c>
      <c r="G8675" s="19"/>
      <c r="H8675" s="19"/>
      <c r="I8675" s="19"/>
      <c r="J8675" s="19">
        <f t="shared" si="278"/>
        <v>0</v>
      </c>
      <c r="K8675" s="4">
        <f t="shared" si="277"/>
        <v>11336985</v>
      </c>
      <c r="L8675" s="2" t="s">
        <v>26763</v>
      </c>
    </row>
    <row r="8676" spans="2:12" x14ac:dyDescent="0.35">
      <c r="B8676" s="1">
        <v>48721</v>
      </c>
      <c r="C8676" t="s">
        <v>15493</v>
      </c>
      <c r="E8676" s="1" t="s">
        <v>21406</v>
      </c>
      <c r="F8676" s="20">
        <v>4495722</v>
      </c>
      <c r="G8676" s="19"/>
      <c r="H8676" s="19"/>
      <c r="I8676" s="19"/>
      <c r="J8676" s="19">
        <f t="shared" si="278"/>
        <v>0</v>
      </c>
      <c r="K8676" s="4">
        <f t="shared" si="277"/>
        <v>4495722</v>
      </c>
      <c r="L8676" s="2" t="s">
        <v>26763</v>
      </c>
    </row>
    <row r="8677" spans="2:12" x14ac:dyDescent="0.35">
      <c r="B8677" s="1">
        <v>48723</v>
      </c>
      <c r="C8677" t="s">
        <v>15494</v>
      </c>
      <c r="E8677" s="1" t="s">
        <v>21406</v>
      </c>
      <c r="F8677" s="20">
        <v>7462752</v>
      </c>
      <c r="G8677" s="19"/>
      <c r="H8677" s="19"/>
      <c r="I8677" s="19"/>
      <c r="J8677" s="19">
        <f t="shared" si="278"/>
        <v>0</v>
      </c>
      <c r="K8677" s="4">
        <f t="shared" si="277"/>
        <v>7462752</v>
      </c>
      <c r="L8677" s="2" t="s">
        <v>26763</v>
      </c>
    </row>
    <row r="8678" spans="2:12" x14ac:dyDescent="0.35">
      <c r="B8678" s="1">
        <v>47373</v>
      </c>
      <c r="C8678" t="s">
        <v>15495</v>
      </c>
      <c r="E8678" s="1" t="s">
        <v>21406</v>
      </c>
      <c r="F8678" s="20">
        <v>3432231</v>
      </c>
      <c r="G8678" s="19"/>
      <c r="H8678" s="19"/>
      <c r="I8678" s="19"/>
      <c r="J8678" s="19">
        <f t="shared" si="278"/>
        <v>0</v>
      </c>
      <c r="K8678" s="4">
        <f t="shared" si="277"/>
        <v>3432231</v>
      </c>
      <c r="L8678" s="2" t="s">
        <v>26763</v>
      </c>
    </row>
    <row r="8679" spans="2:12" x14ac:dyDescent="0.35">
      <c r="B8679" s="1">
        <v>47453</v>
      </c>
      <c r="C8679" t="s">
        <v>15495</v>
      </c>
      <c r="E8679" s="1" t="s">
        <v>21406</v>
      </c>
      <c r="F8679" s="20">
        <v>4892547</v>
      </c>
      <c r="G8679" s="19"/>
      <c r="H8679" s="19"/>
      <c r="I8679" s="19"/>
      <c r="J8679" s="19">
        <f t="shared" si="278"/>
        <v>0</v>
      </c>
      <c r="K8679" s="4">
        <f t="shared" si="277"/>
        <v>4892547</v>
      </c>
      <c r="L8679" s="2" t="s">
        <v>26763</v>
      </c>
    </row>
    <row r="8680" spans="2:12" x14ac:dyDescent="0.35">
      <c r="B8680" s="1">
        <v>48514</v>
      </c>
      <c r="C8680" t="s">
        <v>15495</v>
      </c>
      <c r="E8680" s="1" t="s">
        <v>21406</v>
      </c>
      <c r="F8680" s="20">
        <v>3536016</v>
      </c>
      <c r="G8680" s="19"/>
      <c r="H8680" s="19"/>
      <c r="I8680" s="19"/>
      <c r="J8680" s="19">
        <f t="shared" si="278"/>
        <v>0</v>
      </c>
      <c r="K8680" s="4">
        <f t="shared" si="277"/>
        <v>3536016</v>
      </c>
      <c r="L8680" s="2" t="s">
        <v>26763</v>
      </c>
    </row>
    <row r="8681" spans="2:12" x14ac:dyDescent="0.35">
      <c r="B8681" s="1">
        <v>47370</v>
      </c>
      <c r="C8681" t="s">
        <v>15496</v>
      </c>
      <c r="E8681" s="1" t="s">
        <v>21406</v>
      </c>
      <c r="F8681" s="20">
        <v>3929178</v>
      </c>
      <c r="G8681" s="19"/>
      <c r="H8681" s="19"/>
      <c r="I8681" s="19"/>
      <c r="J8681" s="19">
        <f t="shared" si="278"/>
        <v>0</v>
      </c>
      <c r="K8681" s="4">
        <f t="shared" si="277"/>
        <v>3929178</v>
      </c>
      <c r="L8681" s="2" t="s">
        <v>26763</v>
      </c>
    </row>
    <row r="8682" spans="2:12" x14ac:dyDescent="0.35">
      <c r="B8682" s="1">
        <v>47371</v>
      </c>
      <c r="C8682" t="s">
        <v>15497</v>
      </c>
      <c r="E8682" s="1" t="s">
        <v>21406</v>
      </c>
      <c r="F8682" s="20">
        <v>5450544</v>
      </c>
      <c r="G8682" s="19"/>
      <c r="H8682" s="19"/>
      <c r="I8682" s="19"/>
      <c r="J8682" s="19">
        <f t="shared" si="278"/>
        <v>0</v>
      </c>
      <c r="K8682" s="4">
        <f t="shared" si="277"/>
        <v>5450544</v>
      </c>
      <c r="L8682" s="2" t="s">
        <v>26763</v>
      </c>
    </row>
    <row r="8683" spans="2:12" x14ac:dyDescent="0.35">
      <c r="B8683" s="1">
        <v>29350</v>
      </c>
      <c r="C8683" t="s">
        <v>15498</v>
      </c>
      <c r="E8683" s="1" t="s">
        <v>21406</v>
      </c>
      <c r="F8683" s="20">
        <v>29896185</v>
      </c>
      <c r="G8683" s="19"/>
      <c r="H8683" s="19"/>
      <c r="I8683" s="19"/>
      <c r="J8683" s="19">
        <f t="shared" si="278"/>
        <v>0</v>
      </c>
      <c r="K8683" s="4">
        <f t="shared" si="277"/>
        <v>29896185</v>
      </c>
      <c r="L8683" s="2" t="s">
        <v>26763</v>
      </c>
    </row>
    <row r="8684" spans="2:12" x14ac:dyDescent="0.35">
      <c r="B8684" s="1">
        <v>33752</v>
      </c>
      <c r="C8684" t="s">
        <v>15499</v>
      </c>
      <c r="E8684" s="1" t="s">
        <v>21406</v>
      </c>
      <c r="F8684" s="20">
        <v>918192</v>
      </c>
      <c r="G8684" s="19"/>
      <c r="H8684" s="19"/>
      <c r="I8684" s="19"/>
      <c r="J8684" s="19">
        <f t="shared" si="278"/>
        <v>0</v>
      </c>
      <c r="K8684" s="4">
        <f t="shared" si="277"/>
        <v>918192</v>
      </c>
      <c r="L8684" s="2" t="s">
        <v>26763</v>
      </c>
    </row>
    <row r="8685" spans="2:12" x14ac:dyDescent="0.35">
      <c r="B8685" s="1">
        <v>48154</v>
      </c>
      <c r="C8685" t="s">
        <v>15500</v>
      </c>
      <c r="E8685" s="1" t="s">
        <v>21406</v>
      </c>
      <c r="F8685" s="20">
        <v>4520142</v>
      </c>
      <c r="G8685" s="19"/>
      <c r="H8685" s="19"/>
      <c r="I8685" s="19"/>
      <c r="J8685" s="19">
        <f t="shared" si="278"/>
        <v>0</v>
      </c>
      <c r="K8685" s="4">
        <f t="shared" si="277"/>
        <v>4520142</v>
      </c>
      <c r="L8685" s="2" t="s">
        <v>26763</v>
      </c>
    </row>
    <row r="8686" spans="2:12" x14ac:dyDescent="0.35">
      <c r="B8686" s="1">
        <v>47846</v>
      </c>
      <c r="C8686" t="s">
        <v>15501</v>
      </c>
      <c r="E8686" s="1" t="s">
        <v>21406</v>
      </c>
      <c r="F8686" s="20">
        <v>52503</v>
      </c>
      <c r="G8686" s="19"/>
      <c r="H8686" s="19"/>
      <c r="I8686" s="19"/>
      <c r="J8686" s="19">
        <f t="shared" si="278"/>
        <v>0</v>
      </c>
      <c r="K8686" s="4">
        <f t="shared" si="277"/>
        <v>52503</v>
      </c>
      <c r="L8686" s="2" t="s">
        <v>26763</v>
      </c>
    </row>
    <row r="8687" spans="2:12" x14ac:dyDescent="0.35">
      <c r="B8687" s="1">
        <v>48604</v>
      </c>
      <c r="C8687" t="s">
        <v>15502</v>
      </c>
      <c r="E8687" s="1" t="s">
        <v>21406</v>
      </c>
      <c r="F8687" s="20">
        <v>7611714</v>
      </c>
      <c r="G8687" s="19"/>
      <c r="H8687" s="19"/>
      <c r="I8687" s="19"/>
      <c r="J8687" s="19">
        <f t="shared" si="278"/>
        <v>0</v>
      </c>
      <c r="K8687" s="4">
        <f t="shared" si="277"/>
        <v>7611714</v>
      </c>
      <c r="L8687" s="2" t="s">
        <v>26763</v>
      </c>
    </row>
    <row r="8688" spans="2:12" x14ac:dyDescent="0.35">
      <c r="B8688" s="1">
        <v>48481</v>
      </c>
      <c r="C8688" t="s">
        <v>15503</v>
      </c>
      <c r="E8688" s="1" t="s">
        <v>21406</v>
      </c>
      <c r="F8688" s="20">
        <v>3420021</v>
      </c>
      <c r="G8688" s="19"/>
      <c r="H8688" s="19"/>
      <c r="I8688" s="19"/>
      <c r="J8688" s="19">
        <f t="shared" si="278"/>
        <v>0</v>
      </c>
      <c r="K8688" s="4">
        <f t="shared" si="277"/>
        <v>3420021</v>
      </c>
      <c r="L8688" s="2" t="s">
        <v>26763</v>
      </c>
    </row>
    <row r="8689" spans="2:12" x14ac:dyDescent="0.35">
      <c r="B8689" s="1">
        <v>47350</v>
      </c>
      <c r="C8689" t="s">
        <v>15504</v>
      </c>
      <c r="E8689" s="1" t="s">
        <v>21406</v>
      </c>
      <c r="F8689" s="20">
        <v>3421242</v>
      </c>
      <c r="G8689" s="19"/>
      <c r="H8689" s="19"/>
      <c r="I8689" s="19"/>
      <c r="J8689" s="19">
        <f t="shared" si="278"/>
        <v>0</v>
      </c>
      <c r="K8689" s="4">
        <f t="shared" si="277"/>
        <v>3421242</v>
      </c>
      <c r="L8689" s="2" t="s">
        <v>26763</v>
      </c>
    </row>
    <row r="8690" spans="2:12" x14ac:dyDescent="0.35">
      <c r="B8690" s="1">
        <v>47441</v>
      </c>
      <c r="C8690" t="s">
        <v>15505</v>
      </c>
      <c r="E8690" s="1" t="s">
        <v>21406</v>
      </c>
      <c r="F8690" s="20">
        <v>5615379</v>
      </c>
      <c r="G8690" s="19"/>
      <c r="H8690" s="19"/>
      <c r="I8690" s="19"/>
      <c r="J8690" s="19">
        <f t="shared" si="278"/>
        <v>0</v>
      </c>
      <c r="K8690" s="4">
        <f t="shared" si="277"/>
        <v>5615379</v>
      </c>
      <c r="L8690" s="2" t="s">
        <v>26763</v>
      </c>
    </row>
    <row r="8691" spans="2:12" x14ac:dyDescent="0.35">
      <c r="B8691" s="1">
        <v>48482</v>
      </c>
      <c r="C8691" t="s">
        <v>15505</v>
      </c>
      <c r="E8691" s="1" t="s">
        <v>21406</v>
      </c>
      <c r="F8691" s="20">
        <v>3261291</v>
      </c>
      <c r="G8691" s="19"/>
      <c r="H8691" s="19"/>
      <c r="I8691" s="19"/>
      <c r="J8691" s="19">
        <f t="shared" si="278"/>
        <v>0</v>
      </c>
      <c r="K8691" s="4">
        <f t="shared" si="277"/>
        <v>3261291</v>
      </c>
      <c r="L8691" s="2" t="s">
        <v>26763</v>
      </c>
    </row>
    <row r="8692" spans="2:12" x14ac:dyDescent="0.35">
      <c r="B8692" s="1">
        <v>47442</v>
      </c>
      <c r="C8692" t="s">
        <v>15506</v>
      </c>
      <c r="E8692" s="1" t="s">
        <v>21406</v>
      </c>
      <c r="F8692" s="20">
        <v>3595845</v>
      </c>
      <c r="G8692" s="19"/>
      <c r="H8692" s="19"/>
      <c r="I8692" s="19"/>
      <c r="J8692" s="19">
        <f t="shared" si="278"/>
        <v>0</v>
      </c>
      <c r="K8692" s="4">
        <f t="shared" si="277"/>
        <v>3595845</v>
      </c>
      <c r="L8692" s="2" t="s">
        <v>26763</v>
      </c>
    </row>
    <row r="8693" spans="2:12" x14ac:dyDescent="0.35">
      <c r="B8693" s="1">
        <v>48483</v>
      </c>
      <c r="C8693" t="s">
        <v>15506</v>
      </c>
      <c r="E8693" s="1" t="s">
        <v>21406</v>
      </c>
      <c r="F8693" s="20">
        <v>3261291</v>
      </c>
      <c r="G8693" s="19"/>
      <c r="H8693" s="19"/>
      <c r="I8693" s="19"/>
      <c r="J8693" s="19">
        <f t="shared" si="278"/>
        <v>0</v>
      </c>
      <c r="K8693" s="4">
        <f t="shared" si="277"/>
        <v>3261291</v>
      </c>
      <c r="L8693" s="2" t="s">
        <v>26763</v>
      </c>
    </row>
    <row r="8694" spans="2:12" x14ac:dyDescent="0.35">
      <c r="B8694" s="1">
        <v>47352</v>
      </c>
      <c r="C8694" t="s">
        <v>15507</v>
      </c>
      <c r="E8694" s="1" t="s">
        <v>21406</v>
      </c>
      <c r="F8694" s="20">
        <v>3261291</v>
      </c>
      <c r="G8694" s="19"/>
      <c r="H8694" s="19"/>
      <c r="I8694" s="19"/>
      <c r="J8694" s="19">
        <f t="shared" si="278"/>
        <v>0</v>
      </c>
      <c r="K8694" s="4">
        <f t="shared" si="277"/>
        <v>3261291</v>
      </c>
      <c r="L8694" s="2" t="s">
        <v>26763</v>
      </c>
    </row>
    <row r="8695" spans="2:12" x14ac:dyDescent="0.35">
      <c r="B8695" s="1">
        <v>47443</v>
      </c>
      <c r="C8695" t="s">
        <v>15508</v>
      </c>
      <c r="E8695" s="1" t="s">
        <v>21406</v>
      </c>
      <c r="F8695" s="20">
        <v>3529911</v>
      </c>
      <c r="G8695" s="19"/>
      <c r="H8695" s="19"/>
      <c r="I8695" s="19"/>
      <c r="J8695" s="19">
        <f t="shared" si="278"/>
        <v>0</v>
      </c>
      <c r="K8695" s="4">
        <f t="shared" ref="K8695:K8758" si="279">F8695*(1-G8695)*(1-H8695)*(1-J8695)</f>
        <v>3529911</v>
      </c>
      <c r="L8695" s="2" t="s">
        <v>26763</v>
      </c>
    </row>
    <row r="8696" spans="2:12" x14ac:dyDescent="0.35">
      <c r="B8696" s="1">
        <v>48484</v>
      </c>
      <c r="C8696" t="s">
        <v>15508</v>
      </c>
      <c r="E8696" s="1" t="s">
        <v>21406</v>
      </c>
      <c r="F8696" s="20">
        <v>3261291</v>
      </c>
      <c r="G8696" s="19"/>
      <c r="H8696" s="19"/>
      <c r="I8696" s="19"/>
      <c r="J8696" s="19">
        <f t="shared" si="278"/>
        <v>0</v>
      </c>
      <c r="K8696" s="4">
        <f t="shared" si="279"/>
        <v>3261291</v>
      </c>
      <c r="L8696" s="2" t="s">
        <v>26763</v>
      </c>
    </row>
    <row r="8697" spans="2:12" x14ac:dyDescent="0.35">
      <c r="B8697" s="1">
        <v>47353</v>
      </c>
      <c r="C8697" t="s">
        <v>15509</v>
      </c>
      <c r="E8697" s="1" t="s">
        <v>21406</v>
      </c>
      <c r="F8697" s="20">
        <v>3266175</v>
      </c>
      <c r="G8697" s="19"/>
      <c r="H8697" s="19"/>
      <c r="I8697" s="19"/>
      <c r="J8697" s="19">
        <f t="shared" si="278"/>
        <v>0</v>
      </c>
      <c r="K8697" s="4">
        <f t="shared" si="279"/>
        <v>3266175</v>
      </c>
      <c r="L8697" s="2" t="s">
        <v>26763</v>
      </c>
    </row>
    <row r="8698" spans="2:12" x14ac:dyDescent="0.35">
      <c r="B8698" s="1">
        <v>47314</v>
      </c>
      <c r="C8698" t="s">
        <v>15510</v>
      </c>
      <c r="E8698" s="1" t="s">
        <v>21406</v>
      </c>
      <c r="F8698" s="20">
        <v>3261291</v>
      </c>
      <c r="G8698" s="19"/>
      <c r="H8698" s="19"/>
      <c r="I8698" s="19"/>
      <c r="J8698" s="19">
        <f t="shared" si="278"/>
        <v>0</v>
      </c>
      <c r="K8698" s="4">
        <f t="shared" si="279"/>
        <v>3261291</v>
      </c>
      <c r="L8698" s="2" t="s">
        <v>26763</v>
      </c>
    </row>
    <row r="8699" spans="2:12" x14ac:dyDescent="0.35">
      <c r="B8699" s="1" t="s">
        <v>7196</v>
      </c>
      <c r="C8699" t="s">
        <v>15511</v>
      </c>
      <c r="D8699" t="s">
        <v>21442</v>
      </c>
      <c r="E8699" s="1" t="s">
        <v>21406</v>
      </c>
      <c r="F8699" s="20">
        <v>75864393</v>
      </c>
      <c r="G8699" s="19"/>
      <c r="H8699" s="19"/>
      <c r="I8699" s="19"/>
      <c r="J8699" s="19">
        <f t="shared" si="278"/>
        <v>0</v>
      </c>
      <c r="K8699" s="4">
        <f t="shared" si="279"/>
        <v>75864393</v>
      </c>
      <c r="L8699" s="2" t="s">
        <v>26763</v>
      </c>
    </row>
    <row r="8700" spans="2:12" x14ac:dyDescent="0.35">
      <c r="B8700" s="1" t="s">
        <v>7197</v>
      </c>
      <c r="C8700" t="s">
        <v>15512</v>
      </c>
      <c r="D8700" t="s">
        <v>21442</v>
      </c>
      <c r="E8700" s="1" t="s">
        <v>21406</v>
      </c>
      <c r="F8700" s="20">
        <v>76799679</v>
      </c>
      <c r="G8700" s="19"/>
      <c r="H8700" s="19"/>
      <c r="I8700" s="19"/>
      <c r="J8700" s="19">
        <f t="shared" si="278"/>
        <v>0</v>
      </c>
      <c r="K8700" s="4">
        <f t="shared" si="279"/>
        <v>76799679</v>
      </c>
      <c r="L8700" s="2" t="s">
        <v>26763</v>
      </c>
    </row>
    <row r="8701" spans="2:12" x14ac:dyDescent="0.35">
      <c r="B8701" s="1" t="s">
        <v>7198</v>
      </c>
      <c r="C8701" t="s">
        <v>15513</v>
      </c>
      <c r="D8701" t="s">
        <v>21442</v>
      </c>
      <c r="E8701" s="1" t="s">
        <v>21406</v>
      </c>
      <c r="F8701" s="20">
        <v>117915633</v>
      </c>
      <c r="G8701" s="19"/>
      <c r="H8701" s="19"/>
      <c r="I8701" s="19"/>
      <c r="J8701" s="19">
        <f t="shared" si="278"/>
        <v>0</v>
      </c>
      <c r="K8701" s="4">
        <f t="shared" si="279"/>
        <v>117915633</v>
      </c>
      <c r="L8701" s="2" t="s">
        <v>26763</v>
      </c>
    </row>
    <row r="8702" spans="2:12" x14ac:dyDescent="0.35">
      <c r="B8702" s="1" t="s">
        <v>7199</v>
      </c>
      <c r="C8702" t="s">
        <v>15514</v>
      </c>
      <c r="D8702" t="s">
        <v>21442</v>
      </c>
      <c r="E8702" s="1" t="s">
        <v>21406</v>
      </c>
      <c r="F8702" s="20">
        <v>121849695</v>
      </c>
      <c r="G8702" s="19"/>
      <c r="H8702" s="19"/>
      <c r="I8702" s="19"/>
      <c r="J8702" s="19">
        <f t="shared" si="278"/>
        <v>0</v>
      </c>
      <c r="K8702" s="4">
        <f t="shared" si="279"/>
        <v>121849695</v>
      </c>
      <c r="L8702" s="2" t="s">
        <v>26763</v>
      </c>
    </row>
    <row r="8703" spans="2:12" x14ac:dyDescent="0.35">
      <c r="B8703" s="1" t="s">
        <v>7200</v>
      </c>
      <c r="C8703" t="s">
        <v>15515</v>
      </c>
      <c r="D8703" t="s">
        <v>21442</v>
      </c>
      <c r="E8703" s="1" t="s">
        <v>21406</v>
      </c>
      <c r="F8703" s="20">
        <v>102539580</v>
      </c>
      <c r="G8703" s="19"/>
      <c r="H8703" s="19"/>
      <c r="I8703" s="19"/>
      <c r="J8703" s="19">
        <f t="shared" si="278"/>
        <v>0</v>
      </c>
      <c r="K8703" s="4">
        <f t="shared" si="279"/>
        <v>102539580</v>
      </c>
      <c r="L8703" s="2" t="s">
        <v>26763</v>
      </c>
    </row>
    <row r="8704" spans="2:12" x14ac:dyDescent="0.35">
      <c r="B8704" s="1" t="s">
        <v>7201</v>
      </c>
      <c r="C8704" t="s">
        <v>15516</v>
      </c>
      <c r="D8704" t="s">
        <v>21442</v>
      </c>
      <c r="E8704" s="1" t="s">
        <v>21406</v>
      </c>
      <c r="F8704" s="20">
        <v>103321020</v>
      </c>
      <c r="G8704" s="19"/>
      <c r="H8704" s="19"/>
      <c r="I8704" s="19"/>
      <c r="J8704" s="19">
        <f t="shared" si="278"/>
        <v>0</v>
      </c>
      <c r="K8704" s="4">
        <f t="shared" si="279"/>
        <v>103321020</v>
      </c>
      <c r="L8704" s="2" t="s">
        <v>26763</v>
      </c>
    </row>
    <row r="8705" spans="2:12" x14ac:dyDescent="0.35">
      <c r="B8705" s="1" t="s">
        <v>7202</v>
      </c>
      <c r="C8705" t="s">
        <v>15517</v>
      </c>
      <c r="D8705" t="s">
        <v>21442</v>
      </c>
      <c r="E8705" s="1" t="s">
        <v>21406</v>
      </c>
      <c r="F8705" s="20">
        <v>80125683</v>
      </c>
      <c r="G8705" s="19"/>
      <c r="H8705" s="19"/>
      <c r="I8705" s="19"/>
      <c r="J8705" s="19">
        <f t="shared" si="278"/>
        <v>0</v>
      </c>
      <c r="K8705" s="4">
        <f t="shared" si="279"/>
        <v>80125683</v>
      </c>
      <c r="L8705" s="2" t="s">
        <v>26763</v>
      </c>
    </row>
    <row r="8706" spans="2:12" x14ac:dyDescent="0.35">
      <c r="B8706" s="1" t="s">
        <v>7203</v>
      </c>
      <c r="C8706" t="s">
        <v>15518</v>
      </c>
      <c r="D8706" t="s">
        <v>21442</v>
      </c>
      <c r="E8706" s="1" t="s">
        <v>21406</v>
      </c>
      <c r="F8706" s="20">
        <v>106570101</v>
      </c>
      <c r="G8706" s="19"/>
      <c r="H8706" s="19"/>
      <c r="I8706" s="19"/>
      <c r="J8706" s="19">
        <f t="shared" si="278"/>
        <v>0</v>
      </c>
      <c r="K8706" s="4">
        <f t="shared" si="279"/>
        <v>106570101</v>
      </c>
      <c r="L8706" s="2" t="s">
        <v>26763</v>
      </c>
    </row>
    <row r="8707" spans="2:12" x14ac:dyDescent="0.35">
      <c r="B8707" s="1" t="s">
        <v>7204</v>
      </c>
      <c r="C8707" t="s">
        <v>15519</v>
      </c>
      <c r="D8707" t="s">
        <v>21442</v>
      </c>
      <c r="E8707" s="1" t="s">
        <v>21406</v>
      </c>
      <c r="F8707" s="20">
        <v>62462697</v>
      </c>
      <c r="G8707" s="19"/>
      <c r="H8707" s="19"/>
      <c r="I8707" s="19"/>
      <c r="J8707" s="19">
        <f t="shared" si="278"/>
        <v>0</v>
      </c>
      <c r="K8707" s="4">
        <f t="shared" si="279"/>
        <v>62462697</v>
      </c>
      <c r="L8707" s="2" t="s">
        <v>26763</v>
      </c>
    </row>
    <row r="8708" spans="2:12" x14ac:dyDescent="0.35">
      <c r="B8708" s="1" t="s">
        <v>7205</v>
      </c>
      <c r="C8708" t="s">
        <v>15520</v>
      </c>
      <c r="D8708" t="s">
        <v>21442</v>
      </c>
      <c r="E8708" s="1" t="s">
        <v>21406</v>
      </c>
      <c r="F8708" s="20">
        <v>88926651</v>
      </c>
      <c r="G8708" s="19"/>
      <c r="H8708" s="19"/>
      <c r="I8708" s="19"/>
      <c r="J8708" s="19">
        <f t="shared" si="278"/>
        <v>0</v>
      </c>
      <c r="K8708" s="4">
        <f t="shared" si="279"/>
        <v>88926651</v>
      </c>
      <c r="L8708" s="2" t="s">
        <v>26763</v>
      </c>
    </row>
    <row r="8709" spans="2:12" x14ac:dyDescent="0.35">
      <c r="B8709" s="1" t="s">
        <v>7206</v>
      </c>
      <c r="C8709" t="s">
        <v>15521</v>
      </c>
      <c r="D8709" t="s">
        <v>21442</v>
      </c>
      <c r="E8709" s="1" t="s">
        <v>21406</v>
      </c>
      <c r="F8709" s="20">
        <v>58281993</v>
      </c>
      <c r="G8709" s="19"/>
      <c r="H8709" s="19"/>
      <c r="I8709" s="19"/>
      <c r="J8709" s="19">
        <f t="shared" si="278"/>
        <v>0</v>
      </c>
      <c r="K8709" s="4">
        <f t="shared" si="279"/>
        <v>58281993</v>
      </c>
      <c r="L8709" s="2" t="s">
        <v>26763</v>
      </c>
    </row>
    <row r="8710" spans="2:12" x14ac:dyDescent="0.35">
      <c r="B8710" s="1" t="s">
        <v>7207</v>
      </c>
      <c r="C8710" t="s">
        <v>15522</v>
      </c>
      <c r="D8710" t="s">
        <v>21442</v>
      </c>
      <c r="E8710" s="1" t="s">
        <v>21406</v>
      </c>
      <c r="F8710" s="20">
        <v>122164713</v>
      </c>
      <c r="G8710" s="19"/>
      <c r="H8710" s="19"/>
      <c r="I8710" s="19"/>
      <c r="J8710" s="19">
        <f t="shared" si="278"/>
        <v>0</v>
      </c>
      <c r="K8710" s="4">
        <f t="shared" si="279"/>
        <v>122164713</v>
      </c>
      <c r="L8710" s="2" t="s">
        <v>26763</v>
      </c>
    </row>
    <row r="8711" spans="2:12" x14ac:dyDescent="0.35">
      <c r="B8711" s="1" t="s">
        <v>7208</v>
      </c>
      <c r="C8711" t="s">
        <v>15523</v>
      </c>
      <c r="D8711" t="s">
        <v>21442</v>
      </c>
      <c r="E8711" s="1" t="s">
        <v>21406</v>
      </c>
      <c r="F8711" s="20">
        <v>105587196</v>
      </c>
      <c r="G8711" s="19"/>
      <c r="H8711" s="19"/>
      <c r="I8711" s="19"/>
      <c r="J8711" s="19">
        <f t="shared" si="278"/>
        <v>0</v>
      </c>
      <c r="K8711" s="4">
        <f t="shared" si="279"/>
        <v>105587196</v>
      </c>
      <c r="L8711" s="2" t="s">
        <v>26763</v>
      </c>
    </row>
    <row r="8712" spans="2:12" x14ac:dyDescent="0.35">
      <c r="B8712" s="1" t="s">
        <v>7209</v>
      </c>
      <c r="C8712" t="s">
        <v>15524</v>
      </c>
      <c r="D8712" t="s">
        <v>21442</v>
      </c>
      <c r="E8712" s="1" t="s">
        <v>21406</v>
      </c>
      <c r="F8712" s="20">
        <v>86468778</v>
      </c>
      <c r="G8712" s="19"/>
      <c r="H8712" s="19"/>
      <c r="I8712" s="19"/>
      <c r="J8712" s="19">
        <f t="shared" si="278"/>
        <v>0</v>
      </c>
      <c r="K8712" s="4">
        <f t="shared" si="279"/>
        <v>86468778</v>
      </c>
      <c r="L8712" s="2" t="s">
        <v>26763</v>
      </c>
    </row>
    <row r="8713" spans="2:12" x14ac:dyDescent="0.35">
      <c r="B8713" s="1" t="s">
        <v>7210</v>
      </c>
      <c r="C8713" t="s">
        <v>15525</v>
      </c>
      <c r="D8713" t="s">
        <v>21442</v>
      </c>
      <c r="E8713" s="1" t="s">
        <v>21406</v>
      </c>
      <c r="F8713" s="20">
        <v>142202544</v>
      </c>
      <c r="G8713" s="19"/>
      <c r="H8713" s="19"/>
      <c r="I8713" s="19"/>
      <c r="J8713" s="19">
        <f t="shared" si="278"/>
        <v>0</v>
      </c>
      <c r="K8713" s="4">
        <f t="shared" si="279"/>
        <v>142202544</v>
      </c>
      <c r="L8713" s="2" t="s">
        <v>26763</v>
      </c>
    </row>
    <row r="8714" spans="2:12" x14ac:dyDescent="0.35">
      <c r="B8714" s="1" t="s">
        <v>7211</v>
      </c>
      <c r="C8714" t="s">
        <v>15526</v>
      </c>
      <c r="D8714" t="s">
        <v>21442</v>
      </c>
      <c r="E8714" s="1" t="s">
        <v>21406</v>
      </c>
      <c r="F8714" s="20">
        <v>100806981</v>
      </c>
      <c r="G8714" s="19"/>
      <c r="H8714" s="19"/>
      <c r="I8714" s="19"/>
      <c r="J8714" s="19">
        <f t="shared" si="278"/>
        <v>0</v>
      </c>
      <c r="K8714" s="4">
        <f t="shared" si="279"/>
        <v>100806981</v>
      </c>
      <c r="L8714" s="2" t="s">
        <v>26763</v>
      </c>
    </row>
    <row r="8715" spans="2:12" x14ac:dyDescent="0.35">
      <c r="B8715" s="1" t="s">
        <v>7212</v>
      </c>
      <c r="C8715" t="s">
        <v>15527</v>
      </c>
      <c r="D8715" t="s">
        <v>21442</v>
      </c>
      <c r="E8715" s="1" t="s">
        <v>21406</v>
      </c>
      <c r="F8715" s="20">
        <v>90931533</v>
      </c>
      <c r="G8715" s="19"/>
      <c r="H8715" s="19"/>
      <c r="I8715" s="19"/>
      <c r="J8715" s="19">
        <f t="shared" si="278"/>
        <v>0</v>
      </c>
      <c r="K8715" s="4">
        <f t="shared" si="279"/>
        <v>90931533</v>
      </c>
      <c r="L8715" s="2" t="s">
        <v>26763</v>
      </c>
    </row>
    <row r="8716" spans="2:12" x14ac:dyDescent="0.35">
      <c r="B8716" s="1" t="s">
        <v>7213</v>
      </c>
      <c r="C8716" t="s">
        <v>15528</v>
      </c>
      <c r="D8716" t="s">
        <v>21442</v>
      </c>
      <c r="E8716" s="1" t="s">
        <v>21406</v>
      </c>
      <c r="F8716" s="20">
        <v>94842396</v>
      </c>
      <c r="G8716" s="19"/>
      <c r="H8716" s="19"/>
      <c r="I8716" s="19"/>
      <c r="J8716" s="19">
        <f t="shared" si="278"/>
        <v>0</v>
      </c>
      <c r="K8716" s="4">
        <f t="shared" si="279"/>
        <v>94842396</v>
      </c>
      <c r="L8716" s="2" t="s">
        <v>26763</v>
      </c>
    </row>
    <row r="8717" spans="2:12" x14ac:dyDescent="0.35">
      <c r="B8717" s="1" t="s">
        <v>7214</v>
      </c>
      <c r="C8717" t="s">
        <v>15529</v>
      </c>
      <c r="D8717" t="s">
        <v>21442</v>
      </c>
      <c r="E8717" s="1" t="s">
        <v>21406</v>
      </c>
      <c r="F8717" s="20">
        <v>3498165</v>
      </c>
      <c r="G8717" s="19"/>
      <c r="H8717" s="19"/>
      <c r="I8717" s="19"/>
      <c r="J8717" s="19">
        <f t="shared" si="278"/>
        <v>0</v>
      </c>
      <c r="K8717" s="4">
        <f t="shared" si="279"/>
        <v>3498165</v>
      </c>
      <c r="L8717" s="2" t="s">
        <v>26763</v>
      </c>
    </row>
    <row r="8718" spans="2:12" x14ac:dyDescent="0.35">
      <c r="B8718" s="1" t="s">
        <v>7215</v>
      </c>
      <c r="C8718" t="s">
        <v>15530</v>
      </c>
      <c r="D8718" t="s">
        <v>21442</v>
      </c>
      <c r="E8718" s="1" t="s">
        <v>21406</v>
      </c>
      <c r="F8718" s="20">
        <v>3335772</v>
      </c>
      <c r="G8718" s="19"/>
      <c r="H8718" s="19"/>
      <c r="I8718" s="19"/>
      <c r="J8718" s="19">
        <f t="shared" si="278"/>
        <v>0</v>
      </c>
      <c r="K8718" s="4">
        <f t="shared" si="279"/>
        <v>3335772</v>
      </c>
      <c r="L8718" s="2" t="s">
        <v>26763</v>
      </c>
    </row>
    <row r="8719" spans="2:12" x14ac:dyDescent="0.35">
      <c r="B8719" s="1" t="s">
        <v>7216</v>
      </c>
      <c r="C8719" t="s">
        <v>15531</v>
      </c>
      <c r="D8719" t="s">
        <v>21442</v>
      </c>
      <c r="E8719" s="1" t="s">
        <v>21406</v>
      </c>
      <c r="F8719" s="20">
        <v>61526190</v>
      </c>
      <c r="G8719" s="19"/>
      <c r="H8719" s="19"/>
      <c r="I8719" s="19"/>
      <c r="J8719" s="19">
        <f t="shared" si="278"/>
        <v>0</v>
      </c>
      <c r="K8719" s="4">
        <f t="shared" si="279"/>
        <v>61526190</v>
      </c>
      <c r="L8719" s="2" t="s">
        <v>26763</v>
      </c>
    </row>
    <row r="8720" spans="2:12" x14ac:dyDescent="0.35">
      <c r="B8720" s="1" t="s">
        <v>7217</v>
      </c>
      <c r="C8720" t="s">
        <v>15532</v>
      </c>
      <c r="D8720" t="s">
        <v>21442</v>
      </c>
      <c r="E8720" s="1" t="s">
        <v>21406</v>
      </c>
      <c r="F8720" s="20">
        <v>99803319</v>
      </c>
      <c r="G8720" s="19"/>
      <c r="H8720" s="19"/>
      <c r="I8720" s="19"/>
      <c r="J8720" s="19">
        <f t="shared" si="278"/>
        <v>0</v>
      </c>
      <c r="K8720" s="4">
        <f t="shared" si="279"/>
        <v>99803319</v>
      </c>
      <c r="L8720" s="2" t="s">
        <v>26763</v>
      </c>
    </row>
    <row r="8721" spans="2:12" x14ac:dyDescent="0.35">
      <c r="B8721" s="1" t="s">
        <v>7218</v>
      </c>
      <c r="C8721" t="s">
        <v>15533</v>
      </c>
      <c r="D8721" t="s">
        <v>21442</v>
      </c>
      <c r="E8721" s="1" t="s">
        <v>21406</v>
      </c>
      <c r="F8721" s="20">
        <v>103969371</v>
      </c>
      <c r="G8721" s="19"/>
      <c r="H8721" s="19"/>
      <c r="I8721" s="19"/>
      <c r="J8721" s="19">
        <f t="shared" si="278"/>
        <v>0</v>
      </c>
      <c r="K8721" s="4">
        <f t="shared" si="279"/>
        <v>103969371</v>
      </c>
      <c r="L8721" s="2" t="s">
        <v>26763</v>
      </c>
    </row>
    <row r="8722" spans="2:12" x14ac:dyDescent="0.35">
      <c r="B8722" s="1" t="s">
        <v>7219</v>
      </c>
      <c r="C8722" t="s">
        <v>15534</v>
      </c>
      <c r="D8722" t="s">
        <v>21442</v>
      </c>
      <c r="E8722" s="1" t="s">
        <v>21406</v>
      </c>
      <c r="F8722" s="20">
        <v>93603081</v>
      </c>
      <c r="G8722" s="19"/>
      <c r="H8722" s="19"/>
      <c r="I8722" s="19"/>
      <c r="J8722" s="19">
        <f t="shared" si="278"/>
        <v>0</v>
      </c>
      <c r="K8722" s="4">
        <f t="shared" si="279"/>
        <v>93603081</v>
      </c>
      <c r="L8722" s="2" t="s">
        <v>26763</v>
      </c>
    </row>
    <row r="8723" spans="2:12" x14ac:dyDescent="0.35">
      <c r="B8723" s="1" t="s">
        <v>7220</v>
      </c>
      <c r="C8723" t="s">
        <v>15535</v>
      </c>
      <c r="D8723" t="s">
        <v>21442</v>
      </c>
      <c r="E8723" s="1" t="s">
        <v>21406</v>
      </c>
      <c r="F8723" s="20">
        <v>124156164</v>
      </c>
      <c r="G8723" s="19"/>
      <c r="H8723" s="19"/>
      <c r="I8723" s="19"/>
      <c r="J8723" s="19">
        <f t="shared" si="278"/>
        <v>0</v>
      </c>
      <c r="K8723" s="4">
        <f t="shared" si="279"/>
        <v>124156164</v>
      </c>
      <c r="L8723" s="2" t="s">
        <v>26763</v>
      </c>
    </row>
    <row r="8724" spans="2:12" x14ac:dyDescent="0.35">
      <c r="B8724" s="1" t="s">
        <v>7221</v>
      </c>
      <c r="C8724" t="s">
        <v>15536</v>
      </c>
      <c r="D8724" t="s">
        <v>21442</v>
      </c>
      <c r="E8724" s="1" t="s">
        <v>21406</v>
      </c>
      <c r="F8724" s="20">
        <v>163040130</v>
      </c>
      <c r="G8724" s="19"/>
      <c r="H8724" s="19"/>
      <c r="I8724" s="19"/>
      <c r="J8724" s="19">
        <f t="shared" si="278"/>
        <v>0</v>
      </c>
      <c r="K8724" s="4">
        <f t="shared" si="279"/>
        <v>163040130</v>
      </c>
      <c r="L8724" s="2" t="s">
        <v>26763</v>
      </c>
    </row>
    <row r="8725" spans="2:12" x14ac:dyDescent="0.35">
      <c r="B8725" s="1" t="s">
        <v>7222</v>
      </c>
      <c r="C8725" t="s">
        <v>15537</v>
      </c>
      <c r="D8725" t="s">
        <v>21442</v>
      </c>
      <c r="E8725" s="1" t="s">
        <v>21406</v>
      </c>
      <c r="F8725" s="20">
        <v>137686065</v>
      </c>
      <c r="G8725" s="19"/>
      <c r="H8725" s="19"/>
      <c r="I8725" s="19"/>
      <c r="J8725" s="19">
        <f t="shared" si="278"/>
        <v>0</v>
      </c>
      <c r="K8725" s="4">
        <f t="shared" si="279"/>
        <v>137686065</v>
      </c>
      <c r="L8725" s="2" t="s">
        <v>26763</v>
      </c>
    </row>
    <row r="8726" spans="2:12" x14ac:dyDescent="0.35">
      <c r="B8726" s="1" t="s">
        <v>7223</v>
      </c>
      <c r="C8726" t="s">
        <v>15538</v>
      </c>
      <c r="D8726" t="s">
        <v>21442</v>
      </c>
      <c r="E8726" s="1" t="s">
        <v>21406</v>
      </c>
      <c r="F8726" s="20">
        <v>68763057</v>
      </c>
      <c r="G8726" s="19"/>
      <c r="H8726" s="19"/>
      <c r="I8726" s="19"/>
      <c r="J8726" s="19">
        <f t="shared" si="278"/>
        <v>0</v>
      </c>
      <c r="K8726" s="4">
        <f t="shared" si="279"/>
        <v>68763057</v>
      </c>
      <c r="L8726" s="2" t="s">
        <v>26763</v>
      </c>
    </row>
    <row r="8727" spans="2:12" x14ac:dyDescent="0.35">
      <c r="B8727" s="1" t="s">
        <v>7224</v>
      </c>
      <c r="C8727" t="s">
        <v>15539</v>
      </c>
      <c r="D8727" t="s">
        <v>21442</v>
      </c>
      <c r="E8727" s="1" t="s">
        <v>21406</v>
      </c>
      <c r="F8727" s="20">
        <v>94747158</v>
      </c>
      <c r="G8727" s="19"/>
      <c r="H8727" s="19"/>
      <c r="I8727" s="19"/>
      <c r="J8727" s="19">
        <f t="shared" ref="J8727:J8790" si="280">1-(1*(1-G8727)*(1-H8727)*(1-I8727))</f>
        <v>0</v>
      </c>
      <c r="K8727" s="4">
        <f t="shared" si="279"/>
        <v>94747158</v>
      </c>
      <c r="L8727" s="2" t="s">
        <v>26763</v>
      </c>
    </row>
    <row r="8728" spans="2:12" x14ac:dyDescent="0.35">
      <c r="B8728" s="1" t="s">
        <v>7225</v>
      </c>
      <c r="C8728" t="s">
        <v>15540</v>
      </c>
      <c r="D8728" t="s">
        <v>21442</v>
      </c>
      <c r="E8728" s="1" t="s">
        <v>21406</v>
      </c>
      <c r="F8728" s="20">
        <v>65021913</v>
      </c>
      <c r="G8728" s="19"/>
      <c r="H8728" s="19"/>
      <c r="I8728" s="19"/>
      <c r="J8728" s="19">
        <f t="shared" si="280"/>
        <v>0</v>
      </c>
      <c r="K8728" s="4">
        <f t="shared" si="279"/>
        <v>65021913</v>
      </c>
      <c r="L8728" s="2" t="s">
        <v>26763</v>
      </c>
    </row>
    <row r="8729" spans="2:12" x14ac:dyDescent="0.35">
      <c r="B8729" s="1" t="s">
        <v>7226</v>
      </c>
      <c r="C8729" t="s">
        <v>15541</v>
      </c>
      <c r="D8729" t="s">
        <v>21442</v>
      </c>
      <c r="E8729" s="1" t="s">
        <v>21406</v>
      </c>
      <c r="F8729" s="20">
        <v>110048730</v>
      </c>
      <c r="G8729" s="19"/>
      <c r="H8729" s="19"/>
      <c r="I8729" s="19"/>
      <c r="J8729" s="19">
        <f t="shared" si="280"/>
        <v>0</v>
      </c>
      <c r="K8729" s="4">
        <f t="shared" si="279"/>
        <v>110048730</v>
      </c>
      <c r="L8729" s="2" t="s">
        <v>26763</v>
      </c>
    </row>
    <row r="8730" spans="2:12" x14ac:dyDescent="0.35">
      <c r="B8730" s="1" t="s">
        <v>7227</v>
      </c>
      <c r="C8730" t="s">
        <v>15542</v>
      </c>
      <c r="D8730" t="s">
        <v>21442</v>
      </c>
      <c r="E8730" s="1" t="s">
        <v>21406</v>
      </c>
      <c r="F8730" s="20">
        <v>73980390</v>
      </c>
      <c r="G8730" s="19"/>
      <c r="H8730" s="19"/>
      <c r="I8730" s="19"/>
      <c r="J8730" s="19">
        <f t="shared" si="280"/>
        <v>0</v>
      </c>
      <c r="K8730" s="4">
        <f t="shared" si="279"/>
        <v>73980390</v>
      </c>
      <c r="L8730" s="2" t="s">
        <v>26763</v>
      </c>
    </row>
    <row r="8731" spans="2:12" x14ac:dyDescent="0.35">
      <c r="B8731" s="1" t="s">
        <v>7228</v>
      </c>
      <c r="C8731" t="s">
        <v>15543</v>
      </c>
      <c r="D8731" t="s">
        <v>21442</v>
      </c>
      <c r="E8731" s="1" t="s">
        <v>21406</v>
      </c>
      <c r="F8731" s="20">
        <v>87074394</v>
      </c>
      <c r="G8731" s="19"/>
      <c r="H8731" s="19"/>
      <c r="I8731" s="19"/>
      <c r="J8731" s="19">
        <f t="shared" si="280"/>
        <v>0</v>
      </c>
      <c r="K8731" s="4">
        <f t="shared" si="279"/>
        <v>87074394</v>
      </c>
      <c r="L8731" s="2" t="s">
        <v>26763</v>
      </c>
    </row>
    <row r="8732" spans="2:12" x14ac:dyDescent="0.35">
      <c r="B8732" s="1" t="s">
        <v>7229</v>
      </c>
      <c r="C8732" t="s">
        <v>15544</v>
      </c>
      <c r="D8732" t="s">
        <v>21442</v>
      </c>
      <c r="E8732" s="1" t="s">
        <v>21406</v>
      </c>
      <c r="F8732" s="20">
        <v>88073172</v>
      </c>
      <c r="G8732" s="19"/>
      <c r="H8732" s="19"/>
      <c r="I8732" s="19"/>
      <c r="J8732" s="19">
        <f t="shared" si="280"/>
        <v>0</v>
      </c>
      <c r="K8732" s="4">
        <f t="shared" si="279"/>
        <v>88073172</v>
      </c>
      <c r="L8732" s="2" t="s">
        <v>26763</v>
      </c>
    </row>
    <row r="8733" spans="2:12" x14ac:dyDescent="0.35">
      <c r="B8733" s="1" t="s">
        <v>7230</v>
      </c>
      <c r="C8733" t="s">
        <v>15545</v>
      </c>
      <c r="D8733" t="s">
        <v>21442</v>
      </c>
      <c r="E8733" s="1" t="s">
        <v>21406</v>
      </c>
      <c r="F8733" s="20">
        <v>74461464</v>
      </c>
      <c r="G8733" s="19"/>
      <c r="H8733" s="19"/>
      <c r="I8733" s="19"/>
      <c r="J8733" s="19">
        <f t="shared" si="280"/>
        <v>0</v>
      </c>
      <c r="K8733" s="4">
        <f t="shared" si="279"/>
        <v>74461464</v>
      </c>
      <c r="L8733" s="2" t="s">
        <v>26763</v>
      </c>
    </row>
    <row r="8734" spans="2:12" x14ac:dyDescent="0.35">
      <c r="B8734" s="1" t="s">
        <v>7231</v>
      </c>
      <c r="C8734" t="s">
        <v>15546</v>
      </c>
      <c r="D8734" t="s">
        <v>21442</v>
      </c>
      <c r="E8734" s="1" t="s">
        <v>21406</v>
      </c>
      <c r="F8734" s="20">
        <v>138651876</v>
      </c>
      <c r="G8734" s="19"/>
      <c r="H8734" s="19"/>
      <c r="I8734" s="19"/>
      <c r="J8734" s="19">
        <f t="shared" si="280"/>
        <v>0</v>
      </c>
      <c r="K8734" s="4">
        <f t="shared" si="279"/>
        <v>138651876</v>
      </c>
      <c r="L8734" s="2" t="s">
        <v>26763</v>
      </c>
    </row>
    <row r="8735" spans="2:12" x14ac:dyDescent="0.35">
      <c r="B8735" s="1" t="s">
        <v>7232</v>
      </c>
      <c r="C8735" t="s">
        <v>15547</v>
      </c>
      <c r="D8735" t="s">
        <v>21442</v>
      </c>
      <c r="E8735" s="1" t="s">
        <v>21406</v>
      </c>
      <c r="F8735" s="20">
        <v>109146411</v>
      </c>
      <c r="G8735" s="19"/>
      <c r="H8735" s="19"/>
      <c r="I8735" s="19"/>
      <c r="J8735" s="19">
        <f t="shared" si="280"/>
        <v>0</v>
      </c>
      <c r="K8735" s="4">
        <f t="shared" si="279"/>
        <v>109146411</v>
      </c>
      <c r="L8735" s="2" t="s">
        <v>26763</v>
      </c>
    </row>
    <row r="8736" spans="2:12" x14ac:dyDescent="0.35">
      <c r="B8736" s="1" t="s">
        <v>7233</v>
      </c>
      <c r="C8736" t="s">
        <v>15548</v>
      </c>
      <c r="D8736" t="s">
        <v>21442</v>
      </c>
      <c r="E8736" s="1" t="s">
        <v>21406</v>
      </c>
      <c r="F8736" s="20">
        <v>95595753</v>
      </c>
      <c r="G8736" s="19"/>
      <c r="H8736" s="19"/>
      <c r="I8736" s="19"/>
      <c r="J8736" s="19">
        <f t="shared" si="280"/>
        <v>0</v>
      </c>
      <c r="K8736" s="4">
        <f t="shared" si="279"/>
        <v>95595753</v>
      </c>
      <c r="L8736" s="2" t="s">
        <v>26763</v>
      </c>
    </row>
    <row r="8737" spans="2:12" x14ac:dyDescent="0.35">
      <c r="B8737" s="1" t="s">
        <v>7234</v>
      </c>
      <c r="C8737" t="s">
        <v>15549</v>
      </c>
      <c r="D8737" t="s">
        <v>21442</v>
      </c>
      <c r="E8737" s="1" t="s">
        <v>21406</v>
      </c>
      <c r="F8737" s="20">
        <v>113248971</v>
      </c>
      <c r="G8737" s="19"/>
      <c r="H8737" s="19"/>
      <c r="I8737" s="19"/>
      <c r="J8737" s="19">
        <f t="shared" si="280"/>
        <v>0</v>
      </c>
      <c r="K8737" s="4">
        <f t="shared" si="279"/>
        <v>113248971</v>
      </c>
      <c r="L8737" s="2" t="s">
        <v>26763</v>
      </c>
    </row>
    <row r="8738" spans="2:12" x14ac:dyDescent="0.35">
      <c r="B8738" s="1" t="s">
        <v>7235</v>
      </c>
      <c r="C8738" t="s">
        <v>15550</v>
      </c>
      <c r="D8738" t="s">
        <v>21442</v>
      </c>
      <c r="E8738" s="1" t="s">
        <v>21406</v>
      </c>
      <c r="F8738" s="20">
        <v>92103693</v>
      </c>
      <c r="G8738" s="19"/>
      <c r="H8738" s="19"/>
      <c r="I8738" s="19"/>
      <c r="J8738" s="19">
        <f t="shared" si="280"/>
        <v>0</v>
      </c>
      <c r="K8738" s="4">
        <f t="shared" si="279"/>
        <v>92103693</v>
      </c>
      <c r="L8738" s="2" t="s">
        <v>26763</v>
      </c>
    </row>
    <row r="8739" spans="2:12" x14ac:dyDescent="0.35">
      <c r="B8739" s="1" t="s">
        <v>7236</v>
      </c>
      <c r="C8739" t="s">
        <v>15551</v>
      </c>
      <c r="D8739" t="s">
        <v>21442</v>
      </c>
      <c r="E8739" s="1" t="s">
        <v>21406</v>
      </c>
      <c r="F8739" s="20">
        <v>109125654</v>
      </c>
      <c r="G8739" s="19"/>
      <c r="H8739" s="19"/>
      <c r="I8739" s="19"/>
      <c r="J8739" s="19">
        <f t="shared" si="280"/>
        <v>0</v>
      </c>
      <c r="K8739" s="4">
        <f t="shared" si="279"/>
        <v>109125654</v>
      </c>
      <c r="L8739" s="2" t="s">
        <v>26763</v>
      </c>
    </row>
    <row r="8740" spans="2:12" x14ac:dyDescent="0.35">
      <c r="B8740" s="1" t="s">
        <v>7237</v>
      </c>
      <c r="C8740" t="s">
        <v>15552</v>
      </c>
      <c r="D8740" t="s">
        <v>21442</v>
      </c>
      <c r="E8740" s="1" t="s">
        <v>21406</v>
      </c>
      <c r="F8740" s="20">
        <v>133752003</v>
      </c>
      <c r="G8740" s="19"/>
      <c r="H8740" s="19"/>
      <c r="I8740" s="19"/>
      <c r="J8740" s="19">
        <f t="shared" si="280"/>
        <v>0</v>
      </c>
      <c r="K8740" s="4">
        <f t="shared" si="279"/>
        <v>133752003</v>
      </c>
      <c r="L8740" s="2" t="s">
        <v>26763</v>
      </c>
    </row>
    <row r="8741" spans="2:12" x14ac:dyDescent="0.35">
      <c r="B8741" s="1" t="s">
        <v>7238</v>
      </c>
      <c r="C8741" t="s">
        <v>15553</v>
      </c>
      <c r="D8741" t="s">
        <v>21442</v>
      </c>
      <c r="E8741" s="1" t="s">
        <v>21406</v>
      </c>
      <c r="F8741" s="20">
        <v>152544414</v>
      </c>
      <c r="G8741" s="19"/>
      <c r="H8741" s="19"/>
      <c r="I8741" s="19"/>
      <c r="J8741" s="19">
        <f t="shared" si="280"/>
        <v>0</v>
      </c>
      <c r="K8741" s="4">
        <f t="shared" si="279"/>
        <v>152544414</v>
      </c>
      <c r="L8741" s="2" t="s">
        <v>26763</v>
      </c>
    </row>
    <row r="8742" spans="2:12" x14ac:dyDescent="0.35">
      <c r="B8742" s="1" t="s">
        <v>7239</v>
      </c>
      <c r="C8742" t="s">
        <v>15554</v>
      </c>
      <c r="D8742" t="s">
        <v>21442</v>
      </c>
      <c r="E8742" s="1" t="s">
        <v>21406</v>
      </c>
      <c r="F8742" s="20">
        <v>158943675</v>
      </c>
      <c r="G8742" s="19"/>
      <c r="H8742" s="19"/>
      <c r="I8742" s="19"/>
      <c r="J8742" s="19">
        <f t="shared" si="280"/>
        <v>0</v>
      </c>
      <c r="K8742" s="4">
        <f t="shared" si="279"/>
        <v>158943675</v>
      </c>
      <c r="L8742" s="2" t="s">
        <v>26763</v>
      </c>
    </row>
    <row r="8743" spans="2:12" x14ac:dyDescent="0.35">
      <c r="B8743" s="1" t="s">
        <v>7240</v>
      </c>
      <c r="C8743" t="s">
        <v>15555</v>
      </c>
      <c r="D8743" t="s">
        <v>21442</v>
      </c>
      <c r="E8743" s="1" t="s">
        <v>21406</v>
      </c>
      <c r="F8743" s="20">
        <v>123215994</v>
      </c>
      <c r="G8743" s="19"/>
      <c r="H8743" s="19"/>
      <c r="I8743" s="19"/>
      <c r="J8743" s="19">
        <f t="shared" si="280"/>
        <v>0</v>
      </c>
      <c r="K8743" s="4">
        <f t="shared" si="279"/>
        <v>123215994</v>
      </c>
      <c r="L8743" s="2" t="s">
        <v>26763</v>
      </c>
    </row>
    <row r="8744" spans="2:12" x14ac:dyDescent="0.35">
      <c r="B8744" s="1" t="s">
        <v>7241</v>
      </c>
      <c r="C8744" t="s">
        <v>15556</v>
      </c>
      <c r="D8744" t="s">
        <v>21442</v>
      </c>
      <c r="E8744" s="1" t="s">
        <v>21406</v>
      </c>
      <c r="F8744" s="20">
        <v>100672671</v>
      </c>
      <c r="G8744" s="19"/>
      <c r="H8744" s="19"/>
      <c r="I8744" s="19"/>
      <c r="J8744" s="19">
        <f t="shared" si="280"/>
        <v>0</v>
      </c>
      <c r="K8744" s="4">
        <f t="shared" si="279"/>
        <v>100672671</v>
      </c>
      <c r="L8744" s="2" t="s">
        <v>26763</v>
      </c>
    </row>
    <row r="8745" spans="2:12" x14ac:dyDescent="0.35">
      <c r="B8745" s="1" t="s">
        <v>7242</v>
      </c>
      <c r="C8745" t="s">
        <v>15557</v>
      </c>
      <c r="D8745" t="s">
        <v>21442</v>
      </c>
      <c r="E8745" s="1" t="s">
        <v>21406</v>
      </c>
      <c r="F8745" s="20">
        <v>189003474</v>
      </c>
      <c r="G8745" s="19"/>
      <c r="H8745" s="19"/>
      <c r="I8745" s="19"/>
      <c r="J8745" s="19">
        <f t="shared" si="280"/>
        <v>0</v>
      </c>
      <c r="K8745" s="4">
        <f t="shared" si="279"/>
        <v>189003474</v>
      </c>
      <c r="L8745" s="2" t="s">
        <v>26763</v>
      </c>
    </row>
    <row r="8746" spans="2:12" x14ac:dyDescent="0.35">
      <c r="B8746" s="1" t="s">
        <v>7243</v>
      </c>
      <c r="C8746" t="s">
        <v>15558</v>
      </c>
      <c r="D8746" t="s">
        <v>21442</v>
      </c>
      <c r="E8746" s="1" t="s">
        <v>21406</v>
      </c>
      <c r="F8746" s="20">
        <v>226178040</v>
      </c>
      <c r="G8746" s="19"/>
      <c r="H8746" s="19"/>
      <c r="I8746" s="19"/>
      <c r="J8746" s="19">
        <f t="shared" si="280"/>
        <v>0</v>
      </c>
      <c r="K8746" s="4">
        <f t="shared" si="279"/>
        <v>226178040</v>
      </c>
      <c r="L8746" s="2" t="s">
        <v>26763</v>
      </c>
    </row>
    <row r="8747" spans="2:12" x14ac:dyDescent="0.35">
      <c r="B8747" s="1" t="s">
        <v>7244</v>
      </c>
      <c r="C8747" t="s">
        <v>15559</v>
      </c>
      <c r="D8747" t="s">
        <v>21442</v>
      </c>
      <c r="E8747" s="1" t="s">
        <v>21406</v>
      </c>
      <c r="F8747" s="20">
        <v>54423633</v>
      </c>
      <c r="G8747" s="19"/>
      <c r="H8747" s="19"/>
      <c r="I8747" s="19"/>
      <c r="J8747" s="19">
        <f t="shared" si="280"/>
        <v>0</v>
      </c>
      <c r="K8747" s="4">
        <f t="shared" si="279"/>
        <v>54423633</v>
      </c>
      <c r="L8747" s="2" t="s">
        <v>26763</v>
      </c>
    </row>
    <row r="8748" spans="2:12" x14ac:dyDescent="0.35">
      <c r="B8748" s="1" t="s">
        <v>7245</v>
      </c>
      <c r="C8748" t="s">
        <v>15560</v>
      </c>
      <c r="D8748" t="s">
        <v>21442</v>
      </c>
      <c r="E8748" s="1" t="s">
        <v>21406</v>
      </c>
      <c r="F8748" s="20">
        <v>66167211</v>
      </c>
      <c r="G8748" s="19"/>
      <c r="H8748" s="19"/>
      <c r="I8748" s="19"/>
      <c r="J8748" s="19">
        <f t="shared" si="280"/>
        <v>0</v>
      </c>
      <c r="K8748" s="4">
        <f t="shared" si="279"/>
        <v>66167211</v>
      </c>
      <c r="L8748" s="2" t="s">
        <v>26763</v>
      </c>
    </row>
    <row r="8749" spans="2:12" x14ac:dyDescent="0.35">
      <c r="B8749" s="1" t="s">
        <v>7246</v>
      </c>
      <c r="C8749" t="s">
        <v>15561</v>
      </c>
      <c r="D8749" t="s">
        <v>21442</v>
      </c>
      <c r="E8749" s="1" t="s">
        <v>21406</v>
      </c>
      <c r="F8749" s="20">
        <v>66732534</v>
      </c>
      <c r="G8749" s="19"/>
      <c r="H8749" s="19"/>
      <c r="I8749" s="19"/>
      <c r="J8749" s="19">
        <f t="shared" si="280"/>
        <v>0</v>
      </c>
      <c r="K8749" s="4">
        <f t="shared" si="279"/>
        <v>66732534</v>
      </c>
      <c r="L8749" s="2" t="s">
        <v>26763</v>
      </c>
    </row>
    <row r="8750" spans="2:12" x14ac:dyDescent="0.35">
      <c r="B8750" s="1" t="s">
        <v>7247</v>
      </c>
      <c r="C8750" t="s">
        <v>15562</v>
      </c>
      <c r="D8750" t="s">
        <v>21442</v>
      </c>
      <c r="E8750" s="1" t="s">
        <v>21406</v>
      </c>
      <c r="F8750" s="20">
        <v>81068295</v>
      </c>
      <c r="G8750" s="19"/>
      <c r="H8750" s="19"/>
      <c r="I8750" s="19"/>
      <c r="J8750" s="19">
        <f t="shared" si="280"/>
        <v>0</v>
      </c>
      <c r="K8750" s="4">
        <f t="shared" si="279"/>
        <v>81068295</v>
      </c>
      <c r="L8750" s="2" t="s">
        <v>26763</v>
      </c>
    </row>
    <row r="8751" spans="2:12" x14ac:dyDescent="0.35">
      <c r="B8751" s="1" t="s">
        <v>7248</v>
      </c>
      <c r="C8751" t="s">
        <v>15563</v>
      </c>
      <c r="D8751" t="s">
        <v>21442</v>
      </c>
      <c r="E8751" s="1" t="s">
        <v>21406</v>
      </c>
      <c r="F8751" s="20">
        <v>47189208</v>
      </c>
      <c r="G8751" s="19"/>
      <c r="H8751" s="19"/>
      <c r="I8751" s="19"/>
      <c r="J8751" s="19">
        <f t="shared" si="280"/>
        <v>0</v>
      </c>
      <c r="K8751" s="4">
        <f t="shared" si="279"/>
        <v>47189208</v>
      </c>
      <c r="L8751" s="2" t="s">
        <v>26763</v>
      </c>
    </row>
    <row r="8752" spans="2:12" x14ac:dyDescent="0.35">
      <c r="B8752" s="1" t="s">
        <v>7249</v>
      </c>
      <c r="C8752" t="s">
        <v>15564</v>
      </c>
      <c r="D8752" t="s">
        <v>21442</v>
      </c>
      <c r="E8752" s="1" t="s">
        <v>21406</v>
      </c>
      <c r="F8752" s="20">
        <v>57858306</v>
      </c>
      <c r="G8752" s="19"/>
      <c r="H8752" s="19"/>
      <c r="I8752" s="19"/>
      <c r="J8752" s="19">
        <f t="shared" si="280"/>
        <v>0</v>
      </c>
      <c r="K8752" s="4">
        <f t="shared" si="279"/>
        <v>57858306</v>
      </c>
      <c r="L8752" s="2" t="s">
        <v>26763</v>
      </c>
    </row>
    <row r="8753" spans="2:12" x14ac:dyDescent="0.35">
      <c r="B8753" s="1" t="s">
        <v>7250</v>
      </c>
      <c r="C8753" t="s">
        <v>15565</v>
      </c>
      <c r="D8753" t="s">
        <v>21442</v>
      </c>
      <c r="E8753" s="1" t="s">
        <v>21406</v>
      </c>
      <c r="F8753" s="20">
        <v>72196509</v>
      </c>
      <c r="G8753" s="19"/>
      <c r="H8753" s="19"/>
      <c r="I8753" s="19"/>
      <c r="J8753" s="19">
        <f t="shared" si="280"/>
        <v>0</v>
      </c>
      <c r="K8753" s="4">
        <f t="shared" si="279"/>
        <v>72196509</v>
      </c>
      <c r="L8753" s="2" t="s">
        <v>26763</v>
      </c>
    </row>
    <row r="8754" spans="2:12" x14ac:dyDescent="0.35">
      <c r="B8754" s="1" t="s">
        <v>7251</v>
      </c>
      <c r="C8754" t="s">
        <v>15566</v>
      </c>
      <c r="D8754" t="s">
        <v>21442</v>
      </c>
      <c r="E8754" s="1" t="s">
        <v>21406</v>
      </c>
      <c r="F8754" s="20">
        <v>58820454</v>
      </c>
      <c r="G8754" s="19"/>
      <c r="H8754" s="19"/>
      <c r="I8754" s="19"/>
      <c r="J8754" s="19">
        <f t="shared" si="280"/>
        <v>0</v>
      </c>
      <c r="K8754" s="4">
        <f t="shared" si="279"/>
        <v>58820454</v>
      </c>
      <c r="L8754" s="2" t="s">
        <v>26763</v>
      </c>
    </row>
    <row r="8755" spans="2:12" x14ac:dyDescent="0.35">
      <c r="B8755" s="1" t="s">
        <v>7252</v>
      </c>
      <c r="C8755" t="s">
        <v>15567</v>
      </c>
      <c r="D8755" t="s">
        <v>21442</v>
      </c>
      <c r="E8755" s="1" t="s">
        <v>21406</v>
      </c>
      <c r="F8755" s="20">
        <v>68603106</v>
      </c>
      <c r="G8755" s="19"/>
      <c r="H8755" s="19"/>
      <c r="I8755" s="19"/>
      <c r="J8755" s="19">
        <f t="shared" si="280"/>
        <v>0</v>
      </c>
      <c r="K8755" s="4">
        <f t="shared" si="279"/>
        <v>68603106</v>
      </c>
      <c r="L8755" s="2" t="s">
        <v>26763</v>
      </c>
    </row>
    <row r="8756" spans="2:12" x14ac:dyDescent="0.35">
      <c r="B8756" s="1" t="s">
        <v>7253</v>
      </c>
      <c r="C8756" t="s">
        <v>15568</v>
      </c>
      <c r="D8756" t="s">
        <v>21442</v>
      </c>
      <c r="E8756" s="1" t="s">
        <v>21406</v>
      </c>
      <c r="F8756" s="20">
        <v>82937646</v>
      </c>
      <c r="G8756" s="19"/>
      <c r="H8756" s="19"/>
      <c r="I8756" s="19"/>
      <c r="J8756" s="19">
        <f t="shared" si="280"/>
        <v>0</v>
      </c>
      <c r="K8756" s="4">
        <f t="shared" si="279"/>
        <v>82937646</v>
      </c>
      <c r="L8756" s="2" t="s">
        <v>26763</v>
      </c>
    </row>
    <row r="8757" spans="2:12" x14ac:dyDescent="0.35">
      <c r="B8757" s="1" t="s">
        <v>7254</v>
      </c>
      <c r="C8757" t="s">
        <v>15569</v>
      </c>
      <c r="D8757" t="s">
        <v>21442</v>
      </c>
      <c r="E8757" s="1" t="s">
        <v>21406</v>
      </c>
      <c r="F8757" s="20">
        <v>48123273</v>
      </c>
      <c r="G8757" s="19"/>
      <c r="H8757" s="19"/>
      <c r="I8757" s="19"/>
      <c r="J8757" s="19">
        <f t="shared" si="280"/>
        <v>0</v>
      </c>
      <c r="K8757" s="4">
        <f t="shared" si="279"/>
        <v>48123273</v>
      </c>
      <c r="L8757" s="2" t="s">
        <v>26763</v>
      </c>
    </row>
    <row r="8758" spans="2:12" x14ac:dyDescent="0.35">
      <c r="B8758" s="1" t="s">
        <v>7255</v>
      </c>
      <c r="C8758" t="s">
        <v>15570</v>
      </c>
      <c r="D8758" t="s">
        <v>21442</v>
      </c>
      <c r="E8758" s="1" t="s">
        <v>21406</v>
      </c>
      <c r="F8758" s="20">
        <v>62462697</v>
      </c>
      <c r="G8758" s="19"/>
      <c r="H8758" s="19"/>
      <c r="I8758" s="19"/>
      <c r="J8758" s="19">
        <f t="shared" si="280"/>
        <v>0</v>
      </c>
      <c r="K8758" s="4">
        <f t="shared" si="279"/>
        <v>62462697</v>
      </c>
      <c r="L8758" s="2" t="s">
        <v>26763</v>
      </c>
    </row>
    <row r="8759" spans="2:12" x14ac:dyDescent="0.35">
      <c r="B8759" s="1" t="s">
        <v>7256</v>
      </c>
      <c r="C8759" t="s">
        <v>15571</v>
      </c>
      <c r="D8759" t="s">
        <v>21442</v>
      </c>
      <c r="E8759" s="1" t="s">
        <v>21406</v>
      </c>
      <c r="F8759" s="20">
        <v>59473689</v>
      </c>
      <c r="G8759" s="19"/>
      <c r="H8759" s="19"/>
      <c r="I8759" s="19"/>
      <c r="J8759" s="19">
        <f t="shared" si="280"/>
        <v>0</v>
      </c>
      <c r="K8759" s="4">
        <f t="shared" ref="K8759:K8822" si="281">F8759*(1-G8759)*(1-H8759)*(1-J8759)</f>
        <v>59473689</v>
      </c>
      <c r="L8759" s="2" t="s">
        <v>26763</v>
      </c>
    </row>
    <row r="8760" spans="2:12" x14ac:dyDescent="0.35">
      <c r="B8760" s="1" t="s">
        <v>7257</v>
      </c>
      <c r="C8760" t="s">
        <v>15572</v>
      </c>
      <c r="D8760" t="s">
        <v>21442</v>
      </c>
      <c r="E8760" s="1" t="s">
        <v>21406</v>
      </c>
      <c r="F8760" s="20">
        <v>73810671</v>
      </c>
      <c r="G8760" s="19"/>
      <c r="H8760" s="19"/>
      <c r="I8760" s="19"/>
      <c r="J8760" s="19">
        <f t="shared" si="280"/>
        <v>0</v>
      </c>
      <c r="K8760" s="4">
        <f t="shared" si="281"/>
        <v>73810671</v>
      </c>
      <c r="L8760" s="2" t="s">
        <v>26763</v>
      </c>
    </row>
    <row r="8761" spans="2:12" x14ac:dyDescent="0.35">
      <c r="B8761" s="1" t="s">
        <v>7258</v>
      </c>
      <c r="C8761" t="s">
        <v>15573</v>
      </c>
      <c r="D8761" t="s">
        <v>21442</v>
      </c>
      <c r="E8761" s="1" t="s">
        <v>21406</v>
      </c>
      <c r="F8761" s="20">
        <v>67411410</v>
      </c>
      <c r="G8761" s="19"/>
      <c r="H8761" s="19"/>
      <c r="I8761" s="19"/>
      <c r="J8761" s="19">
        <f t="shared" si="280"/>
        <v>0</v>
      </c>
      <c r="K8761" s="4">
        <f t="shared" si="281"/>
        <v>67411410</v>
      </c>
      <c r="L8761" s="2" t="s">
        <v>26763</v>
      </c>
    </row>
    <row r="8762" spans="2:12" x14ac:dyDescent="0.35">
      <c r="B8762" s="1" t="s">
        <v>7259</v>
      </c>
      <c r="C8762" t="s">
        <v>15574</v>
      </c>
      <c r="D8762" t="s">
        <v>21442</v>
      </c>
      <c r="E8762" s="1" t="s">
        <v>21406</v>
      </c>
      <c r="F8762" s="20">
        <v>81750834</v>
      </c>
      <c r="G8762" s="19"/>
      <c r="H8762" s="19"/>
      <c r="I8762" s="19"/>
      <c r="J8762" s="19">
        <f t="shared" si="280"/>
        <v>0</v>
      </c>
      <c r="K8762" s="4">
        <f t="shared" si="281"/>
        <v>81750834</v>
      </c>
      <c r="L8762" s="2" t="s">
        <v>26763</v>
      </c>
    </row>
    <row r="8763" spans="2:12" x14ac:dyDescent="0.35">
      <c r="B8763" s="1" t="s">
        <v>7260</v>
      </c>
      <c r="C8763" t="s">
        <v>15575</v>
      </c>
      <c r="D8763" t="s">
        <v>21442</v>
      </c>
      <c r="E8763" s="1" t="s">
        <v>21406</v>
      </c>
      <c r="F8763" s="20">
        <v>82546926</v>
      </c>
      <c r="G8763" s="19"/>
      <c r="H8763" s="19"/>
      <c r="I8763" s="19"/>
      <c r="J8763" s="19">
        <f t="shared" si="280"/>
        <v>0</v>
      </c>
      <c r="K8763" s="4">
        <f t="shared" si="281"/>
        <v>82546926</v>
      </c>
      <c r="L8763" s="2" t="s">
        <v>26763</v>
      </c>
    </row>
    <row r="8764" spans="2:12" x14ac:dyDescent="0.35">
      <c r="B8764" s="1" t="s">
        <v>7261</v>
      </c>
      <c r="C8764" t="s">
        <v>15576</v>
      </c>
      <c r="D8764" t="s">
        <v>21442</v>
      </c>
      <c r="E8764" s="1" t="s">
        <v>21406</v>
      </c>
      <c r="F8764" s="20">
        <v>96886350</v>
      </c>
      <c r="G8764" s="19"/>
      <c r="H8764" s="19"/>
      <c r="I8764" s="19"/>
      <c r="J8764" s="19">
        <f t="shared" si="280"/>
        <v>0</v>
      </c>
      <c r="K8764" s="4">
        <f t="shared" si="281"/>
        <v>96886350</v>
      </c>
      <c r="L8764" s="2" t="s">
        <v>26763</v>
      </c>
    </row>
    <row r="8765" spans="2:12" x14ac:dyDescent="0.35">
      <c r="B8765" s="1" t="s">
        <v>7262</v>
      </c>
      <c r="C8765" t="s">
        <v>15577</v>
      </c>
      <c r="D8765" t="s">
        <v>21442</v>
      </c>
      <c r="E8765" s="1" t="s">
        <v>21406</v>
      </c>
      <c r="F8765" s="20">
        <v>53934012</v>
      </c>
      <c r="G8765" s="19"/>
      <c r="H8765" s="19"/>
      <c r="I8765" s="19"/>
      <c r="J8765" s="19">
        <f t="shared" si="280"/>
        <v>0</v>
      </c>
      <c r="K8765" s="4">
        <f t="shared" si="281"/>
        <v>53934012</v>
      </c>
      <c r="L8765" s="2" t="s">
        <v>26763</v>
      </c>
    </row>
    <row r="8766" spans="2:12" x14ac:dyDescent="0.35">
      <c r="B8766" s="1" t="s">
        <v>7263</v>
      </c>
      <c r="C8766" t="s">
        <v>15578</v>
      </c>
      <c r="D8766" t="s">
        <v>21442</v>
      </c>
      <c r="E8766" s="1" t="s">
        <v>21406</v>
      </c>
      <c r="F8766" s="20">
        <v>66815562</v>
      </c>
      <c r="G8766" s="19"/>
      <c r="H8766" s="19"/>
      <c r="I8766" s="19"/>
      <c r="J8766" s="19">
        <f t="shared" si="280"/>
        <v>0</v>
      </c>
      <c r="K8766" s="4">
        <f t="shared" si="281"/>
        <v>66815562</v>
      </c>
      <c r="L8766" s="2" t="s">
        <v>26763</v>
      </c>
    </row>
    <row r="8767" spans="2:12" x14ac:dyDescent="0.35">
      <c r="B8767" s="1" t="s">
        <v>7264</v>
      </c>
      <c r="C8767" t="s">
        <v>15579</v>
      </c>
      <c r="D8767" t="s">
        <v>21442</v>
      </c>
      <c r="E8767" s="1" t="s">
        <v>21406</v>
      </c>
      <c r="F8767" s="20">
        <v>67365012</v>
      </c>
      <c r="G8767" s="19"/>
      <c r="H8767" s="19"/>
      <c r="I8767" s="19"/>
      <c r="J8767" s="19">
        <f t="shared" si="280"/>
        <v>0</v>
      </c>
      <c r="K8767" s="4">
        <f t="shared" si="281"/>
        <v>67365012</v>
      </c>
      <c r="L8767" s="2" t="s">
        <v>26763</v>
      </c>
    </row>
    <row r="8768" spans="2:12" x14ac:dyDescent="0.35">
      <c r="B8768" s="1" t="s">
        <v>7265</v>
      </c>
      <c r="C8768" t="s">
        <v>15580</v>
      </c>
      <c r="D8768" t="s">
        <v>21442</v>
      </c>
      <c r="E8768" s="1" t="s">
        <v>21406</v>
      </c>
      <c r="F8768" s="20">
        <v>101165955</v>
      </c>
      <c r="G8768" s="19"/>
      <c r="H8768" s="19"/>
      <c r="I8768" s="19"/>
      <c r="J8768" s="19">
        <f t="shared" si="280"/>
        <v>0</v>
      </c>
      <c r="K8768" s="4">
        <f t="shared" si="281"/>
        <v>101165955</v>
      </c>
      <c r="L8768" s="2" t="s">
        <v>26763</v>
      </c>
    </row>
    <row r="8769" spans="2:12" x14ac:dyDescent="0.35">
      <c r="B8769" s="1" t="s">
        <v>7266</v>
      </c>
      <c r="C8769" t="s">
        <v>15581</v>
      </c>
      <c r="D8769" t="s">
        <v>21442</v>
      </c>
      <c r="E8769" s="1" t="s">
        <v>21406</v>
      </c>
      <c r="F8769" s="20">
        <v>60367461</v>
      </c>
      <c r="G8769" s="19"/>
      <c r="H8769" s="19"/>
      <c r="I8769" s="19"/>
      <c r="J8769" s="19">
        <f t="shared" si="280"/>
        <v>0</v>
      </c>
      <c r="K8769" s="4">
        <f t="shared" si="281"/>
        <v>60367461</v>
      </c>
      <c r="L8769" s="2" t="s">
        <v>26763</v>
      </c>
    </row>
    <row r="8770" spans="2:12" x14ac:dyDescent="0.35">
      <c r="B8770" s="1" t="s">
        <v>7267</v>
      </c>
      <c r="C8770" t="s">
        <v>15582</v>
      </c>
      <c r="D8770" t="s">
        <v>21442</v>
      </c>
      <c r="E8770" s="1" t="s">
        <v>21406</v>
      </c>
      <c r="F8770" s="20">
        <v>78948639</v>
      </c>
      <c r="G8770" s="19"/>
      <c r="H8770" s="19"/>
      <c r="I8770" s="19"/>
      <c r="J8770" s="19">
        <f t="shared" si="280"/>
        <v>0</v>
      </c>
      <c r="K8770" s="4">
        <f t="shared" si="281"/>
        <v>78948639</v>
      </c>
      <c r="L8770" s="2" t="s">
        <v>26763</v>
      </c>
    </row>
    <row r="8771" spans="2:12" x14ac:dyDescent="0.35">
      <c r="B8771" s="1" t="s">
        <v>7268</v>
      </c>
      <c r="C8771" t="s">
        <v>15583</v>
      </c>
      <c r="D8771" t="s">
        <v>21442</v>
      </c>
      <c r="E8771" s="1" t="s">
        <v>21406</v>
      </c>
      <c r="F8771" s="20">
        <v>126797187</v>
      </c>
      <c r="G8771" s="19"/>
      <c r="H8771" s="19"/>
      <c r="I8771" s="19"/>
      <c r="J8771" s="19">
        <f t="shared" si="280"/>
        <v>0</v>
      </c>
      <c r="K8771" s="4">
        <f t="shared" si="281"/>
        <v>126797187</v>
      </c>
      <c r="L8771" s="2" t="s">
        <v>26763</v>
      </c>
    </row>
    <row r="8772" spans="2:12" x14ac:dyDescent="0.35">
      <c r="B8772" s="1" t="s">
        <v>7269</v>
      </c>
      <c r="C8772" t="s">
        <v>15584</v>
      </c>
      <c r="D8772" t="s">
        <v>21442</v>
      </c>
      <c r="E8772" s="1" t="s">
        <v>21406</v>
      </c>
      <c r="F8772" s="20">
        <v>78012132</v>
      </c>
      <c r="G8772" s="19"/>
      <c r="H8772" s="19"/>
      <c r="I8772" s="19"/>
      <c r="J8772" s="19">
        <f t="shared" si="280"/>
        <v>0</v>
      </c>
      <c r="K8772" s="4">
        <f t="shared" si="281"/>
        <v>78012132</v>
      </c>
      <c r="L8772" s="2" t="s">
        <v>26763</v>
      </c>
    </row>
    <row r="8773" spans="2:12" x14ac:dyDescent="0.35">
      <c r="B8773" s="1" t="s">
        <v>7270</v>
      </c>
      <c r="C8773" t="s">
        <v>15585</v>
      </c>
      <c r="D8773" t="s">
        <v>21442</v>
      </c>
      <c r="E8773" s="1" t="s">
        <v>21406</v>
      </c>
      <c r="F8773" s="20">
        <v>92410164</v>
      </c>
      <c r="G8773" s="19"/>
      <c r="H8773" s="19"/>
      <c r="I8773" s="19"/>
      <c r="J8773" s="19">
        <f t="shared" si="280"/>
        <v>0</v>
      </c>
      <c r="K8773" s="4">
        <f t="shared" si="281"/>
        <v>92410164</v>
      </c>
      <c r="L8773" s="2" t="s">
        <v>26763</v>
      </c>
    </row>
    <row r="8774" spans="2:12" x14ac:dyDescent="0.35">
      <c r="B8774" s="1" t="s">
        <v>7271</v>
      </c>
      <c r="C8774" t="s">
        <v>15586</v>
      </c>
      <c r="D8774" t="s">
        <v>21442</v>
      </c>
      <c r="E8774" s="1" t="s">
        <v>21406</v>
      </c>
      <c r="F8774" s="20">
        <v>147303882</v>
      </c>
      <c r="G8774" s="19"/>
      <c r="H8774" s="19"/>
      <c r="I8774" s="19"/>
      <c r="J8774" s="19">
        <f t="shared" si="280"/>
        <v>0</v>
      </c>
      <c r="K8774" s="4">
        <f t="shared" si="281"/>
        <v>147303882</v>
      </c>
      <c r="L8774" s="2" t="s">
        <v>26763</v>
      </c>
    </row>
    <row r="8775" spans="2:12" x14ac:dyDescent="0.35">
      <c r="B8775" s="1" t="s">
        <v>7272</v>
      </c>
      <c r="C8775" t="s">
        <v>15587</v>
      </c>
      <c r="D8775" t="s">
        <v>21442</v>
      </c>
      <c r="E8775" s="1" t="s">
        <v>21406</v>
      </c>
      <c r="F8775" s="20">
        <v>86286849</v>
      </c>
      <c r="G8775" s="19"/>
      <c r="H8775" s="19"/>
      <c r="I8775" s="19"/>
      <c r="J8775" s="19">
        <f t="shared" si="280"/>
        <v>0</v>
      </c>
      <c r="K8775" s="4">
        <f t="shared" si="281"/>
        <v>86286849</v>
      </c>
      <c r="L8775" s="2" t="s">
        <v>26763</v>
      </c>
    </row>
    <row r="8776" spans="2:12" x14ac:dyDescent="0.35">
      <c r="B8776" s="1" t="s">
        <v>7273</v>
      </c>
      <c r="C8776" t="s">
        <v>15588</v>
      </c>
      <c r="D8776" t="s">
        <v>21442</v>
      </c>
      <c r="E8776" s="1" t="s">
        <v>21406</v>
      </c>
      <c r="F8776" s="20">
        <v>109152516</v>
      </c>
      <c r="G8776" s="19"/>
      <c r="H8776" s="19"/>
      <c r="I8776" s="19"/>
      <c r="J8776" s="19">
        <f t="shared" si="280"/>
        <v>0</v>
      </c>
      <c r="K8776" s="4">
        <f t="shared" si="281"/>
        <v>109152516</v>
      </c>
      <c r="L8776" s="2" t="s">
        <v>26763</v>
      </c>
    </row>
    <row r="8777" spans="2:12" x14ac:dyDescent="0.35">
      <c r="B8777" s="1" t="s">
        <v>7274</v>
      </c>
      <c r="C8777" t="s">
        <v>15589</v>
      </c>
      <c r="D8777" t="s">
        <v>21442</v>
      </c>
      <c r="E8777" s="1" t="s">
        <v>21406</v>
      </c>
      <c r="F8777" s="20">
        <v>128412570</v>
      </c>
      <c r="G8777" s="19"/>
      <c r="H8777" s="19"/>
      <c r="I8777" s="19"/>
      <c r="J8777" s="19">
        <f t="shared" si="280"/>
        <v>0</v>
      </c>
      <c r="K8777" s="4">
        <f t="shared" si="281"/>
        <v>128412570</v>
      </c>
      <c r="L8777" s="2" t="s">
        <v>26763</v>
      </c>
    </row>
    <row r="8778" spans="2:12" x14ac:dyDescent="0.35">
      <c r="B8778" s="1" t="s">
        <v>7275</v>
      </c>
      <c r="C8778" t="s">
        <v>15590</v>
      </c>
      <c r="D8778" t="s">
        <v>21442</v>
      </c>
      <c r="E8778" s="1" t="s">
        <v>21406</v>
      </c>
      <c r="F8778" s="20">
        <v>240595608</v>
      </c>
      <c r="G8778" s="19"/>
      <c r="H8778" s="19"/>
      <c r="I8778" s="19"/>
      <c r="J8778" s="19">
        <f t="shared" si="280"/>
        <v>0</v>
      </c>
      <c r="K8778" s="4">
        <f t="shared" si="281"/>
        <v>240595608</v>
      </c>
      <c r="L8778" s="2" t="s">
        <v>26763</v>
      </c>
    </row>
    <row r="8779" spans="2:12" x14ac:dyDescent="0.35">
      <c r="B8779" s="1" t="s">
        <v>7276</v>
      </c>
      <c r="C8779" t="s">
        <v>15591</v>
      </c>
      <c r="D8779" t="s">
        <v>21442</v>
      </c>
      <c r="E8779" s="1" t="s">
        <v>21406</v>
      </c>
      <c r="F8779" s="20">
        <v>240272043</v>
      </c>
      <c r="G8779" s="19"/>
      <c r="H8779" s="19"/>
      <c r="I8779" s="19"/>
      <c r="J8779" s="19">
        <f t="shared" si="280"/>
        <v>0</v>
      </c>
      <c r="K8779" s="4">
        <f t="shared" si="281"/>
        <v>240272043</v>
      </c>
      <c r="L8779" s="2" t="s">
        <v>26763</v>
      </c>
    </row>
    <row r="8780" spans="2:12" x14ac:dyDescent="0.35">
      <c r="B8780" s="1" t="s">
        <v>7277</v>
      </c>
      <c r="C8780" t="s">
        <v>15592</v>
      </c>
      <c r="D8780" t="s">
        <v>21442</v>
      </c>
      <c r="E8780" s="1" t="s">
        <v>21406</v>
      </c>
      <c r="F8780" s="20">
        <v>154229394</v>
      </c>
      <c r="G8780" s="19"/>
      <c r="H8780" s="19"/>
      <c r="I8780" s="19"/>
      <c r="J8780" s="19">
        <f t="shared" si="280"/>
        <v>0</v>
      </c>
      <c r="K8780" s="4">
        <f t="shared" si="281"/>
        <v>154229394</v>
      </c>
      <c r="L8780" s="2" t="s">
        <v>26763</v>
      </c>
    </row>
    <row r="8781" spans="2:12" x14ac:dyDescent="0.35">
      <c r="B8781" s="1" t="s">
        <v>7278</v>
      </c>
      <c r="C8781" t="s">
        <v>15593</v>
      </c>
      <c r="D8781" t="s">
        <v>21442</v>
      </c>
      <c r="E8781" s="1" t="s">
        <v>21406</v>
      </c>
      <c r="F8781" s="20">
        <v>184561476</v>
      </c>
      <c r="G8781" s="19"/>
      <c r="H8781" s="19"/>
      <c r="I8781" s="19"/>
      <c r="J8781" s="19">
        <f t="shared" si="280"/>
        <v>0</v>
      </c>
      <c r="K8781" s="4">
        <f t="shared" si="281"/>
        <v>184561476</v>
      </c>
      <c r="L8781" s="2" t="s">
        <v>26763</v>
      </c>
    </row>
    <row r="8782" spans="2:12" x14ac:dyDescent="0.35">
      <c r="B8782" s="1" t="s">
        <v>7279</v>
      </c>
      <c r="C8782" t="s">
        <v>15594</v>
      </c>
      <c r="D8782" t="s">
        <v>21442</v>
      </c>
      <c r="E8782" s="1" t="s">
        <v>21406</v>
      </c>
      <c r="F8782" s="20">
        <v>50683710</v>
      </c>
      <c r="G8782" s="19"/>
      <c r="H8782" s="19"/>
      <c r="I8782" s="19"/>
      <c r="J8782" s="19">
        <f t="shared" si="280"/>
        <v>0</v>
      </c>
      <c r="K8782" s="4">
        <f t="shared" si="281"/>
        <v>50683710</v>
      </c>
      <c r="L8782" s="2" t="s">
        <v>26763</v>
      </c>
    </row>
    <row r="8783" spans="2:12" x14ac:dyDescent="0.35">
      <c r="B8783" s="1" t="s">
        <v>7280</v>
      </c>
      <c r="C8783" t="s">
        <v>15595</v>
      </c>
      <c r="D8783" t="s">
        <v>21442</v>
      </c>
      <c r="E8783" s="1" t="s">
        <v>21406</v>
      </c>
      <c r="F8783" s="20">
        <v>65021913</v>
      </c>
      <c r="G8783" s="19"/>
      <c r="H8783" s="19"/>
      <c r="I8783" s="19"/>
      <c r="J8783" s="19">
        <f t="shared" si="280"/>
        <v>0</v>
      </c>
      <c r="K8783" s="4">
        <f t="shared" si="281"/>
        <v>65021913</v>
      </c>
      <c r="L8783" s="2" t="s">
        <v>26763</v>
      </c>
    </row>
    <row r="8784" spans="2:12" x14ac:dyDescent="0.35">
      <c r="B8784" s="1" t="s">
        <v>7281</v>
      </c>
      <c r="C8784" t="s">
        <v>15596</v>
      </c>
      <c r="D8784" t="s">
        <v>21442</v>
      </c>
      <c r="E8784" s="1" t="s">
        <v>21406</v>
      </c>
      <c r="F8784" s="20">
        <v>62247801</v>
      </c>
      <c r="G8784" s="19"/>
      <c r="H8784" s="19"/>
      <c r="I8784" s="19"/>
      <c r="J8784" s="19">
        <f t="shared" si="280"/>
        <v>0</v>
      </c>
      <c r="K8784" s="4">
        <f t="shared" si="281"/>
        <v>62247801</v>
      </c>
      <c r="L8784" s="2" t="s">
        <v>26763</v>
      </c>
    </row>
    <row r="8785" spans="2:12" x14ac:dyDescent="0.35">
      <c r="B8785" s="1" t="s">
        <v>7282</v>
      </c>
      <c r="C8785" t="s">
        <v>15597</v>
      </c>
      <c r="D8785" t="s">
        <v>21442</v>
      </c>
      <c r="E8785" s="1" t="s">
        <v>21406</v>
      </c>
      <c r="F8785" s="20">
        <v>43945011</v>
      </c>
      <c r="G8785" s="19"/>
      <c r="H8785" s="19"/>
      <c r="I8785" s="19"/>
      <c r="J8785" s="19">
        <f t="shared" si="280"/>
        <v>0</v>
      </c>
      <c r="K8785" s="4">
        <f t="shared" si="281"/>
        <v>43945011</v>
      </c>
      <c r="L8785" s="2" t="s">
        <v>26763</v>
      </c>
    </row>
    <row r="8786" spans="2:12" x14ac:dyDescent="0.35">
      <c r="B8786" s="1" t="s">
        <v>7283</v>
      </c>
      <c r="C8786" t="s">
        <v>15598</v>
      </c>
      <c r="D8786" t="s">
        <v>21442</v>
      </c>
      <c r="E8786" s="1" t="s">
        <v>21406</v>
      </c>
      <c r="F8786" s="20">
        <v>53969421</v>
      </c>
      <c r="G8786" s="19"/>
      <c r="H8786" s="19"/>
      <c r="I8786" s="19"/>
      <c r="J8786" s="19">
        <f t="shared" si="280"/>
        <v>0</v>
      </c>
      <c r="K8786" s="4">
        <f t="shared" si="281"/>
        <v>53969421</v>
      </c>
      <c r="L8786" s="2" t="s">
        <v>26763</v>
      </c>
    </row>
    <row r="8787" spans="2:12" x14ac:dyDescent="0.35">
      <c r="B8787" s="1" t="s">
        <v>7284</v>
      </c>
      <c r="C8787" t="s">
        <v>15599</v>
      </c>
      <c r="D8787" t="s">
        <v>21442</v>
      </c>
      <c r="E8787" s="1" t="s">
        <v>21406</v>
      </c>
      <c r="F8787" s="20">
        <v>250326978</v>
      </c>
      <c r="G8787" s="19"/>
      <c r="H8787" s="19"/>
      <c r="I8787" s="19"/>
      <c r="J8787" s="19">
        <f t="shared" si="280"/>
        <v>0</v>
      </c>
      <c r="K8787" s="4">
        <f t="shared" si="281"/>
        <v>250326978</v>
      </c>
      <c r="L8787" s="2" t="s">
        <v>26763</v>
      </c>
    </row>
    <row r="8788" spans="2:12" x14ac:dyDescent="0.35">
      <c r="B8788" s="1" t="s">
        <v>7285</v>
      </c>
      <c r="C8788" t="s">
        <v>7285</v>
      </c>
      <c r="D8788" t="s">
        <v>21442</v>
      </c>
      <c r="E8788" s="1" t="s">
        <v>21406</v>
      </c>
      <c r="F8788" s="20">
        <v>73159878</v>
      </c>
      <c r="G8788" s="19"/>
      <c r="H8788" s="19"/>
      <c r="I8788" s="19"/>
      <c r="J8788" s="19">
        <f t="shared" si="280"/>
        <v>0</v>
      </c>
      <c r="K8788" s="4">
        <f t="shared" si="281"/>
        <v>73159878</v>
      </c>
      <c r="L8788" s="2" t="s">
        <v>26763</v>
      </c>
    </row>
    <row r="8789" spans="2:12" x14ac:dyDescent="0.35">
      <c r="B8789" s="1" t="s">
        <v>7286</v>
      </c>
      <c r="C8789" t="s">
        <v>7286</v>
      </c>
      <c r="D8789" t="s">
        <v>21442</v>
      </c>
      <c r="E8789" s="1" t="s">
        <v>21406</v>
      </c>
      <c r="F8789" s="20">
        <v>107940063</v>
      </c>
      <c r="G8789" s="19"/>
      <c r="H8789" s="19"/>
      <c r="I8789" s="19"/>
      <c r="J8789" s="19">
        <f t="shared" si="280"/>
        <v>0</v>
      </c>
      <c r="K8789" s="4">
        <f t="shared" si="281"/>
        <v>107940063</v>
      </c>
      <c r="L8789" s="2" t="s">
        <v>26763</v>
      </c>
    </row>
    <row r="8790" spans="2:12" x14ac:dyDescent="0.35">
      <c r="B8790" s="1" t="s">
        <v>7287</v>
      </c>
      <c r="C8790" t="s">
        <v>7287</v>
      </c>
      <c r="D8790" t="s">
        <v>21442</v>
      </c>
      <c r="E8790" s="1" t="s">
        <v>21406</v>
      </c>
      <c r="F8790" s="20">
        <v>102730056</v>
      </c>
      <c r="G8790" s="19"/>
      <c r="H8790" s="19"/>
      <c r="I8790" s="19"/>
      <c r="J8790" s="19">
        <f t="shared" si="280"/>
        <v>0</v>
      </c>
      <c r="K8790" s="4">
        <f t="shared" si="281"/>
        <v>102730056</v>
      </c>
      <c r="L8790" s="2" t="s">
        <v>26763</v>
      </c>
    </row>
    <row r="8791" spans="2:12" x14ac:dyDescent="0.35">
      <c r="B8791" s="1" t="s">
        <v>7288</v>
      </c>
      <c r="C8791" t="s">
        <v>7288</v>
      </c>
      <c r="D8791" t="s">
        <v>21442</v>
      </c>
      <c r="E8791" s="1" t="s">
        <v>21406</v>
      </c>
      <c r="F8791" s="20">
        <v>130291689</v>
      </c>
      <c r="G8791" s="19"/>
      <c r="H8791" s="19"/>
      <c r="I8791" s="19"/>
      <c r="J8791" s="19">
        <f t="shared" ref="J8791:J8854" si="282">1-(1*(1-G8791)*(1-H8791)*(1-I8791))</f>
        <v>0</v>
      </c>
      <c r="K8791" s="4">
        <f t="shared" si="281"/>
        <v>130291689</v>
      </c>
      <c r="L8791" s="2" t="s">
        <v>26763</v>
      </c>
    </row>
    <row r="8792" spans="2:12" x14ac:dyDescent="0.35">
      <c r="B8792" s="1" t="s">
        <v>7289</v>
      </c>
      <c r="C8792" t="s">
        <v>7289</v>
      </c>
      <c r="D8792" t="s">
        <v>21442</v>
      </c>
      <c r="E8792" s="1" t="s">
        <v>21406</v>
      </c>
      <c r="F8792" s="20">
        <v>183546825</v>
      </c>
      <c r="G8792" s="19"/>
      <c r="H8792" s="19"/>
      <c r="I8792" s="19"/>
      <c r="J8792" s="19">
        <f t="shared" si="282"/>
        <v>0</v>
      </c>
      <c r="K8792" s="4">
        <f t="shared" si="281"/>
        <v>183546825</v>
      </c>
      <c r="L8792" s="2" t="s">
        <v>26763</v>
      </c>
    </row>
    <row r="8793" spans="2:12" x14ac:dyDescent="0.35">
      <c r="B8793" s="1" t="s">
        <v>7290</v>
      </c>
      <c r="C8793" t="s">
        <v>7290</v>
      </c>
      <c r="D8793" t="s">
        <v>21442</v>
      </c>
      <c r="E8793" s="1" t="s">
        <v>21406</v>
      </c>
      <c r="F8793" s="20">
        <v>114846039</v>
      </c>
      <c r="G8793" s="19"/>
      <c r="H8793" s="19"/>
      <c r="I8793" s="19"/>
      <c r="J8793" s="19">
        <f t="shared" si="282"/>
        <v>0</v>
      </c>
      <c r="K8793" s="4">
        <f t="shared" si="281"/>
        <v>114846039</v>
      </c>
      <c r="L8793" s="2" t="s">
        <v>26763</v>
      </c>
    </row>
    <row r="8794" spans="2:12" x14ac:dyDescent="0.35">
      <c r="B8794" s="1" t="s">
        <v>7291</v>
      </c>
      <c r="C8794" t="s">
        <v>7291</v>
      </c>
      <c r="D8794" t="s">
        <v>21442</v>
      </c>
      <c r="E8794" s="1" t="s">
        <v>21406</v>
      </c>
      <c r="F8794" s="20">
        <v>235977786</v>
      </c>
      <c r="G8794" s="19"/>
      <c r="H8794" s="19"/>
      <c r="I8794" s="19"/>
      <c r="J8794" s="19">
        <f t="shared" si="282"/>
        <v>0</v>
      </c>
      <c r="K8794" s="4">
        <f t="shared" si="281"/>
        <v>235977786</v>
      </c>
      <c r="L8794" s="2" t="s">
        <v>26763</v>
      </c>
    </row>
    <row r="8795" spans="2:12" x14ac:dyDescent="0.35">
      <c r="B8795" s="1" t="s">
        <v>7292</v>
      </c>
      <c r="C8795" t="s">
        <v>7292</v>
      </c>
      <c r="D8795" t="s">
        <v>21442</v>
      </c>
      <c r="E8795" s="1" t="s">
        <v>21406</v>
      </c>
      <c r="F8795" s="20">
        <v>291942321</v>
      </c>
      <c r="G8795" s="19"/>
      <c r="H8795" s="19"/>
      <c r="I8795" s="19"/>
      <c r="J8795" s="19">
        <f t="shared" si="282"/>
        <v>0</v>
      </c>
      <c r="K8795" s="4">
        <f t="shared" si="281"/>
        <v>291942321</v>
      </c>
      <c r="L8795" s="2" t="s">
        <v>26763</v>
      </c>
    </row>
    <row r="8796" spans="2:12" x14ac:dyDescent="0.35">
      <c r="B8796" s="1" t="s">
        <v>7293</v>
      </c>
      <c r="C8796" t="s">
        <v>7293</v>
      </c>
      <c r="D8796" t="s">
        <v>21442</v>
      </c>
      <c r="E8796" s="1" t="s">
        <v>21406</v>
      </c>
      <c r="F8796" s="20">
        <v>306925212</v>
      </c>
      <c r="G8796" s="19"/>
      <c r="H8796" s="19"/>
      <c r="I8796" s="19"/>
      <c r="J8796" s="19">
        <f t="shared" si="282"/>
        <v>0</v>
      </c>
      <c r="K8796" s="4">
        <f t="shared" si="281"/>
        <v>306925212</v>
      </c>
      <c r="L8796" s="2" t="s">
        <v>26763</v>
      </c>
    </row>
    <row r="8797" spans="2:12" x14ac:dyDescent="0.35">
      <c r="B8797" s="1" t="s">
        <v>7294</v>
      </c>
      <c r="C8797" t="s">
        <v>7294</v>
      </c>
      <c r="D8797" t="s">
        <v>21442</v>
      </c>
      <c r="E8797" s="1" t="s">
        <v>21406</v>
      </c>
      <c r="F8797" s="20">
        <v>201206148</v>
      </c>
      <c r="G8797" s="19"/>
      <c r="H8797" s="19"/>
      <c r="I8797" s="19"/>
      <c r="J8797" s="19">
        <f t="shared" si="282"/>
        <v>0</v>
      </c>
      <c r="K8797" s="4">
        <f t="shared" si="281"/>
        <v>201206148</v>
      </c>
      <c r="L8797" s="2" t="s">
        <v>26763</v>
      </c>
    </row>
    <row r="8798" spans="2:12" x14ac:dyDescent="0.35">
      <c r="B8798" s="1" t="s">
        <v>7295</v>
      </c>
      <c r="C8798" t="s">
        <v>15600</v>
      </c>
      <c r="D8798" t="s">
        <v>21442</v>
      </c>
      <c r="E8798" s="1" t="s">
        <v>21406</v>
      </c>
      <c r="F8798" s="20">
        <v>3498165</v>
      </c>
      <c r="G8798" s="19"/>
      <c r="H8798" s="19"/>
      <c r="I8798" s="19"/>
      <c r="J8798" s="19">
        <f t="shared" si="282"/>
        <v>0</v>
      </c>
      <c r="K8798" s="4">
        <f t="shared" si="281"/>
        <v>3498165</v>
      </c>
      <c r="L8798" s="2" t="s">
        <v>26763</v>
      </c>
    </row>
    <row r="8799" spans="2:12" x14ac:dyDescent="0.35">
      <c r="B8799" s="1" t="s">
        <v>7296</v>
      </c>
      <c r="C8799" t="s">
        <v>15601</v>
      </c>
      <c r="D8799" t="s">
        <v>21442</v>
      </c>
      <c r="E8799" s="1" t="s">
        <v>21406</v>
      </c>
      <c r="F8799" s="20">
        <v>304234128</v>
      </c>
      <c r="G8799" s="19"/>
      <c r="H8799" s="19"/>
      <c r="I8799" s="19"/>
      <c r="J8799" s="19">
        <f t="shared" si="282"/>
        <v>0</v>
      </c>
      <c r="K8799" s="4">
        <f t="shared" si="281"/>
        <v>304234128</v>
      </c>
      <c r="L8799" s="2" t="s">
        <v>26763</v>
      </c>
    </row>
    <row r="8800" spans="2:12" x14ac:dyDescent="0.35">
      <c r="B8800" s="1" t="s">
        <v>7297</v>
      </c>
      <c r="C8800" t="s">
        <v>15602</v>
      </c>
      <c r="E8800" s="1" t="s">
        <v>21406</v>
      </c>
      <c r="F8800" s="20">
        <v>38111195</v>
      </c>
      <c r="G8800" s="19"/>
      <c r="H8800" s="19"/>
      <c r="I8800" s="19"/>
      <c r="J8800" s="19">
        <f t="shared" si="282"/>
        <v>0</v>
      </c>
      <c r="K8800" s="4">
        <f t="shared" si="281"/>
        <v>38111195</v>
      </c>
      <c r="L8800" s="2" t="s">
        <v>26763</v>
      </c>
    </row>
    <row r="8801" spans="2:12" x14ac:dyDescent="0.35">
      <c r="B8801" s="1" t="s">
        <v>7298</v>
      </c>
      <c r="C8801" t="s">
        <v>15603</v>
      </c>
      <c r="E8801" s="1" t="s">
        <v>21406</v>
      </c>
      <c r="F8801" s="20">
        <v>5984365</v>
      </c>
      <c r="G8801" s="19"/>
      <c r="H8801" s="19"/>
      <c r="I8801" s="19"/>
      <c r="J8801" s="19">
        <f t="shared" si="282"/>
        <v>0</v>
      </c>
      <c r="K8801" s="4">
        <f t="shared" si="281"/>
        <v>5984365</v>
      </c>
      <c r="L8801" s="2" t="s">
        <v>26763</v>
      </c>
    </row>
    <row r="8802" spans="2:12" x14ac:dyDescent="0.35">
      <c r="B8802" s="1" t="s">
        <v>7299</v>
      </c>
      <c r="C8802" t="s">
        <v>15604</v>
      </c>
      <c r="E8802" s="1" t="s">
        <v>21406</v>
      </c>
      <c r="F8802" s="20">
        <v>7765682</v>
      </c>
      <c r="G8802" s="19"/>
      <c r="H8802" s="19"/>
      <c r="I8802" s="19"/>
      <c r="J8802" s="19">
        <f t="shared" si="282"/>
        <v>0</v>
      </c>
      <c r="K8802" s="4">
        <f t="shared" si="281"/>
        <v>7765682</v>
      </c>
      <c r="L8802" s="2" t="s">
        <v>26763</v>
      </c>
    </row>
    <row r="8803" spans="2:12" x14ac:dyDescent="0.35">
      <c r="B8803" s="1" t="s">
        <v>7300</v>
      </c>
      <c r="C8803" t="s">
        <v>15605</v>
      </c>
      <c r="E8803" s="1" t="s">
        <v>21406</v>
      </c>
      <c r="F8803" s="20">
        <v>29834402</v>
      </c>
      <c r="G8803" s="19"/>
      <c r="H8803" s="19"/>
      <c r="I8803" s="19"/>
      <c r="J8803" s="19">
        <f t="shared" si="282"/>
        <v>0</v>
      </c>
      <c r="K8803" s="4">
        <f t="shared" si="281"/>
        <v>29834402</v>
      </c>
      <c r="L8803" s="2" t="s">
        <v>26763</v>
      </c>
    </row>
    <row r="8804" spans="2:12" x14ac:dyDescent="0.35">
      <c r="B8804" s="1" t="s">
        <v>7301</v>
      </c>
      <c r="C8804" t="s">
        <v>15606</v>
      </c>
      <c r="E8804" s="1" t="s">
        <v>21406</v>
      </c>
      <c r="F8804" s="20">
        <v>7985951</v>
      </c>
      <c r="G8804" s="19"/>
      <c r="H8804" s="19"/>
      <c r="I8804" s="19"/>
      <c r="J8804" s="19">
        <f t="shared" si="282"/>
        <v>0</v>
      </c>
      <c r="K8804" s="4">
        <f t="shared" si="281"/>
        <v>7985951</v>
      </c>
      <c r="L8804" s="2" t="s">
        <v>26763</v>
      </c>
    </row>
    <row r="8805" spans="2:12" x14ac:dyDescent="0.35">
      <c r="B8805" s="1" t="s">
        <v>7302</v>
      </c>
      <c r="C8805" t="s">
        <v>15607</v>
      </c>
      <c r="E8805" s="1" t="s">
        <v>21406</v>
      </c>
      <c r="F8805" s="20">
        <v>41767724</v>
      </c>
      <c r="G8805" s="19"/>
      <c r="H8805" s="19"/>
      <c r="I8805" s="19"/>
      <c r="J8805" s="19">
        <f t="shared" si="282"/>
        <v>0</v>
      </c>
      <c r="K8805" s="4">
        <f t="shared" si="281"/>
        <v>41767724</v>
      </c>
      <c r="L8805" s="2" t="s">
        <v>26763</v>
      </c>
    </row>
    <row r="8806" spans="2:12" x14ac:dyDescent="0.35">
      <c r="B8806" s="1" t="s">
        <v>7303</v>
      </c>
      <c r="C8806" t="s">
        <v>15608</v>
      </c>
      <c r="E8806" s="1" t="s">
        <v>21406</v>
      </c>
      <c r="F8806" s="20">
        <v>11235642</v>
      </c>
      <c r="G8806" s="19"/>
      <c r="H8806" s="19"/>
      <c r="I8806" s="19"/>
      <c r="J8806" s="19">
        <f t="shared" si="282"/>
        <v>0</v>
      </c>
      <c r="K8806" s="4">
        <f t="shared" si="281"/>
        <v>11235642</v>
      </c>
      <c r="L8806" s="2" t="s">
        <v>26763</v>
      </c>
    </row>
    <row r="8807" spans="2:12" x14ac:dyDescent="0.35">
      <c r="B8807" s="1" t="s">
        <v>7304</v>
      </c>
      <c r="C8807" t="s">
        <v>15609</v>
      </c>
      <c r="E8807" s="1" t="s">
        <v>21406</v>
      </c>
      <c r="F8807" s="20">
        <v>9466779</v>
      </c>
      <c r="G8807" s="19"/>
      <c r="H8807" s="19"/>
      <c r="I8807" s="19"/>
      <c r="J8807" s="19">
        <f t="shared" si="282"/>
        <v>0</v>
      </c>
      <c r="K8807" s="4">
        <f t="shared" si="281"/>
        <v>9466779</v>
      </c>
      <c r="L8807" s="2" t="s">
        <v>26763</v>
      </c>
    </row>
    <row r="8808" spans="2:12" x14ac:dyDescent="0.35">
      <c r="B8808" s="1" t="s">
        <v>7305</v>
      </c>
      <c r="C8808" t="s">
        <v>15610</v>
      </c>
      <c r="E8808" s="1" t="s">
        <v>21406</v>
      </c>
      <c r="F8808" s="20">
        <v>32283240</v>
      </c>
      <c r="G8808" s="19"/>
      <c r="H8808" s="19"/>
      <c r="I8808" s="19"/>
      <c r="J8808" s="19">
        <f t="shared" si="282"/>
        <v>0</v>
      </c>
      <c r="K8808" s="4">
        <f t="shared" si="281"/>
        <v>32283240</v>
      </c>
      <c r="L8808" s="2" t="s">
        <v>26763</v>
      </c>
    </row>
    <row r="8809" spans="2:12" x14ac:dyDescent="0.35">
      <c r="B8809" s="1" t="s">
        <v>7306</v>
      </c>
      <c r="C8809" t="s">
        <v>15611</v>
      </c>
      <c r="E8809" s="1" t="s">
        <v>21406</v>
      </c>
      <c r="F8809" s="20">
        <v>32389467</v>
      </c>
      <c r="G8809" s="19"/>
      <c r="H8809" s="19"/>
      <c r="I8809" s="19"/>
      <c r="J8809" s="19">
        <f t="shared" si="282"/>
        <v>0</v>
      </c>
      <c r="K8809" s="4">
        <f t="shared" si="281"/>
        <v>32389467</v>
      </c>
      <c r="L8809" s="2" t="s">
        <v>26763</v>
      </c>
    </row>
    <row r="8810" spans="2:12" x14ac:dyDescent="0.35">
      <c r="B8810" s="1" t="s">
        <v>7307</v>
      </c>
      <c r="C8810" t="s">
        <v>15612</v>
      </c>
      <c r="E8810" s="1" t="s">
        <v>21406</v>
      </c>
      <c r="F8810" s="20">
        <v>19511580</v>
      </c>
      <c r="G8810" s="19"/>
      <c r="H8810" s="19"/>
      <c r="I8810" s="19"/>
      <c r="J8810" s="19">
        <f t="shared" si="282"/>
        <v>0</v>
      </c>
      <c r="K8810" s="4">
        <f t="shared" si="281"/>
        <v>19511580</v>
      </c>
      <c r="L8810" s="2" t="s">
        <v>26763</v>
      </c>
    </row>
    <row r="8811" spans="2:12" x14ac:dyDescent="0.35">
      <c r="B8811" s="1" t="s">
        <v>7308</v>
      </c>
      <c r="C8811" t="s">
        <v>15613</v>
      </c>
      <c r="E8811" s="1" t="s">
        <v>21406</v>
      </c>
      <c r="F8811" s="20">
        <v>15286920</v>
      </c>
      <c r="G8811" s="19"/>
      <c r="H8811" s="19"/>
      <c r="I8811" s="19"/>
      <c r="J8811" s="19">
        <f t="shared" si="282"/>
        <v>0</v>
      </c>
      <c r="K8811" s="4">
        <f t="shared" si="281"/>
        <v>15286920</v>
      </c>
      <c r="L8811" s="2" t="s">
        <v>26763</v>
      </c>
    </row>
    <row r="8812" spans="2:12" x14ac:dyDescent="0.35">
      <c r="B8812" s="1" t="s">
        <v>7309</v>
      </c>
      <c r="C8812" t="s">
        <v>15614</v>
      </c>
      <c r="E8812" s="1" t="s">
        <v>21406</v>
      </c>
      <c r="F8812" s="20">
        <v>15825381</v>
      </c>
      <c r="G8812" s="19"/>
      <c r="H8812" s="19"/>
      <c r="I8812" s="19"/>
      <c r="J8812" s="19">
        <f t="shared" si="282"/>
        <v>0</v>
      </c>
      <c r="K8812" s="4">
        <f t="shared" si="281"/>
        <v>15825381</v>
      </c>
      <c r="L8812" s="2" t="s">
        <v>26763</v>
      </c>
    </row>
    <row r="8813" spans="2:12" x14ac:dyDescent="0.35">
      <c r="B8813" s="1" t="s">
        <v>7310</v>
      </c>
      <c r="C8813" t="s">
        <v>15615</v>
      </c>
      <c r="E8813" s="1" t="s">
        <v>21406</v>
      </c>
      <c r="F8813" s="20">
        <v>6176221</v>
      </c>
      <c r="G8813" s="19"/>
      <c r="H8813" s="19"/>
      <c r="I8813" s="19"/>
      <c r="J8813" s="19">
        <f t="shared" si="282"/>
        <v>0</v>
      </c>
      <c r="K8813" s="4">
        <f t="shared" si="281"/>
        <v>6176221</v>
      </c>
      <c r="L8813" s="2" t="s">
        <v>26763</v>
      </c>
    </row>
    <row r="8814" spans="2:12" x14ac:dyDescent="0.35">
      <c r="B8814" s="1" t="s">
        <v>7311</v>
      </c>
      <c r="C8814" t="s">
        <v>15616</v>
      </c>
      <c r="E8814" s="1" t="s">
        <v>21406</v>
      </c>
      <c r="F8814" s="20">
        <v>73161343</v>
      </c>
      <c r="G8814" s="19"/>
      <c r="H8814" s="19"/>
      <c r="I8814" s="19"/>
      <c r="J8814" s="19">
        <f t="shared" si="282"/>
        <v>0</v>
      </c>
      <c r="K8814" s="4">
        <f t="shared" si="281"/>
        <v>73161343</v>
      </c>
      <c r="L8814" s="2" t="s">
        <v>26763</v>
      </c>
    </row>
    <row r="8815" spans="2:12" x14ac:dyDescent="0.35">
      <c r="B8815" s="1" t="s">
        <v>7312</v>
      </c>
      <c r="C8815" t="s">
        <v>15617</v>
      </c>
      <c r="E8815" s="1" t="s">
        <v>21406</v>
      </c>
      <c r="F8815" s="20">
        <v>45984081</v>
      </c>
      <c r="G8815" s="19"/>
      <c r="H8815" s="19"/>
      <c r="I8815" s="19"/>
      <c r="J8815" s="19">
        <f t="shared" si="282"/>
        <v>0</v>
      </c>
      <c r="K8815" s="4">
        <f t="shared" si="281"/>
        <v>45984081</v>
      </c>
      <c r="L8815" s="2" t="s">
        <v>26763</v>
      </c>
    </row>
    <row r="8816" spans="2:12" x14ac:dyDescent="0.35">
      <c r="B8816" s="1" t="s">
        <v>7313</v>
      </c>
      <c r="C8816" t="s">
        <v>15618</v>
      </c>
      <c r="E8816" s="1" t="s">
        <v>21406</v>
      </c>
      <c r="F8816" s="20">
        <v>41301180</v>
      </c>
      <c r="G8816" s="19"/>
      <c r="H8816" s="19"/>
      <c r="I8816" s="19"/>
      <c r="J8816" s="19">
        <f t="shared" si="282"/>
        <v>0</v>
      </c>
      <c r="K8816" s="4">
        <f t="shared" si="281"/>
        <v>41301180</v>
      </c>
      <c r="L8816" s="2" t="s">
        <v>26763</v>
      </c>
    </row>
    <row r="8817" spans="2:12" x14ac:dyDescent="0.35">
      <c r="B8817" s="1" t="s">
        <v>7314</v>
      </c>
      <c r="C8817" t="s">
        <v>15619</v>
      </c>
      <c r="E8817" s="1" t="s">
        <v>21406</v>
      </c>
      <c r="F8817" s="20">
        <v>11275282</v>
      </c>
      <c r="G8817" s="19"/>
      <c r="H8817" s="19"/>
      <c r="I8817" s="19"/>
      <c r="J8817" s="19">
        <f t="shared" si="282"/>
        <v>0</v>
      </c>
      <c r="K8817" s="4">
        <f t="shared" si="281"/>
        <v>11275282</v>
      </c>
      <c r="L8817" s="2" t="s">
        <v>26763</v>
      </c>
    </row>
    <row r="8818" spans="2:12" x14ac:dyDescent="0.35">
      <c r="B8818" s="1" t="s">
        <v>7315</v>
      </c>
      <c r="C8818" t="s">
        <v>15620</v>
      </c>
      <c r="E8818" s="1" t="s">
        <v>21406</v>
      </c>
      <c r="F8818" s="20">
        <v>24853455</v>
      </c>
      <c r="G8818" s="19"/>
      <c r="H8818" s="19"/>
      <c r="I8818" s="19"/>
      <c r="J8818" s="19">
        <f t="shared" si="282"/>
        <v>0</v>
      </c>
      <c r="K8818" s="4">
        <f t="shared" si="281"/>
        <v>24853455</v>
      </c>
      <c r="L8818" s="2" t="s">
        <v>26763</v>
      </c>
    </row>
    <row r="8819" spans="2:12" x14ac:dyDescent="0.35">
      <c r="B8819" s="1" t="s">
        <v>7316</v>
      </c>
      <c r="C8819" t="s">
        <v>15621</v>
      </c>
      <c r="E8819" s="1" t="s">
        <v>21406</v>
      </c>
      <c r="F8819" s="20">
        <v>7965804</v>
      </c>
      <c r="G8819" s="19"/>
      <c r="H8819" s="19"/>
      <c r="I8819" s="19"/>
      <c r="J8819" s="19">
        <f t="shared" si="282"/>
        <v>0</v>
      </c>
      <c r="K8819" s="4">
        <f t="shared" si="281"/>
        <v>7965804</v>
      </c>
      <c r="L8819" s="2" t="s">
        <v>26763</v>
      </c>
    </row>
    <row r="8820" spans="2:12" x14ac:dyDescent="0.35">
      <c r="B8820" s="1" t="s">
        <v>7317</v>
      </c>
      <c r="C8820" t="s">
        <v>15622</v>
      </c>
      <c r="E8820" s="1" t="s">
        <v>21406</v>
      </c>
      <c r="F8820" s="20">
        <v>3878028</v>
      </c>
      <c r="G8820" s="19"/>
      <c r="H8820" s="19"/>
      <c r="I8820" s="19"/>
      <c r="J8820" s="19">
        <f t="shared" si="282"/>
        <v>0</v>
      </c>
      <c r="K8820" s="4">
        <f t="shared" si="281"/>
        <v>3878028</v>
      </c>
      <c r="L8820" s="2" t="s">
        <v>26763</v>
      </c>
    </row>
    <row r="8821" spans="2:12" x14ac:dyDescent="0.35">
      <c r="B8821" s="1" t="s">
        <v>7318</v>
      </c>
      <c r="C8821" t="s">
        <v>15623</v>
      </c>
      <c r="E8821" s="1" t="s">
        <v>21406</v>
      </c>
      <c r="F8821" s="20">
        <v>3178156</v>
      </c>
      <c r="G8821" s="19"/>
      <c r="H8821" s="19"/>
      <c r="I8821" s="19"/>
      <c r="J8821" s="19">
        <f t="shared" si="282"/>
        <v>0</v>
      </c>
      <c r="K8821" s="4">
        <f t="shared" si="281"/>
        <v>3178156</v>
      </c>
      <c r="L8821" s="2" t="s">
        <v>26763</v>
      </c>
    </row>
    <row r="8822" spans="2:12" x14ac:dyDescent="0.35">
      <c r="B8822" s="1" t="s">
        <v>7319</v>
      </c>
      <c r="C8822" t="s">
        <v>15624</v>
      </c>
      <c r="E8822" s="1" t="s">
        <v>21406</v>
      </c>
      <c r="F8822" s="20">
        <v>1423763</v>
      </c>
      <c r="G8822" s="19"/>
      <c r="H8822" s="19"/>
      <c r="I8822" s="19"/>
      <c r="J8822" s="19">
        <f t="shared" si="282"/>
        <v>0</v>
      </c>
      <c r="K8822" s="4">
        <f t="shared" si="281"/>
        <v>1423763</v>
      </c>
      <c r="L8822" s="2" t="s">
        <v>26763</v>
      </c>
    </row>
    <row r="8823" spans="2:12" x14ac:dyDescent="0.35">
      <c r="B8823" s="1" t="s">
        <v>7320</v>
      </c>
      <c r="C8823" t="s">
        <v>15625</v>
      </c>
      <c r="E8823" s="1" t="s">
        <v>21406</v>
      </c>
      <c r="F8823" s="20">
        <v>6246900</v>
      </c>
      <c r="G8823" s="19"/>
      <c r="H8823" s="19"/>
      <c r="I8823" s="19"/>
      <c r="J8823" s="19">
        <f t="shared" si="282"/>
        <v>0</v>
      </c>
      <c r="K8823" s="4">
        <f t="shared" ref="K8823:K8886" si="283">F8823*(1-G8823)*(1-H8823)*(1-J8823)</f>
        <v>6246900</v>
      </c>
      <c r="L8823" s="2" t="s">
        <v>26763</v>
      </c>
    </row>
    <row r="8824" spans="2:12" x14ac:dyDescent="0.35">
      <c r="B8824" s="1" t="s">
        <v>7321</v>
      </c>
      <c r="C8824" t="s">
        <v>15626</v>
      </c>
      <c r="E8824" s="1" t="s">
        <v>21406</v>
      </c>
      <c r="F8824" s="20">
        <v>17674097</v>
      </c>
      <c r="G8824" s="19"/>
      <c r="H8824" s="19"/>
      <c r="I8824" s="19"/>
      <c r="J8824" s="19">
        <f t="shared" si="282"/>
        <v>0</v>
      </c>
      <c r="K8824" s="4">
        <f t="shared" si="283"/>
        <v>17674097</v>
      </c>
      <c r="L8824" s="2" t="s">
        <v>26763</v>
      </c>
    </row>
    <row r="8825" spans="2:12" x14ac:dyDescent="0.35">
      <c r="B8825" s="1" t="s">
        <v>7322</v>
      </c>
      <c r="C8825" t="s">
        <v>15627</v>
      </c>
      <c r="E8825" s="1" t="s">
        <v>21406</v>
      </c>
      <c r="F8825" s="20">
        <v>13018986</v>
      </c>
      <c r="G8825" s="19"/>
      <c r="H8825" s="19"/>
      <c r="I8825" s="19"/>
      <c r="J8825" s="19">
        <f t="shared" si="282"/>
        <v>0</v>
      </c>
      <c r="K8825" s="4">
        <f t="shared" si="283"/>
        <v>13018986</v>
      </c>
      <c r="L8825" s="2" t="s">
        <v>26763</v>
      </c>
    </row>
    <row r="8826" spans="2:12" x14ac:dyDescent="0.35">
      <c r="B8826" s="1" t="s">
        <v>7323</v>
      </c>
      <c r="C8826" t="s">
        <v>15628</v>
      </c>
      <c r="E8826" s="1" t="s">
        <v>21406</v>
      </c>
      <c r="F8826" s="20">
        <v>80801873</v>
      </c>
      <c r="G8826" s="19"/>
      <c r="H8826" s="19"/>
      <c r="I8826" s="19"/>
      <c r="J8826" s="19">
        <f t="shared" si="282"/>
        <v>0</v>
      </c>
      <c r="K8826" s="4">
        <f t="shared" si="283"/>
        <v>80801873</v>
      </c>
      <c r="L8826" s="2" t="s">
        <v>26763</v>
      </c>
    </row>
    <row r="8827" spans="2:12" x14ac:dyDescent="0.35">
      <c r="B8827" s="1" t="s">
        <v>7324</v>
      </c>
      <c r="C8827" t="s">
        <v>15629</v>
      </c>
      <c r="E8827" s="1" t="s">
        <v>21406</v>
      </c>
      <c r="F8827" s="20">
        <v>36120477</v>
      </c>
      <c r="G8827" s="19"/>
      <c r="H8827" s="19"/>
      <c r="I8827" s="19"/>
      <c r="J8827" s="19">
        <f t="shared" si="282"/>
        <v>0</v>
      </c>
      <c r="K8827" s="4">
        <f t="shared" si="283"/>
        <v>36120477</v>
      </c>
      <c r="L8827" s="2" t="s">
        <v>26763</v>
      </c>
    </row>
    <row r="8828" spans="2:12" x14ac:dyDescent="0.35">
      <c r="B8828" s="1" t="s">
        <v>7325</v>
      </c>
      <c r="C8828" t="s">
        <v>15630</v>
      </c>
      <c r="E8828" s="1" t="s">
        <v>21406</v>
      </c>
      <c r="F8828" s="20">
        <v>53440849</v>
      </c>
      <c r="G8828" s="19"/>
      <c r="H8828" s="19"/>
      <c r="I8828" s="19"/>
      <c r="J8828" s="19">
        <f t="shared" si="282"/>
        <v>0</v>
      </c>
      <c r="K8828" s="4">
        <f t="shared" si="283"/>
        <v>53440849</v>
      </c>
      <c r="L8828" s="2" t="s">
        <v>26763</v>
      </c>
    </row>
    <row r="8829" spans="2:12" x14ac:dyDescent="0.35">
      <c r="B8829" s="1" t="s">
        <v>7326</v>
      </c>
      <c r="C8829" t="s">
        <v>15631</v>
      </c>
      <c r="E8829" s="1" t="s">
        <v>21406</v>
      </c>
      <c r="F8829" s="20">
        <v>36359970</v>
      </c>
      <c r="G8829" s="19"/>
      <c r="H8829" s="19"/>
      <c r="I8829" s="19"/>
      <c r="J8829" s="19">
        <f t="shared" si="282"/>
        <v>0</v>
      </c>
      <c r="K8829" s="4">
        <f t="shared" si="283"/>
        <v>36359970</v>
      </c>
      <c r="L8829" s="2" t="s">
        <v>26763</v>
      </c>
    </row>
    <row r="8830" spans="2:12" x14ac:dyDescent="0.35">
      <c r="B8830" s="1" t="s">
        <v>7327</v>
      </c>
      <c r="C8830" t="s">
        <v>15632</v>
      </c>
      <c r="E8830" s="1" t="s">
        <v>21406</v>
      </c>
      <c r="F8830" s="20">
        <v>2959455</v>
      </c>
      <c r="G8830" s="19"/>
      <c r="H8830" s="19"/>
      <c r="I8830" s="19"/>
      <c r="J8830" s="19">
        <f t="shared" si="282"/>
        <v>0</v>
      </c>
      <c r="K8830" s="4">
        <f t="shared" si="283"/>
        <v>2959455</v>
      </c>
      <c r="L8830" s="2" t="s">
        <v>26763</v>
      </c>
    </row>
    <row r="8831" spans="2:12" x14ac:dyDescent="0.35">
      <c r="B8831" s="1" t="s">
        <v>7328</v>
      </c>
      <c r="C8831" t="s">
        <v>15633</v>
      </c>
      <c r="E8831" s="1" t="s">
        <v>21406</v>
      </c>
      <c r="F8831" s="20">
        <v>1901034</v>
      </c>
      <c r="G8831" s="19"/>
      <c r="H8831" s="19"/>
      <c r="I8831" s="19"/>
      <c r="J8831" s="19">
        <f t="shared" si="282"/>
        <v>0</v>
      </c>
      <c r="K8831" s="4">
        <f t="shared" si="283"/>
        <v>1901034</v>
      </c>
      <c r="L8831" s="2" t="s">
        <v>26763</v>
      </c>
    </row>
    <row r="8832" spans="2:12" x14ac:dyDescent="0.35">
      <c r="B8832" s="1" t="s">
        <v>7329</v>
      </c>
      <c r="C8832" t="s">
        <v>15634</v>
      </c>
      <c r="E8832" s="1" t="s">
        <v>21406</v>
      </c>
      <c r="F8832" s="20">
        <v>2139606</v>
      </c>
      <c r="G8832" s="19"/>
      <c r="H8832" s="19"/>
      <c r="I8832" s="19"/>
      <c r="J8832" s="19">
        <f t="shared" si="282"/>
        <v>0</v>
      </c>
      <c r="K8832" s="4">
        <f t="shared" si="283"/>
        <v>2139606</v>
      </c>
      <c r="L8832" s="2" t="s">
        <v>26763</v>
      </c>
    </row>
    <row r="8833" spans="2:12" x14ac:dyDescent="0.35">
      <c r="B8833" s="1" t="s">
        <v>7330</v>
      </c>
      <c r="C8833" t="s">
        <v>15635</v>
      </c>
      <c r="E8833" s="1" t="s">
        <v>21406</v>
      </c>
      <c r="F8833" s="20">
        <v>1615803</v>
      </c>
      <c r="G8833" s="19"/>
      <c r="H8833" s="19"/>
      <c r="I8833" s="19"/>
      <c r="J8833" s="19">
        <f t="shared" si="282"/>
        <v>0</v>
      </c>
      <c r="K8833" s="4">
        <f t="shared" si="283"/>
        <v>1615803</v>
      </c>
      <c r="L8833" s="2" t="s">
        <v>26763</v>
      </c>
    </row>
    <row r="8834" spans="2:12" x14ac:dyDescent="0.35">
      <c r="B8834" s="1" t="s">
        <v>7331</v>
      </c>
      <c r="C8834" t="s">
        <v>15636</v>
      </c>
      <c r="E8834" s="1" t="s">
        <v>21406</v>
      </c>
      <c r="F8834" s="20">
        <v>38595659</v>
      </c>
      <c r="G8834" s="19"/>
      <c r="H8834" s="19"/>
      <c r="I8834" s="19"/>
      <c r="J8834" s="19">
        <f t="shared" si="282"/>
        <v>0</v>
      </c>
      <c r="K8834" s="4">
        <f t="shared" si="283"/>
        <v>38595659</v>
      </c>
      <c r="L8834" s="2" t="s">
        <v>26763</v>
      </c>
    </row>
    <row r="8835" spans="2:12" x14ac:dyDescent="0.35">
      <c r="B8835" s="1" t="s">
        <v>7332</v>
      </c>
      <c r="C8835" t="s">
        <v>15637</v>
      </c>
      <c r="E8835" s="1" t="s">
        <v>21406</v>
      </c>
      <c r="F8835" s="20">
        <v>64212198</v>
      </c>
      <c r="G8835" s="19"/>
      <c r="H8835" s="19"/>
      <c r="I8835" s="19"/>
      <c r="J8835" s="19">
        <f t="shared" si="282"/>
        <v>0</v>
      </c>
      <c r="K8835" s="4">
        <f t="shared" si="283"/>
        <v>64212198</v>
      </c>
      <c r="L8835" s="2" t="s">
        <v>26763</v>
      </c>
    </row>
    <row r="8836" spans="2:12" x14ac:dyDescent="0.35">
      <c r="B8836" s="1" t="s">
        <v>7333</v>
      </c>
      <c r="C8836" t="s">
        <v>15638</v>
      </c>
      <c r="E8836" s="1" t="s">
        <v>21406</v>
      </c>
      <c r="F8836" s="20">
        <v>162114167</v>
      </c>
      <c r="G8836" s="19"/>
      <c r="H8836" s="19"/>
      <c r="I8836" s="19"/>
      <c r="J8836" s="19">
        <f t="shared" si="282"/>
        <v>0</v>
      </c>
      <c r="K8836" s="4">
        <f t="shared" si="283"/>
        <v>162114167</v>
      </c>
      <c r="L8836" s="2" t="s">
        <v>26763</v>
      </c>
    </row>
    <row r="8837" spans="2:12" x14ac:dyDescent="0.35">
      <c r="B8837" s="1" t="s">
        <v>7334</v>
      </c>
      <c r="C8837" t="s">
        <v>15639</v>
      </c>
      <c r="E8837" s="1" t="s">
        <v>21406</v>
      </c>
      <c r="F8837" s="20">
        <v>57306804</v>
      </c>
      <c r="G8837" s="19"/>
      <c r="H8837" s="19"/>
      <c r="I8837" s="19"/>
      <c r="J8837" s="19">
        <f t="shared" si="282"/>
        <v>0</v>
      </c>
      <c r="K8837" s="4">
        <f t="shared" si="283"/>
        <v>57306804</v>
      </c>
      <c r="L8837" s="2" t="s">
        <v>26763</v>
      </c>
    </row>
    <row r="8838" spans="2:12" x14ac:dyDescent="0.35">
      <c r="B8838" s="1" t="s">
        <v>7335</v>
      </c>
      <c r="C8838" t="s">
        <v>15640</v>
      </c>
      <c r="E8838" s="1" t="s">
        <v>21406</v>
      </c>
      <c r="F8838" s="20">
        <v>64070966</v>
      </c>
      <c r="G8838" s="19"/>
      <c r="H8838" s="19"/>
      <c r="I8838" s="19"/>
      <c r="J8838" s="19">
        <f t="shared" si="282"/>
        <v>0</v>
      </c>
      <c r="K8838" s="4">
        <f t="shared" si="283"/>
        <v>64070966</v>
      </c>
      <c r="L8838" s="2" t="s">
        <v>26763</v>
      </c>
    </row>
    <row r="8839" spans="2:12" x14ac:dyDescent="0.35">
      <c r="B8839" s="1" t="s">
        <v>7336</v>
      </c>
      <c r="C8839" t="s">
        <v>15641</v>
      </c>
      <c r="E8839" s="1" t="s">
        <v>21406</v>
      </c>
      <c r="F8839" s="20">
        <v>109738531</v>
      </c>
      <c r="G8839" s="19"/>
      <c r="H8839" s="19"/>
      <c r="I8839" s="19"/>
      <c r="J8839" s="19">
        <f t="shared" si="282"/>
        <v>0</v>
      </c>
      <c r="K8839" s="4">
        <f t="shared" si="283"/>
        <v>109738531</v>
      </c>
      <c r="L8839" s="2" t="s">
        <v>26763</v>
      </c>
    </row>
    <row r="8840" spans="2:12" x14ac:dyDescent="0.35">
      <c r="B8840" s="1" t="s">
        <v>7337</v>
      </c>
      <c r="C8840" t="s">
        <v>15642</v>
      </c>
      <c r="E8840" s="1" t="s">
        <v>21406</v>
      </c>
      <c r="F8840" s="20">
        <v>78132645</v>
      </c>
      <c r="G8840" s="19"/>
      <c r="H8840" s="19"/>
      <c r="I8840" s="19"/>
      <c r="J8840" s="19">
        <f t="shared" si="282"/>
        <v>0</v>
      </c>
      <c r="K8840" s="4">
        <f t="shared" si="283"/>
        <v>78132645</v>
      </c>
      <c r="L8840" s="2" t="s">
        <v>26763</v>
      </c>
    </row>
    <row r="8841" spans="2:12" x14ac:dyDescent="0.35">
      <c r="B8841" s="1" t="s">
        <v>7338</v>
      </c>
      <c r="C8841" t="s">
        <v>15643</v>
      </c>
      <c r="E8841" s="1" t="s">
        <v>21406</v>
      </c>
      <c r="F8841" s="20">
        <v>45607525</v>
      </c>
      <c r="G8841" s="19"/>
      <c r="H8841" s="19"/>
      <c r="I8841" s="19"/>
      <c r="J8841" s="19">
        <f t="shared" si="282"/>
        <v>0</v>
      </c>
      <c r="K8841" s="4">
        <f t="shared" si="283"/>
        <v>45607525</v>
      </c>
      <c r="L8841" s="2" t="s">
        <v>26763</v>
      </c>
    </row>
    <row r="8842" spans="2:12" x14ac:dyDescent="0.35">
      <c r="B8842" s="1" t="s">
        <v>7339</v>
      </c>
      <c r="C8842" t="s">
        <v>15644</v>
      </c>
      <c r="E8842" s="1" t="s">
        <v>21406</v>
      </c>
      <c r="F8842" s="20">
        <v>83063165</v>
      </c>
      <c r="G8842" s="19"/>
      <c r="H8842" s="19"/>
      <c r="I8842" s="19"/>
      <c r="J8842" s="19">
        <f t="shared" si="282"/>
        <v>0</v>
      </c>
      <c r="K8842" s="4">
        <f t="shared" si="283"/>
        <v>83063165</v>
      </c>
      <c r="L8842" s="2" t="s">
        <v>26763</v>
      </c>
    </row>
    <row r="8843" spans="2:12" x14ac:dyDescent="0.35">
      <c r="B8843" s="1" t="s">
        <v>7340</v>
      </c>
      <c r="C8843" t="s">
        <v>15645</v>
      </c>
      <c r="E8843" s="1" t="s">
        <v>21406</v>
      </c>
      <c r="F8843" s="20">
        <v>78136796</v>
      </c>
      <c r="G8843" s="19"/>
      <c r="H8843" s="19"/>
      <c r="I8843" s="19"/>
      <c r="J8843" s="19">
        <f t="shared" si="282"/>
        <v>0</v>
      </c>
      <c r="K8843" s="4">
        <f t="shared" si="283"/>
        <v>78136796</v>
      </c>
      <c r="L8843" s="2" t="s">
        <v>26763</v>
      </c>
    </row>
    <row r="8844" spans="2:12" x14ac:dyDescent="0.35">
      <c r="B8844" s="1" t="s">
        <v>7341</v>
      </c>
      <c r="C8844" t="s">
        <v>15646</v>
      </c>
      <c r="E8844" s="1" t="s">
        <v>21406</v>
      </c>
      <c r="F8844" s="20">
        <v>10788705</v>
      </c>
      <c r="G8844" s="19"/>
      <c r="H8844" s="19"/>
      <c r="I8844" s="19"/>
      <c r="J8844" s="19">
        <f t="shared" si="282"/>
        <v>0</v>
      </c>
      <c r="K8844" s="4">
        <f t="shared" si="283"/>
        <v>10788705</v>
      </c>
      <c r="L8844" s="2" t="s">
        <v>26763</v>
      </c>
    </row>
    <row r="8845" spans="2:12" x14ac:dyDescent="0.35">
      <c r="B8845" s="1" t="s">
        <v>7342</v>
      </c>
      <c r="C8845" t="s">
        <v>15647</v>
      </c>
      <c r="E8845" s="1" t="s">
        <v>21406</v>
      </c>
      <c r="F8845" s="20">
        <v>52455747</v>
      </c>
      <c r="G8845" s="19"/>
      <c r="H8845" s="19"/>
      <c r="I8845" s="19"/>
      <c r="J8845" s="19">
        <f t="shared" si="282"/>
        <v>0</v>
      </c>
      <c r="K8845" s="4">
        <f t="shared" si="283"/>
        <v>52455747</v>
      </c>
      <c r="L8845" s="2" t="s">
        <v>26763</v>
      </c>
    </row>
    <row r="8846" spans="2:12" x14ac:dyDescent="0.35">
      <c r="B8846" s="1" t="s">
        <v>7343</v>
      </c>
      <c r="C8846" t="s">
        <v>15648</v>
      </c>
      <c r="E8846" s="1" t="s">
        <v>21406</v>
      </c>
      <c r="F8846" s="20">
        <v>2578267</v>
      </c>
      <c r="G8846" s="19"/>
      <c r="H8846" s="19"/>
      <c r="I8846" s="19"/>
      <c r="J8846" s="19">
        <f t="shared" si="282"/>
        <v>0</v>
      </c>
      <c r="K8846" s="4">
        <f t="shared" si="283"/>
        <v>2578267</v>
      </c>
      <c r="L8846" s="2" t="s">
        <v>26763</v>
      </c>
    </row>
    <row r="8847" spans="2:12" x14ac:dyDescent="0.35">
      <c r="B8847" s="1" t="s">
        <v>7344</v>
      </c>
      <c r="C8847" t="s">
        <v>15649</v>
      </c>
      <c r="E8847" s="1" t="s">
        <v>21406</v>
      </c>
      <c r="F8847" s="20">
        <v>2343594</v>
      </c>
      <c r="G8847" s="19"/>
      <c r="H8847" s="19"/>
      <c r="I8847" s="19"/>
      <c r="J8847" s="19">
        <f t="shared" si="282"/>
        <v>0</v>
      </c>
      <c r="K8847" s="4">
        <f t="shared" si="283"/>
        <v>2343594</v>
      </c>
      <c r="L8847" s="2" t="s">
        <v>26763</v>
      </c>
    </row>
    <row r="8848" spans="2:12" x14ac:dyDescent="0.35">
      <c r="B8848" s="1" t="s">
        <v>7345</v>
      </c>
      <c r="C8848" t="s">
        <v>15650</v>
      </c>
      <c r="E8848" s="1" t="s">
        <v>21406</v>
      </c>
      <c r="F8848" s="20">
        <v>1443759</v>
      </c>
      <c r="G8848" s="19"/>
      <c r="H8848" s="19"/>
      <c r="I8848" s="19"/>
      <c r="J8848" s="19">
        <f t="shared" si="282"/>
        <v>0</v>
      </c>
      <c r="K8848" s="4">
        <f t="shared" si="283"/>
        <v>1443759</v>
      </c>
      <c r="L8848" s="2" t="s">
        <v>26763</v>
      </c>
    </row>
    <row r="8849" spans="2:12" x14ac:dyDescent="0.35">
      <c r="B8849" s="1" t="s">
        <v>7346</v>
      </c>
      <c r="C8849" t="s">
        <v>15651</v>
      </c>
      <c r="E8849" s="1" t="s">
        <v>21406</v>
      </c>
      <c r="F8849" s="20">
        <v>1046474</v>
      </c>
      <c r="G8849" s="19"/>
      <c r="H8849" s="19"/>
      <c r="I8849" s="19"/>
      <c r="J8849" s="19">
        <f t="shared" si="282"/>
        <v>0</v>
      </c>
      <c r="K8849" s="4">
        <f t="shared" si="283"/>
        <v>1046474</v>
      </c>
      <c r="L8849" s="2" t="s">
        <v>26763</v>
      </c>
    </row>
    <row r="8850" spans="2:12" x14ac:dyDescent="0.35">
      <c r="B8850" s="1" t="s">
        <v>7347</v>
      </c>
      <c r="C8850" t="s">
        <v>15652</v>
      </c>
      <c r="E8850" s="1" t="s">
        <v>21406</v>
      </c>
      <c r="F8850" s="20">
        <v>4319204</v>
      </c>
      <c r="G8850" s="19"/>
      <c r="H8850" s="19"/>
      <c r="I8850" s="19"/>
      <c r="J8850" s="19">
        <f t="shared" si="282"/>
        <v>0</v>
      </c>
      <c r="K8850" s="4">
        <f t="shared" si="283"/>
        <v>4319204</v>
      </c>
      <c r="L8850" s="2" t="s">
        <v>26763</v>
      </c>
    </row>
    <row r="8851" spans="2:12" x14ac:dyDescent="0.35">
      <c r="B8851" s="1" t="s">
        <v>7348</v>
      </c>
      <c r="C8851" t="s">
        <v>15653</v>
      </c>
      <c r="E8851" s="1" t="s">
        <v>21406</v>
      </c>
      <c r="F8851" s="20">
        <v>38429388</v>
      </c>
      <c r="G8851" s="19"/>
      <c r="H8851" s="19"/>
      <c r="I8851" s="19"/>
      <c r="J8851" s="19">
        <f t="shared" si="282"/>
        <v>0</v>
      </c>
      <c r="K8851" s="4">
        <f t="shared" si="283"/>
        <v>38429388</v>
      </c>
      <c r="L8851" s="2" t="s">
        <v>26763</v>
      </c>
    </row>
    <row r="8852" spans="2:12" x14ac:dyDescent="0.35">
      <c r="B8852" s="1" t="s">
        <v>7349</v>
      </c>
      <c r="C8852" t="s">
        <v>15654</v>
      </c>
      <c r="E8852" s="1" t="s">
        <v>21406</v>
      </c>
      <c r="F8852" s="20">
        <v>26063466</v>
      </c>
      <c r="G8852" s="19"/>
      <c r="H8852" s="19"/>
      <c r="I8852" s="19"/>
      <c r="J8852" s="19">
        <f t="shared" si="282"/>
        <v>0</v>
      </c>
      <c r="K8852" s="4">
        <f t="shared" si="283"/>
        <v>26063466</v>
      </c>
      <c r="L8852" s="2" t="s">
        <v>26763</v>
      </c>
    </row>
    <row r="8853" spans="2:12" x14ac:dyDescent="0.35">
      <c r="B8853" s="1" t="s">
        <v>7350</v>
      </c>
      <c r="C8853" t="s">
        <v>15655</v>
      </c>
      <c r="E8853" s="1" t="s">
        <v>21406</v>
      </c>
      <c r="F8853" s="20">
        <v>8829051</v>
      </c>
      <c r="G8853" s="19"/>
      <c r="H8853" s="19"/>
      <c r="I8853" s="19"/>
      <c r="J8853" s="19">
        <f t="shared" si="282"/>
        <v>0</v>
      </c>
      <c r="K8853" s="4">
        <f t="shared" si="283"/>
        <v>8829051</v>
      </c>
      <c r="L8853" s="2" t="s">
        <v>26763</v>
      </c>
    </row>
    <row r="8854" spans="2:12" x14ac:dyDescent="0.35">
      <c r="B8854" s="1" t="s">
        <v>7351</v>
      </c>
      <c r="C8854" t="s">
        <v>15656</v>
      </c>
      <c r="E8854" s="1" t="s">
        <v>21406</v>
      </c>
      <c r="F8854" s="20">
        <v>11511588</v>
      </c>
      <c r="G8854" s="19"/>
      <c r="H8854" s="19"/>
      <c r="I8854" s="19"/>
      <c r="J8854" s="19">
        <f t="shared" si="282"/>
        <v>0</v>
      </c>
      <c r="K8854" s="4">
        <f t="shared" si="283"/>
        <v>11511588</v>
      </c>
      <c r="L8854" s="2" t="s">
        <v>26763</v>
      </c>
    </row>
    <row r="8855" spans="2:12" x14ac:dyDescent="0.35">
      <c r="B8855" s="1" t="s">
        <v>7352</v>
      </c>
      <c r="C8855" t="s">
        <v>15657</v>
      </c>
      <c r="E8855" s="1" t="s">
        <v>21406</v>
      </c>
      <c r="F8855" s="20">
        <v>10341870</v>
      </c>
      <c r="G8855" s="19"/>
      <c r="H8855" s="19"/>
      <c r="I8855" s="19"/>
      <c r="J8855" s="19">
        <f t="shared" ref="J8855:J8918" si="284">1-(1*(1-G8855)*(1-H8855)*(1-I8855))</f>
        <v>0</v>
      </c>
      <c r="K8855" s="4">
        <f t="shared" si="283"/>
        <v>10341870</v>
      </c>
      <c r="L8855" s="2" t="s">
        <v>26763</v>
      </c>
    </row>
    <row r="8856" spans="2:12" x14ac:dyDescent="0.35">
      <c r="B8856" s="1" t="s">
        <v>7353</v>
      </c>
      <c r="C8856" t="s">
        <v>15658</v>
      </c>
      <c r="E8856" s="1" t="s">
        <v>21406</v>
      </c>
      <c r="F8856" s="20">
        <v>13708167</v>
      </c>
      <c r="G8856" s="19"/>
      <c r="H8856" s="19"/>
      <c r="I8856" s="19"/>
      <c r="J8856" s="19">
        <f t="shared" si="284"/>
        <v>0</v>
      </c>
      <c r="K8856" s="4">
        <f t="shared" si="283"/>
        <v>13708167</v>
      </c>
      <c r="L8856" s="2" t="s">
        <v>26763</v>
      </c>
    </row>
    <row r="8857" spans="2:12" x14ac:dyDescent="0.35">
      <c r="B8857" s="1" t="s">
        <v>7354</v>
      </c>
      <c r="C8857" t="s">
        <v>15659</v>
      </c>
      <c r="E8857" s="1" t="s">
        <v>21406</v>
      </c>
      <c r="F8857" s="20">
        <v>58224606</v>
      </c>
      <c r="G8857" s="19"/>
      <c r="H8857" s="19"/>
      <c r="I8857" s="19"/>
      <c r="J8857" s="19">
        <f t="shared" si="284"/>
        <v>0</v>
      </c>
      <c r="K8857" s="4">
        <f t="shared" si="283"/>
        <v>58224606</v>
      </c>
      <c r="L8857" s="2" t="s">
        <v>26763</v>
      </c>
    </row>
    <row r="8858" spans="2:12" x14ac:dyDescent="0.35">
      <c r="B8858" s="1" t="s">
        <v>7355</v>
      </c>
      <c r="C8858" t="s">
        <v>15660</v>
      </c>
      <c r="E8858" s="1" t="s">
        <v>21406</v>
      </c>
      <c r="F8858" s="20">
        <v>140076783</v>
      </c>
      <c r="G8858" s="19"/>
      <c r="H8858" s="19"/>
      <c r="I8858" s="19"/>
      <c r="J8858" s="19">
        <f t="shared" si="284"/>
        <v>0</v>
      </c>
      <c r="K8858" s="4">
        <f t="shared" si="283"/>
        <v>140076783</v>
      </c>
      <c r="L8858" s="2" t="s">
        <v>26763</v>
      </c>
    </row>
    <row r="8859" spans="2:12" x14ac:dyDescent="0.35">
      <c r="B8859" s="1" t="s">
        <v>7356</v>
      </c>
      <c r="C8859" t="s">
        <v>15661</v>
      </c>
      <c r="E8859" s="1" t="s">
        <v>21406</v>
      </c>
      <c r="F8859" s="20">
        <v>84202602</v>
      </c>
      <c r="G8859" s="19"/>
      <c r="H8859" s="19"/>
      <c r="I8859" s="19"/>
      <c r="J8859" s="19">
        <f t="shared" si="284"/>
        <v>0</v>
      </c>
      <c r="K8859" s="4">
        <f t="shared" si="283"/>
        <v>84202602</v>
      </c>
      <c r="L8859" s="2" t="s">
        <v>26763</v>
      </c>
    </row>
    <row r="8860" spans="2:12" x14ac:dyDescent="0.35">
      <c r="B8860" s="1" t="s">
        <v>7357</v>
      </c>
      <c r="C8860" t="s">
        <v>15662</v>
      </c>
      <c r="E8860" s="1" t="s">
        <v>21406</v>
      </c>
      <c r="F8860" s="20">
        <v>802197</v>
      </c>
      <c r="G8860" s="19"/>
      <c r="H8860" s="19"/>
      <c r="I8860" s="19"/>
      <c r="J8860" s="19">
        <f t="shared" si="284"/>
        <v>0</v>
      </c>
      <c r="K8860" s="4">
        <f t="shared" si="283"/>
        <v>802197</v>
      </c>
      <c r="L8860" s="2" t="s">
        <v>26763</v>
      </c>
    </row>
    <row r="8861" spans="2:12" x14ac:dyDescent="0.35">
      <c r="B8861" s="1" t="s">
        <v>7358</v>
      </c>
      <c r="C8861" t="s">
        <v>15663</v>
      </c>
      <c r="E8861" s="1" t="s">
        <v>21406</v>
      </c>
      <c r="F8861" s="20">
        <v>6131862</v>
      </c>
      <c r="G8861" s="19"/>
      <c r="H8861" s="19"/>
      <c r="I8861" s="19"/>
      <c r="J8861" s="19">
        <f t="shared" si="284"/>
        <v>0</v>
      </c>
      <c r="K8861" s="4">
        <f t="shared" si="283"/>
        <v>6131862</v>
      </c>
      <c r="L8861" s="2" t="s">
        <v>26763</v>
      </c>
    </row>
    <row r="8862" spans="2:12" x14ac:dyDescent="0.35">
      <c r="B8862" s="1" t="s">
        <v>7359</v>
      </c>
      <c r="C8862" t="s">
        <v>15664</v>
      </c>
      <c r="D8862" t="s">
        <v>21440</v>
      </c>
      <c r="E8862" s="1" t="s">
        <v>21406</v>
      </c>
      <c r="F8862" s="20">
        <v>395115600</v>
      </c>
      <c r="G8862" s="19"/>
      <c r="H8862" s="19"/>
      <c r="I8862" s="19"/>
      <c r="J8862" s="19">
        <f t="shared" si="284"/>
        <v>0</v>
      </c>
      <c r="K8862" s="4">
        <f t="shared" si="283"/>
        <v>395115600</v>
      </c>
      <c r="L8862" s="2" t="s">
        <v>26763</v>
      </c>
    </row>
    <row r="8863" spans="2:12" x14ac:dyDescent="0.35">
      <c r="B8863" s="1" t="s">
        <v>7360</v>
      </c>
      <c r="C8863" t="s">
        <v>15665</v>
      </c>
      <c r="D8863" t="s">
        <v>21440</v>
      </c>
      <c r="E8863" s="1" t="s">
        <v>21406</v>
      </c>
      <c r="F8863" s="20">
        <v>450675984</v>
      </c>
      <c r="G8863" s="19"/>
      <c r="H8863" s="19"/>
      <c r="I8863" s="19"/>
      <c r="J8863" s="19">
        <f t="shared" si="284"/>
        <v>0</v>
      </c>
      <c r="K8863" s="4">
        <f t="shared" si="283"/>
        <v>450675984</v>
      </c>
      <c r="L8863" s="2" t="s">
        <v>26763</v>
      </c>
    </row>
    <row r="8864" spans="2:12" x14ac:dyDescent="0.35">
      <c r="B8864" s="1" t="s">
        <v>7361</v>
      </c>
      <c r="C8864" t="s">
        <v>15666</v>
      </c>
      <c r="D8864" t="s">
        <v>21440</v>
      </c>
      <c r="E8864" s="1" t="s">
        <v>21406</v>
      </c>
      <c r="F8864" s="20">
        <v>165970530</v>
      </c>
      <c r="G8864" s="19"/>
      <c r="H8864" s="19"/>
      <c r="I8864" s="19"/>
      <c r="J8864" s="19">
        <f t="shared" si="284"/>
        <v>0</v>
      </c>
      <c r="K8864" s="4">
        <f t="shared" si="283"/>
        <v>165970530</v>
      </c>
      <c r="L8864" s="2" t="s">
        <v>26763</v>
      </c>
    </row>
    <row r="8865" spans="2:12" x14ac:dyDescent="0.35">
      <c r="B8865" s="1" t="s">
        <v>7362</v>
      </c>
      <c r="C8865" t="s">
        <v>15667</v>
      </c>
      <c r="D8865" t="s">
        <v>21440</v>
      </c>
      <c r="E8865" s="1" t="s">
        <v>21406</v>
      </c>
      <c r="F8865" s="20">
        <v>206609073</v>
      </c>
      <c r="G8865" s="19"/>
      <c r="H8865" s="19"/>
      <c r="I8865" s="19"/>
      <c r="J8865" s="19">
        <f t="shared" si="284"/>
        <v>0</v>
      </c>
      <c r="K8865" s="4">
        <f t="shared" si="283"/>
        <v>206609073</v>
      </c>
      <c r="L8865" s="2" t="s">
        <v>26763</v>
      </c>
    </row>
    <row r="8866" spans="2:12" x14ac:dyDescent="0.35">
      <c r="B8866" s="1" t="s">
        <v>7363</v>
      </c>
      <c r="C8866" t="s">
        <v>15668</v>
      </c>
      <c r="D8866" t="s">
        <v>21440</v>
      </c>
      <c r="E8866" s="1" t="s">
        <v>21406</v>
      </c>
      <c r="F8866" s="20">
        <v>202434474</v>
      </c>
      <c r="G8866" s="19"/>
      <c r="H8866" s="19"/>
      <c r="I8866" s="19"/>
      <c r="J8866" s="19">
        <f t="shared" si="284"/>
        <v>0</v>
      </c>
      <c r="K8866" s="4">
        <f t="shared" si="283"/>
        <v>202434474</v>
      </c>
      <c r="L8866" s="2" t="s">
        <v>26763</v>
      </c>
    </row>
    <row r="8867" spans="2:12" x14ac:dyDescent="0.35">
      <c r="B8867" s="1" t="s">
        <v>7364</v>
      </c>
      <c r="C8867" t="s">
        <v>15669</v>
      </c>
      <c r="D8867" t="s">
        <v>21440</v>
      </c>
      <c r="E8867" s="1" t="s">
        <v>21406</v>
      </c>
      <c r="F8867" s="20">
        <v>255083994</v>
      </c>
      <c r="G8867" s="19"/>
      <c r="H8867" s="19"/>
      <c r="I8867" s="19"/>
      <c r="J8867" s="19">
        <f t="shared" si="284"/>
        <v>0</v>
      </c>
      <c r="K8867" s="4">
        <f t="shared" si="283"/>
        <v>255083994</v>
      </c>
      <c r="L8867" s="2" t="s">
        <v>26763</v>
      </c>
    </row>
    <row r="8868" spans="2:12" x14ac:dyDescent="0.35">
      <c r="B8868" s="1" t="s">
        <v>7365</v>
      </c>
      <c r="C8868" t="s">
        <v>15670</v>
      </c>
      <c r="D8868" t="s">
        <v>21440</v>
      </c>
      <c r="E8868" s="1" t="s">
        <v>21406</v>
      </c>
      <c r="F8868" s="20">
        <v>212921643</v>
      </c>
      <c r="G8868" s="19"/>
      <c r="H8868" s="19"/>
      <c r="I8868" s="19"/>
      <c r="J8868" s="19">
        <f t="shared" si="284"/>
        <v>0</v>
      </c>
      <c r="K8868" s="4">
        <f t="shared" si="283"/>
        <v>212921643</v>
      </c>
      <c r="L8868" s="2" t="s">
        <v>26763</v>
      </c>
    </row>
    <row r="8869" spans="2:12" x14ac:dyDescent="0.35">
      <c r="B8869" s="1" t="s">
        <v>7366</v>
      </c>
      <c r="C8869" t="s">
        <v>15671</v>
      </c>
      <c r="D8869" t="s">
        <v>21440</v>
      </c>
      <c r="E8869" s="1" t="s">
        <v>21406</v>
      </c>
      <c r="F8869" s="20">
        <v>264779955</v>
      </c>
      <c r="G8869" s="19"/>
      <c r="H8869" s="19"/>
      <c r="I8869" s="19"/>
      <c r="J8869" s="19">
        <f t="shared" si="284"/>
        <v>0</v>
      </c>
      <c r="K8869" s="4">
        <f t="shared" si="283"/>
        <v>264779955</v>
      </c>
      <c r="L8869" s="2" t="s">
        <v>26763</v>
      </c>
    </row>
    <row r="8870" spans="2:12" x14ac:dyDescent="0.35">
      <c r="B8870" s="1" t="s">
        <v>7367</v>
      </c>
      <c r="C8870" t="s">
        <v>15672</v>
      </c>
      <c r="D8870" t="s">
        <v>21440</v>
      </c>
      <c r="E8870" s="1" t="s">
        <v>21406</v>
      </c>
      <c r="F8870" s="20">
        <v>269692038</v>
      </c>
      <c r="G8870" s="19"/>
      <c r="H8870" s="19"/>
      <c r="I8870" s="19"/>
      <c r="J8870" s="19">
        <f t="shared" si="284"/>
        <v>0</v>
      </c>
      <c r="K8870" s="4">
        <f t="shared" si="283"/>
        <v>269692038</v>
      </c>
      <c r="L8870" s="2" t="s">
        <v>26763</v>
      </c>
    </row>
    <row r="8871" spans="2:12" x14ac:dyDescent="0.35">
      <c r="B8871" s="1" t="s">
        <v>7368</v>
      </c>
      <c r="C8871" t="s">
        <v>15673</v>
      </c>
      <c r="D8871" t="s">
        <v>21440</v>
      </c>
      <c r="E8871" s="1" t="s">
        <v>21406</v>
      </c>
      <c r="F8871" s="20">
        <v>442536798</v>
      </c>
      <c r="G8871" s="19"/>
      <c r="H8871" s="19"/>
      <c r="I8871" s="19"/>
      <c r="J8871" s="19">
        <f t="shared" si="284"/>
        <v>0</v>
      </c>
      <c r="K8871" s="4">
        <f t="shared" si="283"/>
        <v>442536798</v>
      </c>
      <c r="L8871" s="2" t="s">
        <v>26763</v>
      </c>
    </row>
    <row r="8872" spans="2:12" x14ac:dyDescent="0.35">
      <c r="B8872" s="1" t="s">
        <v>7369</v>
      </c>
      <c r="C8872" t="s">
        <v>15674</v>
      </c>
      <c r="D8872" t="s">
        <v>21440</v>
      </c>
      <c r="E8872" s="1" t="s">
        <v>21406</v>
      </c>
      <c r="F8872" s="20">
        <v>347368395</v>
      </c>
      <c r="G8872" s="19"/>
      <c r="H8872" s="19"/>
      <c r="I8872" s="19"/>
      <c r="J8872" s="19">
        <f t="shared" si="284"/>
        <v>0</v>
      </c>
      <c r="K8872" s="4">
        <f t="shared" si="283"/>
        <v>347368395</v>
      </c>
      <c r="L8872" s="2" t="s">
        <v>26763</v>
      </c>
    </row>
    <row r="8873" spans="2:12" x14ac:dyDescent="0.35">
      <c r="B8873" s="1" t="s">
        <v>7370</v>
      </c>
      <c r="C8873" t="s">
        <v>15675</v>
      </c>
      <c r="E8873" s="1" t="s">
        <v>21406</v>
      </c>
      <c r="F8873" s="20">
        <v>5365074</v>
      </c>
      <c r="G8873" s="19"/>
      <c r="H8873" s="19"/>
      <c r="I8873" s="19"/>
      <c r="J8873" s="19">
        <f t="shared" si="284"/>
        <v>0</v>
      </c>
      <c r="K8873" s="4">
        <f t="shared" si="283"/>
        <v>5365074</v>
      </c>
      <c r="L8873" s="2" t="s">
        <v>26763</v>
      </c>
    </row>
    <row r="8874" spans="2:12" x14ac:dyDescent="0.35">
      <c r="B8874" s="1" t="s">
        <v>7371</v>
      </c>
      <c r="C8874" t="s">
        <v>15676</v>
      </c>
      <c r="D8874" t="s">
        <v>21440</v>
      </c>
      <c r="E8874" s="1" t="s">
        <v>21406</v>
      </c>
      <c r="F8874" s="20">
        <v>4296699</v>
      </c>
      <c r="G8874" s="19"/>
      <c r="H8874" s="19"/>
      <c r="I8874" s="19"/>
      <c r="J8874" s="19">
        <f t="shared" si="284"/>
        <v>0</v>
      </c>
      <c r="K8874" s="4">
        <f t="shared" si="283"/>
        <v>4296699</v>
      </c>
      <c r="L8874" s="2" t="s">
        <v>26763</v>
      </c>
    </row>
    <row r="8875" spans="2:12" x14ac:dyDescent="0.35">
      <c r="B8875" s="1" t="s">
        <v>7372</v>
      </c>
      <c r="C8875" t="s">
        <v>15677</v>
      </c>
      <c r="D8875" t="s">
        <v>21440</v>
      </c>
      <c r="E8875" s="1" t="s">
        <v>21406</v>
      </c>
      <c r="F8875" s="20">
        <v>4395600</v>
      </c>
      <c r="G8875" s="19"/>
      <c r="H8875" s="19"/>
      <c r="I8875" s="19"/>
      <c r="J8875" s="19">
        <f t="shared" si="284"/>
        <v>0</v>
      </c>
      <c r="K8875" s="4">
        <f t="shared" si="283"/>
        <v>4395600</v>
      </c>
      <c r="L8875" s="2" t="s">
        <v>26763</v>
      </c>
    </row>
    <row r="8876" spans="2:12" x14ac:dyDescent="0.35">
      <c r="B8876" s="1" t="s">
        <v>7373</v>
      </c>
      <c r="C8876" t="s">
        <v>15678</v>
      </c>
      <c r="D8876" t="s">
        <v>21440</v>
      </c>
      <c r="E8876" s="1" t="s">
        <v>21406</v>
      </c>
      <c r="F8876" s="20">
        <v>4634916</v>
      </c>
      <c r="G8876" s="19"/>
      <c r="H8876" s="19"/>
      <c r="I8876" s="19"/>
      <c r="J8876" s="19">
        <f t="shared" si="284"/>
        <v>0</v>
      </c>
      <c r="K8876" s="4">
        <f t="shared" si="283"/>
        <v>4634916</v>
      </c>
      <c r="L8876" s="2" t="s">
        <v>26763</v>
      </c>
    </row>
    <row r="8877" spans="2:12" x14ac:dyDescent="0.35">
      <c r="B8877" s="1" t="s">
        <v>7374</v>
      </c>
      <c r="C8877" t="s">
        <v>15679</v>
      </c>
      <c r="D8877" t="s">
        <v>21440</v>
      </c>
      <c r="E8877" s="1" t="s">
        <v>21406</v>
      </c>
      <c r="F8877" s="20">
        <v>6561654</v>
      </c>
      <c r="G8877" s="19"/>
      <c r="H8877" s="19"/>
      <c r="I8877" s="19"/>
      <c r="J8877" s="19">
        <f t="shared" si="284"/>
        <v>0</v>
      </c>
      <c r="K8877" s="4">
        <f t="shared" si="283"/>
        <v>6561654</v>
      </c>
      <c r="L8877" s="2" t="s">
        <v>26763</v>
      </c>
    </row>
    <row r="8878" spans="2:12" x14ac:dyDescent="0.35">
      <c r="B8878" s="1" t="s">
        <v>7375</v>
      </c>
      <c r="C8878" t="s">
        <v>15680</v>
      </c>
      <c r="D8878" t="s">
        <v>21440</v>
      </c>
      <c r="E8878" s="1" t="s">
        <v>21406</v>
      </c>
      <c r="F8878" s="20">
        <v>4880337</v>
      </c>
      <c r="G8878" s="19"/>
      <c r="H8878" s="19"/>
      <c r="I8878" s="19"/>
      <c r="J8878" s="19">
        <f t="shared" si="284"/>
        <v>0</v>
      </c>
      <c r="K8878" s="4">
        <f t="shared" si="283"/>
        <v>4880337</v>
      </c>
      <c r="L8878" s="2" t="s">
        <v>26763</v>
      </c>
    </row>
    <row r="8879" spans="2:12" x14ac:dyDescent="0.35">
      <c r="B8879" s="1" t="s">
        <v>7376</v>
      </c>
      <c r="C8879" t="s">
        <v>15681</v>
      </c>
      <c r="D8879" t="s">
        <v>21440</v>
      </c>
      <c r="E8879" s="1" t="s">
        <v>21406</v>
      </c>
      <c r="F8879" s="20">
        <v>6540897</v>
      </c>
      <c r="G8879" s="19"/>
      <c r="H8879" s="19"/>
      <c r="I8879" s="19"/>
      <c r="J8879" s="19">
        <f t="shared" si="284"/>
        <v>0</v>
      </c>
      <c r="K8879" s="4">
        <f t="shared" si="283"/>
        <v>6540897</v>
      </c>
      <c r="L8879" s="2" t="s">
        <v>26763</v>
      </c>
    </row>
    <row r="8880" spans="2:12" x14ac:dyDescent="0.35">
      <c r="B8880" s="1" t="s">
        <v>7377</v>
      </c>
      <c r="C8880" t="s">
        <v>15682</v>
      </c>
      <c r="D8880" t="s">
        <v>21440</v>
      </c>
      <c r="E8880" s="1" t="s">
        <v>21406</v>
      </c>
      <c r="F8880" s="20">
        <v>7862019</v>
      </c>
      <c r="G8880" s="19"/>
      <c r="H8880" s="19"/>
      <c r="I8880" s="19"/>
      <c r="J8880" s="19">
        <f t="shared" si="284"/>
        <v>0</v>
      </c>
      <c r="K8880" s="4">
        <f t="shared" si="283"/>
        <v>7862019</v>
      </c>
      <c r="L8880" s="2" t="s">
        <v>26763</v>
      </c>
    </row>
    <row r="8881" spans="2:12" x14ac:dyDescent="0.35">
      <c r="B8881" s="1" t="s">
        <v>7378</v>
      </c>
      <c r="C8881" t="s">
        <v>15683</v>
      </c>
      <c r="D8881" t="s">
        <v>21440</v>
      </c>
      <c r="E8881" s="1" t="s">
        <v>21406</v>
      </c>
      <c r="F8881" s="20">
        <v>12373614</v>
      </c>
      <c r="G8881" s="19"/>
      <c r="H8881" s="19"/>
      <c r="I8881" s="19"/>
      <c r="J8881" s="19">
        <f t="shared" si="284"/>
        <v>0</v>
      </c>
      <c r="K8881" s="4">
        <f t="shared" si="283"/>
        <v>12373614</v>
      </c>
      <c r="L8881" s="2" t="s">
        <v>26763</v>
      </c>
    </row>
    <row r="8882" spans="2:12" x14ac:dyDescent="0.35">
      <c r="B8882" s="1" t="s">
        <v>7379</v>
      </c>
      <c r="C8882" t="s">
        <v>15684</v>
      </c>
      <c r="D8882" t="s">
        <v>21440</v>
      </c>
      <c r="E8882" s="1" t="s">
        <v>21406</v>
      </c>
      <c r="F8882" s="20">
        <v>14461524</v>
      </c>
      <c r="G8882" s="19"/>
      <c r="H8882" s="19"/>
      <c r="I8882" s="19"/>
      <c r="J8882" s="19">
        <f t="shared" si="284"/>
        <v>0</v>
      </c>
      <c r="K8882" s="4">
        <f t="shared" si="283"/>
        <v>14461524</v>
      </c>
      <c r="L8882" s="2" t="s">
        <v>26763</v>
      </c>
    </row>
    <row r="8883" spans="2:12" x14ac:dyDescent="0.35">
      <c r="B8883" s="1" t="s">
        <v>7380</v>
      </c>
      <c r="C8883" t="s">
        <v>15685</v>
      </c>
      <c r="D8883" t="s">
        <v>21440</v>
      </c>
      <c r="E8883" s="1" t="s">
        <v>21406</v>
      </c>
      <c r="F8883" s="20">
        <v>25764321</v>
      </c>
      <c r="G8883" s="19"/>
      <c r="H8883" s="19"/>
      <c r="I8883" s="19"/>
      <c r="J8883" s="19">
        <f t="shared" si="284"/>
        <v>0</v>
      </c>
      <c r="K8883" s="4">
        <f t="shared" si="283"/>
        <v>25764321</v>
      </c>
      <c r="L8883" s="2" t="s">
        <v>26763</v>
      </c>
    </row>
    <row r="8884" spans="2:12" x14ac:dyDescent="0.35">
      <c r="B8884" s="1" t="s">
        <v>7381</v>
      </c>
      <c r="C8884" t="s">
        <v>15686</v>
      </c>
      <c r="D8884" t="s">
        <v>21440</v>
      </c>
      <c r="E8884" s="1" t="s">
        <v>21406</v>
      </c>
      <c r="F8884" s="20">
        <v>33995082</v>
      </c>
      <c r="G8884" s="19"/>
      <c r="H8884" s="19"/>
      <c r="I8884" s="19"/>
      <c r="J8884" s="19">
        <f t="shared" si="284"/>
        <v>0</v>
      </c>
      <c r="K8884" s="4">
        <f t="shared" si="283"/>
        <v>33995082</v>
      </c>
      <c r="L8884" s="2" t="s">
        <v>26763</v>
      </c>
    </row>
    <row r="8885" spans="2:12" x14ac:dyDescent="0.35">
      <c r="B8885" s="1" t="s">
        <v>7382</v>
      </c>
      <c r="C8885" t="s">
        <v>15687</v>
      </c>
      <c r="D8885" t="s">
        <v>21440</v>
      </c>
      <c r="E8885" s="1" t="s">
        <v>21406</v>
      </c>
      <c r="F8885" s="20">
        <v>41146479</v>
      </c>
      <c r="G8885" s="19"/>
      <c r="H8885" s="19"/>
      <c r="I8885" s="19"/>
      <c r="J8885" s="19">
        <f t="shared" si="284"/>
        <v>0</v>
      </c>
      <c r="K8885" s="4">
        <f t="shared" si="283"/>
        <v>41146479</v>
      </c>
      <c r="L8885" s="2" t="s">
        <v>26763</v>
      </c>
    </row>
    <row r="8886" spans="2:12" x14ac:dyDescent="0.35">
      <c r="B8886" s="1" t="s">
        <v>7383</v>
      </c>
      <c r="C8886" t="s">
        <v>15688</v>
      </c>
      <c r="D8886" t="s">
        <v>21440</v>
      </c>
      <c r="E8886" s="1" t="s">
        <v>21406</v>
      </c>
      <c r="F8886" s="20">
        <v>50338167</v>
      </c>
      <c r="G8886" s="19"/>
      <c r="H8886" s="19"/>
      <c r="I8886" s="19"/>
      <c r="J8886" s="19">
        <f t="shared" si="284"/>
        <v>0</v>
      </c>
      <c r="K8886" s="4">
        <f t="shared" si="283"/>
        <v>50338167</v>
      </c>
      <c r="L8886" s="2" t="s">
        <v>26763</v>
      </c>
    </row>
    <row r="8887" spans="2:12" x14ac:dyDescent="0.35">
      <c r="B8887" s="1" t="s">
        <v>7384</v>
      </c>
      <c r="C8887" t="s">
        <v>15689</v>
      </c>
      <c r="D8887" t="s">
        <v>21440</v>
      </c>
      <c r="E8887" s="1" t="s">
        <v>21406</v>
      </c>
      <c r="F8887" s="20">
        <v>16553097</v>
      </c>
      <c r="G8887" s="19"/>
      <c r="H8887" s="19"/>
      <c r="I8887" s="19"/>
      <c r="J8887" s="19">
        <f t="shared" si="284"/>
        <v>0</v>
      </c>
      <c r="K8887" s="4">
        <f t="shared" ref="K8887:K8950" si="285">F8887*(1-G8887)*(1-H8887)*(1-J8887)</f>
        <v>16553097</v>
      </c>
      <c r="L8887" s="2" t="s">
        <v>26763</v>
      </c>
    </row>
    <row r="8888" spans="2:12" x14ac:dyDescent="0.35">
      <c r="B8888" s="1" t="s">
        <v>7385</v>
      </c>
      <c r="C8888" t="s">
        <v>15690</v>
      </c>
      <c r="D8888" t="s">
        <v>21440</v>
      </c>
      <c r="E8888" s="1" t="s">
        <v>21406</v>
      </c>
      <c r="F8888" s="20">
        <v>21546987</v>
      </c>
      <c r="G8888" s="19"/>
      <c r="H8888" s="19"/>
      <c r="I8888" s="19"/>
      <c r="J8888" s="19">
        <f t="shared" si="284"/>
        <v>0</v>
      </c>
      <c r="K8888" s="4">
        <f t="shared" si="285"/>
        <v>21546987</v>
      </c>
      <c r="L8888" s="2" t="s">
        <v>26763</v>
      </c>
    </row>
    <row r="8889" spans="2:12" x14ac:dyDescent="0.35">
      <c r="B8889" s="1" t="s">
        <v>7386</v>
      </c>
      <c r="C8889" t="s">
        <v>15691</v>
      </c>
      <c r="D8889" t="s">
        <v>21440</v>
      </c>
      <c r="E8889" s="1" t="s">
        <v>21406</v>
      </c>
      <c r="F8889" s="20">
        <v>63371121</v>
      </c>
      <c r="G8889" s="19"/>
      <c r="H8889" s="19"/>
      <c r="I8889" s="19"/>
      <c r="J8889" s="19">
        <f t="shared" si="284"/>
        <v>0</v>
      </c>
      <c r="K8889" s="4">
        <f t="shared" si="285"/>
        <v>63371121</v>
      </c>
      <c r="L8889" s="2" t="s">
        <v>26763</v>
      </c>
    </row>
    <row r="8890" spans="2:12" x14ac:dyDescent="0.35">
      <c r="B8890" s="1" t="s">
        <v>7387</v>
      </c>
      <c r="C8890" t="s">
        <v>15692</v>
      </c>
      <c r="D8890" t="s">
        <v>21440</v>
      </c>
      <c r="E8890" s="1" t="s">
        <v>21406</v>
      </c>
      <c r="F8890" s="20">
        <v>67118370</v>
      </c>
      <c r="G8890" s="19"/>
      <c r="H8890" s="19"/>
      <c r="I8890" s="19"/>
      <c r="J8890" s="19">
        <f t="shared" si="284"/>
        <v>0</v>
      </c>
      <c r="K8890" s="4">
        <f t="shared" si="285"/>
        <v>67118370</v>
      </c>
      <c r="L8890" s="2" t="s">
        <v>26763</v>
      </c>
    </row>
    <row r="8891" spans="2:12" x14ac:dyDescent="0.35">
      <c r="B8891" s="1" t="s">
        <v>7388</v>
      </c>
      <c r="C8891" t="s">
        <v>15693</v>
      </c>
      <c r="D8891" t="s">
        <v>21440</v>
      </c>
      <c r="E8891" s="1" t="s">
        <v>21406</v>
      </c>
      <c r="F8891" s="20">
        <v>82281969</v>
      </c>
      <c r="G8891" s="19"/>
      <c r="H8891" s="19"/>
      <c r="I8891" s="19"/>
      <c r="J8891" s="19">
        <f t="shared" si="284"/>
        <v>0</v>
      </c>
      <c r="K8891" s="4">
        <f t="shared" si="285"/>
        <v>82281969</v>
      </c>
      <c r="L8891" s="2" t="s">
        <v>26763</v>
      </c>
    </row>
    <row r="8892" spans="2:12" x14ac:dyDescent="0.35">
      <c r="B8892" s="1" t="s">
        <v>7389</v>
      </c>
      <c r="C8892" t="s">
        <v>15694</v>
      </c>
      <c r="D8892" t="s">
        <v>21440</v>
      </c>
      <c r="E8892" s="1" t="s">
        <v>21406</v>
      </c>
      <c r="F8892" s="20">
        <v>18705720</v>
      </c>
      <c r="G8892" s="19"/>
      <c r="H8892" s="19"/>
      <c r="I8892" s="19"/>
      <c r="J8892" s="19">
        <f t="shared" si="284"/>
        <v>0</v>
      </c>
      <c r="K8892" s="4">
        <f t="shared" si="285"/>
        <v>18705720</v>
      </c>
      <c r="L8892" s="2" t="s">
        <v>26763</v>
      </c>
    </row>
    <row r="8893" spans="2:12" x14ac:dyDescent="0.35">
      <c r="B8893" s="1" t="s">
        <v>7390</v>
      </c>
      <c r="C8893" t="s">
        <v>15695</v>
      </c>
      <c r="D8893" t="s">
        <v>21440</v>
      </c>
      <c r="E8893" s="1" t="s">
        <v>21406</v>
      </c>
      <c r="F8893" s="20">
        <v>99620169</v>
      </c>
      <c r="G8893" s="19"/>
      <c r="H8893" s="19"/>
      <c r="I8893" s="19"/>
      <c r="J8893" s="19">
        <f t="shared" si="284"/>
        <v>0</v>
      </c>
      <c r="K8893" s="4">
        <f t="shared" si="285"/>
        <v>99620169</v>
      </c>
      <c r="L8893" s="2" t="s">
        <v>26763</v>
      </c>
    </row>
    <row r="8894" spans="2:12" x14ac:dyDescent="0.35">
      <c r="B8894" s="1" t="s">
        <v>7391</v>
      </c>
      <c r="C8894" t="s">
        <v>15696</v>
      </c>
      <c r="D8894" t="s">
        <v>21440</v>
      </c>
      <c r="E8894" s="1" t="s">
        <v>21406</v>
      </c>
      <c r="F8894" s="20">
        <v>19555536</v>
      </c>
      <c r="G8894" s="19"/>
      <c r="H8894" s="19"/>
      <c r="I8894" s="19"/>
      <c r="J8894" s="19">
        <f t="shared" si="284"/>
        <v>0</v>
      </c>
      <c r="K8894" s="4">
        <f t="shared" si="285"/>
        <v>19555536</v>
      </c>
      <c r="L8894" s="2" t="s">
        <v>26763</v>
      </c>
    </row>
    <row r="8895" spans="2:12" x14ac:dyDescent="0.35">
      <c r="B8895" s="1" t="s">
        <v>7392</v>
      </c>
      <c r="C8895" t="s">
        <v>15697</v>
      </c>
      <c r="D8895" t="s">
        <v>21440</v>
      </c>
      <c r="E8895" s="1" t="s">
        <v>21406</v>
      </c>
      <c r="F8895" s="20">
        <v>23545764</v>
      </c>
      <c r="G8895" s="19"/>
      <c r="H8895" s="19"/>
      <c r="I8895" s="19"/>
      <c r="J8895" s="19">
        <f t="shared" si="284"/>
        <v>0</v>
      </c>
      <c r="K8895" s="4">
        <f t="shared" si="285"/>
        <v>23545764</v>
      </c>
      <c r="L8895" s="2" t="s">
        <v>26763</v>
      </c>
    </row>
    <row r="8896" spans="2:12" x14ac:dyDescent="0.35">
      <c r="B8896" s="1" t="s">
        <v>7393</v>
      </c>
      <c r="C8896" t="s">
        <v>15698</v>
      </c>
      <c r="D8896" t="s">
        <v>21440</v>
      </c>
      <c r="E8896" s="1" t="s">
        <v>21406</v>
      </c>
      <c r="F8896" s="20">
        <v>119555436</v>
      </c>
      <c r="G8896" s="19"/>
      <c r="H8896" s="19"/>
      <c r="I8896" s="19"/>
      <c r="J8896" s="19">
        <f t="shared" si="284"/>
        <v>0</v>
      </c>
      <c r="K8896" s="4">
        <f t="shared" si="285"/>
        <v>119555436</v>
      </c>
      <c r="L8896" s="2" t="s">
        <v>26763</v>
      </c>
    </row>
    <row r="8897" spans="2:12" x14ac:dyDescent="0.35">
      <c r="B8897" s="1" t="s">
        <v>7394</v>
      </c>
      <c r="C8897" t="s">
        <v>15699</v>
      </c>
      <c r="D8897" t="s">
        <v>21440</v>
      </c>
      <c r="E8897" s="1" t="s">
        <v>21406</v>
      </c>
      <c r="F8897" s="20">
        <v>27579948</v>
      </c>
      <c r="G8897" s="19"/>
      <c r="H8897" s="19"/>
      <c r="I8897" s="19"/>
      <c r="J8897" s="19">
        <f t="shared" si="284"/>
        <v>0</v>
      </c>
      <c r="K8897" s="4">
        <f t="shared" si="285"/>
        <v>27579948</v>
      </c>
      <c r="L8897" s="2" t="s">
        <v>26763</v>
      </c>
    </row>
    <row r="8898" spans="2:12" x14ac:dyDescent="0.35">
      <c r="B8898" s="1" t="s">
        <v>7395</v>
      </c>
      <c r="C8898" t="s">
        <v>15700</v>
      </c>
      <c r="D8898" t="s">
        <v>21440</v>
      </c>
      <c r="E8898" s="1" t="s">
        <v>21406</v>
      </c>
      <c r="F8898" s="20">
        <v>132820380</v>
      </c>
      <c r="G8898" s="19"/>
      <c r="H8898" s="19"/>
      <c r="I8898" s="19"/>
      <c r="J8898" s="19">
        <f t="shared" si="284"/>
        <v>0</v>
      </c>
      <c r="K8898" s="4">
        <f t="shared" si="285"/>
        <v>132820380</v>
      </c>
      <c r="L8898" s="2" t="s">
        <v>26763</v>
      </c>
    </row>
    <row r="8899" spans="2:12" x14ac:dyDescent="0.35">
      <c r="B8899" s="1" t="s">
        <v>7396</v>
      </c>
      <c r="C8899" t="s">
        <v>15701</v>
      </c>
      <c r="E8899" s="1" t="s">
        <v>21406</v>
      </c>
      <c r="F8899" s="20">
        <v>14163600</v>
      </c>
      <c r="G8899" s="19"/>
      <c r="H8899" s="19"/>
      <c r="I8899" s="19"/>
      <c r="J8899" s="19">
        <f t="shared" si="284"/>
        <v>0</v>
      </c>
      <c r="K8899" s="4">
        <f t="shared" si="285"/>
        <v>14163600</v>
      </c>
      <c r="L8899" s="2" t="s">
        <v>26763</v>
      </c>
    </row>
    <row r="8900" spans="2:12" x14ac:dyDescent="0.35">
      <c r="B8900" s="1" t="s">
        <v>7397</v>
      </c>
      <c r="C8900" t="s">
        <v>15702</v>
      </c>
      <c r="D8900" t="s">
        <v>21440</v>
      </c>
      <c r="E8900" s="1" t="s">
        <v>21406</v>
      </c>
      <c r="F8900" s="20">
        <v>5743584</v>
      </c>
      <c r="G8900" s="19"/>
      <c r="H8900" s="19"/>
      <c r="I8900" s="19"/>
      <c r="J8900" s="19">
        <f t="shared" si="284"/>
        <v>0</v>
      </c>
      <c r="K8900" s="4">
        <f t="shared" si="285"/>
        <v>5743584</v>
      </c>
      <c r="L8900" s="2" t="s">
        <v>26763</v>
      </c>
    </row>
    <row r="8901" spans="2:12" x14ac:dyDescent="0.35">
      <c r="B8901" s="1" t="s">
        <v>7398</v>
      </c>
      <c r="C8901" t="s">
        <v>15703</v>
      </c>
      <c r="D8901" t="s">
        <v>21440</v>
      </c>
      <c r="E8901" s="1" t="s">
        <v>21406</v>
      </c>
      <c r="F8901" s="20">
        <v>5743584</v>
      </c>
      <c r="G8901" s="19"/>
      <c r="H8901" s="19"/>
      <c r="I8901" s="19"/>
      <c r="J8901" s="19">
        <f t="shared" si="284"/>
        <v>0</v>
      </c>
      <c r="K8901" s="4">
        <f t="shared" si="285"/>
        <v>5743584</v>
      </c>
      <c r="L8901" s="2" t="s">
        <v>26763</v>
      </c>
    </row>
    <row r="8902" spans="2:12" x14ac:dyDescent="0.35">
      <c r="B8902" s="1" t="s">
        <v>7399</v>
      </c>
      <c r="C8902" t="s">
        <v>15704</v>
      </c>
      <c r="D8902" t="s">
        <v>21440</v>
      </c>
      <c r="E8902" s="1" t="s">
        <v>21406</v>
      </c>
      <c r="F8902" s="20">
        <v>5985342</v>
      </c>
      <c r="G8902" s="19"/>
      <c r="H8902" s="19"/>
      <c r="I8902" s="19"/>
      <c r="J8902" s="19">
        <f t="shared" si="284"/>
        <v>0</v>
      </c>
      <c r="K8902" s="4">
        <f t="shared" si="285"/>
        <v>5985342</v>
      </c>
      <c r="L8902" s="2" t="s">
        <v>26763</v>
      </c>
    </row>
    <row r="8903" spans="2:12" x14ac:dyDescent="0.35">
      <c r="B8903" s="1" t="s">
        <v>7400</v>
      </c>
      <c r="C8903" t="s">
        <v>15705</v>
      </c>
      <c r="D8903" t="s">
        <v>21440</v>
      </c>
      <c r="E8903" s="1" t="s">
        <v>21406</v>
      </c>
      <c r="F8903" s="20">
        <v>5985342</v>
      </c>
      <c r="G8903" s="19"/>
      <c r="H8903" s="19"/>
      <c r="I8903" s="19"/>
      <c r="J8903" s="19">
        <f t="shared" si="284"/>
        <v>0</v>
      </c>
      <c r="K8903" s="4">
        <f t="shared" si="285"/>
        <v>5985342</v>
      </c>
      <c r="L8903" s="2" t="s">
        <v>26763</v>
      </c>
    </row>
    <row r="8904" spans="2:12" x14ac:dyDescent="0.35">
      <c r="B8904" s="1" t="s">
        <v>7401</v>
      </c>
      <c r="C8904" t="s">
        <v>15706</v>
      </c>
      <c r="D8904" t="s">
        <v>21440</v>
      </c>
      <c r="E8904" s="1" t="s">
        <v>21406</v>
      </c>
      <c r="F8904" s="20">
        <v>6905976</v>
      </c>
      <c r="G8904" s="19"/>
      <c r="H8904" s="19"/>
      <c r="I8904" s="19"/>
      <c r="J8904" s="19">
        <f t="shared" si="284"/>
        <v>0</v>
      </c>
      <c r="K8904" s="4">
        <f t="shared" si="285"/>
        <v>6905976</v>
      </c>
      <c r="L8904" s="2" t="s">
        <v>26763</v>
      </c>
    </row>
    <row r="8905" spans="2:12" x14ac:dyDescent="0.35">
      <c r="B8905" s="1" t="s">
        <v>7402</v>
      </c>
      <c r="C8905" t="s">
        <v>15707</v>
      </c>
      <c r="D8905" t="s">
        <v>21440</v>
      </c>
      <c r="E8905" s="1" t="s">
        <v>21406</v>
      </c>
      <c r="F8905" s="20">
        <v>6905976</v>
      </c>
      <c r="G8905" s="19"/>
      <c r="H8905" s="19"/>
      <c r="I8905" s="19"/>
      <c r="J8905" s="19">
        <f t="shared" si="284"/>
        <v>0</v>
      </c>
      <c r="K8905" s="4">
        <f t="shared" si="285"/>
        <v>6905976</v>
      </c>
      <c r="L8905" s="2" t="s">
        <v>26763</v>
      </c>
    </row>
    <row r="8906" spans="2:12" x14ac:dyDescent="0.35">
      <c r="B8906" s="1" t="s">
        <v>7403</v>
      </c>
      <c r="C8906" t="s">
        <v>15708</v>
      </c>
      <c r="D8906" t="s">
        <v>21440</v>
      </c>
      <c r="E8906" s="1" t="s">
        <v>21406</v>
      </c>
      <c r="F8906" s="20">
        <v>8420016</v>
      </c>
      <c r="G8906" s="19"/>
      <c r="H8906" s="19"/>
      <c r="I8906" s="19"/>
      <c r="J8906" s="19">
        <f t="shared" si="284"/>
        <v>0</v>
      </c>
      <c r="K8906" s="4">
        <f t="shared" si="285"/>
        <v>8420016</v>
      </c>
      <c r="L8906" s="2" t="s">
        <v>26763</v>
      </c>
    </row>
    <row r="8907" spans="2:12" x14ac:dyDescent="0.35">
      <c r="B8907" s="1" t="s">
        <v>7404</v>
      </c>
      <c r="C8907" t="s">
        <v>15709</v>
      </c>
      <c r="D8907" t="s">
        <v>21440</v>
      </c>
      <c r="E8907" s="1" t="s">
        <v>21406</v>
      </c>
      <c r="F8907" s="20">
        <v>6186807</v>
      </c>
      <c r="G8907" s="19"/>
      <c r="H8907" s="19"/>
      <c r="I8907" s="19"/>
      <c r="J8907" s="19">
        <f t="shared" si="284"/>
        <v>0</v>
      </c>
      <c r="K8907" s="4">
        <f t="shared" si="285"/>
        <v>6186807</v>
      </c>
      <c r="L8907" s="2" t="s">
        <v>26763</v>
      </c>
    </row>
    <row r="8908" spans="2:12" x14ac:dyDescent="0.35">
      <c r="B8908" s="1" t="s">
        <v>7405</v>
      </c>
      <c r="C8908" t="s">
        <v>15710</v>
      </c>
      <c r="D8908" t="s">
        <v>21440</v>
      </c>
      <c r="E8908" s="1" t="s">
        <v>21406</v>
      </c>
      <c r="F8908" s="20">
        <v>7457868</v>
      </c>
      <c r="G8908" s="19"/>
      <c r="H8908" s="19"/>
      <c r="I8908" s="19"/>
      <c r="J8908" s="19">
        <f t="shared" si="284"/>
        <v>0</v>
      </c>
      <c r="K8908" s="4">
        <f t="shared" si="285"/>
        <v>7457868</v>
      </c>
      <c r="L8908" s="2" t="s">
        <v>26763</v>
      </c>
    </row>
    <row r="8909" spans="2:12" x14ac:dyDescent="0.35">
      <c r="B8909" s="1" t="s">
        <v>7406</v>
      </c>
      <c r="C8909" t="s">
        <v>15711</v>
      </c>
      <c r="D8909" t="s">
        <v>21440</v>
      </c>
      <c r="E8909" s="1" t="s">
        <v>21406</v>
      </c>
      <c r="F8909" s="20">
        <v>7457868</v>
      </c>
      <c r="G8909" s="19"/>
      <c r="H8909" s="19"/>
      <c r="I8909" s="19"/>
      <c r="J8909" s="19">
        <f t="shared" si="284"/>
        <v>0</v>
      </c>
      <c r="K8909" s="4">
        <f t="shared" si="285"/>
        <v>7457868</v>
      </c>
      <c r="L8909" s="2" t="s">
        <v>26763</v>
      </c>
    </row>
    <row r="8910" spans="2:12" x14ac:dyDescent="0.35">
      <c r="B8910" s="1" t="s">
        <v>7407</v>
      </c>
      <c r="C8910" t="s">
        <v>15712</v>
      </c>
      <c r="D8910" t="s">
        <v>21440</v>
      </c>
      <c r="E8910" s="1" t="s">
        <v>21406</v>
      </c>
      <c r="F8910" s="20">
        <v>6520140</v>
      </c>
      <c r="G8910" s="19"/>
      <c r="H8910" s="19"/>
      <c r="I8910" s="19"/>
      <c r="J8910" s="19">
        <f t="shared" si="284"/>
        <v>0</v>
      </c>
      <c r="K8910" s="4">
        <f t="shared" si="285"/>
        <v>6520140</v>
      </c>
      <c r="L8910" s="2" t="s">
        <v>26763</v>
      </c>
    </row>
    <row r="8911" spans="2:12" x14ac:dyDescent="0.35">
      <c r="B8911" s="1" t="s">
        <v>7408</v>
      </c>
      <c r="C8911" t="s">
        <v>15713</v>
      </c>
      <c r="D8911" t="s">
        <v>21440</v>
      </c>
      <c r="E8911" s="1" t="s">
        <v>21406</v>
      </c>
      <c r="F8911" s="20">
        <v>6520140</v>
      </c>
      <c r="G8911" s="19"/>
      <c r="H8911" s="19"/>
      <c r="I8911" s="19"/>
      <c r="J8911" s="19">
        <f t="shared" si="284"/>
        <v>0</v>
      </c>
      <c r="K8911" s="4">
        <f t="shared" si="285"/>
        <v>6520140</v>
      </c>
      <c r="L8911" s="2" t="s">
        <v>26763</v>
      </c>
    </row>
    <row r="8912" spans="2:12" x14ac:dyDescent="0.35">
      <c r="B8912" s="1" t="s">
        <v>7409</v>
      </c>
      <c r="C8912" t="s">
        <v>15714</v>
      </c>
      <c r="D8912" t="s">
        <v>21440</v>
      </c>
      <c r="E8912" s="1" t="s">
        <v>21406</v>
      </c>
      <c r="F8912" s="20">
        <v>7703289</v>
      </c>
      <c r="G8912" s="19"/>
      <c r="H8912" s="19"/>
      <c r="I8912" s="19"/>
      <c r="J8912" s="19">
        <f t="shared" si="284"/>
        <v>0</v>
      </c>
      <c r="K8912" s="4">
        <f t="shared" si="285"/>
        <v>7703289</v>
      </c>
      <c r="L8912" s="2" t="s">
        <v>26763</v>
      </c>
    </row>
    <row r="8913" spans="2:12" x14ac:dyDescent="0.35">
      <c r="B8913" s="1" t="s">
        <v>7410</v>
      </c>
      <c r="C8913" t="s">
        <v>15715</v>
      </c>
      <c r="D8913" t="s">
        <v>21440</v>
      </c>
      <c r="E8913" s="1" t="s">
        <v>21406</v>
      </c>
      <c r="F8913" s="20">
        <v>7703289</v>
      </c>
      <c r="G8913" s="19"/>
      <c r="H8913" s="19"/>
      <c r="I8913" s="19"/>
      <c r="J8913" s="19">
        <f t="shared" si="284"/>
        <v>0</v>
      </c>
      <c r="K8913" s="4">
        <f t="shared" si="285"/>
        <v>7703289</v>
      </c>
      <c r="L8913" s="2" t="s">
        <v>26763</v>
      </c>
    </row>
    <row r="8914" spans="2:12" x14ac:dyDescent="0.35">
      <c r="B8914" s="1" t="s">
        <v>7411</v>
      </c>
      <c r="C8914" t="s">
        <v>15716</v>
      </c>
      <c r="D8914" t="s">
        <v>21440</v>
      </c>
      <c r="E8914" s="1" t="s">
        <v>21406</v>
      </c>
      <c r="F8914" s="20">
        <v>7431006</v>
      </c>
      <c r="G8914" s="19"/>
      <c r="H8914" s="19"/>
      <c r="I8914" s="19"/>
      <c r="J8914" s="19">
        <f t="shared" si="284"/>
        <v>0</v>
      </c>
      <c r="K8914" s="4">
        <f t="shared" si="285"/>
        <v>7431006</v>
      </c>
      <c r="L8914" s="2" t="s">
        <v>26763</v>
      </c>
    </row>
    <row r="8915" spans="2:12" x14ac:dyDescent="0.35">
      <c r="B8915" s="1" t="s">
        <v>7412</v>
      </c>
      <c r="C8915" t="s">
        <v>15717</v>
      </c>
      <c r="D8915" t="s">
        <v>21440</v>
      </c>
      <c r="E8915" s="1" t="s">
        <v>21406</v>
      </c>
      <c r="F8915" s="20">
        <v>7431006</v>
      </c>
      <c r="G8915" s="19"/>
      <c r="H8915" s="19"/>
      <c r="I8915" s="19"/>
      <c r="J8915" s="19">
        <f t="shared" si="284"/>
        <v>0</v>
      </c>
      <c r="K8915" s="4">
        <f t="shared" si="285"/>
        <v>7431006</v>
      </c>
      <c r="L8915" s="2" t="s">
        <v>26763</v>
      </c>
    </row>
    <row r="8916" spans="2:12" x14ac:dyDescent="0.35">
      <c r="B8916" s="1" t="s">
        <v>7413</v>
      </c>
      <c r="C8916" t="s">
        <v>15718</v>
      </c>
      <c r="D8916" t="s">
        <v>21440</v>
      </c>
      <c r="E8916" s="1" t="s">
        <v>21406</v>
      </c>
      <c r="F8916" s="20">
        <v>8525022</v>
      </c>
      <c r="G8916" s="19"/>
      <c r="H8916" s="19"/>
      <c r="I8916" s="19"/>
      <c r="J8916" s="19">
        <f t="shared" si="284"/>
        <v>0</v>
      </c>
      <c r="K8916" s="4">
        <f t="shared" si="285"/>
        <v>8525022</v>
      </c>
      <c r="L8916" s="2" t="s">
        <v>26763</v>
      </c>
    </row>
    <row r="8917" spans="2:12" x14ac:dyDescent="0.35">
      <c r="B8917" s="1" t="s">
        <v>7414</v>
      </c>
      <c r="C8917" t="s">
        <v>15719</v>
      </c>
      <c r="D8917" t="s">
        <v>21440</v>
      </c>
      <c r="E8917" s="1" t="s">
        <v>21406</v>
      </c>
      <c r="F8917" s="20">
        <v>8525022</v>
      </c>
      <c r="G8917" s="19"/>
      <c r="H8917" s="19"/>
      <c r="I8917" s="19"/>
      <c r="J8917" s="19">
        <f t="shared" si="284"/>
        <v>0</v>
      </c>
      <c r="K8917" s="4">
        <f t="shared" si="285"/>
        <v>8525022</v>
      </c>
      <c r="L8917" s="2" t="s">
        <v>26763</v>
      </c>
    </row>
    <row r="8918" spans="2:12" x14ac:dyDescent="0.35">
      <c r="B8918" s="1" t="s">
        <v>7415</v>
      </c>
      <c r="C8918" t="s">
        <v>15720</v>
      </c>
      <c r="D8918" t="s">
        <v>21440</v>
      </c>
      <c r="E8918" s="1" t="s">
        <v>21406</v>
      </c>
      <c r="F8918" s="20">
        <v>10485948</v>
      </c>
      <c r="G8918" s="19"/>
      <c r="H8918" s="19"/>
      <c r="I8918" s="19"/>
      <c r="J8918" s="19">
        <f t="shared" si="284"/>
        <v>0</v>
      </c>
      <c r="K8918" s="4">
        <f t="shared" si="285"/>
        <v>10485948</v>
      </c>
      <c r="L8918" s="2" t="s">
        <v>26763</v>
      </c>
    </row>
    <row r="8919" spans="2:12" x14ac:dyDescent="0.35">
      <c r="B8919" s="1" t="s">
        <v>7416</v>
      </c>
      <c r="C8919" t="s">
        <v>15721</v>
      </c>
      <c r="D8919" t="s">
        <v>21440</v>
      </c>
      <c r="E8919" s="1" t="s">
        <v>21406</v>
      </c>
      <c r="F8919" s="20">
        <v>7703289</v>
      </c>
      <c r="G8919" s="19"/>
      <c r="H8919" s="19"/>
      <c r="I8919" s="19"/>
      <c r="J8919" s="19">
        <f t="shared" ref="J8919:J8982" si="286">1-(1*(1-G8919)*(1-H8919)*(1-I8919))</f>
        <v>0</v>
      </c>
      <c r="K8919" s="4">
        <f t="shared" si="285"/>
        <v>7703289</v>
      </c>
      <c r="L8919" s="2" t="s">
        <v>26763</v>
      </c>
    </row>
    <row r="8920" spans="2:12" x14ac:dyDescent="0.35">
      <c r="B8920" s="1" t="s">
        <v>7417</v>
      </c>
      <c r="C8920" t="s">
        <v>15722</v>
      </c>
      <c r="D8920" t="s">
        <v>21440</v>
      </c>
      <c r="E8920" s="1" t="s">
        <v>21406</v>
      </c>
      <c r="F8920" s="20">
        <v>8880333</v>
      </c>
      <c r="G8920" s="19"/>
      <c r="H8920" s="19"/>
      <c r="I8920" s="19"/>
      <c r="J8920" s="19">
        <f t="shared" si="286"/>
        <v>0</v>
      </c>
      <c r="K8920" s="4">
        <f t="shared" si="285"/>
        <v>8880333</v>
      </c>
      <c r="L8920" s="2" t="s">
        <v>26763</v>
      </c>
    </row>
    <row r="8921" spans="2:12" x14ac:dyDescent="0.35">
      <c r="B8921" s="1" t="s">
        <v>7418</v>
      </c>
      <c r="C8921" t="s">
        <v>15723</v>
      </c>
      <c r="D8921" t="s">
        <v>21440</v>
      </c>
      <c r="E8921" s="1" t="s">
        <v>21406</v>
      </c>
      <c r="F8921" s="20">
        <v>8880333</v>
      </c>
      <c r="G8921" s="19"/>
      <c r="H8921" s="19"/>
      <c r="I8921" s="19"/>
      <c r="J8921" s="19">
        <f t="shared" si="286"/>
        <v>0</v>
      </c>
      <c r="K8921" s="4">
        <f t="shared" si="285"/>
        <v>8880333</v>
      </c>
      <c r="L8921" s="2" t="s">
        <v>26763</v>
      </c>
    </row>
    <row r="8922" spans="2:12" x14ac:dyDescent="0.35">
      <c r="B8922" s="1" t="s">
        <v>7419</v>
      </c>
      <c r="C8922" t="s">
        <v>15724</v>
      </c>
      <c r="D8922" t="s">
        <v>21440</v>
      </c>
      <c r="E8922" s="1" t="s">
        <v>21406</v>
      </c>
      <c r="F8922" s="20">
        <v>25885200</v>
      </c>
      <c r="G8922" s="19"/>
      <c r="H8922" s="19"/>
      <c r="I8922" s="19"/>
      <c r="J8922" s="19">
        <f t="shared" si="286"/>
        <v>0</v>
      </c>
      <c r="K8922" s="4">
        <f t="shared" si="285"/>
        <v>25885200</v>
      </c>
      <c r="L8922" s="2" t="s">
        <v>26763</v>
      </c>
    </row>
    <row r="8923" spans="2:12" x14ac:dyDescent="0.35">
      <c r="B8923" s="1" t="s">
        <v>7420</v>
      </c>
      <c r="C8923" t="s">
        <v>15725</v>
      </c>
      <c r="D8923" t="s">
        <v>21440</v>
      </c>
      <c r="E8923" s="1" t="s">
        <v>21406</v>
      </c>
      <c r="F8923" s="20">
        <v>33344289</v>
      </c>
      <c r="G8923" s="19"/>
      <c r="H8923" s="19"/>
      <c r="I8923" s="19"/>
      <c r="J8923" s="19">
        <f t="shared" si="286"/>
        <v>0</v>
      </c>
      <c r="K8923" s="4">
        <f t="shared" si="285"/>
        <v>33344289</v>
      </c>
      <c r="L8923" s="2" t="s">
        <v>26763</v>
      </c>
    </row>
    <row r="8924" spans="2:12" x14ac:dyDescent="0.35">
      <c r="B8924" s="1" t="s">
        <v>7421</v>
      </c>
      <c r="C8924" t="s">
        <v>15726</v>
      </c>
      <c r="D8924" t="s">
        <v>21440</v>
      </c>
      <c r="E8924" s="1" t="s">
        <v>21406</v>
      </c>
      <c r="F8924" s="20">
        <v>13291806</v>
      </c>
      <c r="G8924" s="19"/>
      <c r="H8924" s="19"/>
      <c r="I8924" s="19"/>
      <c r="J8924" s="19">
        <f t="shared" si="286"/>
        <v>0</v>
      </c>
      <c r="K8924" s="4">
        <f t="shared" si="285"/>
        <v>13291806</v>
      </c>
      <c r="L8924" s="2" t="s">
        <v>26763</v>
      </c>
    </row>
    <row r="8925" spans="2:12" x14ac:dyDescent="0.35">
      <c r="B8925" s="1" t="s">
        <v>7422</v>
      </c>
      <c r="C8925" t="s">
        <v>15727</v>
      </c>
      <c r="D8925" t="s">
        <v>21440</v>
      </c>
      <c r="E8925" s="1" t="s">
        <v>21406</v>
      </c>
      <c r="F8925" s="20">
        <v>9763116</v>
      </c>
      <c r="G8925" s="19"/>
      <c r="H8925" s="19"/>
      <c r="I8925" s="19"/>
      <c r="J8925" s="19">
        <f t="shared" si="286"/>
        <v>0</v>
      </c>
      <c r="K8925" s="4">
        <f t="shared" si="285"/>
        <v>9763116</v>
      </c>
      <c r="L8925" s="2" t="s">
        <v>26763</v>
      </c>
    </row>
    <row r="8926" spans="2:12" x14ac:dyDescent="0.35">
      <c r="B8926" s="1" t="s">
        <v>7423</v>
      </c>
      <c r="C8926" t="s">
        <v>15728</v>
      </c>
      <c r="D8926" t="s">
        <v>21440</v>
      </c>
      <c r="E8926" s="1" t="s">
        <v>21406</v>
      </c>
      <c r="F8926" s="20">
        <v>10477401</v>
      </c>
      <c r="G8926" s="19"/>
      <c r="H8926" s="19"/>
      <c r="I8926" s="19"/>
      <c r="J8926" s="19">
        <f t="shared" si="286"/>
        <v>0</v>
      </c>
      <c r="K8926" s="4">
        <f t="shared" si="285"/>
        <v>10477401</v>
      </c>
      <c r="L8926" s="2" t="s">
        <v>26763</v>
      </c>
    </row>
    <row r="8927" spans="2:12" x14ac:dyDescent="0.35">
      <c r="B8927" s="1" t="s">
        <v>7424</v>
      </c>
      <c r="C8927" t="s">
        <v>15729</v>
      </c>
      <c r="D8927" t="s">
        <v>21440</v>
      </c>
      <c r="E8927" s="1" t="s">
        <v>21406</v>
      </c>
      <c r="F8927" s="20">
        <v>10477401</v>
      </c>
      <c r="G8927" s="19"/>
      <c r="H8927" s="19"/>
      <c r="I8927" s="19"/>
      <c r="J8927" s="19">
        <f t="shared" si="286"/>
        <v>0</v>
      </c>
      <c r="K8927" s="4">
        <f t="shared" si="285"/>
        <v>10477401</v>
      </c>
      <c r="L8927" s="2" t="s">
        <v>26763</v>
      </c>
    </row>
    <row r="8928" spans="2:12" x14ac:dyDescent="0.35">
      <c r="B8928" s="1" t="s">
        <v>7425</v>
      </c>
      <c r="C8928" t="s">
        <v>15730</v>
      </c>
      <c r="D8928" t="s">
        <v>21440</v>
      </c>
      <c r="E8928" s="1" t="s">
        <v>21406</v>
      </c>
      <c r="F8928" s="20">
        <v>11737473</v>
      </c>
      <c r="G8928" s="19"/>
      <c r="H8928" s="19"/>
      <c r="I8928" s="19"/>
      <c r="J8928" s="19">
        <f t="shared" si="286"/>
        <v>0</v>
      </c>
      <c r="K8928" s="4">
        <f t="shared" si="285"/>
        <v>11737473</v>
      </c>
      <c r="L8928" s="2" t="s">
        <v>26763</v>
      </c>
    </row>
    <row r="8929" spans="2:12" x14ac:dyDescent="0.35">
      <c r="B8929" s="1" t="s">
        <v>7426</v>
      </c>
      <c r="C8929" t="s">
        <v>15731</v>
      </c>
      <c r="D8929" t="s">
        <v>21440</v>
      </c>
      <c r="E8929" s="1" t="s">
        <v>21406</v>
      </c>
      <c r="F8929" s="20">
        <v>11737473</v>
      </c>
      <c r="G8929" s="19"/>
      <c r="H8929" s="19"/>
      <c r="I8929" s="19"/>
      <c r="J8929" s="19">
        <f t="shared" si="286"/>
        <v>0</v>
      </c>
      <c r="K8929" s="4">
        <f t="shared" si="285"/>
        <v>11737473</v>
      </c>
      <c r="L8929" s="2" t="s">
        <v>26763</v>
      </c>
    </row>
    <row r="8930" spans="2:12" x14ac:dyDescent="0.35">
      <c r="B8930" s="1" t="s">
        <v>7427</v>
      </c>
      <c r="C8930" t="s">
        <v>15732</v>
      </c>
      <c r="D8930" t="s">
        <v>21440</v>
      </c>
      <c r="E8930" s="1" t="s">
        <v>21406</v>
      </c>
      <c r="F8930" s="20">
        <v>13630023</v>
      </c>
      <c r="G8930" s="19"/>
      <c r="H8930" s="19"/>
      <c r="I8930" s="19"/>
      <c r="J8930" s="19">
        <f t="shared" si="286"/>
        <v>0</v>
      </c>
      <c r="K8930" s="4">
        <f t="shared" si="285"/>
        <v>13630023</v>
      </c>
      <c r="L8930" s="2" t="s">
        <v>26763</v>
      </c>
    </row>
    <row r="8931" spans="2:12" x14ac:dyDescent="0.35">
      <c r="B8931" s="1" t="s">
        <v>7428</v>
      </c>
      <c r="C8931" t="s">
        <v>15733</v>
      </c>
      <c r="D8931" t="s">
        <v>21440</v>
      </c>
      <c r="E8931" s="1" t="s">
        <v>21406</v>
      </c>
      <c r="F8931" s="20">
        <v>13630023</v>
      </c>
      <c r="G8931" s="19"/>
      <c r="H8931" s="19"/>
      <c r="I8931" s="19"/>
      <c r="J8931" s="19">
        <f t="shared" si="286"/>
        <v>0</v>
      </c>
      <c r="K8931" s="4">
        <f t="shared" si="285"/>
        <v>13630023</v>
      </c>
      <c r="L8931" s="2" t="s">
        <v>26763</v>
      </c>
    </row>
    <row r="8932" spans="2:12" x14ac:dyDescent="0.35">
      <c r="B8932" s="1" t="s">
        <v>7429</v>
      </c>
      <c r="C8932" t="s">
        <v>15734</v>
      </c>
      <c r="D8932" t="s">
        <v>21440</v>
      </c>
      <c r="E8932" s="1" t="s">
        <v>21406</v>
      </c>
      <c r="F8932" s="20">
        <v>17588505</v>
      </c>
      <c r="G8932" s="19"/>
      <c r="H8932" s="19"/>
      <c r="I8932" s="19"/>
      <c r="J8932" s="19">
        <f t="shared" si="286"/>
        <v>0</v>
      </c>
      <c r="K8932" s="4">
        <f t="shared" si="285"/>
        <v>17588505</v>
      </c>
      <c r="L8932" s="2" t="s">
        <v>26763</v>
      </c>
    </row>
    <row r="8933" spans="2:12" x14ac:dyDescent="0.35">
      <c r="B8933" s="1" t="s">
        <v>7430</v>
      </c>
      <c r="C8933" t="s">
        <v>15735</v>
      </c>
      <c r="D8933" t="s">
        <v>21440</v>
      </c>
      <c r="E8933" s="1" t="s">
        <v>21406</v>
      </c>
      <c r="F8933" s="20">
        <v>20023179</v>
      </c>
      <c r="G8933" s="19"/>
      <c r="H8933" s="19"/>
      <c r="I8933" s="19"/>
      <c r="J8933" s="19">
        <f t="shared" si="286"/>
        <v>0</v>
      </c>
      <c r="K8933" s="4">
        <f t="shared" si="285"/>
        <v>20023179</v>
      </c>
      <c r="L8933" s="2" t="s">
        <v>26763</v>
      </c>
    </row>
    <row r="8934" spans="2:12" x14ac:dyDescent="0.35">
      <c r="B8934" s="1" t="s">
        <v>7431</v>
      </c>
      <c r="C8934" t="s">
        <v>15736</v>
      </c>
      <c r="D8934" t="s">
        <v>21440</v>
      </c>
      <c r="E8934" s="1" t="s">
        <v>21406</v>
      </c>
      <c r="F8934" s="20">
        <v>13671537</v>
      </c>
      <c r="G8934" s="19"/>
      <c r="H8934" s="19"/>
      <c r="I8934" s="19"/>
      <c r="J8934" s="19">
        <f t="shared" si="286"/>
        <v>0</v>
      </c>
      <c r="K8934" s="4">
        <f t="shared" si="285"/>
        <v>13671537</v>
      </c>
      <c r="L8934" s="2" t="s">
        <v>26763</v>
      </c>
    </row>
    <row r="8935" spans="2:12" x14ac:dyDescent="0.35">
      <c r="B8935" s="1" t="s">
        <v>7432</v>
      </c>
      <c r="C8935" t="s">
        <v>15737</v>
      </c>
      <c r="D8935" t="s">
        <v>21440</v>
      </c>
      <c r="E8935" s="1" t="s">
        <v>21406</v>
      </c>
      <c r="F8935" s="20">
        <v>12988998</v>
      </c>
      <c r="G8935" s="19"/>
      <c r="H8935" s="19"/>
      <c r="I8935" s="19"/>
      <c r="J8935" s="19">
        <f t="shared" si="286"/>
        <v>0</v>
      </c>
      <c r="K8935" s="4">
        <f t="shared" si="285"/>
        <v>12988998</v>
      </c>
      <c r="L8935" s="2" t="s">
        <v>26763</v>
      </c>
    </row>
    <row r="8936" spans="2:12" x14ac:dyDescent="0.35">
      <c r="B8936" s="1" t="s">
        <v>7433</v>
      </c>
      <c r="C8936" t="s">
        <v>15738</v>
      </c>
      <c r="D8936" t="s">
        <v>21440</v>
      </c>
      <c r="E8936" s="1" t="s">
        <v>21406</v>
      </c>
      <c r="F8936" s="20">
        <v>15765552</v>
      </c>
      <c r="G8936" s="19"/>
      <c r="H8936" s="19"/>
      <c r="I8936" s="19"/>
      <c r="J8936" s="19">
        <f t="shared" si="286"/>
        <v>0</v>
      </c>
      <c r="K8936" s="4">
        <f t="shared" si="285"/>
        <v>15765552</v>
      </c>
      <c r="L8936" s="2" t="s">
        <v>26763</v>
      </c>
    </row>
    <row r="8937" spans="2:12" x14ac:dyDescent="0.35">
      <c r="B8937" s="1" t="s">
        <v>7434</v>
      </c>
      <c r="C8937" t="s">
        <v>15739</v>
      </c>
      <c r="D8937" t="s">
        <v>21440</v>
      </c>
      <c r="E8937" s="1" t="s">
        <v>21406</v>
      </c>
      <c r="F8937" s="20">
        <v>14976786</v>
      </c>
      <c r="G8937" s="19"/>
      <c r="H8937" s="19"/>
      <c r="I8937" s="19"/>
      <c r="J8937" s="19">
        <f t="shared" si="286"/>
        <v>0</v>
      </c>
      <c r="K8937" s="4">
        <f t="shared" si="285"/>
        <v>14976786</v>
      </c>
      <c r="L8937" s="2" t="s">
        <v>26763</v>
      </c>
    </row>
    <row r="8938" spans="2:12" x14ac:dyDescent="0.35">
      <c r="B8938" s="1" t="s">
        <v>7435</v>
      </c>
      <c r="C8938" t="s">
        <v>15740</v>
      </c>
      <c r="D8938" t="s">
        <v>21440</v>
      </c>
      <c r="E8938" s="1" t="s">
        <v>21406</v>
      </c>
      <c r="F8938" s="20">
        <v>42423645</v>
      </c>
      <c r="G8938" s="19"/>
      <c r="H8938" s="19"/>
      <c r="I8938" s="19"/>
      <c r="J8938" s="19">
        <f t="shared" si="286"/>
        <v>0</v>
      </c>
      <c r="K8938" s="4">
        <f t="shared" si="285"/>
        <v>42423645</v>
      </c>
      <c r="L8938" s="2" t="s">
        <v>26763</v>
      </c>
    </row>
    <row r="8939" spans="2:12" x14ac:dyDescent="0.35">
      <c r="B8939" s="1" t="s">
        <v>7436</v>
      </c>
      <c r="C8939" t="s">
        <v>15741</v>
      </c>
      <c r="D8939" t="s">
        <v>21440</v>
      </c>
      <c r="E8939" s="1" t="s">
        <v>21406</v>
      </c>
      <c r="F8939" s="20">
        <v>42250263</v>
      </c>
      <c r="G8939" s="19"/>
      <c r="H8939" s="19"/>
      <c r="I8939" s="19"/>
      <c r="J8939" s="19">
        <f t="shared" si="286"/>
        <v>0</v>
      </c>
      <c r="K8939" s="4">
        <f t="shared" si="285"/>
        <v>42250263</v>
      </c>
      <c r="L8939" s="2" t="s">
        <v>26763</v>
      </c>
    </row>
    <row r="8940" spans="2:12" x14ac:dyDescent="0.35">
      <c r="B8940" s="1" t="s">
        <v>7437</v>
      </c>
      <c r="C8940" t="s">
        <v>15742</v>
      </c>
      <c r="D8940" t="s">
        <v>21440</v>
      </c>
      <c r="E8940" s="1" t="s">
        <v>21406</v>
      </c>
      <c r="F8940" s="20">
        <v>52532304</v>
      </c>
      <c r="G8940" s="19"/>
      <c r="H8940" s="19"/>
      <c r="I8940" s="19"/>
      <c r="J8940" s="19">
        <f t="shared" si="286"/>
        <v>0</v>
      </c>
      <c r="K8940" s="4">
        <f t="shared" si="285"/>
        <v>52532304</v>
      </c>
      <c r="L8940" s="2" t="s">
        <v>26763</v>
      </c>
    </row>
    <row r="8941" spans="2:12" x14ac:dyDescent="0.35">
      <c r="B8941" s="1" t="s">
        <v>7438</v>
      </c>
      <c r="C8941" t="s">
        <v>15743</v>
      </c>
      <c r="D8941" t="s">
        <v>21440</v>
      </c>
      <c r="E8941" s="1" t="s">
        <v>21406</v>
      </c>
      <c r="F8941" s="20">
        <v>70694679</v>
      </c>
      <c r="G8941" s="19"/>
      <c r="H8941" s="19"/>
      <c r="I8941" s="19"/>
      <c r="J8941" s="19">
        <f t="shared" si="286"/>
        <v>0</v>
      </c>
      <c r="K8941" s="4">
        <f t="shared" si="285"/>
        <v>70694679</v>
      </c>
      <c r="L8941" s="2" t="s">
        <v>26763</v>
      </c>
    </row>
    <row r="8942" spans="2:12" x14ac:dyDescent="0.35">
      <c r="B8942" s="1" t="s">
        <v>7439</v>
      </c>
      <c r="C8942" t="s">
        <v>15744</v>
      </c>
      <c r="D8942" t="s">
        <v>21440</v>
      </c>
      <c r="E8942" s="1" t="s">
        <v>21406</v>
      </c>
      <c r="F8942" s="20">
        <v>61123260</v>
      </c>
      <c r="G8942" s="19"/>
      <c r="H8942" s="19"/>
      <c r="I8942" s="19"/>
      <c r="J8942" s="19">
        <f t="shared" si="286"/>
        <v>0</v>
      </c>
      <c r="K8942" s="4">
        <f t="shared" si="285"/>
        <v>61123260</v>
      </c>
      <c r="L8942" s="2" t="s">
        <v>26763</v>
      </c>
    </row>
    <row r="8943" spans="2:12" x14ac:dyDescent="0.35">
      <c r="B8943" s="1" t="s">
        <v>7440</v>
      </c>
      <c r="C8943" t="s">
        <v>15745</v>
      </c>
      <c r="D8943" t="s">
        <v>21440</v>
      </c>
      <c r="E8943" s="1" t="s">
        <v>21406</v>
      </c>
      <c r="F8943" s="20">
        <v>58068318</v>
      </c>
      <c r="G8943" s="19"/>
      <c r="H8943" s="19"/>
      <c r="I8943" s="19"/>
      <c r="J8943" s="19">
        <f t="shared" si="286"/>
        <v>0</v>
      </c>
      <c r="K8943" s="4">
        <f t="shared" si="285"/>
        <v>58068318</v>
      </c>
      <c r="L8943" s="2" t="s">
        <v>26763</v>
      </c>
    </row>
    <row r="8944" spans="2:12" x14ac:dyDescent="0.35">
      <c r="B8944" s="1" t="s">
        <v>7441</v>
      </c>
      <c r="C8944" t="s">
        <v>15746</v>
      </c>
      <c r="D8944" t="s">
        <v>21440</v>
      </c>
      <c r="E8944" s="1" t="s">
        <v>21406</v>
      </c>
      <c r="F8944" s="20">
        <v>18601935</v>
      </c>
      <c r="G8944" s="19"/>
      <c r="H8944" s="19"/>
      <c r="I8944" s="19"/>
      <c r="J8944" s="19">
        <f t="shared" si="286"/>
        <v>0</v>
      </c>
      <c r="K8944" s="4">
        <f t="shared" si="285"/>
        <v>18601935</v>
      </c>
      <c r="L8944" s="2" t="s">
        <v>26763</v>
      </c>
    </row>
    <row r="8945" spans="2:12" x14ac:dyDescent="0.35">
      <c r="B8945" s="1" t="s">
        <v>7442</v>
      </c>
      <c r="C8945" t="s">
        <v>15747</v>
      </c>
      <c r="D8945" t="s">
        <v>21440</v>
      </c>
      <c r="E8945" s="1" t="s">
        <v>21406</v>
      </c>
      <c r="F8945" s="20">
        <v>17671533</v>
      </c>
      <c r="G8945" s="19"/>
      <c r="H8945" s="19"/>
      <c r="I8945" s="19"/>
      <c r="J8945" s="19">
        <f t="shared" si="286"/>
        <v>0</v>
      </c>
      <c r="K8945" s="4">
        <f t="shared" si="285"/>
        <v>17671533</v>
      </c>
      <c r="L8945" s="2" t="s">
        <v>26763</v>
      </c>
    </row>
    <row r="8946" spans="2:12" x14ac:dyDescent="0.35">
      <c r="B8946" s="1" t="s">
        <v>7443</v>
      </c>
      <c r="C8946" t="s">
        <v>15748</v>
      </c>
      <c r="D8946" t="s">
        <v>21440</v>
      </c>
      <c r="E8946" s="1" t="s">
        <v>21406</v>
      </c>
      <c r="F8946" s="20">
        <v>68172093</v>
      </c>
      <c r="G8946" s="19"/>
      <c r="H8946" s="19"/>
      <c r="I8946" s="19"/>
      <c r="J8946" s="19">
        <f t="shared" si="286"/>
        <v>0</v>
      </c>
      <c r="K8946" s="4">
        <f t="shared" si="285"/>
        <v>68172093</v>
      </c>
      <c r="L8946" s="2" t="s">
        <v>26763</v>
      </c>
    </row>
    <row r="8947" spans="2:12" x14ac:dyDescent="0.35">
      <c r="B8947" s="1" t="s">
        <v>7444</v>
      </c>
      <c r="C8947" t="s">
        <v>15749</v>
      </c>
      <c r="D8947" t="s">
        <v>21440</v>
      </c>
      <c r="E8947" s="1" t="s">
        <v>21406</v>
      </c>
      <c r="F8947" s="20">
        <v>91743498</v>
      </c>
      <c r="G8947" s="19"/>
      <c r="H8947" s="19"/>
      <c r="I8947" s="19"/>
      <c r="J8947" s="19">
        <f t="shared" si="286"/>
        <v>0</v>
      </c>
      <c r="K8947" s="4">
        <f t="shared" si="285"/>
        <v>91743498</v>
      </c>
      <c r="L8947" s="2" t="s">
        <v>26763</v>
      </c>
    </row>
    <row r="8948" spans="2:12" x14ac:dyDescent="0.35">
      <c r="B8948" s="1" t="s">
        <v>7445</v>
      </c>
      <c r="C8948" t="s">
        <v>15750</v>
      </c>
      <c r="D8948" t="s">
        <v>21440</v>
      </c>
      <c r="E8948" s="1" t="s">
        <v>21406</v>
      </c>
      <c r="F8948" s="20">
        <v>79561581</v>
      </c>
      <c r="G8948" s="19"/>
      <c r="H8948" s="19"/>
      <c r="I8948" s="19"/>
      <c r="J8948" s="19">
        <f t="shared" si="286"/>
        <v>0</v>
      </c>
      <c r="K8948" s="4">
        <f t="shared" si="285"/>
        <v>79561581</v>
      </c>
      <c r="L8948" s="2" t="s">
        <v>26763</v>
      </c>
    </row>
    <row r="8949" spans="2:12" x14ac:dyDescent="0.35">
      <c r="B8949" s="1" t="s">
        <v>7446</v>
      </c>
      <c r="C8949" t="s">
        <v>15751</v>
      </c>
      <c r="D8949" t="s">
        <v>21440</v>
      </c>
      <c r="E8949" s="1" t="s">
        <v>21406</v>
      </c>
      <c r="F8949" s="20">
        <v>99173283</v>
      </c>
      <c r="G8949" s="19"/>
      <c r="H8949" s="19"/>
      <c r="I8949" s="19"/>
      <c r="J8949" s="19">
        <f t="shared" si="286"/>
        <v>0</v>
      </c>
      <c r="K8949" s="4">
        <f t="shared" si="285"/>
        <v>99173283</v>
      </c>
      <c r="L8949" s="2" t="s">
        <v>26763</v>
      </c>
    </row>
    <row r="8950" spans="2:12" x14ac:dyDescent="0.35">
      <c r="B8950" s="1" t="s">
        <v>7447</v>
      </c>
      <c r="C8950" t="s">
        <v>15752</v>
      </c>
      <c r="D8950" t="s">
        <v>21440</v>
      </c>
      <c r="E8950" s="1" t="s">
        <v>21406</v>
      </c>
      <c r="F8950" s="20">
        <v>20097660</v>
      </c>
      <c r="G8950" s="19"/>
      <c r="H8950" s="19"/>
      <c r="I8950" s="19"/>
      <c r="J8950" s="19">
        <f t="shared" si="286"/>
        <v>0</v>
      </c>
      <c r="K8950" s="4">
        <f t="shared" si="285"/>
        <v>20097660</v>
      </c>
      <c r="L8950" s="2" t="s">
        <v>26763</v>
      </c>
    </row>
    <row r="8951" spans="2:12" x14ac:dyDescent="0.35">
      <c r="B8951" s="1" t="s">
        <v>7448</v>
      </c>
      <c r="C8951" t="s">
        <v>15753</v>
      </c>
      <c r="D8951" t="s">
        <v>21440</v>
      </c>
      <c r="E8951" s="1" t="s">
        <v>21406</v>
      </c>
      <c r="F8951" s="20">
        <v>19093998</v>
      </c>
      <c r="G8951" s="19"/>
      <c r="H8951" s="19"/>
      <c r="I8951" s="19"/>
      <c r="J8951" s="19">
        <f t="shared" si="286"/>
        <v>0</v>
      </c>
      <c r="K8951" s="4">
        <f t="shared" ref="K8951:K9014" si="287">F8951*(1-G8951)*(1-H8951)*(1-J8951)</f>
        <v>19093998</v>
      </c>
      <c r="L8951" s="2" t="s">
        <v>26763</v>
      </c>
    </row>
    <row r="8952" spans="2:12" x14ac:dyDescent="0.35">
      <c r="B8952" s="1" t="s">
        <v>7449</v>
      </c>
      <c r="C8952" t="s">
        <v>15754</v>
      </c>
      <c r="D8952" t="s">
        <v>21440</v>
      </c>
      <c r="E8952" s="1" t="s">
        <v>21406</v>
      </c>
      <c r="F8952" s="20">
        <v>113614050</v>
      </c>
      <c r="G8952" s="19"/>
      <c r="H8952" s="19"/>
      <c r="I8952" s="19"/>
      <c r="J8952" s="19">
        <f t="shared" si="286"/>
        <v>0</v>
      </c>
      <c r="K8952" s="4">
        <f t="shared" si="287"/>
        <v>113614050</v>
      </c>
      <c r="L8952" s="2" t="s">
        <v>26763</v>
      </c>
    </row>
    <row r="8953" spans="2:12" x14ac:dyDescent="0.35">
      <c r="B8953" s="1" t="s">
        <v>7450</v>
      </c>
      <c r="C8953" t="s">
        <v>15755</v>
      </c>
      <c r="D8953" t="s">
        <v>21440</v>
      </c>
      <c r="E8953" s="1" t="s">
        <v>21406</v>
      </c>
      <c r="F8953" s="20">
        <v>22829037</v>
      </c>
      <c r="G8953" s="19"/>
      <c r="H8953" s="19"/>
      <c r="I8953" s="19"/>
      <c r="J8953" s="19">
        <f t="shared" si="286"/>
        <v>0</v>
      </c>
      <c r="K8953" s="4">
        <f t="shared" si="287"/>
        <v>22829037</v>
      </c>
      <c r="L8953" s="2" t="s">
        <v>26763</v>
      </c>
    </row>
    <row r="8954" spans="2:12" x14ac:dyDescent="0.35">
      <c r="B8954" s="1" t="s">
        <v>7451</v>
      </c>
      <c r="C8954" t="s">
        <v>15756</v>
      </c>
      <c r="D8954" t="s">
        <v>21440</v>
      </c>
      <c r="E8954" s="1" t="s">
        <v>21406</v>
      </c>
      <c r="F8954" s="20">
        <v>21687402</v>
      </c>
      <c r="G8954" s="19"/>
      <c r="H8954" s="19"/>
      <c r="I8954" s="19"/>
      <c r="J8954" s="19">
        <f t="shared" si="286"/>
        <v>0</v>
      </c>
      <c r="K8954" s="4">
        <f t="shared" si="287"/>
        <v>21687402</v>
      </c>
      <c r="L8954" s="2" t="s">
        <v>26763</v>
      </c>
    </row>
    <row r="8955" spans="2:12" x14ac:dyDescent="0.35">
      <c r="B8955" s="1" t="s">
        <v>7452</v>
      </c>
      <c r="C8955" t="s">
        <v>15757</v>
      </c>
      <c r="D8955" t="s">
        <v>21440</v>
      </c>
      <c r="E8955" s="1" t="s">
        <v>21406</v>
      </c>
      <c r="F8955" s="20">
        <v>29996307</v>
      </c>
      <c r="G8955" s="19"/>
      <c r="H8955" s="19"/>
      <c r="I8955" s="19"/>
      <c r="J8955" s="19">
        <f t="shared" si="286"/>
        <v>0</v>
      </c>
      <c r="K8955" s="4">
        <f t="shared" si="287"/>
        <v>29996307</v>
      </c>
      <c r="L8955" s="2" t="s">
        <v>26763</v>
      </c>
    </row>
    <row r="8956" spans="2:12" x14ac:dyDescent="0.35">
      <c r="B8956" s="1" t="s">
        <v>7453</v>
      </c>
      <c r="C8956" t="s">
        <v>15758</v>
      </c>
      <c r="D8956" t="s">
        <v>21440</v>
      </c>
      <c r="E8956" s="1" t="s">
        <v>21406</v>
      </c>
      <c r="F8956" s="20">
        <v>29667858</v>
      </c>
      <c r="G8956" s="19"/>
      <c r="H8956" s="19"/>
      <c r="I8956" s="19"/>
      <c r="J8956" s="19">
        <f t="shared" si="286"/>
        <v>0</v>
      </c>
      <c r="K8956" s="4">
        <f t="shared" si="287"/>
        <v>29667858</v>
      </c>
      <c r="L8956" s="2" t="s">
        <v>26763</v>
      </c>
    </row>
    <row r="8957" spans="2:12" x14ac:dyDescent="0.35">
      <c r="B8957" s="1" t="s">
        <v>7454</v>
      </c>
      <c r="C8957" t="s">
        <v>15759</v>
      </c>
      <c r="D8957" t="s">
        <v>21440</v>
      </c>
      <c r="E8957" s="1" t="s">
        <v>21406</v>
      </c>
      <c r="F8957" s="20">
        <v>135123186</v>
      </c>
      <c r="G8957" s="19"/>
      <c r="H8957" s="19"/>
      <c r="I8957" s="19"/>
      <c r="J8957" s="19">
        <f t="shared" si="286"/>
        <v>0</v>
      </c>
      <c r="K8957" s="4">
        <f t="shared" si="287"/>
        <v>135123186</v>
      </c>
      <c r="L8957" s="2" t="s">
        <v>26763</v>
      </c>
    </row>
    <row r="8958" spans="2:12" x14ac:dyDescent="0.35">
      <c r="B8958" s="1" t="s">
        <v>7455</v>
      </c>
      <c r="C8958" t="s">
        <v>15760</v>
      </c>
      <c r="D8958" t="s">
        <v>21440</v>
      </c>
      <c r="E8958" s="1" t="s">
        <v>21406</v>
      </c>
      <c r="F8958" s="20">
        <v>34080552</v>
      </c>
      <c r="G8958" s="19"/>
      <c r="H8958" s="19"/>
      <c r="I8958" s="19"/>
      <c r="J8958" s="19">
        <f t="shared" si="286"/>
        <v>0</v>
      </c>
      <c r="K8958" s="4">
        <f t="shared" si="287"/>
        <v>34080552</v>
      </c>
      <c r="L8958" s="2" t="s">
        <v>26763</v>
      </c>
    </row>
    <row r="8959" spans="2:12" x14ac:dyDescent="0.35">
      <c r="B8959" s="1" t="s">
        <v>7456</v>
      </c>
      <c r="C8959" t="s">
        <v>15761</v>
      </c>
      <c r="D8959" t="s">
        <v>21440</v>
      </c>
      <c r="E8959" s="1" t="s">
        <v>21406</v>
      </c>
      <c r="F8959" s="20">
        <v>33291786</v>
      </c>
      <c r="G8959" s="19"/>
      <c r="H8959" s="19"/>
      <c r="I8959" s="19"/>
      <c r="J8959" s="19">
        <f t="shared" si="286"/>
        <v>0</v>
      </c>
      <c r="K8959" s="4">
        <f t="shared" si="287"/>
        <v>33291786</v>
      </c>
      <c r="L8959" s="2" t="s">
        <v>26763</v>
      </c>
    </row>
    <row r="8960" spans="2:12" x14ac:dyDescent="0.35">
      <c r="B8960" s="1" t="s">
        <v>7457</v>
      </c>
      <c r="C8960" t="s">
        <v>15762</v>
      </c>
      <c r="D8960" t="s">
        <v>21440</v>
      </c>
      <c r="E8960" s="1" t="s">
        <v>21406</v>
      </c>
      <c r="F8960" s="20">
        <v>165640860</v>
      </c>
      <c r="G8960" s="19"/>
      <c r="H8960" s="19"/>
      <c r="I8960" s="19"/>
      <c r="J8960" s="19">
        <f t="shared" si="286"/>
        <v>0</v>
      </c>
      <c r="K8960" s="4">
        <f t="shared" si="287"/>
        <v>165640860</v>
      </c>
      <c r="L8960" s="2" t="s">
        <v>26763</v>
      </c>
    </row>
    <row r="8961" spans="2:12" x14ac:dyDescent="0.35">
      <c r="B8961" s="1" t="s">
        <v>7458</v>
      </c>
      <c r="C8961" t="s">
        <v>15763</v>
      </c>
      <c r="D8961" t="s">
        <v>21440</v>
      </c>
      <c r="E8961" s="1" t="s">
        <v>21406</v>
      </c>
      <c r="F8961" s="20">
        <v>1476094983</v>
      </c>
      <c r="G8961" s="19"/>
      <c r="H8961" s="19"/>
      <c r="I8961" s="19"/>
      <c r="J8961" s="19">
        <f t="shared" si="286"/>
        <v>0</v>
      </c>
      <c r="K8961" s="4">
        <f t="shared" si="287"/>
        <v>1476094983</v>
      </c>
      <c r="L8961" s="2" t="s">
        <v>26763</v>
      </c>
    </row>
    <row r="8962" spans="2:12" x14ac:dyDescent="0.35">
      <c r="B8962" s="1" t="s">
        <v>7459</v>
      </c>
      <c r="C8962" t="s">
        <v>15764</v>
      </c>
      <c r="D8962" t="s">
        <v>21440</v>
      </c>
      <c r="E8962" s="1" t="s">
        <v>21406</v>
      </c>
      <c r="F8962" s="20">
        <v>278047341</v>
      </c>
      <c r="G8962" s="19"/>
      <c r="H8962" s="19"/>
      <c r="I8962" s="19"/>
      <c r="J8962" s="19">
        <f t="shared" si="286"/>
        <v>0</v>
      </c>
      <c r="K8962" s="4">
        <f t="shared" si="287"/>
        <v>278047341</v>
      </c>
      <c r="L8962" s="2" t="s">
        <v>26763</v>
      </c>
    </row>
    <row r="8963" spans="2:12" x14ac:dyDescent="0.35">
      <c r="B8963" s="1" t="s">
        <v>7460</v>
      </c>
      <c r="C8963" t="s">
        <v>15765</v>
      </c>
      <c r="D8963" t="s">
        <v>21440</v>
      </c>
      <c r="E8963" s="1" t="s">
        <v>21406</v>
      </c>
      <c r="F8963" s="20">
        <v>334398933</v>
      </c>
      <c r="G8963" s="19"/>
      <c r="H8963" s="19"/>
      <c r="I8963" s="19"/>
      <c r="J8963" s="19">
        <f t="shared" si="286"/>
        <v>0</v>
      </c>
      <c r="K8963" s="4">
        <f t="shared" si="287"/>
        <v>334398933</v>
      </c>
      <c r="L8963" s="2" t="s">
        <v>26763</v>
      </c>
    </row>
    <row r="8964" spans="2:12" x14ac:dyDescent="0.35">
      <c r="B8964" s="1" t="s">
        <v>7461</v>
      </c>
      <c r="C8964" t="s">
        <v>15766</v>
      </c>
      <c r="D8964" t="s">
        <v>21440</v>
      </c>
      <c r="E8964" s="1" t="s">
        <v>21406</v>
      </c>
      <c r="F8964" s="20">
        <v>383950776</v>
      </c>
      <c r="G8964" s="19"/>
      <c r="H8964" s="19"/>
      <c r="I8964" s="19"/>
      <c r="J8964" s="19">
        <f t="shared" si="286"/>
        <v>0</v>
      </c>
      <c r="K8964" s="4">
        <f t="shared" si="287"/>
        <v>383950776</v>
      </c>
      <c r="L8964" s="2" t="s">
        <v>26763</v>
      </c>
    </row>
    <row r="8965" spans="2:12" x14ac:dyDescent="0.35">
      <c r="B8965" s="1" t="s">
        <v>7462</v>
      </c>
      <c r="C8965" t="s">
        <v>15767</v>
      </c>
      <c r="D8965" t="s">
        <v>21440</v>
      </c>
      <c r="E8965" s="1" t="s">
        <v>21406</v>
      </c>
      <c r="F8965" s="20">
        <v>192853287</v>
      </c>
      <c r="G8965" s="19"/>
      <c r="H8965" s="19"/>
      <c r="I8965" s="19"/>
      <c r="J8965" s="19">
        <f t="shared" si="286"/>
        <v>0</v>
      </c>
      <c r="K8965" s="4">
        <f t="shared" si="287"/>
        <v>192853287</v>
      </c>
      <c r="L8965" s="2" t="s">
        <v>26763</v>
      </c>
    </row>
    <row r="8966" spans="2:12" x14ac:dyDescent="0.35">
      <c r="B8966" s="1" t="s">
        <v>7463</v>
      </c>
      <c r="C8966" t="s">
        <v>15768</v>
      </c>
      <c r="D8966" t="s">
        <v>21440</v>
      </c>
      <c r="E8966" s="1" t="s">
        <v>21406</v>
      </c>
      <c r="F8966" s="20">
        <v>224048616</v>
      </c>
      <c r="G8966" s="19"/>
      <c r="H8966" s="19"/>
      <c r="I8966" s="19"/>
      <c r="J8966" s="19">
        <f t="shared" si="286"/>
        <v>0</v>
      </c>
      <c r="K8966" s="4">
        <f t="shared" si="287"/>
        <v>224048616</v>
      </c>
      <c r="L8966" s="2" t="s">
        <v>26763</v>
      </c>
    </row>
    <row r="8967" spans="2:12" x14ac:dyDescent="0.35">
      <c r="B8967" s="1" t="s">
        <v>7464</v>
      </c>
      <c r="C8967" t="s">
        <v>15769</v>
      </c>
      <c r="D8967" t="s">
        <v>21440</v>
      </c>
      <c r="E8967" s="1" t="s">
        <v>21406</v>
      </c>
      <c r="F8967" s="20">
        <v>35620233</v>
      </c>
      <c r="G8967" s="19"/>
      <c r="H8967" s="19"/>
      <c r="I8967" s="19"/>
      <c r="J8967" s="19">
        <f t="shared" si="286"/>
        <v>0</v>
      </c>
      <c r="K8967" s="4">
        <f t="shared" si="287"/>
        <v>35620233</v>
      </c>
      <c r="L8967" s="2" t="s">
        <v>26763</v>
      </c>
    </row>
    <row r="8968" spans="2:12" x14ac:dyDescent="0.35">
      <c r="B8968" s="1" t="s">
        <v>7465</v>
      </c>
      <c r="C8968" t="s">
        <v>15770</v>
      </c>
      <c r="D8968" t="s">
        <v>21440</v>
      </c>
      <c r="E8968" s="1" t="s">
        <v>21406</v>
      </c>
      <c r="F8968" s="20">
        <v>37998741</v>
      </c>
      <c r="G8968" s="19"/>
      <c r="H8968" s="19"/>
      <c r="I8968" s="19"/>
      <c r="J8968" s="19">
        <f t="shared" si="286"/>
        <v>0</v>
      </c>
      <c r="K8968" s="4">
        <f t="shared" si="287"/>
        <v>37998741</v>
      </c>
      <c r="L8968" s="2" t="s">
        <v>26763</v>
      </c>
    </row>
    <row r="8969" spans="2:12" x14ac:dyDescent="0.35">
      <c r="B8969" s="1" t="s">
        <v>7466</v>
      </c>
      <c r="C8969" t="s">
        <v>15771</v>
      </c>
      <c r="D8969" t="s">
        <v>21440</v>
      </c>
      <c r="E8969" s="1" t="s">
        <v>21406</v>
      </c>
      <c r="F8969" s="20">
        <v>52531083</v>
      </c>
      <c r="G8969" s="19"/>
      <c r="H8969" s="19"/>
      <c r="I8969" s="19"/>
      <c r="J8969" s="19">
        <f t="shared" si="286"/>
        <v>0</v>
      </c>
      <c r="K8969" s="4">
        <f t="shared" si="287"/>
        <v>52531083</v>
      </c>
      <c r="L8969" s="2" t="s">
        <v>26763</v>
      </c>
    </row>
    <row r="8970" spans="2:12" x14ac:dyDescent="0.35">
      <c r="B8970" s="1" t="s">
        <v>7467</v>
      </c>
      <c r="C8970" t="s">
        <v>15772</v>
      </c>
      <c r="D8970" t="s">
        <v>21440</v>
      </c>
      <c r="E8970" s="1" t="s">
        <v>21406</v>
      </c>
      <c r="F8970" s="20">
        <v>38157471</v>
      </c>
      <c r="G8970" s="19"/>
      <c r="H8970" s="19"/>
      <c r="I8970" s="19"/>
      <c r="J8970" s="19">
        <f t="shared" si="286"/>
        <v>0</v>
      </c>
      <c r="K8970" s="4">
        <f t="shared" si="287"/>
        <v>38157471</v>
      </c>
      <c r="L8970" s="2" t="s">
        <v>26763</v>
      </c>
    </row>
    <row r="8971" spans="2:12" x14ac:dyDescent="0.35">
      <c r="B8971" s="1" t="s">
        <v>7468</v>
      </c>
      <c r="C8971" t="s">
        <v>15773</v>
      </c>
      <c r="D8971" t="s">
        <v>21440</v>
      </c>
      <c r="E8971" s="1" t="s">
        <v>21406</v>
      </c>
      <c r="F8971" s="20">
        <v>487736997</v>
      </c>
      <c r="G8971" s="19"/>
      <c r="H8971" s="19"/>
      <c r="I8971" s="19"/>
      <c r="J8971" s="19">
        <f t="shared" si="286"/>
        <v>0</v>
      </c>
      <c r="K8971" s="4">
        <f t="shared" si="287"/>
        <v>487736997</v>
      </c>
      <c r="L8971" s="2" t="s">
        <v>26763</v>
      </c>
    </row>
    <row r="8972" spans="2:12" x14ac:dyDescent="0.35">
      <c r="B8972" s="1" t="s">
        <v>7469</v>
      </c>
      <c r="C8972" t="s">
        <v>15774</v>
      </c>
      <c r="D8972" t="s">
        <v>21440</v>
      </c>
      <c r="E8972" s="1" t="s">
        <v>21406</v>
      </c>
      <c r="F8972" s="20">
        <v>61159890</v>
      </c>
      <c r="G8972" s="19"/>
      <c r="H8972" s="19"/>
      <c r="I8972" s="19"/>
      <c r="J8972" s="19">
        <f t="shared" si="286"/>
        <v>0</v>
      </c>
      <c r="K8972" s="4">
        <f t="shared" si="287"/>
        <v>61159890</v>
      </c>
      <c r="L8972" s="2" t="s">
        <v>26763</v>
      </c>
    </row>
    <row r="8973" spans="2:12" x14ac:dyDescent="0.35">
      <c r="B8973" s="1" t="s">
        <v>7470</v>
      </c>
      <c r="C8973" t="s">
        <v>15775</v>
      </c>
      <c r="D8973" t="s">
        <v>21440</v>
      </c>
      <c r="E8973" s="1" t="s">
        <v>21406</v>
      </c>
      <c r="F8973" s="20">
        <v>55770396</v>
      </c>
      <c r="G8973" s="19"/>
      <c r="H8973" s="19"/>
      <c r="I8973" s="19"/>
      <c r="J8973" s="19">
        <f t="shared" si="286"/>
        <v>0</v>
      </c>
      <c r="K8973" s="4">
        <f t="shared" si="287"/>
        <v>55770396</v>
      </c>
      <c r="L8973" s="2" t="s">
        <v>26763</v>
      </c>
    </row>
    <row r="8974" spans="2:12" x14ac:dyDescent="0.35">
      <c r="B8974" s="1" t="s">
        <v>7471</v>
      </c>
      <c r="C8974" t="s">
        <v>15776</v>
      </c>
      <c r="D8974" t="s">
        <v>21440</v>
      </c>
      <c r="E8974" s="1" t="s">
        <v>21406</v>
      </c>
      <c r="F8974" s="20">
        <v>548822406</v>
      </c>
      <c r="G8974" s="19"/>
      <c r="H8974" s="19"/>
      <c r="I8974" s="19"/>
      <c r="J8974" s="19">
        <f t="shared" si="286"/>
        <v>0</v>
      </c>
      <c r="K8974" s="4">
        <f t="shared" si="287"/>
        <v>548822406</v>
      </c>
      <c r="L8974" s="2" t="s">
        <v>26763</v>
      </c>
    </row>
    <row r="8975" spans="2:12" x14ac:dyDescent="0.35">
      <c r="B8975" s="1" t="s">
        <v>7472</v>
      </c>
      <c r="C8975" t="s">
        <v>15777</v>
      </c>
      <c r="D8975" t="s">
        <v>21440</v>
      </c>
      <c r="E8975" s="1" t="s">
        <v>21406</v>
      </c>
      <c r="F8975" s="20">
        <v>73697118</v>
      </c>
      <c r="G8975" s="19"/>
      <c r="H8975" s="19"/>
      <c r="I8975" s="19"/>
      <c r="J8975" s="19">
        <f t="shared" si="286"/>
        <v>0</v>
      </c>
      <c r="K8975" s="4">
        <f t="shared" si="287"/>
        <v>73697118</v>
      </c>
      <c r="L8975" s="2" t="s">
        <v>26763</v>
      </c>
    </row>
    <row r="8976" spans="2:12" x14ac:dyDescent="0.35">
      <c r="B8976" s="1" t="s">
        <v>7473</v>
      </c>
      <c r="C8976" t="s">
        <v>15778</v>
      </c>
      <c r="D8976" t="s">
        <v>21440</v>
      </c>
      <c r="E8976" s="1" t="s">
        <v>21406</v>
      </c>
      <c r="F8976" s="20">
        <v>60338157</v>
      </c>
      <c r="G8976" s="19"/>
      <c r="H8976" s="19"/>
      <c r="I8976" s="19"/>
      <c r="J8976" s="19">
        <f t="shared" si="286"/>
        <v>0</v>
      </c>
      <c r="K8976" s="4">
        <f t="shared" si="287"/>
        <v>60338157</v>
      </c>
      <c r="L8976" s="2" t="s">
        <v>26763</v>
      </c>
    </row>
    <row r="8977" spans="2:12" x14ac:dyDescent="0.35">
      <c r="B8977" s="1" t="s">
        <v>7474</v>
      </c>
      <c r="C8977" t="s">
        <v>15779</v>
      </c>
      <c r="D8977" t="s">
        <v>21440</v>
      </c>
      <c r="E8977" s="1" t="s">
        <v>21406</v>
      </c>
      <c r="F8977" s="20">
        <v>679087233</v>
      </c>
      <c r="G8977" s="19"/>
      <c r="H8977" s="19"/>
      <c r="I8977" s="19"/>
      <c r="J8977" s="19">
        <f t="shared" si="286"/>
        <v>0</v>
      </c>
      <c r="K8977" s="4">
        <f t="shared" si="287"/>
        <v>679087233</v>
      </c>
      <c r="L8977" s="2" t="s">
        <v>26763</v>
      </c>
    </row>
    <row r="8978" spans="2:12" x14ac:dyDescent="0.35">
      <c r="B8978" s="1" t="s">
        <v>7475</v>
      </c>
      <c r="C8978" t="s">
        <v>15780</v>
      </c>
      <c r="D8978" t="s">
        <v>21440</v>
      </c>
      <c r="E8978" s="1" t="s">
        <v>21406</v>
      </c>
      <c r="F8978" s="20">
        <v>74057313</v>
      </c>
      <c r="G8978" s="19"/>
      <c r="H8978" s="19"/>
      <c r="I8978" s="19"/>
      <c r="J8978" s="19">
        <f t="shared" si="286"/>
        <v>0</v>
      </c>
      <c r="K8978" s="4">
        <f t="shared" si="287"/>
        <v>74057313</v>
      </c>
      <c r="L8978" s="2" t="s">
        <v>26763</v>
      </c>
    </row>
    <row r="8979" spans="2:12" x14ac:dyDescent="0.35">
      <c r="B8979" s="1" t="s">
        <v>7476</v>
      </c>
      <c r="C8979" t="s">
        <v>15781</v>
      </c>
      <c r="D8979" t="s">
        <v>21440</v>
      </c>
      <c r="E8979" s="1" t="s">
        <v>21406</v>
      </c>
      <c r="F8979" s="20">
        <v>83703213</v>
      </c>
      <c r="G8979" s="19"/>
      <c r="H8979" s="19"/>
      <c r="I8979" s="19"/>
      <c r="J8979" s="19">
        <f t="shared" si="286"/>
        <v>0</v>
      </c>
      <c r="K8979" s="4">
        <f t="shared" si="287"/>
        <v>83703213</v>
      </c>
      <c r="L8979" s="2" t="s">
        <v>26763</v>
      </c>
    </row>
    <row r="8980" spans="2:12" x14ac:dyDescent="0.35">
      <c r="B8980" s="1" t="s">
        <v>7477</v>
      </c>
      <c r="C8980" t="s">
        <v>15782</v>
      </c>
      <c r="D8980" t="s">
        <v>21440</v>
      </c>
      <c r="E8980" s="1" t="s">
        <v>21406</v>
      </c>
      <c r="F8980" s="20">
        <v>37214859</v>
      </c>
      <c r="G8980" s="19"/>
      <c r="H8980" s="19"/>
      <c r="I8980" s="19"/>
      <c r="J8980" s="19">
        <f t="shared" si="286"/>
        <v>0</v>
      </c>
      <c r="K8980" s="4">
        <f t="shared" si="287"/>
        <v>37214859</v>
      </c>
      <c r="L8980" s="2" t="s">
        <v>26763</v>
      </c>
    </row>
    <row r="8981" spans="2:12" x14ac:dyDescent="0.35">
      <c r="B8981" s="1" t="s">
        <v>7478</v>
      </c>
      <c r="C8981" t="s">
        <v>15783</v>
      </c>
      <c r="D8981" t="s">
        <v>21440</v>
      </c>
      <c r="E8981" s="1" t="s">
        <v>21406</v>
      </c>
      <c r="F8981" s="20">
        <v>38468826</v>
      </c>
      <c r="G8981" s="19"/>
      <c r="H8981" s="19"/>
      <c r="I8981" s="19"/>
      <c r="J8981" s="19">
        <f t="shared" si="286"/>
        <v>0</v>
      </c>
      <c r="K8981" s="4">
        <f t="shared" si="287"/>
        <v>38468826</v>
      </c>
      <c r="L8981" s="2" t="s">
        <v>26763</v>
      </c>
    </row>
    <row r="8982" spans="2:12" x14ac:dyDescent="0.35">
      <c r="B8982" s="1" t="s">
        <v>7479</v>
      </c>
      <c r="C8982" t="s">
        <v>15784</v>
      </c>
      <c r="D8982" t="s">
        <v>21440</v>
      </c>
      <c r="E8982" s="1" t="s">
        <v>21406</v>
      </c>
      <c r="F8982" s="20">
        <v>805048035</v>
      </c>
      <c r="G8982" s="19"/>
      <c r="H8982" s="19"/>
      <c r="I8982" s="19"/>
      <c r="J8982" s="19">
        <f t="shared" si="286"/>
        <v>0</v>
      </c>
      <c r="K8982" s="4">
        <f t="shared" si="287"/>
        <v>805048035</v>
      </c>
      <c r="L8982" s="2" t="s">
        <v>26763</v>
      </c>
    </row>
    <row r="8983" spans="2:12" x14ac:dyDescent="0.35">
      <c r="B8983" s="1" t="s">
        <v>7480</v>
      </c>
      <c r="C8983" t="s">
        <v>15785</v>
      </c>
      <c r="D8983" t="s">
        <v>21440</v>
      </c>
      <c r="E8983" s="1" t="s">
        <v>21406</v>
      </c>
      <c r="F8983" s="20">
        <v>99535920</v>
      </c>
      <c r="G8983" s="19"/>
      <c r="H8983" s="19"/>
      <c r="I8983" s="19"/>
      <c r="J8983" s="19">
        <f t="shared" ref="J8983:J9046" si="288">1-(1*(1-G8983)*(1-H8983)*(1-I8983))</f>
        <v>0</v>
      </c>
      <c r="K8983" s="4">
        <f t="shared" si="287"/>
        <v>99535920</v>
      </c>
      <c r="L8983" s="2" t="s">
        <v>26763</v>
      </c>
    </row>
    <row r="8984" spans="2:12" x14ac:dyDescent="0.35">
      <c r="B8984" s="1" t="s">
        <v>7481</v>
      </c>
      <c r="C8984" t="s">
        <v>15786</v>
      </c>
      <c r="D8984" t="s">
        <v>21440</v>
      </c>
      <c r="E8984" s="1" t="s">
        <v>21406</v>
      </c>
      <c r="F8984" s="20">
        <v>90516393</v>
      </c>
      <c r="G8984" s="19"/>
      <c r="H8984" s="19"/>
      <c r="I8984" s="19"/>
      <c r="J8984" s="19">
        <f t="shared" si="288"/>
        <v>0</v>
      </c>
      <c r="K8984" s="4">
        <f t="shared" si="287"/>
        <v>90516393</v>
      </c>
      <c r="L8984" s="2" t="s">
        <v>26763</v>
      </c>
    </row>
    <row r="8985" spans="2:12" x14ac:dyDescent="0.35">
      <c r="B8985" s="1" t="s">
        <v>7482</v>
      </c>
      <c r="C8985" t="s">
        <v>15787</v>
      </c>
      <c r="D8985" t="s">
        <v>21440</v>
      </c>
      <c r="E8985" s="1" t="s">
        <v>21406</v>
      </c>
      <c r="F8985" s="20">
        <v>947436171</v>
      </c>
      <c r="G8985" s="19"/>
      <c r="H8985" s="19"/>
      <c r="I8985" s="19"/>
      <c r="J8985" s="19">
        <f t="shared" si="288"/>
        <v>0</v>
      </c>
      <c r="K8985" s="4">
        <f t="shared" si="287"/>
        <v>947436171</v>
      </c>
      <c r="L8985" s="2" t="s">
        <v>26763</v>
      </c>
    </row>
    <row r="8986" spans="2:12" x14ac:dyDescent="0.35">
      <c r="B8986" s="1" t="s">
        <v>7483</v>
      </c>
      <c r="C8986" t="s">
        <v>15788</v>
      </c>
      <c r="D8986" t="s">
        <v>21440</v>
      </c>
      <c r="E8986" s="1" t="s">
        <v>21406</v>
      </c>
      <c r="F8986" s="20">
        <v>113852145</v>
      </c>
      <c r="G8986" s="19"/>
      <c r="H8986" s="19"/>
      <c r="I8986" s="19"/>
      <c r="J8986" s="19">
        <f t="shared" si="288"/>
        <v>0</v>
      </c>
      <c r="K8986" s="4">
        <f t="shared" si="287"/>
        <v>113852145</v>
      </c>
      <c r="L8986" s="2" t="s">
        <v>26763</v>
      </c>
    </row>
    <row r="8987" spans="2:12" x14ac:dyDescent="0.35">
      <c r="B8987" s="1" t="s">
        <v>7484</v>
      </c>
      <c r="C8987" t="s">
        <v>15789</v>
      </c>
      <c r="D8987" t="s">
        <v>21440</v>
      </c>
      <c r="E8987" s="1" t="s">
        <v>21406</v>
      </c>
      <c r="F8987" s="20">
        <v>110103675</v>
      </c>
      <c r="G8987" s="19"/>
      <c r="H8987" s="19"/>
      <c r="I8987" s="19"/>
      <c r="J8987" s="19">
        <f t="shared" si="288"/>
        <v>0</v>
      </c>
      <c r="K8987" s="4">
        <f t="shared" si="287"/>
        <v>110103675</v>
      </c>
      <c r="L8987" s="2" t="s">
        <v>26763</v>
      </c>
    </row>
    <row r="8988" spans="2:12" x14ac:dyDescent="0.35">
      <c r="B8988" s="1" t="s">
        <v>7485</v>
      </c>
      <c r="C8988" t="s">
        <v>15790</v>
      </c>
      <c r="D8988" t="s">
        <v>21440</v>
      </c>
      <c r="E8988" s="1" t="s">
        <v>21406</v>
      </c>
      <c r="F8988" s="20">
        <v>100955943</v>
      </c>
      <c r="G8988" s="19"/>
      <c r="H8988" s="19"/>
      <c r="I8988" s="19"/>
      <c r="J8988" s="19">
        <f t="shared" si="288"/>
        <v>0</v>
      </c>
      <c r="K8988" s="4">
        <f t="shared" si="287"/>
        <v>100955943</v>
      </c>
      <c r="L8988" s="2" t="s">
        <v>26763</v>
      </c>
    </row>
    <row r="8989" spans="2:12" x14ac:dyDescent="0.35">
      <c r="B8989" s="1" t="s">
        <v>7486</v>
      </c>
      <c r="C8989" t="s">
        <v>15791</v>
      </c>
      <c r="D8989" t="s">
        <v>21440</v>
      </c>
      <c r="E8989" s="1" t="s">
        <v>21406</v>
      </c>
      <c r="F8989" s="20">
        <v>1128157602</v>
      </c>
      <c r="G8989" s="19"/>
      <c r="H8989" s="19"/>
      <c r="I8989" s="19"/>
      <c r="J8989" s="19">
        <f t="shared" si="288"/>
        <v>0</v>
      </c>
      <c r="K8989" s="4">
        <f t="shared" si="287"/>
        <v>1128157602</v>
      </c>
      <c r="L8989" s="2" t="s">
        <v>26763</v>
      </c>
    </row>
    <row r="8990" spans="2:12" x14ac:dyDescent="0.35">
      <c r="B8990" s="1" t="s">
        <v>7487</v>
      </c>
      <c r="C8990" t="s">
        <v>15792</v>
      </c>
      <c r="D8990" t="s">
        <v>21440</v>
      </c>
      <c r="E8990" s="1" t="s">
        <v>21406</v>
      </c>
      <c r="F8990" s="20">
        <v>137320986</v>
      </c>
      <c r="G8990" s="19"/>
      <c r="H8990" s="19"/>
      <c r="I8990" s="19"/>
      <c r="J8990" s="19">
        <f t="shared" si="288"/>
        <v>0</v>
      </c>
      <c r="K8990" s="4">
        <f t="shared" si="287"/>
        <v>137320986</v>
      </c>
      <c r="L8990" s="2" t="s">
        <v>26763</v>
      </c>
    </row>
    <row r="8991" spans="2:12" x14ac:dyDescent="0.35">
      <c r="B8991" s="1" t="s">
        <v>7488</v>
      </c>
      <c r="C8991" t="s">
        <v>15793</v>
      </c>
      <c r="D8991" t="s">
        <v>21440</v>
      </c>
      <c r="E8991" s="1" t="s">
        <v>21406</v>
      </c>
      <c r="F8991" s="20">
        <v>132777645</v>
      </c>
      <c r="G8991" s="19"/>
      <c r="H8991" s="19"/>
      <c r="I8991" s="19"/>
      <c r="J8991" s="19">
        <f t="shared" si="288"/>
        <v>0</v>
      </c>
      <c r="K8991" s="4">
        <f t="shared" si="287"/>
        <v>132777645</v>
      </c>
      <c r="L8991" s="2" t="s">
        <v>26763</v>
      </c>
    </row>
    <row r="8992" spans="2:12" x14ac:dyDescent="0.35">
      <c r="B8992" s="1" t="s">
        <v>7489</v>
      </c>
      <c r="C8992" t="s">
        <v>15794</v>
      </c>
      <c r="D8992" t="s">
        <v>21440</v>
      </c>
      <c r="E8992" s="1" t="s">
        <v>21406</v>
      </c>
      <c r="F8992" s="20">
        <v>125010864</v>
      </c>
      <c r="G8992" s="19"/>
      <c r="H8992" s="19"/>
      <c r="I8992" s="19"/>
      <c r="J8992" s="19">
        <f t="shared" si="288"/>
        <v>0</v>
      </c>
      <c r="K8992" s="4">
        <f t="shared" si="287"/>
        <v>125010864</v>
      </c>
      <c r="L8992" s="2" t="s">
        <v>26763</v>
      </c>
    </row>
    <row r="8993" spans="2:12" x14ac:dyDescent="0.35">
      <c r="B8993" s="1" t="s">
        <v>7490</v>
      </c>
      <c r="C8993" t="s">
        <v>15795</v>
      </c>
      <c r="D8993" t="s">
        <v>21440</v>
      </c>
      <c r="E8993" s="1" t="s">
        <v>21406</v>
      </c>
      <c r="F8993" s="20">
        <v>38216079</v>
      </c>
      <c r="G8993" s="19"/>
      <c r="H8993" s="19"/>
      <c r="I8993" s="19"/>
      <c r="J8993" s="19">
        <f t="shared" si="288"/>
        <v>0</v>
      </c>
      <c r="K8993" s="4">
        <f t="shared" si="287"/>
        <v>38216079</v>
      </c>
      <c r="L8993" s="2" t="s">
        <v>26763</v>
      </c>
    </row>
    <row r="8994" spans="2:12" x14ac:dyDescent="0.35">
      <c r="B8994" s="1" t="s">
        <v>7491</v>
      </c>
      <c r="C8994" t="s">
        <v>15796</v>
      </c>
      <c r="D8994" t="s">
        <v>21440</v>
      </c>
      <c r="E8994" s="1" t="s">
        <v>21406</v>
      </c>
      <c r="F8994" s="20">
        <v>39092757</v>
      </c>
      <c r="G8994" s="19"/>
      <c r="H8994" s="19"/>
      <c r="I8994" s="19"/>
      <c r="J8994" s="19">
        <f t="shared" si="288"/>
        <v>0</v>
      </c>
      <c r="K8994" s="4">
        <f t="shared" si="287"/>
        <v>39092757</v>
      </c>
      <c r="L8994" s="2" t="s">
        <v>26763</v>
      </c>
    </row>
    <row r="8995" spans="2:12" x14ac:dyDescent="0.35">
      <c r="B8995" s="1" t="s">
        <v>7492</v>
      </c>
      <c r="C8995" t="s">
        <v>15797</v>
      </c>
      <c r="D8995" t="s">
        <v>21440</v>
      </c>
      <c r="E8995" s="1" t="s">
        <v>21406</v>
      </c>
      <c r="F8995" s="20">
        <v>157966875</v>
      </c>
      <c r="G8995" s="19"/>
      <c r="H8995" s="19"/>
      <c r="I8995" s="19"/>
      <c r="J8995" s="19">
        <f t="shared" si="288"/>
        <v>0</v>
      </c>
      <c r="K8995" s="4">
        <f t="shared" si="287"/>
        <v>157966875</v>
      </c>
      <c r="L8995" s="2" t="s">
        <v>26763</v>
      </c>
    </row>
    <row r="8996" spans="2:12" x14ac:dyDescent="0.35">
      <c r="B8996" s="1" t="s">
        <v>7493</v>
      </c>
      <c r="C8996" t="s">
        <v>15798</v>
      </c>
      <c r="D8996" t="s">
        <v>21440</v>
      </c>
      <c r="E8996" s="1" t="s">
        <v>21406</v>
      </c>
      <c r="F8996" s="20">
        <v>153363705</v>
      </c>
      <c r="G8996" s="19"/>
      <c r="H8996" s="19"/>
      <c r="I8996" s="19"/>
      <c r="J8996" s="19">
        <f t="shared" si="288"/>
        <v>0</v>
      </c>
      <c r="K8996" s="4">
        <f t="shared" si="287"/>
        <v>153363705</v>
      </c>
      <c r="L8996" s="2" t="s">
        <v>26763</v>
      </c>
    </row>
    <row r="8997" spans="2:12" x14ac:dyDescent="0.35">
      <c r="B8997" s="1" t="s">
        <v>7494</v>
      </c>
      <c r="C8997" t="s">
        <v>15799</v>
      </c>
      <c r="D8997" t="s">
        <v>21440</v>
      </c>
      <c r="E8997" s="1" t="s">
        <v>21406</v>
      </c>
      <c r="F8997" s="20">
        <v>143751993</v>
      </c>
      <c r="G8997" s="19"/>
      <c r="H8997" s="19"/>
      <c r="I8997" s="19"/>
      <c r="J8997" s="19">
        <f t="shared" si="288"/>
        <v>0</v>
      </c>
      <c r="K8997" s="4">
        <f t="shared" si="287"/>
        <v>143751993</v>
      </c>
      <c r="L8997" s="2" t="s">
        <v>26763</v>
      </c>
    </row>
    <row r="8998" spans="2:12" x14ac:dyDescent="0.35">
      <c r="B8998" s="1" t="s">
        <v>7495</v>
      </c>
      <c r="C8998" t="s">
        <v>15800</v>
      </c>
      <c r="D8998" t="s">
        <v>21440</v>
      </c>
      <c r="E8998" s="1" t="s">
        <v>21406</v>
      </c>
      <c r="F8998" s="20">
        <v>40412658</v>
      </c>
      <c r="G8998" s="19"/>
      <c r="H8998" s="19"/>
      <c r="I8998" s="19"/>
      <c r="J8998" s="19">
        <f t="shared" si="288"/>
        <v>0</v>
      </c>
      <c r="K8998" s="4">
        <f t="shared" si="287"/>
        <v>40412658</v>
      </c>
      <c r="L8998" s="2" t="s">
        <v>26763</v>
      </c>
    </row>
    <row r="8999" spans="2:12" x14ac:dyDescent="0.35">
      <c r="B8999" s="1" t="s">
        <v>7496</v>
      </c>
      <c r="C8999" t="s">
        <v>15801</v>
      </c>
      <c r="D8999" t="s">
        <v>21440</v>
      </c>
      <c r="E8999" s="1" t="s">
        <v>21406</v>
      </c>
      <c r="F8999" s="20">
        <v>40159911</v>
      </c>
      <c r="G8999" s="19"/>
      <c r="H8999" s="19"/>
      <c r="I8999" s="19"/>
      <c r="J8999" s="19">
        <f t="shared" si="288"/>
        <v>0</v>
      </c>
      <c r="K8999" s="4">
        <f t="shared" si="287"/>
        <v>40159911</v>
      </c>
      <c r="L8999" s="2" t="s">
        <v>26763</v>
      </c>
    </row>
    <row r="9000" spans="2:12" x14ac:dyDescent="0.35">
      <c r="B9000" s="1" t="s">
        <v>7497</v>
      </c>
      <c r="C9000" t="s">
        <v>15802</v>
      </c>
      <c r="D9000" t="s">
        <v>21440</v>
      </c>
      <c r="E9000" s="1" t="s">
        <v>21406</v>
      </c>
      <c r="F9000" s="20">
        <v>46256364</v>
      </c>
      <c r="G9000" s="19"/>
      <c r="H9000" s="19"/>
      <c r="I9000" s="19"/>
      <c r="J9000" s="19">
        <f t="shared" si="288"/>
        <v>0</v>
      </c>
      <c r="K9000" s="4">
        <f t="shared" si="287"/>
        <v>46256364</v>
      </c>
      <c r="L9000" s="2" t="s">
        <v>26763</v>
      </c>
    </row>
    <row r="9001" spans="2:12" x14ac:dyDescent="0.35">
      <c r="B9001" s="1" t="s">
        <v>7498</v>
      </c>
      <c r="C9001" t="s">
        <v>15803</v>
      </c>
      <c r="D9001" t="s">
        <v>21440</v>
      </c>
      <c r="E9001" s="1" t="s">
        <v>21406</v>
      </c>
      <c r="F9001" s="20">
        <v>43367478</v>
      </c>
      <c r="G9001" s="19"/>
      <c r="H9001" s="19"/>
      <c r="I9001" s="19"/>
      <c r="J9001" s="19">
        <f t="shared" si="288"/>
        <v>0</v>
      </c>
      <c r="K9001" s="4">
        <f t="shared" si="287"/>
        <v>43367478</v>
      </c>
      <c r="L9001" s="2" t="s">
        <v>26763</v>
      </c>
    </row>
    <row r="9002" spans="2:12" x14ac:dyDescent="0.35">
      <c r="B9002" s="1" t="s">
        <v>7499</v>
      </c>
      <c r="C9002" t="s">
        <v>15804</v>
      </c>
      <c r="D9002" t="s">
        <v>21440</v>
      </c>
      <c r="E9002" s="1" t="s">
        <v>21406</v>
      </c>
      <c r="F9002" s="20">
        <v>167583471</v>
      </c>
      <c r="G9002" s="19"/>
      <c r="H9002" s="19"/>
      <c r="I9002" s="19"/>
      <c r="J9002" s="19">
        <f t="shared" si="288"/>
        <v>0</v>
      </c>
      <c r="K9002" s="4">
        <f t="shared" si="287"/>
        <v>167583471</v>
      </c>
      <c r="L9002" s="2" t="s">
        <v>26763</v>
      </c>
    </row>
    <row r="9003" spans="2:12" x14ac:dyDescent="0.35">
      <c r="B9003" s="1" t="s">
        <v>7500</v>
      </c>
      <c r="C9003" t="s">
        <v>15805</v>
      </c>
      <c r="D9003" t="s">
        <v>21440</v>
      </c>
      <c r="E9003" s="1" t="s">
        <v>21406</v>
      </c>
      <c r="F9003" s="20">
        <v>153776403</v>
      </c>
      <c r="G9003" s="19"/>
      <c r="H9003" s="19"/>
      <c r="I9003" s="19"/>
      <c r="J9003" s="19">
        <f t="shared" si="288"/>
        <v>0</v>
      </c>
      <c r="K9003" s="4">
        <f t="shared" si="287"/>
        <v>153776403</v>
      </c>
      <c r="L9003" s="2" t="s">
        <v>26763</v>
      </c>
    </row>
    <row r="9004" spans="2:12" x14ac:dyDescent="0.35">
      <c r="B9004" s="1" t="s">
        <v>7501</v>
      </c>
      <c r="C9004" t="s">
        <v>15806</v>
      </c>
      <c r="D9004" t="s">
        <v>21440</v>
      </c>
      <c r="E9004" s="1" t="s">
        <v>21406</v>
      </c>
      <c r="F9004" s="20">
        <v>51507885</v>
      </c>
      <c r="G9004" s="19"/>
      <c r="H9004" s="19"/>
      <c r="I9004" s="19"/>
      <c r="J9004" s="19">
        <f t="shared" si="288"/>
        <v>0</v>
      </c>
      <c r="K9004" s="4">
        <f t="shared" si="287"/>
        <v>51507885</v>
      </c>
      <c r="L9004" s="2" t="s">
        <v>26763</v>
      </c>
    </row>
    <row r="9005" spans="2:12" x14ac:dyDescent="0.35">
      <c r="B9005" s="1" t="s">
        <v>7502</v>
      </c>
      <c r="C9005" t="s">
        <v>15807</v>
      </c>
      <c r="D9005" t="s">
        <v>21440</v>
      </c>
      <c r="E9005" s="1" t="s">
        <v>21406</v>
      </c>
      <c r="F9005" s="20">
        <v>46671504</v>
      </c>
      <c r="G9005" s="19"/>
      <c r="H9005" s="19"/>
      <c r="I9005" s="19"/>
      <c r="J9005" s="19">
        <f t="shared" si="288"/>
        <v>0</v>
      </c>
      <c r="K9005" s="4">
        <f t="shared" si="287"/>
        <v>46671504</v>
      </c>
      <c r="L9005" s="2" t="s">
        <v>26763</v>
      </c>
    </row>
    <row r="9006" spans="2:12" x14ac:dyDescent="0.35">
      <c r="B9006" s="1" t="s">
        <v>7503</v>
      </c>
      <c r="C9006" t="s">
        <v>15808</v>
      </c>
      <c r="D9006" t="s">
        <v>21440</v>
      </c>
      <c r="E9006" s="1" t="s">
        <v>21406</v>
      </c>
      <c r="F9006" s="20">
        <v>210866700</v>
      </c>
      <c r="G9006" s="19"/>
      <c r="H9006" s="19"/>
      <c r="I9006" s="19"/>
      <c r="J9006" s="19">
        <f t="shared" si="288"/>
        <v>0</v>
      </c>
      <c r="K9006" s="4">
        <f t="shared" si="287"/>
        <v>210866700</v>
      </c>
      <c r="L9006" s="2" t="s">
        <v>26763</v>
      </c>
    </row>
    <row r="9007" spans="2:12" x14ac:dyDescent="0.35">
      <c r="B9007" s="1" t="s">
        <v>7504</v>
      </c>
      <c r="C9007" t="s">
        <v>15809</v>
      </c>
      <c r="D9007" t="s">
        <v>21440</v>
      </c>
      <c r="E9007" s="1" t="s">
        <v>21406</v>
      </c>
      <c r="F9007" s="20">
        <v>177433278</v>
      </c>
      <c r="G9007" s="19"/>
      <c r="H9007" s="19"/>
      <c r="I9007" s="19"/>
      <c r="J9007" s="19">
        <f t="shared" si="288"/>
        <v>0</v>
      </c>
      <c r="K9007" s="4">
        <f t="shared" si="287"/>
        <v>177433278</v>
      </c>
      <c r="L9007" s="2" t="s">
        <v>26763</v>
      </c>
    </row>
    <row r="9008" spans="2:12" x14ac:dyDescent="0.35">
      <c r="B9008" s="1" t="s">
        <v>7505</v>
      </c>
      <c r="C9008" t="s">
        <v>15810</v>
      </c>
      <c r="D9008" t="s">
        <v>21440</v>
      </c>
      <c r="E9008" s="1" t="s">
        <v>21406</v>
      </c>
      <c r="F9008" s="20">
        <v>241950918</v>
      </c>
      <c r="G9008" s="19"/>
      <c r="H9008" s="19"/>
      <c r="I9008" s="19"/>
      <c r="J9008" s="19">
        <f t="shared" si="288"/>
        <v>0</v>
      </c>
      <c r="K9008" s="4">
        <f t="shared" si="287"/>
        <v>241950918</v>
      </c>
      <c r="L9008" s="2" t="s">
        <v>26763</v>
      </c>
    </row>
    <row r="9009" spans="2:12" x14ac:dyDescent="0.35">
      <c r="B9009" s="1" t="s">
        <v>7506</v>
      </c>
      <c r="C9009" t="s">
        <v>15811</v>
      </c>
      <c r="D9009" t="s">
        <v>21440</v>
      </c>
      <c r="E9009" s="1" t="s">
        <v>21406</v>
      </c>
      <c r="F9009" s="20">
        <v>209539473</v>
      </c>
      <c r="G9009" s="19"/>
      <c r="H9009" s="19"/>
      <c r="I9009" s="19"/>
      <c r="J9009" s="19">
        <f t="shared" si="288"/>
        <v>0</v>
      </c>
      <c r="K9009" s="4">
        <f t="shared" si="287"/>
        <v>209539473</v>
      </c>
      <c r="L9009" s="2" t="s">
        <v>26763</v>
      </c>
    </row>
    <row r="9010" spans="2:12" x14ac:dyDescent="0.35">
      <c r="B9010" s="1" t="s">
        <v>7507</v>
      </c>
      <c r="C9010" t="s">
        <v>15812</v>
      </c>
      <c r="D9010" t="s">
        <v>21440</v>
      </c>
      <c r="E9010" s="1" t="s">
        <v>21406</v>
      </c>
      <c r="F9010" s="20">
        <v>820993074</v>
      </c>
      <c r="G9010" s="19"/>
      <c r="H9010" s="19"/>
      <c r="I9010" s="19"/>
      <c r="J9010" s="19">
        <f t="shared" si="288"/>
        <v>0</v>
      </c>
      <c r="K9010" s="4">
        <f t="shared" si="287"/>
        <v>820993074</v>
      </c>
      <c r="L9010" s="2" t="s">
        <v>26763</v>
      </c>
    </row>
    <row r="9011" spans="2:12" x14ac:dyDescent="0.35">
      <c r="B9011" s="1" t="s">
        <v>7508</v>
      </c>
      <c r="C9011" t="s">
        <v>15813</v>
      </c>
      <c r="D9011" t="s">
        <v>21440</v>
      </c>
      <c r="E9011" s="1" t="s">
        <v>21406</v>
      </c>
      <c r="F9011" s="20">
        <v>851635290</v>
      </c>
      <c r="G9011" s="19"/>
      <c r="H9011" s="19"/>
      <c r="I9011" s="19"/>
      <c r="J9011" s="19">
        <f t="shared" si="288"/>
        <v>0</v>
      </c>
      <c r="K9011" s="4">
        <f t="shared" si="287"/>
        <v>851635290</v>
      </c>
      <c r="L9011" s="2" t="s">
        <v>26763</v>
      </c>
    </row>
    <row r="9012" spans="2:12" x14ac:dyDescent="0.35">
      <c r="B9012" s="1" t="s">
        <v>7509</v>
      </c>
      <c r="C9012" t="s">
        <v>15814</v>
      </c>
      <c r="D9012" t="s">
        <v>21440</v>
      </c>
      <c r="E9012" s="1" t="s">
        <v>21406</v>
      </c>
      <c r="F9012" s="20">
        <v>943785381</v>
      </c>
      <c r="G9012" s="19"/>
      <c r="H9012" s="19"/>
      <c r="I9012" s="19"/>
      <c r="J9012" s="19">
        <f t="shared" si="288"/>
        <v>0</v>
      </c>
      <c r="K9012" s="4">
        <f t="shared" si="287"/>
        <v>943785381</v>
      </c>
      <c r="L9012" s="2" t="s">
        <v>26763</v>
      </c>
    </row>
    <row r="9013" spans="2:12" x14ac:dyDescent="0.35">
      <c r="B9013" s="1" t="s">
        <v>7510</v>
      </c>
      <c r="C9013" t="s">
        <v>15815</v>
      </c>
      <c r="D9013" t="s">
        <v>21440</v>
      </c>
      <c r="E9013" s="1" t="s">
        <v>21406</v>
      </c>
      <c r="F9013" s="20">
        <v>1316836290</v>
      </c>
      <c r="G9013" s="19"/>
      <c r="H9013" s="19"/>
      <c r="I9013" s="19"/>
      <c r="J9013" s="19">
        <f t="shared" si="288"/>
        <v>0</v>
      </c>
      <c r="K9013" s="4">
        <f t="shared" si="287"/>
        <v>1316836290</v>
      </c>
      <c r="L9013" s="2" t="s">
        <v>26763</v>
      </c>
    </row>
    <row r="9014" spans="2:12" x14ac:dyDescent="0.35">
      <c r="B9014" s="1" t="s">
        <v>7511</v>
      </c>
      <c r="C9014" t="s">
        <v>15816</v>
      </c>
      <c r="D9014" t="s">
        <v>21440</v>
      </c>
      <c r="E9014" s="1" t="s">
        <v>21406</v>
      </c>
      <c r="F9014" s="20">
        <v>1281870513</v>
      </c>
      <c r="G9014" s="19"/>
      <c r="H9014" s="19"/>
      <c r="I9014" s="19"/>
      <c r="J9014" s="19">
        <f t="shared" si="288"/>
        <v>0</v>
      </c>
      <c r="K9014" s="4">
        <f t="shared" si="287"/>
        <v>1281870513</v>
      </c>
      <c r="L9014" s="2" t="s">
        <v>26763</v>
      </c>
    </row>
    <row r="9015" spans="2:12" x14ac:dyDescent="0.35">
      <c r="B9015" s="1" t="s">
        <v>7512</v>
      </c>
      <c r="C9015" t="s">
        <v>15817</v>
      </c>
      <c r="D9015" t="s">
        <v>21440</v>
      </c>
      <c r="E9015" s="1" t="s">
        <v>21406</v>
      </c>
      <c r="F9015" s="20">
        <v>63589680</v>
      </c>
      <c r="G9015" s="19"/>
      <c r="H9015" s="19"/>
      <c r="I9015" s="19"/>
      <c r="J9015" s="19">
        <f t="shared" si="288"/>
        <v>0</v>
      </c>
      <c r="K9015" s="4">
        <f t="shared" ref="K9015:K9078" si="289">F9015*(1-G9015)*(1-H9015)*(1-J9015)</f>
        <v>63589680</v>
      </c>
      <c r="L9015" s="2" t="s">
        <v>26763</v>
      </c>
    </row>
    <row r="9016" spans="2:12" x14ac:dyDescent="0.35">
      <c r="B9016" s="1" t="s">
        <v>7513</v>
      </c>
      <c r="C9016" t="s">
        <v>15818</v>
      </c>
      <c r="D9016" t="s">
        <v>21440</v>
      </c>
      <c r="E9016" s="1" t="s">
        <v>21406</v>
      </c>
      <c r="F9016" s="20">
        <v>66766722</v>
      </c>
      <c r="G9016" s="19"/>
      <c r="H9016" s="19"/>
      <c r="I9016" s="19"/>
      <c r="J9016" s="19">
        <f t="shared" si="288"/>
        <v>0</v>
      </c>
      <c r="K9016" s="4">
        <f t="shared" si="289"/>
        <v>66766722</v>
      </c>
      <c r="L9016" s="2" t="s">
        <v>26763</v>
      </c>
    </row>
    <row r="9017" spans="2:12" x14ac:dyDescent="0.35">
      <c r="B9017" s="1" t="s">
        <v>7514</v>
      </c>
      <c r="C9017" t="s">
        <v>15819</v>
      </c>
      <c r="D9017" t="s">
        <v>21440</v>
      </c>
      <c r="E9017" s="1" t="s">
        <v>21406</v>
      </c>
      <c r="F9017" s="20">
        <v>63924234</v>
      </c>
      <c r="G9017" s="19"/>
      <c r="H9017" s="19"/>
      <c r="I9017" s="19"/>
      <c r="J9017" s="19">
        <f t="shared" si="288"/>
        <v>0</v>
      </c>
      <c r="K9017" s="4">
        <f t="shared" si="289"/>
        <v>63924234</v>
      </c>
      <c r="L9017" s="2" t="s">
        <v>26763</v>
      </c>
    </row>
    <row r="9018" spans="2:12" x14ac:dyDescent="0.35">
      <c r="B9018" s="1" t="s">
        <v>7515</v>
      </c>
      <c r="C9018" t="s">
        <v>15820</v>
      </c>
      <c r="D9018" t="s">
        <v>21440</v>
      </c>
      <c r="E9018" s="1" t="s">
        <v>21406</v>
      </c>
      <c r="F9018" s="20">
        <v>95523714</v>
      </c>
      <c r="G9018" s="19"/>
      <c r="H9018" s="19"/>
      <c r="I9018" s="19"/>
      <c r="J9018" s="19">
        <f t="shared" si="288"/>
        <v>0</v>
      </c>
      <c r="K9018" s="4">
        <f t="shared" si="289"/>
        <v>95523714</v>
      </c>
      <c r="L9018" s="2" t="s">
        <v>26763</v>
      </c>
    </row>
    <row r="9019" spans="2:12" x14ac:dyDescent="0.35">
      <c r="B9019" s="1" t="s">
        <v>7516</v>
      </c>
      <c r="C9019" t="s">
        <v>15821</v>
      </c>
      <c r="D9019" t="s">
        <v>21440</v>
      </c>
      <c r="E9019" s="1" t="s">
        <v>21406</v>
      </c>
      <c r="F9019" s="20">
        <v>79953522</v>
      </c>
      <c r="G9019" s="19"/>
      <c r="H9019" s="19"/>
      <c r="I9019" s="19"/>
      <c r="J9019" s="19">
        <f t="shared" si="288"/>
        <v>0</v>
      </c>
      <c r="K9019" s="4">
        <f t="shared" si="289"/>
        <v>79953522</v>
      </c>
      <c r="L9019" s="2" t="s">
        <v>26763</v>
      </c>
    </row>
    <row r="9020" spans="2:12" x14ac:dyDescent="0.35">
      <c r="B9020" s="1" t="s">
        <v>7517</v>
      </c>
      <c r="C9020" t="s">
        <v>15822</v>
      </c>
      <c r="D9020" t="s">
        <v>21440</v>
      </c>
      <c r="E9020" s="1" t="s">
        <v>21406</v>
      </c>
      <c r="F9020" s="20">
        <v>83952297</v>
      </c>
      <c r="G9020" s="19"/>
      <c r="H9020" s="19"/>
      <c r="I9020" s="19"/>
      <c r="J9020" s="19">
        <f t="shared" si="288"/>
        <v>0</v>
      </c>
      <c r="K9020" s="4">
        <f t="shared" si="289"/>
        <v>83952297</v>
      </c>
      <c r="L9020" s="2" t="s">
        <v>26763</v>
      </c>
    </row>
    <row r="9021" spans="2:12" x14ac:dyDescent="0.35">
      <c r="B9021" s="1" t="s">
        <v>7518</v>
      </c>
      <c r="C9021" t="s">
        <v>15823</v>
      </c>
      <c r="D9021" t="s">
        <v>21440</v>
      </c>
      <c r="E9021" s="1" t="s">
        <v>21406</v>
      </c>
      <c r="F9021" s="20">
        <v>84621405</v>
      </c>
      <c r="G9021" s="19"/>
      <c r="H9021" s="19"/>
      <c r="I9021" s="19"/>
      <c r="J9021" s="19">
        <f t="shared" si="288"/>
        <v>0</v>
      </c>
      <c r="K9021" s="4">
        <f t="shared" si="289"/>
        <v>84621405</v>
      </c>
      <c r="L9021" s="2" t="s">
        <v>26763</v>
      </c>
    </row>
    <row r="9022" spans="2:12" x14ac:dyDescent="0.35">
      <c r="B9022" s="1" t="s">
        <v>7519</v>
      </c>
      <c r="C9022" t="s">
        <v>15824</v>
      </c>
      <c r="D9022" t="s">
        <v>21440</v>
      </c>
      <c r="E9022" s="1" t="s">
        <v>21406</v>
      </c>
      <c r="F9022" s="20">
        <v>88853391</v>
      </c>
      <c r="G9022" s="19"/>
      <c r="H9022" s="19"/>
      <c r="I9022" s="19"/>
      <c r="J9022" s="19">
        <f t="shared" si="288"/>
        <v>0</v>
      </c>
      <c r="K9022" s="4">
        <f t="shared" si="289"/>
        <v>88853391</v>
      </c>
      <c r="L9022" s="2" t="s">
        <v>26763</v>
      </c>
    </row>
    <row r="9023" spans="2:12" x14ac:dyDescent="0.35">
      <c r="B9023" s="1" t="s">
        <v>7520</v>
      </c>
      <c r="C9023" t="s">
        <v>15825</v>
      </c>
      <c r="D9023" t="s">
        <v>21440</v>
      </c>
      <c r="E9023" s="1" t="s">
        <v>21406</v>
      </c>
      <c r="F9023" s="20">
        <v>86030439</v>
      </c>
      <c r="G9023" s="19"/>
      <c r="H9023" s="19"/>
      <c r="I9023" s="19"/>
      <c r="J9023" s="19">
        <f t="shared" si="288"/>
        <v>0</v>
      </c>
      <c r="K9023" s="4">
        <f t="shared" si="289"/>
        <v>86030439</v>
      </c>
      <c r="L9023" s="2" t="s">
        <v>26763</v>
      </c>
    </row>
    <row r="9024" spans="2:12" x14ac:dyDescent="0.35">
      <c r="B9024" s="1" t="s">
        <v>7521</v>
      </c>
      <c r="C9024" t="s">
        <v>15826</v>
      </c>
      <c r="D9024" t="s">
        <v>21440</v>
      </c>
      <c r="E9024" s="1" t="s">
        <v>21406</v>
      </c>
      <c r="F9024" s="20">
        <v>90332022</v>
      </c>
      <c r="G9024" s="19"/>
      <c r="H9024" s="19"/>
      <c r="I9024" s="19"/>
      <c r="J9024" s="19">
        <f t="shared" si="288"/>
        <v>0</v>
      </c>
      <c r="K9024" s="4">
        <f t="shared" si="289"/>
        <v>90332022</v>
      </c>
      <c r="L9024" s="2" t="s">
        <v>26763</v>
      </c>
    </row>
    <row r="9025" spans="2:12" x14ac:dyDescent="0.35">
      <c r="B9025" s="1" t="s">
        <v>7522</v>
      </c>
      <c r="C9025" t="s">
        <v>15827</v>
      </c>
      <c r="D9025" t="s">
        <v>21440</v>
      </c>
      <c r="E9025" s="1" t="s">
        <v>21406</v>
      </c>
      <c r="F9025" s="20">
        <v>64202622</v>
      </c>
      <c r="G9025" s="19"/>
      <c r="H9025" s="19"/>
      <c r="I9025" s="19"/>
      <c r="J9025" s="19">
        <f t="shared" si="288"/>
        <v>0</v>
      </c>
      <c r="K9025" s="4">
        <f t="shared" si="289"/>
        <v>64202622</v>
      </c>
      <c r="L9025" s="2" t="s">
        <v>26763</v>
      </c>
    </row>
    <row r="9026" spans="2:12" x14ac:dyDescent="0.35">
      <c r="B9026" s="1" t="s">
        <v>7523</v>
      </c>
      <c r="C9026" t="s">
        <v>15828</v>
      </c>
      <c r="D9026" t="s">
        <v>21440</v>
      </c>
      <c r="E9026" s="1" t="s">
        <v>21406</v>
      </c>
      <c r="F9026" s="20">
        <v>67413852</v>
      </c>
      <c r="G9026" s="19"/>
      <c r="H9026" s="19"/>
      <c r="I9026" s="19"/>
      <c r="J9026" s="19">
        <f t="shared" si="288"/>
        <v>0</v>
      </c>
      <c r="K9026" s="4">
        <f t="shared" si="289"/>
        <v>67413852</v>
      </c>
      <c r="L9026" s="2" t="s">
        <v>26763</v>
      </c>
    </row>
    <row r="9027" spans="2:12" x14ac:dyDescent="0.35">
      <c r="B9027" s="1" t="s">
        <v>7524</v>
      </c>
      <c r="C9027" t="s">
        <v>15829</v>
      </c>
      <c r="D9027" t="s">
        <v>21440</v>
      </c>
      <c r="E9027" s="1" t="s">
        <v>21406</v>
      </c>
      <c r="F9027" s="20">
        <v>121793529</v>
      </c>
      <c r="G9027" s="19"/>
      <c r="H9027" s="19"/>
      <c r="I9027" s="19"/>
      <c r="J9027" s="19">
        <f t="shared" si="288"/>
        <v>0</v>
      </c>
      <c r="K9027" s="4">
        <f t="shared" si="289"/>
        <v>121793529</v>
      </c>
      <c r="L9027" s="2" t="s">
        <v>26763</v>
      </c>
    </row>
    <row r="9028" spans="2:12" x14ac:dyDescent="0.35">
      <c r="B9028" s="1" t="s">
        <v>7525</v>
      </c>
      <c r="C9028" t="s">
        <v>15830</v>
      </c>
      <c r="D9028" t="s">
        <v>21440</v>
      </c>
      <c r="E9028" s="1" t="s">
        <v>21406</v>
      </c>
      <c r="F9028" s="20">
        <v>127883877</v>
      </c>
      <c r="G9028" s="19"/>
      <c r="H9028" s="19"/>
      <c r="I9028" s="19"/>
      <c r="J9028" s="19">
        <f t="shared" si="288"/>
        <v>0</v>
      </c>
      <c r="K9028" s="4">
        <f t="shared" si="289"/>
        <v>127883877</v>
      </c>
      <c r="L9028" s="2" t="s">
        <v>26763</v>
      </c>
    </row>
    <row r="9029" spans="2:12" x14ac:dyDescent="0.35">
      <c r="B9029" s="1" t="s">
        <v>7526</v>
      </c>
      <c r="C9029" t="s">
        <v>15831</v>
      </c>
      <c r="D9029" t="s">
        <v>21440</v>
      </c>
      <c r="E9029" s="1" t="s">
        <v>21406</v>
      </c>
      <c r="F9029" s="20">
        <v>140924157</v>
      </c>
      <c r="G9029" s="19"/>
      <c r="H9029" s="19"/>
      <c r="I9029" s="19"/>
      <c r="J9029" s="19">
        <f t="shared" si="288"/>
        <v>0</v>
      </c>
      <c r="K9029" s="4">
        <f t="shared" si="289"/>
        <v>140924157</v>
      </c>
      <c r="L9029" s="2" t="s">
        <v>26763</v>
      </c>
    </row>
    <row r="9030" spans="2:12" x14ac:dyDescent="0.35">
      <c r="B9030" s="1" t="s">
        <v>7527</v>
      </c>
      <c r="C9030" t="s">
        <v>15832</v>
      </c>
      <c r="D9030" t="s">
        <v>21440</v>
      </c>
      <c r="E9030" s="1" t="s">
        <v>21406</v>
      </c>
      <c r="F9030" s="20">
        <v>147969327</v>
      </c>
      <c r="G9030" s="19"/>
      <c r="H9030" s="19"/>
      <c r="I9030" s="19"/>
      <c r="J9030" s="19">
        <f t="shared" si="288"/>
        <v>0</v>
      </c>
      <c r="K9030" s="4">
        <f t="shared" si="289"/>
        <v>147969327</v>
      </c>
      <c r="L9030" s="2" t="s">
        <v>26763</v>
      </c>
    </row>
    <row r="9031" spans="2:12" x14ac:dyDescent="0.35">
      <c r="B9031" s="1" t="s">
        <v>7528</v>
      </c>
      <c r="C9031" t="s">
        <v>15833</v>
      </c>
      <c r="D9031" t="s">
        <v>21440</v>
      </c>
      <c r="E9031" s="1" t="s">
        <v>21406</v>
      </c>
      <c r="F9031" s="20">
        <v>144002298</v>
      </c>
      <c r="G9031" s="19"/>
      <c r="H9031" s="19"/>
      <c r="I9031" s="19"/>
      <c r="J9031" s="19">
        <f t="shared" si="288"/>
        <v>0</v>
      </c>
      <c r="K9031" s="4">
        <f t="shared" si="289"/>
        <v>144002298</v>
      </c>
      <c r="L9031" s="2" t="s">
        <v>26763</v>
      </c>
    </row>
    <row r="9032" spans="2:12" x14ac:dyDescent="0.35">
      <c r="B9032" s="1" t="s">
        <v>7529</v>
      </c>
      <c r="C9032" t="s">
        <v>15834</v>
      </c>
      <c r="D9032" t="s">
        <v>21440</v>
      </c>
      <c r="E9032" s="1" t="s">
        <v>21406</v>
      </c>
      <c r="F9032" s="20">
        <v>151203756</v>
      </c>
      <c r="G9032" s="19"/>
      <c r="H9032" s="19"/>
      <c r="I9032" s="19"/>
      <c r="J9032" s="19">
        <f t="shared" si="288"/>
        <v>0</v>
      </c>
      <c r="K9032" s="4">
        <f t="shared" si="289"/>
        <v>151203756</v>
      </c>
      <c r="L9032" s="2" t="s">
        <v>26763</v>
      </c>
    </row>
    <row r="9033" spans="2:12" x14ac:dyDescent="0.35">
      <c r="B9033" s="1" t="s">
        <v>7530</v>
      </c>
      <c r="C9033" t="s">
        <v>15835</v>
      </c>
      <c r="D9033" t="s">
        <v>21440</v>
      </c>
      <c r="E9033" s="1" t="s">
        <v>21406</v>
      </c>
      <c r="F9033" s="20">
        <v>64377225</v>
      </c>
      <c r="G9033" s="19"/>
      <c r="H9033" s="19"/>
      <c r="I9033" s="19"/>
      <c r="J9033" s="19">
        <f t="shared" si="288"/>
        <v>0</v>
      </c>
      <c r="K9033" s="4">
        <f t="shared" si="289"/>
        <v>64377225</v>
      </c>
      <c r="L9033" s="2" t="s">
        <v>26763</v>
      </c>
    </row>
    <row r="9034" spans="2:12" x14ac:dyDescent="0.35">
      <c r="B9034" s="1" t="s">
        <v>7531</v>
      </c>
      <c r="C9034" t="s">
        <v>15836</v>
      </c>
      <c r="D9034" t="s">
        <v>21440</v>
      </c>
      <c r="E9034" s="1" t="s">
        <v>21406</v>
      </c>
      <c r="F9034" s="20">
        <v>67595781</v>
      </c>
      <c r="G9034" s="19"/>
      <c r="H9034" s="19"/>
      <c r="I9034" s="19"/>
      <c r="J9034" s="19">
        <f t="shared" si="288"/>
        <v>0</v>
      </c>
      <c r="K9034" s="4">
        <f t="shared" si="289"/>
        <v>67595781</v>
      </c>
      <c r="L9034" s="2" t="s">
        <v>26763</v>
      </c>
    </row>
    <row r="9035" spans="2:12" x14ac:dyDescent="0.35">
      <c r="B9035" s="1" t="s">
        <v>7532</v>
      </c>
      <c r="C9035" t="s">
        <v>15837</v>
      </c>
      <c r="D9035" t="s">
        <v>21440</v>
      </c>
      <c r="E9035" s="1" t="s">
        <v>21406</v>
      </c>
      <c r="F9035" s="20">
        <v>204822750</v>
      </c>
      <c r="G9035" s="19"/>
      <c r="H9035" s="19"/>
      <c r="I9035" s="19"/>
      <c r="J9035" s="19">
        <f t="shared" si="288"/>
        <v>0</v>
      </c>
      <c r="K9035" s="4">
        <f t="shared" si="289"/>
        <v>204822750</v>
      </c>
      <c r="L9035" s="2" t="s">
        <v>26763</v>
      </c>
    </row>
    <row r="9036" spans="2:12" x14ac:dyDescent="0.35">
      <c r="B9036" s="1" t="s">
        <v>7533</v>
      </c>
      <c r="C9036" t="s">
        <v>15838</v>
      </c>
      <c r="D9036" t="s">
        <v>21440</v>
      </c>
      <c r="E9036" s="1" t="s">
        <v>21406</v>
      </c>
      <c r="F9036" s="20">
        <v>215066940</v>
      </c>
      <c r="G9036" s="19"/>
      <c r="H9036" s="19"/>
      <c r="I9036" s="19"/>
      <c r="J9036" s="19">
        <f t="shared" si="288"/>
        <v>0</v>
      </c>
      <c r="K9036" s="4">
        <f t="shared" si="289"/>
        <v>215066940</v>
      </c>
      <c r="L9036" s="2" t="s">
        <v>26763</v>
      </c>
    </row>
    <row r="9037" spans="2:12" x14ac:dyDescent="0.35">
      <c r="B9037" s="1" t="s">
        <v>7534</v>
      </c>
      <c r="C9037" t="s">
        <v>15839</v>
      </c>
      <c r="D9037" t="s">
        <v>21440</v>
      </c>
      <c r="E9037" s="1" t="s">
        <v>21406</v>
      </c>
      <c r="F9037" s="20">
        <v>64537176</v>
      </c>
      <c r="G9037" s="19"/>
      <c r="H9037" s="19"/>
      <c r="I9037" s="19"/>
      <c r="J9037" s="19">
        <f t="shared" si="288"/>
        <v>0</v>
      </c>
      <c r="K9037" s="4">
        <f t="shared" si="289"/>
        <v>64537176</v>
      </c>
      <c r="L9037" s="2" t="s">
        <v>26763</v>
      </c>
    </row>
    <row r="9038" spans="2:12" x14ac:dyDescent="0.35">
      <c r="B9038" s="1" t="s">
        <v>7535</v>
      </c>
      <c r="C9038" t="s">
        <v>15840</v>
      </c>
      <c r="D9038" t="s">
        <v>21440</v>
      </c>
      <c r="E9038" s="1" t="s">
        <v>21406</v>
      </c>
      <c r="F9038" s="20">
        <v>67766721</v>
      </c>
      <c r="G9038" s="19"/>
      <c r="H9038" s="19"/>
      <c r="I9038" s="19"/>
      <c r="J9038" s="19">
        <f t="shared" si="288"/>
        <v>0</v>
      </c>
      <c r="K9038" s="4">
        <f t="shared" si="289"/>
        <v>67766721</v>
      </c>
      <c r="L9038" s="2" t="s">
        <v>26763</v>
      </c>
    </row>
    <row r="9039" spans="2:12" x14ac:dyDescent="0.35">
      <c r="B9039" s="1" t="s">
        <v>7536</v>
      </c>
      <c r="C9039" t="s">
        <v>15841</v>
      </c>
      <c r="D9039" t="s">
        <v>21440</v>
      </c>
      <c r="E9039" s="1" t="s">
        <v>21406</v>
      </c>
      <c r="F9039" s="20">
        <v>65354025</v>
      </c>
      <c r="G9039" s="19"/>
      <c r="H9039" s="19"/>
      <c r="I9039" s="19"/>
      <c r="J9039" s="19">
        <f t="shared" si="288"/>
        <v>0</v>
      </c>
      <c r="K9039" s="4">
        <f t="shared" si="289"/>
        <v>65354025</v>
      </c>
      <c r="L9039" s="2" t="s">
        <v>26763</v>
      </c>
    </row>
    <row r="9040" spans="2:12" x14ac:dyDescent="0.35">
      <c r="B9040" s="1" t="s">
        <v>7537</v>
      </c>
      <c r="C9040" t="s">
        <v>15842</v>
      </c>
      <c r="D9040" t="s">
        <v>21440</v>
      </c>
      <c r="E9040" s="1" t="s">
        <v>21406</v>
      </c>
      <c r="F9040" s="20">
        <v>68620200</v>
      </c>
      <c r="G9040" s="19"/>
      <c r="H9040" s="19"/>
      <c r="I9040" s="19"/>
      <c r="J9040" s="19">
        <f t="shared" si="288"/>
        <v>0</v>
      </c>
      <c r="K9040" s="4">
        <f t="shared" si="289"/>
        <v>68620200</v>
      </c>
      <c r="L9040" s="2" t="s">
        <v>26763</v>
      </c>
    </row>
    <row r="9041" spans="2:12" x14ac:dyDescent="0.35">
      <c r="B9041" s="1" t="s">
        <v>7538</v>
      </c>
      <c r="C9041" t="s">
        <v>15843</v>
      </c>
      <c r="D9041" t="s">
        <v>21440</v>
      </c>
      <c r="E9041" s="1" t="s">
        <v>21406</v>
      </c>
      <c r="F9041" s="20">
        <v>280192638</v>
      </c>
      <c r="G9041" s="19"/>
      <c r="H9041" s="19"/>
      <c r="I9041" s="19"/>
      <c r="J9041" s="19">
        <f t="shared" si="288"/>
        <v>0</v>
      </c>
      <c r="K9041" s="4">
        <f t="shared" si="289"/>
        <v>280192638</v>
      </c>
      <c r="L9041" s="2" t="s">
        <v>26763</v>
      </c>
    </row>
    <row r="9042" spans="2:12" x14ac:dyDescent="0.35">
      <c r="B9042" s="1" t="s">
        <v>7539</v>
      </c>
      <c r="C9042" t="s">
        <v>15844</v>
      </c>
      <c r="D9042" t="s">
        <v>21440</v>
      </c>
      <c r="E9042" s="1" t="s">
        <v>21406</v>
      </c>
      <c r="F9042" s="20">
        <v>294201171</v>
      </c>
      <c r="G9042" s="19"/>
      <c r="H9042" s="19"/>
      <c r="I9042" s="19"/>
      <c r="J9042" s="19">
        <f t="shared" si="288"/>
        <v>0</v>
      </c>
      <c r="K9042" s="4">
        <f t="shared" si="289"/>
        <v>294201171</v>
      </c>
      <c r="L9042" s="2" t="s">
        <v>26763</v>
      </c>
    </row>
    <row r="9043" spans="2:12" x14ac:dyDescent="0.35">
      <c r="B9043" s="1" t="s">
        <v>7540</v>
      </c>
      <c r="C9043" t="s">
        <v>15845</v>
      </c>
      <c r="D9043" t="s">
        <v>21440</v>
      </c>
      <c r="E9043" s="1" t="s">
        <v>21406</v>
      </c>
      <c r="F9043" s="20">
        <v>72074409</v>
      </c>
      <c r="G9043" s="19"/>
      <c r="H9043" s="19"/>
      <c r="I9043" s="19"/>
      <c r="J9043" s="19">
        <f t="shared" si="288"/>
        <v>0</v>
      </c>
      <c r="K9043" s="4">
        <f t="shared" si="289"/>
        <v>72074409</v>
      </c>
      <c r="L9043" s="2" t="s">
        <v>26763</v>
      </c>
    </row>
    <row r="9044" spans="2:12" x14ac:dyDescent="0.35">
      <c r="B9044" s="1" t="s">
        <v>7541</v>
      </c>
      <c r="C9044" t="s">
        <v>15846</v>
      </c>
      <c r="D9044" t="s">
        <v>21440</v>
      </c>
      <c r="E9044" s="1" t="s">
        <v>21406</v>
      </c>
      <c r="F9044" s="20">
        <v>75681243</v>
      </c>
      <c r="G9044" s="19"/>
      <c r="H9044" s="19"/>
      <c r="I9044" s="19"/>
      <c r="J9044" s="19">
        <f t="shared" si="288"/>
        <v>0</v>
      </c>
      <c r="K9044" s="4">
        <f t="shared" si="289"/>
        <v>75681243</v>
      </c>
      <c r="L9044" s="2" t="s">
        <v>26763</v>
      </c>
    </row>
    <row r="9045" spans="2:12" x14ac:dyDescent="0.35">
      <c r="B9045" s="1" t="s">
        <v>7542</v>
      </c>
      <c r="C9045" t="s">
        <v>15847</v>
      </c>
      <c r="D9045" t="s">
        <v>21440</v>
      </c>
      <c r="E9045" s="1" t="s">
        <v>21406</v>
      </c>
      <c r="F9045" s="20">
        <v>294977727</v>
      </c>
      <c r="G9045" s="19"/>
      <c r="H9045" s="19"/>
      <c r="I9045" s="19"/>
      <c r="J9045" s="19">
        <f t="shared" si="288"/>
        <v>0</v>
      </c>
      <c r="K9045" s="4">
        <f t="shared" si="289"/>
        <v>294977727</v>
      </c>
      <c r="L9045" s="2" t="s">
        <v>26763</v>
      </c>
    </row>
    <row r="9046" spans="2:12" x14ac:dyDescent="0.35">
      <c r="B9046" s="1" t="s">
        <v>7543</v>
      </c>
      <c r="C9046" t="s">
        <v>15848</v>
      </c>
      <c r="D9046" t="s">
        <v>21440</v>
      </c>
      <c r="E9046" s="1" t="s">
        <v>21406</v>
      </c>
      <c r="F9046" s="20">
        <v>309728628</v>
      </c>
      <c r="G9046" s="19"/>
      <c r="H9046" s="19"/>
      <c r="I9046" s="19"/>
      <c r="J9046" s="19">
        <f t="shared" si="288"/>
        <v>0</v>
      </c>
      <c r="K9046" s="4">
        <f t="shared" si="289"/>
        <v>309728628</v>
      </c>
      <c r="L9046" s="2" t="s">
        <v>26763</v>
      </c>
    </row>
    <row r="9047" spans="2:12" x14ac:dyDescent="0.35">
      <c r="B9047" s="1" t="s">
        <v>7544</v>
      </c>
      <c r="C9047" t="s">
        <v>15849</v>
      </c>
      <c r="D9047" t="s">
        <v>21440</v>
      </c>
      <c r="E9047" s="1" t="s">
        <v>21406</v>
      </c>
      <c r="F9047" s="20">
        <v>316063176</v>
      </c>
      <c r="G9047" s="19"/>
      <c r="H9047" s="19"/>
      <c r="I9047" s="19"/>
      <c r="J9047" s="19">
        <f t="shared" ref="J9047:J9110" si="290">1-(1*(1-G9047)*(1-H9047)*(1-I9047))</f>
        <v>0</v>
      </c>
      <c r="K9047" s="4">
        <f t="shared" si="289"/>
        <v>316063176</v>
      </c>
      <c r="L9047" s="2" t="s">
        <v>26763</v>
      </c>
    </row>
    <row r="9048" spans="2:12" x14ac:dyDescent="0.35">
      <c r="B9048" s="1" t="s">
        <v>7545</v>
      </c>
      <c r="C9048" t="s">
        <v>15850</v>
      </c>
      <c r="D9048" t="s">
        <v>21440</v>
      </c>
      <c r="E9048" s="1" t="s">
        <v>21406</v>
      </c>
      <c r="F9048" s="20">
        <v>331869021</v>
      </c>
      <c r="G9048" s="19"/>
      <c r="H9048" s="19"/>
      <c r="I9048" s="19"/>
      <c r="J9048" s="19">
        <f t="shared" si="290"/>
        <v>0</v>
      </c>
      <c r="K9048" s="4">
        <f t="shared" si="289"/>
        <v>331869021</v>
      </c>
      <c r="L9048" s="2" t="s">
        <v>26763</v>
      </c>
    </row>
    <row r="9049" spans="2:12" x14ac:dyDescent="0.35">
      <c r="B9049" s="1" t="s">
        <v>7546</v>
      </c>
      <c r="C9049" t="s">
        <v>15851</v>
      </c>
      <c r="E9049" s="1" t="s">
        <v>21406</v>
      </c>
      <c r="F9049" s="20">
        <v>180036450</v>
      </c>
      <c r="G9049" s="19"/>
      <c r="H9049" s="19"/>
      <c r="I9049" s="19"/>
      <c r="J9049" s="19">
        <f t="shared" si="290"/>
        <v>0</v>
      </c>
      <c r="K9049" s="4">
        <f t="shared" si="289"/>
        <v>180036450</v>
      </c>
      <c r="L9049" s="2" t="s">
        <v>26763</v>
      </c>
    </row>
    <row r="9050" spans="2:12" x14ac:dyDescent="0.35">
      <c r="B9050" s="1" t="s">
        <v>7547</v>
      </c>
      <c r="C9050" t="s">
        <v>15852</v>
      </c>
      <c r="E9050" s="1" t="s">
        <v>21406</v>
      </c>
      <c r="F9050" s="20">
        <v>253026609</v>
      </c>
      <c r="G9050" s="19"/>
      <c r="H9050" s="19"/>
      <c r="I9050" s="19"/>
      <c r="J9050" s="19">
        <f t="shared" si="290"/>
        <v>0</v>
      </c>
      <c r="K9050" s="4">
        <f t="shared" si="289"/>
        <v>253026609</v>
      </c>
      <c r="L9050" s="2" t="s">
        <v>26763</v>
      </c>
    </row>
    <row r="9051" spans="2:12" x14ac:dyDescent="0.35">
      <c r="B9051" s="1" t="s">
        <v>7548</v>
      </c>
      <c r="C9051" t="s">
        <v>15853</v>
      </c>
      <c r="E9051" s="1" t="s">
        <v>21406</v>
      </c>
      <c r="F9051" s="20">
        <v>10225875</v>
      </c>
      <c r="G9051" s="19"/>
      <c r="H9051" s="19"/>
      <c r="I9051" s="19"/>
      <c r="J9051" s="19">
        <f t="shared" si="290"/>
        <v>0</v>
      </c>
      <c r="K9051" s="4">
        <f t="shared" si="289"/>
        <v>10225875</v>
      </c>
      <c r="L9051" s="2" t="s">
        <v>26763</v>
      </c>
    </row>
    <row r="9052" spans="2:12" x14ac:dyDescent="0.35">
      <c r="B9052" s="1" t="s">
        <v>7549</v>
      </c>
      <c r="C9052" t="s">
        <v>15854</v>
      </c>
      <c r="E9052" s="1" t="s">
        <v>21406</v>
      </c>
      <c r="F9052" s="20">
        <v>65296638</v>
      </c>
      <c r="G9052" s="19"/>
      <c r="H9052" s="19"/>
      <c r="I9052" s="19"/>
      <c r="J9052" s="19">
        <f t="shared" si="290"/>
        <v>0</v>
      </c>
      <c r="K9052" s="4">
        <f t="shared" si="289"/>
        <v>65296638</v>
      </c>
      <c r="L9052" s="2" t="s">
        <v>26763</v>
      </c>
    </row>
    <row r="9053" spans="2:12" x14ac:dyDescent="0.35">
      <c r="B9053" s="1" t="s">
        <v>7550</v>
      </c>
      <c r="C9053" t="s">
        <v>15855</v>
      </c>
      <c r="E9053" s="1" t="s">
        <v>21406</v>
      </c>
      <c r="F9053" s="20">
        <v>27512793</v>
      </c>
      <c r="G9053" s="19"/>
      <c r="H9053" s="19"/>
      <c r="I9053" s="19"/>
      <c r="J9053" s="19">
        <f t="shared" si="290"/>
        <v>0</v>
      </c>
      <c r="K9053" s="4">
        <f t="shared" si="289"/>
        <v>27512793</v>
      </c>
      <c r="L9053" s="2" t="s">
        <v>26763</v>
      </c>
    </row>
    <row r="9054" spans="2:12" x14ac:dyDescent="0.35">
      <c r="B9054" s="1" t="s">
        <v>7551</v>
      </c>
      <c r="C9054" t="s">
        <v>15856</v>
      </c>
      <c r="E9054" s="1" t="s">
        <v>21406</v>
      </c>
      <c r="F9054" s="20">
        <v>6145293</v>
      </c>
      <c r="G9054" s="19"/>
      <c r="H9054" s="19"/>
      <c r="I9054" s="19"/>
      <c r="J9054" s="19">
        <f t="shared" si="290"/>
        <v>0</v>
      </c>
      <c r="K9054" s="4">
        <f t="shared" si="289"/>
        <v>6145293</v>
      </c>
      <c r="L9054" s="2" t="s">
        <v>26763</v>
      </c>
    </row>
    <row r="9055" spans="2:12" x14ac:dyDescent="0.35">
      <c r="B9055" s="1" t="s">
        <v>7552</v>
      </c>
      <c r="C9055" t="s">
        <v>15857</v>
      </c>
      <c r="E9055" s="1" t="s">
        <v>21406</v>
      </c>
      <c r="F9055" s="20">
        <v>2565321</v>
      </c>
      <c r="G9055" s="19"/>
      <c r="H9055" s="19"/>
      <c r="I9055" s="19"/>
      <c r="J9055" s="19">
        <f t="shared" si="290"/>
        <v>0</v>
      </c>
      <c r="K9055" s="4">
        <f t="shared" si="289"/>
        <v>2565321</v>
      </c>
      <c r="L9055" s="2" t="s">
        <v>26763</v>
      </c>
    </row>
    <row r="9056" spans="2:12" x14ac:dyDescent="0.35">
      <c r="B9056" s="1" t="s">
        <v>7553</v>
      </c>
      <c r="C9056" t="s">
        <v>15858</v>
      </c>
      <c r="E9056" s="1" t="s">
        <v>21406</v>
      </c>
      <c r="F9056" s="20">
        <v>9131859</v>
      </c>
      <c r="G9056" s="19"/>
      <c r="H9056" s="19"/>
      <c r="I9056" s="19"/>
      <c r="J9056" s="19">
        <f t="shared" si="290"/>
        <v>0</v>
      </c>
      <c r="K9056" s="4">
        <f t="shared" si="289"/>
        <v>9131859</v>
      </c>
      <c r="L9056" s="2" t="s">
        <v>26763</v>
      </c>
    </row>
    <row r="9057" spans="2:12" x14ac:dyDescent="0.35">
      <c r="B9057" s="1" t="s">
        <v>7554</v>
      </c>
      <c r="C9057" t="s">
        <v>15859</v>
      </c>
      <c r="E9057" s="1" t="s">
        <v>21406</v>
      </c>
      <c r="F9057" s="20">
        <v>6819285</v>
      </c>
      <c r="G9057" s="19"/>
      <c r="H9057" s="19"/>
      <c r="I9057" s="19"/>
      <c r="J9057" s="19">
        <f t="shared" si="290"/>
        <v>0</v>
      </c>
      <c r="K9057" s="4">
        <f t="shared" si="289"/>
        <v>6819285</v>
      </c>
      <c r="L9057" s="2" t="s">
        <v>26763</v>
      </c>
    </row>
    <row r="9058" spans="2:12" x14ac:dyDescent="0.35">
      <c r="B9058" s="1" t="s">
        <v>7555</v>
      </c>
      <c r="C9058" t="s">
        <v>15860</v>
      </c>
      <c r="E9058" s="1" t="s">
        <v>21406</v>
      </c>
      <c r="F9058" s="20">
        <v>8752128</v>
      </c>
      <c r="G9058" s="19"/>
      <c r="H9058" s="19"/>
      <c r="I9058" s="19"/>
      <c r="J9058" s="19">
        <f t="shared" si="290"/>
        <v>0</v>
      </c>
      <c r="K9058" s="4">
        <f t="shared" si="289"/>
        <v>8752128</v>
      </c>
      <c r="L9058" s="2" t="s">
        <v>26763</v>
      </c>
    </row>
    <row r="9059" spans="2:12" x14ac:dyDescent="0.35">
      <c r="B9059" s="1" t="s">
        <v>7556</v>
      </c>
      <c r="C9059" t="s">
        <v>15861</v>
      </c>
      <c r="E9059" s="1" t="s">
        <v>21406</v>
      </c>
      <c r="F9059" s="20">
        <v>5212449</v>
      </c>
      <c r="G9059" s="19"/>
      <c r="H9059" s="19"/>
      <c r="I9059" s="19"/>
      <c r="J9059" s="19">
        <f t="shared" si="290"/>
        <v>0</v>
      </c>
      <c r="K9059" s="4">
        <f t="shared" si="289"/>
        <v>5212449</v>
      </c>
      <c r="L9059" s="2" t="s">
        <v>26763</v>
      </c>
    </row>
    <row r="9060" spans="2:12" x14ac:dyDescent="0.35">
      <c r="B9060" s="1" t="s">
        <v>7557</v>
      </c>
      <c r="C9060" t="s">
        <v>15862</v>
      </c>
      <c r="E9060" s="1" t="s">
        <v>21406</v>
      </c>
      <c r="F9060" s="20">
        <v>24455409</v>
      </c>
      <c r="G9060" s="19"/>
      <c r="H9060" s="19"/>
      <c r="I9060" s="19"/>
      <c r="J9060" s="19">
        <f t="shared" si="290"/>
        <v>0</v>
      </c>
      <c r="K9060" s="4">
        <f t="shared" si="289"/>
        <v>24455409</v>
      </c>
      <c r="L9060" s="2" t="s">
        <v>26763</v>
      </c>
    </row>
    <row r="9061" spans="2:12" x14ac:dyDescent="0.35">
      <c r="B9061" s="1" t="s">
        <v>7558</v>
      </c>
      <c r="C9061" t="s">
        <v>15863</v>
      </c>
      <c r="E9061" s="1" t="s">
        <v>21406</v>
      </c>
      <c r="F9061" s="20">
        <v>37477374</v>
      </c>
      <c r="G9061" s="19"/>
      <c r="H9061" s="19"/>
      <c r="I9061" s="19"/>
      <c r="J9061" s="19">
        <f t="shared" si="290"/>
        <v>0</v>
      </c>
      <c r="K9061" s="4">
        <f t="shared" si="289"/>
        <v>37477374</v>
      </c>
      <c r="L9061" s="2" t="s">
        <v>26763</v>
      </c>
    </row>
    <row r="9062" spans="2:12" x14ac:dyDescent="0.35">
      <c r="B9062" s="1" t="s">
        <v>7559</v>
      </c>
      <c r="C9062" t="s">
        <v>15864</v>
      </c>
      <c r="E9062" s="1" t="s">
        <v>21406</v>
      </c>
      <c r="F9062" s="20">
        <v>62485896</v>
      </c>
      <c r="G9062" s="19"/>
      <c r="H9062" s="19"/>
      <c r="I9062" s="19"/>
      <c r="J9062" s="19">
        <f t="shared" si="290"/>
        <v>0</v>
      </c>
      <c r="K9062" s="4">
        <f t="shared" si="289"/>
        <v>62485896</v>
      </c>
      <c r="L9062" s="2" t="s">
        <v>26763</v>
      </c>
    </row>
    <row r="9063" spans="2:12" x14ac:dyDescent="0.35">
      <c r="B9063" s="1" t="s">
        <v>7560</v>
      </c>
      <c r="C9063" t="s">
        <v>15865</v>
      </c>
      <c r="E9063" s="1" t="s">
        <v>21406</v>
      </c>
      <c r="F9063" s="20">
        <v>36449292</v>
      </c>
      <c r="G9063" s="19"/>
      <c r="H9063" s="19"/>
      <c r="I9063" s="19"/>
      <c r="J9063" s="19">
        <f t="shared" si="290"/>
        <v>0</v>
      </c>
      <c r="K9063" s="4">
        <f t="shared" si="289"/>
        <v>36449292</v>
      </c>
      <c r="L9063" s="2" t="s">
        <v>26763</v>
      </c>
    </row>
    <row r="9064" spans="2:12" x14ac:dyDescent="0.35">
      <c r="B9064" s="1" t="s">
        <v>7561</v>
      </c>
      <c r="C9064" t="s">
        <v>15866</v>
      </c>
      <c r="E9064" s="1" t="s">
        <v>21406</v>
      </c>
      <c r="F9064" s="20">
        <v>10507926</v>
      </c>
      <c r="G9064" s="19"/>
      <c r="H9064" s="19"/>
      <c r="I9064" s="19"/>
      <c r="J9064" s="19">
        <f t="shared" si="290"/>
        <v>0</v>
      </c>
      <c r="K9064" s="4">
        <f t="shared" si="289"/>
        <v>10507926</v>
      </c>
      <c r="L9064" s="2" t="s">
        <v>26763</v>
      </c>
    </row>
    <row r="9065" spans="2:12" x14ac:dyDescent="0.35">
      <c r="B9065" s="1" t="s">
        <v>7562</v>
      </c>
      <c r="C9065" t="s">
        <v>15867</v>
      </c>
      <c r="E9065" s="1" t="s">
        <v>21406</v>
      </c>
      <c r="F9065" s="20">
        <v>3991449</v>
      </c>
      <c r="G9065" s="19"/>
      <c r="H9065" s="19"/>
      <c r="I9065" s="19"/>
      <c r="J9065" s="19">
        <f t="shared" si="290"/>
        <v>0</v>
      </c>
      <c r="K9065" s="4">
        <f t="shared" si="289"/>
        <v>3991449</v>
      </c>
      <c r="L9065" s="2" t="s">
        <v>26763</v>
      </c>
    </row>
    <row r="9066" spans="2:12" x14ac:dyDescent="0.35">
      <c r="B9066" s="1" t="s">
        <v>7563</v>
      </c>
      <c r="C9066" t="s">
        <v>15868</v>
      </c>
      <c r="E9066" s="1" t="s">
        <v>21406</v>
      </c>
      <c r="F9066" s="20">
        <v>24700830</v>
      </c>
      <c r="G9066" s="19"/>
      <c r="H9066" s="19"/>
      <c r="I9066" s="19"/>
      <c r="J9066" s="19">
        <f t="shared" si="290"/>
        <v>0</v>
      </c>
      <c r="K9066" s="4">
        <f t="shared" si="289"/>
        <v>24700830</v>
      </c>
      <c r="L9066" s="2" t="s">
        <v>26763</v>
      </c>
    </row>
    <row r="9067" spans="2:12" x14ac:dyDescent="0.35">
      <c r="B9067" s="1" t="s">
        <v>7564</v>
      </c>
      <c r="C9067" t="s">
        <v>15869</v>
      </c>
      <c r="E9067" s="1" t="s">
        <v>21406</v>
      </c>
      <c r="F9067" s="20">
        <v>19026843</v>
      </c>
      <c r="G9067" s="19"/>
      <c r="H9067" s="19"/>
      <c r="I9067" s="19"/>
      <c r="J9067" s="19">
        <f t="shared" si="290"/>
        <v>0</v>
      </c>
      <c r="K9067" s="4">
        <f t="shared" si="289"/>
        <v>19026843</v>
      </c>
      <c r="L9067" s="2" t="s">
        <v>26763</v>
      </c>
    </row>
    <row r="9068" spans="2:12" x14ac:dyDescent="0.35">
      <c r="B9068" s="1" t="s">
        <v>7565</v>
      </c>
      <c r="C9068" t="s">
        <v>15870</v>
      </c>
      <c r="E9068" s="1" t="s">
        <v>21406</v>
      </c>
      <c r="F9068" s="20">
        <v>131725143</v>
      </c>
      <c r="G9068" s="19"/>
      <c r="H9068" s="19"/>
      <c r="I9068" s="19"/>
      <c r="J9068" s="19">
        <f t="shared" si="290"/>
        <v>0</v>
      </c>
      <c r="K9068" s="4">
        <f t="shared" si="289"/>
        <v>131725143</v>
      </c>
      <c r="L9068" s="2" t="s">
        <v>26763</v>
      </c>
    </row>
    <row r="9069" spans="2:12" x14ac:dyDescent="0.35">
      <c r="B9069" s="1" t="s">
        <v>7566</v>
      </c>
      <c r="C9069" t="s">
        <v>15871</v>
      </c>
      <c r="E9069" s="1" t="s">
        <v>21406</v>
      </c>
      <c r="F9069" s="20">
        <v>53752083</v>
      </c>
      <c r="G9069" s="19"/>
      <c r="H9069" s="19"/>
      <c r="I9069" s="19"/>
      <c r="J9069" s="19">
        <f t="shared" si="290"/>
        <v>0</v>
      </c>
      <c r="K9069" s="4">
        <f t="shared" si="289"/>
        <v>53752083</v>
      </c>
      <c r="L9069" s="2" t="s">
        <v>26763</v>
      </c>
    </row>
    <row r="9070" spans="2:12" x14ac:dyDescent="0.35">
      <c r="B9070" s="1" t="s">
        <v>7567</v>
      </c>
      <c r="C9070" t="s">
        <v>15872</v>
      </c>
      <c r="E9070" s="1" t="s">
        <v>21406</v>
      </c>
      <c r="F9070" s="20">
        <v>9792420</v>
      </c>
      <c r="G9070" s="19"/>
      <c r="H9070" s="19"/>
      <c r="I9070" s="19"/>
      <c r="J9070" s="19">
        <f t="shared" si="290"/>
        <v>0</v>
      </c>
      <c r="K9070" s="4">
        <f t="shared" si="289"/>
        <v>9792420</v>
      </c>
      <c r="L9070" s="2" t="s">
        <v>26763</v>
      </c>
    </row>
    <row r="9071" spans="2:12" x14ac:dyDescent="0.35">
      <c r="B9071" s="1" t="s">
        <v>7568</v>
      </c>
      <c r="C9071" t="s">
        <v>15873</v>
      </c>
      <c r="E9071" s="1" t="s">
        <v>21406</v>
      </c>
      <c r="F9071" s="20">
        <v>2046396</v>
      </c>
      <c r="G9071" s="19"/>
      <c r="H9071" s="19"/>
      <c r="I9071" s="19"/>
      <c r="J9071" s="19">
        <f t="shared" si="290"/>
        <v>0</v>
      </c>
      <c r="K9071" s="4">
        <f t="shared" si="289"/>
        <v>2046396</v>
      </c>
      <c r="L9071" s="2" t="s">
        <v>26763</v>
      </c>
    </row>
    <row r="9072" spans="2:12" x14ac:dyDescent="0.35">
      <c r="B9072" s="1" t="s">
        <v>7569</v>
      </c>
      <c r="C9072" t="s">
        <v>15874</v>
      </c>
      <c r="E9072" s="1" t="s">
        <v>21406</v>
      </c>
      <c r="F9072" s="20">
        <v>15213660</v>
      </c>
      <c r="G9072" s="19"/>
      <c r="H9072" s="19"/>
      <c r="I9072" s="19"/>
      <c r="J9072" s="19">
        <f t="shared" si="290"/>
        <v>0</v>
      </c>
      <c r="K9072" s="4">
        <f t="shared" si="289"/>
        <v>15213660</v>
      </c>
      <c r="L9072" s="2" t="s">
        <v>26763</v>
      </c>
    </row>
    <row r="9073" spans="2:12" x14ac:dyDescent="0.35">
      <c r="B9073" s="1" t="s">
        <v>7570</v>
      </c>
      <c r="C9073" t="s">
        <v>15875</v>
      </c>
      <c r="E9073" s="1" t="s">
        <v>21406</v>
      </c>
      <c r="F9073" s="20">
        <v>7844925</v>
      </c>
      <c r="G9073" s="19"/>
      <c r="H9073" s="19"/>
      <c r="I9073" s="19"/>
      <c r="J9073" s="19">
        <f t="shared" si="290"/>
        <v>0</v>
      </c>
      <c r="K9073" s="4">
        <f t="shared" si="289"/>
        <v>7844925</v>
      </c>
      <c r="L9073" s="2" t="s">
        <v>26763</v>
      </c>
    </row>
    <row r="9074" spans="2:12" x14ac:dyDescent="0.35">
      <c r="B9074" s="1" t="s">
        <v>7571</v>
      </c>
      <c r="C9074" t="s">
        <v>15876</v>
      </c>
      <c r="E9074" s="1" t="s">
        <v>21406</v>
      </c>
      <c r="F9074" s="20">
        <v>137067018</v>
      </c>
      <c r="G9074" s="19"/>
      <c r="H9074" s="19"/>
      <c r="I9074" s="19"/>
      <c r="J9074" s="19">
        <f t="shared" si="290"/>
        <v>0</v>
      </c>
      <c r="K9074" s="4">
        <f t="shared" si="289"/>
        <v>137067018</v>
      </c>
      <c r="L9074" s="2" t="s">
        <v>26763</v>
      </c>
    </row>
    <row r="9075" spans="2:12" x14ac:dyDescent="0.35">
      <c r="B9075" s="1" t="s">
        <v>7572</v>
      </c>
      <c r="C9075" t="s">
        <v>15877</v>
      </c>
      <c r="E9075" s="1" t="s">
        <v>21406</v>
      </c>
      <c r="F9075" s="20">
        <v>203407611</v>
      </c>
      <c r="G9075" s="19"/>
      <c r="H9075" s="19"/>
      <c r="I9075" s="19"/>
      <c r="J9075" s="19">
        <f t="shared" si="290"/>
        <v>0</v>
      </c>
      <c r="K9075" s="4">
        <f t="shared" si="289"/>
        <v>203407611</v>
      </c>
      <c r="L9075" s="2" t="s">
        <v>26763</v>
      </c>
    </row>
    <row r="9076" spans="2:12" x14ac:dyDescent="0.35">
      <c r="B9076" s="1" t="s">
        <v>7573</v>
      </c>
      <c r="C9076" t="s">
        <v>15878</v>
      </c>
      <c r="E9076" s="1" t="s">
        <v>21406</v>
      </c>
      <c r="F9076" s="20">
        <v>409816440</v>
      </c>
      <c r="G9076" s="19"/>
      <c r="H9076" s="19"/>
      <c r="I9076" s="19"/>
      <c r="J9076" s="19">
        <f t="shared" si="290"/>
        <v>0</v>
      </c>
      <c r="K9076" s="4">
        <f t="shared" si="289"/>
        <v>409816440</v>
      </c>
      <c r="L9076" s="2" t="s">
        <v>26763</v>
      </c>
    </row>
    <row r="9077" spans="2:12" x14ac:dyDescent="0.35">
      <c r="B9077" s="1" t="s">
        <v>7574</v>
      </c>
      <c r="C9077" t="s">
        <v>15879</v>
      </c>
      <c r="E9077" s="1" t="s">
        <v>21406</v>
      </c>
      <c r="F9077" s="20">
        <v>79744731</v>
      </c>
      <c r="G9077" s="19"/>
      <c r="H9077" s="19"/>
      <c r="I9077" s="19"/>
      <c r="J9077" s="19">
        <f t="shared" si="290"/>
        <v>0</v>
      </c>
      <c r="K9077" s="4">
        <f t="shared" si="289"/>
        <v>79744731</v>
      </c>
      <c r="L9077" s="2" t="s">
        <v>26763</v>
      </c>
    </row>
    <row r="9078" spans="2:12" x14ac:dyDescent="0.35">
      <c r="B9078" s="1" t="s">
        <v>7575</v>
      </c>
      <c r="C9078" t="s">
        <v>15880</v>
      </c>
      <c r="E9078" s="1" t="s">
        <v>21406</v>
      </c>
      <c r="F9078" s="20">
        <v>372405</v>
      </c>
      <c r="G9078" s="19"/>
      <c r="H9078" s="19"/>
      <c r="I9078" s="19"/>
      <c r="J9078" s="19">
        <f t="shared" si="290"/>
        <v>0</v>
      </c>
      <c r="K9078" s="4">
        <f t="shared" si="289"/>
        <v>372405</v>
      </c>
      <c r="L9078" s="2" t="s">
        <v>26763</v>
      </c>
    </row>
    <row r="9079" spans="2:12" x14ac:dyDescent="0.35">
      <c r="B9079" s="1" t="s">
        <v>7576</v>
      </c>
      <c r="C9079" t="s">
        <v>15881</v>
      </c>
      <c r="E9079" s="1" t="s">
        <v>21406</v>
      </c>
      <c r="F9079" s="20">
        <v>261294</v>
      </c>
      <c r="G9079" s="19"/>
      <c r="H9079" s="19"/>
      <c r="I9079" s="19"/>
      <c r="J9079" s="19">
        <f t="shared" si="290"/>
        <v>0</v>
      </c>
      <c r="K9079" s="4">
        <f t="shared" ref="K9079:K9142" si="291">F9079*(1-G9079)*(1-H9079)*(1-J9079)</f>
        <v>261294</v>
      </c>
      <c r="L9079" s="2" t="s">
        <v>26763</v>
      </c>
    </row>
    <row r="9080" spans="2:12" x14ac:dyDescent="0.35">
      <c r="B9080" s="1" t="s">
        <v>7577</v>
      </c>
      <c r="C9080" t="s">
        <v>15882</v>
      </c>
      <c r="E9080" s="1" t="s">
        <v>21406</v>
      </c>
      <c r="F9080" s="20">
        <v>681318</v>
      </c>
      <c r="G9080" s="19"/>
      <c r="H9080" s="19"/>
      <c r="I9080" s="19"/>
      <c r="J9080" s="19">
        <f t="shared" si="290"/>
        <v>0</v>
      </c>
      <c r="K9080" s="4">
        <f t="shared" si="291"/>
        <v>681318</v>
      </c>
      <c r="L9080" s="2" t="s">
        <v>26763</v>
      </c>
    </row>
    <row r="9081" spans="2:12" x14ac:dyDescent="0.35">
      <c r="B9081" s="1" t="s">
        <v>7578</v>
      </c>
      <c r="C9081" t="s">
        <v>15883</v>
      </c>
      <c r="E9081" s="1" t="s">
        <v>21406</v>
      </c>
      <c r="F9081" s="20">
        <v>7711836</v>
      </c>
      <c r="G9081" s="19"/>
      <c r="H9081" s="19"/>
      <c r="I9081" s="19"/>
      <c r="J9081" s="19">
        <f t="shared" si="290"/>
        <v>0</v>
      </c>
      <c r="K9081" s="4">
        <f t="shared" si="291"/>
        <v>7711836</v>
      </c>
      <c r="L9081" s="2" t="s">
        <v>26763</v>
      </c>
    </row>
    <row r="9082" spans="2:12" x14ac:dyDescent="0.35">
      <c r="B9082" s="1" t="s">
        <v>7579</v>
      </c>
      <c r="C9082" t="s">
        <v>15884</v>
      </c>
      <c r="E9082" s="1" t="s">
        <v>21406</v>
      </c>
      <c r="F9082" s="20">
        <v>2884002</v>
      </c>
      <c r="G9082" s="19"/>
      <c r="H9082" s="19"/>
      <c r="I9082" s="19"/>
      <c r="J9082" s="19">
        <f t="shared" si="290"/>
        <v>0</v>
      </c>
      <c r="K9082" s="4">
        <f t="shared" si="291"/>
        <v>2884002</v>
      </c>
      <c r="L9082" s="2" t="s">
        <v>26763</v>
      </c>
    </row>
    <row r="9083" spans="2:12" x14ac:dyDescent="0.35">
      <c r="B9083" s="1" t="s">
        <v>7580</v>
      </c>
      <c r="C9083" t="s">
        <v>15885</v>
      </c>
      <c r="E9083" s="1" t="s">
        <v>21406</v>
      </c>
      <c r="F9083" s="20">
        <v>1115994</v>
      </c>
      <c r="G9083" s="19"/>
      <c r="H9083" s="19"/>
      <c r="I9083" s="19"/>
      <c r="J9083" s="19">
        <f t="shared" si="290"/>
        <v>0</v>
      </c>
      <c r="K9083" s="4">
        <f t="shared" si="291"/>
        <v>1115994</v>
      </c>
      <c r="L9083" s="2" t="s">
        <v>26763</v>
      </c>
    </row>
    <row r="9084" spans="2:12" x14ac:dyDescent="0.35">
      <c r="B9084" s="1" t="s">
        <v>7581</v>
      </c>
      <c r="C9084" t="s">
        <v>15886</v>
      </c>
      <c r="E9084" s="1" t="s">
        <v>21406</v>
      </c>
      <c r="F9084" s="20">
        <v>18102546</v>
      </c>
      <c r="G9084" s="19"/>
      <c r="H9084" s="19"/>
      <c r="I9084" s="19"/>
      <c r="J9084" s="19">
        <f t="shared" si="290"/>
        <v>0</v>
      </c>
      <c r="K9084" s="4">
        <f t="shared" si="291"/>
        <v>18102546</v>
      </c>
      <c r="L9084" s="2" t="s">
        <v>26763</v>
      </c>
    </row>
    <row r="9085" spans="2:12" x14ac:dyDescent="0.35">
      <c r="B9085" s="1" t="s">
        <v>7582</v>
      </c>
      <c r="C9085" t="s">
        <v>15887</v>
      </c>
      <c r="E9085" s="1" t="s">
        <v>21406</v>
      </c>
      <c r="F9085" s="20">
        <v>4080582</v>
      </c>
      <c r="G9085" s="19"/>
      <c r="H9085" s="19"/>
      <c r="I9085" s="19"/>
      <c r="J9085" s="19">
        <f t="shared" si="290"/>
        <v>0</v>
      </c>
      <c r="K9085" s="4">
        <f t="shared" si="291"/>
        <v>4080582</v>
      </c>
      <c r="L9085" s="2" t="s">
        <v>26763</v>
      </c>
    </row>
    <row r="9086" spans="2:12" x14ac:dyDescent="0.35">
      <c r="B9086" s="1" t="s">
        <v>7583</v>
      </c>
      <c r="C9086" t="s">
        <v>15888</v>
      </c>
      <c r="E9086" s="1" t="s">
        <v>21406</v>
      </c>
      <c r="F9086" s="20">
        <v>8306463</v>
      </c>
      <c r="G9086" s="19"/>
      <c r="H9086" s="19"/>
      <c r="I9086" s="19"/>
      <c r="J9086" s="19">
        <f t="shared" si="290"/>
        <v>0</v>
      </c>
      <c r="K9086" s="4">
        <f t="shared" si="291"/>
        <v>8306463</v>
      </c>
      <c r="L9086" s="2" t="s">
        <v>26763</v>
      </c>
    </row>
    <row r="9087" spans="2:12" x14ac:dyDescent="0.35">
      <c r="B9087" s="1" t="s">
        <v>7584</v>
      </c>
      <c r="C9087" t="s">
        <v>15889</v>
      </c>
      <c r="E9087" s="1" t="s">
        <v>21406</v>
      </c>
      <c r="F9087" s="20">
        <v>14515248</v>
      </c>
      <c r="G9087" s="19"/>
      <c r="H9087" s="19"/>
      <c r="I9087" s="19"/>
      <c r="J9087" s="19">
        <f t="shared" si="290"/>
        <v>0</v>
      </c>
      <c r="K9087" s="4">
        <f t="shared" si="291"/>
        <v>14515248</v>
      </c>
      <c r="L9087" s="2" t="s">
        <v>26763</v>
      </c>
    </row>
    <row r="9088" spans="2:12" x14ac:dyDescent="0.35">
      <c r="B9088" s="1" t="s">
        <v>7585</v>
      </c>
      <c r="C9088" t="s">
        <v>15890</v>
      </c>
      <c r="D9088" t="s">
        <v>21439</v>
      </c>
      <c r="E9088" s="1" t="s">
        <v>21406</v>
      </c>
      <c r="F9088" s="20">
        <v>44053680</v>
      </c>
      <c r="G9088" s="19"/>
      <c r="H9088" s="19"/>
      <c r="I9088" s="19"/>
      <c r="J9088" s="19">
        <f t="shared" si="290"/>
        <v>0</v>
      </c>
      <c r="K9088" s="4">
        <f t="shared" si="291"/>
        <v>44053680</v>
      </c>
      <c r="L9088" s="2" t="s">
        <v>26763</v>
      </c>
    </row>
    <row r="9089" spans="2:12" x14ac:dyDescent="0.35">
      <c r="B9089" s="1" t="s">
        <v>7586</v>
      </c>
      <c r="C9089" t="s">
        <v>15890</v>
      </c>
      <c r="D9089" t="s">
        <v>21439</v>
      </c>
      <c r="E9089" s="1" t="s">
        <v>21406</v>
      </c>
      <c r="F9089" s="20">
        <v>50893722</v>
      </c>
      <c r="G9089" s="19"/>
      <c r="H9089" s="19"/>
      <c r="I9089" s="19"/>
      <c r="J9089" s="19">
        <f t="shared" si="290"/>
        <v>0</v>
      </c>
      <c r="K9089" s="4">
        <f t="shared" si="291"/>
        <v>50893722</v>
      </c>
      <c r="L9089" s="2" t="s">
        <v>26763</v>
      </c>
    </row>
    <row r="9090" spans="2:12" x14ac:dyDescent="0.35">
      <c r="B9090" s="1" t="s">
        <v>7587</v>
      </c>
      <c r="C9090" t="s">
        <v>15890</v>
      </c>
      <c r="D9090" t="s">
        <v>21439</v>
      </c>
      <c r="E9090" s="1" t="s">
        <v>21406</v>
      </c>
      <c r="F9090" s="20">
        <v>63441939</v>
      </c>
      <c r="G9090" s="19"/>
      <c r="H9090" s="19"/>
      <c r="I9090" s="19"/>
      <c r="J9090" s="19">
        <f t="shared" si="290"/>
        <v>0</v>
      </c>
      <c r="K9090" s="4">
        <f t="shared" si="291"/>
        <v>63441939</v>
      </c>
      <c r="L9090" s="2" t="s">
        <v>26763</v>
      </c>
    </row>
    <row r="9091" spans="2:12" x14ac:dyDescent="0.35">
      <c r="B9091" s="1" t="s">
        <v>7588</v>
      </c>
      <c r="C9091" t="s">
        <v>15890</v>
      </c>
      <c r="D9091" t="s">
        <v>21439</v>
      </c>
      <c r="E9091" s="1" t="s">
        <v>21406</v>
      </c>
      <c r="F9091" s="20">
        <v>123789864</v>
      </c>
      <c r="G9091" s="19"/>
      <c r="H9091" s="19"/>
      <c r="I9091" s="19"/>
      <c r="J9091" s="19">
        <f t="shared" si="290"/>
        <v>0</v>
      </c>
      <c r="K9091" s="4">
        <f t="shared" si="291"/>
        <v>123789864</v>
      </c>
      <c r="L9091" s="2" t="s">
        <v>26763</v>
      </c>
    </row>
    <row r="9092" spans="2:12" x14ac:dyDescent="0.35">
      <c r="B9092" s="1" t="s">
        <v>7589</v>
      </c>
      <c r="C9092" t="s">
        <v>15890</v>
      </c>
      <c r="D9092" t="s">
        <v>21439</v>
      </c>
      <c r="E9092" s="1" t="s">
        <v>21406</v>
      </c>
      <c r="F9092" s="20">
        <v>50351598</v>
      </c>
      <c r="G9092" s="19"/>
      <c r="H9092" s="19"/>
      <c r="I9092" s="19"/>
      <c r="J9092" s="19">
        <f t="shared" si="290"/>
        <v>0</v>
      </c>
      <c r="K9092" s="4">
        <f t="shared" si="291"/>
        <v>50351598</v>
      </c>
      <c r="L9092" s="2" t="s">
        <v>26763</v>
      </c>
    </row>
    <row r="9093" spans="2:12" x14ac:dyDescent="0.35">
      <c r="B9093" s="1" t="s">
        <v>7590</v>
      </c>
      <c r="C9093" t="s">
        <v>15890</v>
      </c>
      <c r="D9093" t="s">
        <v>21439</v>
      </c>
      <c r="E9093" s="1" t="s">
        <v>21406</v>
      </c>
      <c r="F9093" s="20">
        <v>34860771</v>
      </c>
      <c r="G9093" s="19"/>
      <c r="H9093" s="19"/>
      <c r="I9093" s="19"/>
      <c r="J9093" s="19">
        <f t="shared" si="290"/>
        <v>0</v>
      </c>
      <c r="K9093" s="4">
        <f t="shared" si="291"/>
        <v>34860771</v>
      </c>
      <c r="L9093" s="2" t="s">
        <v>26763</v>
      </c>
    </row>
    <row r="9094" spans="2:12" x14ac:dyDescent="0.35">
      <c r="B9094" s="1" t="s">
        <v>7591</v>
      </c>
      <c r="C9094" t="s">
        <v>15890</v>
      </c>
      <c r="D9094" t="s">
        <v>21439</v>
      </c>
      <c r="E9094" s="1" t="s">
        <v>21406</v>
      </c>
      <c r="F9094" s="20">
        <v>39408996</v>
      </c>
      <c r="G9094" s="19"/>
      <c r="H9094" s="19"/>
      <c r="I9094" s="19"/>
      <c r="J9094" s="19">
        <f t="shared" si="290"/>
        <v>0</v>
      </c>
      <c r="K9094" s="4">
        <f t="shared" si="291"/>
        <v>39408996</v>
      </c>
      <c r="L9094" s="2" t="s">
        <v>26763</v>
      </c>
    </row>
    <row r="9095" spans="2:12" x14ac:dyDescent="0.35">
      <c r="B9095" s="1" t="s">
        <v>7592</v>
      </c>
      <c r="C9095" t="s">
        <v>15890</v>
      </c>
      <c r="D9095" t="s">
        <v>21439</v>
      </c>
      <c r="E9095" s="1" t="s">
        <v>21406</v>
      </c>
      <c r="F9095" s="20">
        <v>38422428</v>
      </c>
      <c r="G9095" s="19"/>
      <c r="H9095" s="19"/>
      <c r="I9095" s="19"/>
      <c r="J9095" s="19">
        <f t="shared" si="290"/>
        <v>0</v>
      </c>
      <c r="K9095" s="4">
        <f t="shared" si="291"/>
        <v>38422428</v>
      </c>
      <c r="L9095" s="2" t="s">
        <v>26763</v>
      </c>
    </row>
    <row r="9096" spans="2:12" x14ac:dyDescent="0.35">
      <c r="B9096" s="1" t="s">
        <v>7593</v>
      </c>
      <c r="C9096" t="s">
        <v>15891</v>
      </c>
      <c r="E9096" s="1" t="s">
        <v>21406</v>
      </c>
      <c r="F9096" s="20">
        <v>13710609</v>
      </c>
      <c r="G9096" s="19"/>
      <c r="H9096" s="19"/>
      <c r="I9096" s="19"/>
      <c r="J9096" s="19">
        <f t="shared" si="290"/>
        <v>0</v>
      </c>
      <c r="K9096" s="4">
        <f t="shared" si="291"/>
        <v>13710609</v>
      </c>
      <c r="L9096" s="2" t="s">
        <v>26763</v>
      </c>
    </row>
    <row r="9097" spans="2:12" x14ac:dyDescent="0.35">
      <c r="B9097" s="1" t="s">
        <v>7594</v>
      </c>
      <c r="C9097" t="s">
        <v>15892</v>
      </c>
      <c r="E9097" s="1" t="s">
        <v>21406</v>
      </c>
      <c r="F9097" s="20">
        <v>117404034</v>
      </c>
      <c r="G9097" s="19"/>
      <c r="H9097" s="19"/>
      <c r="I9097" s="19"/>
      <c r="J9097" s="19">
        <f t="shared" si="290"/>
        <v>0</v>
      </c>
      <c r="K9097" s="4">
        <f t="shared" si="291"/>
        <v>117404034</v>
      </c>
      <c r="L9097" s="2" t="s">
        <v>26763</v>
      </c>
    </row>
    <row r="9098" spans="2:12" x14ac:dyDescent="0.35">
      <c r="B9098" s="1" t="s">
        <v>7595</v>
      </c>
      <c r="C9098" t="s">
        <v>15893</v>
      </c>
      <c r="E9098" s="1" t="s">
        <v>21406</v>
      </c>
      <c r="F9098" s="20">
        <v>5047614</v>
      </c>
      <c r="G9098" s="19"/>
      <c r="H9098" s="19"/>
      <c r="I9098" s="19"/>
      <c r="J9098" s="19">
        <f t="shared" si="290"/>
        <v>0</v>
      </c>
      <c r="K9098" s="4">
        <f t="shared" si="291"/>
        <v>5047614</v>
      </c>
      <c r="L9098" s="2" t="s">
        <v>26763</v>
      </c>
    </row>
    <row r="9099" spans="2:12" x14ac:dyDescent="0.35">
      <c r="B9099" s="1" t="s">
        <v>7596</v>
      </c>
      <c r="C9099" t="s">
        <v>15894</v>
      </c>
      <c r="E9099" s="1" t="s">
        <v>21406</v>
      </c>
      <c r="F9099" s="20">
        <v>22487157</v>
      </c>
      <c r="G9099" s="19"/>
      <c r="H9099" s="19"/>
      <c r="I9099" s="19"/>
      <c r="J9099" s="19">
        <f t="shared" si="290"/>
        <v>0</v>
      </c>
      <c r="K9099" s="4">
        <f t="shared" si="291"/>
        <v>22487157</v>
      </c>
      <c r="L9099" s="2" t="s">
        <v>26763</v>
      </c>
    </row>
    <row r="9100" spans="2:12" x14ac:dyDescent="0.35">
      <c r="B9100" s="1" t="s">
        <v>7597</v>
      </c>
      <c r="C9100" t="s">
        <v>15895</v>
      </c>
      <c r="E9100" s="1" t="s">
        <v>21406</v>
      </c>
      <c r="F9100" s="20">
        <v>4650789</v>
      </c>
      <c r="G9100" s="19"/>
      <c r="H9100" s="19"/>
      <c r="I9100" s="19"/>
      <c r="J9100" s="19">
        <f t="shared" si="290"/>
        <v>0</v>
      </c>
      <c r="K9100" s="4">
        <f t="shared" si="291"/>
        <v>4650789</v>
      </c>
      <c r="L9100" s="2" t="s">
        <v>26763</v>
      </c>
    </row>
    <row r="9101" spans="2:12" x14ac:dyDescent="0.35">
      <c r="B9101" s="1" t="s">
        <v>7598</v>
      </c>
      <c r="C9101" t="s">
        <v>15896</v>
      </c>
      <c r="E9101" s="1" t="s">
        <v>21406</v>
      </c>
      <c r="F9101" s="20">
        <v>16586064</v>
      </c>
      <c r="G9101" s="19"/>
      <c r="H9101" s="19"/>
      <c r="I9101" s="19"/>
      <c r="J9101" s="19">
        <f t="shared" si="290"/>
        <v>0</v>
      </c>
      <c r="K9101" s="4">
        <f t="shared" si="291"/>
        <v>16586064</v>
      </c>
      <c r="L9101" s="2" t="s">
        <v>26763</v>
      </c>
    </row>
    <row r="9102" spans="2:12" x14ac:dyDescent="0.35">
      <c r="B9102" s="1" t="s">
        <v>7599</v>
      </c>
      <c r="C9102" t="s">
        <v>15897</v>
      </c>
      <c r="E9102" s="1" t="s">
        <v>21406</v>
      </c>
      <c r="F9102" s="20">
        <v>9623922</v>
      </c>
      <c r="G9102" s="19"/>
      <c r="H9102" s="19"/>
      <c r="I9102" s="19"/>
      <c r="J9102" s="19">
        <f t="shared" si="290"/>
        <v>0</v>
      </c>
      <c r="K9102" s="4">
        <f t="shared" si="291"/>
        <v>9623922</v>
      </c>
      <c r="L9102" s="2" t="s">
        <v>26763</v>
      </c>
    </row>
    <row r="9103" spans="2:12" x14ac:dyDescent="0.35">
      <c r="B9103" s="1" t="s">
        <v>7600</v>
      </c>
      <c r="C9103" t="s">
        <v>15898</v>
      </c>
      <c r="E9103" s="1" t="s">
        <v>21406</v>
      </c>
      <c r="F9103" s="20">
        <v>3251523</v>
      </c>
      <c r="G9103" s="19"/>
      <c r="H9103" s="19"/>
      <c r="I9103" s="19"/>
      <c r="J9103" s="19">
        <f t="shared" si="290"/>
        <v>0</v>
      </c>
      <c r="K9103" s="4">
        <f t="shared" si="291"/>
        <v>3251523</v>
      </c>
      <c r="L9103" s="2" t="s">
        <v>26763</v>
      </c>
    </row>
    <row r="9104" spans="2:12" x14ac:dyDescent="0.35">
      <c r="B9104" s="1" t="s">
        <v>7601</v>
      </c>
      <c r="C9104" t="s">
        <v>15899</v>
      </c>
      <c r="E9104" s="1" t="s">
        <v>21406</v>
      </c>
      <c r="F9104" s="20">
        <v>1653234</v>
      </c>
      <c r="G9104" s="19"/>
      <c r="H9104" s="19"/>
      <c r="I9104" s="19"/>
      <c r="J9104" s="19">
        <f t="shared" si="290"/>
        <v>0</v>
      </c>
      <c r="K9104" s="4">
        <f t="shared" si="291"/>
        <v>1653234</v>
      </c>
      <c r="L9104" s="2" t="s">
        <v>26763</v>
      </c>
    </row>
    <row r="9105" spans="2:12" x14ac:dyDescent="0.35">
      <c r="B9105" s="1" t="s">
        <v>7602</v>
      </c>
      <c r="C9105" t="s">
        <v>15900</v>
      </c>
      <c r="E9105" s="1" t="s">
        <v>21406</v>
      </c>
      <c r="F9105" s="20">
        <v>1324600629</v>
      </c>
      <c r="G9105" s="19"/>
      <c r="H9105" s="19"/>
      <c r="I9105" s="19"/>
      <c r="J9105" s="19">
        <f t="shared" si="290"/>
        <v>0</v>
      </c>
      <c r="K9105" s="4">
        <f t="shared" si="291"/>
        <v>1324600629</v>
      </c>
      <c r="L9105" s="2" t="s">
        <v>26763</v>
      </c>
    </row>
    <row r="9106" spans="2:12" x14ac:dyDescent="0.35">
      <c r="B9106" s="1" t="s">
        <v>7603</v>
      </c>
      <c r="C9106" t="s">
        <v>15901</v>
      </c>
      <c r="D9106" t="s">
        <v>21440</v>
      </c>
      <c r="E9106" s="1" t="s">
        <v>21406</v>
      </c>
      <c r="F9106" s="20">
        <v>520340139</v>
      </c>
      <c r="G9106" s="19"/>
      <c r="H9106" s="19"/>
      <c r="I9106" s="19"/>
      <c r="J9106" s="19">
        <f t="shared" si="290"/>
        <v>0</v>
      </c>
      <c r="K9106" s="4">
        <f t="shared" si="291"/>
        <v>520340139</v>
      </c>
      <c r="L9106" s="2" t="s">
        <v>26763</v>
      </c>
    </row>
    <row r="9107" spans="2:12" x14ac:dyDescent="0.35">
      <c r="B9107" s="1" t="s">
        <v>7604</v>
      </c>
      <c r="C9107" t="s">
        <v>15901</v>
      </c>
      <c r="D9107" t="s">
        <v>21440</v>
      </c>
      <c r="E9107" s="1" t="s">
        <v>21406</v>
      </c>
      <c r="F9107" s="20">
        <v>530373096</v>
      </c>
      <c r="G9107" s="19"/>
      <c r="H9107" s="19"/>
      <c r="I9107" s="19"/>
      <c r="J9107" s="19">
        <f t="shared" si="290"/>
        <v>0</v>
      </c>
      <c r="K9107" s="4">
        <f t="shared" si="291"/>
        <v>530373096</v>
      </c>
      <c r="L9107" s="2" t="s">
        <v>26763</v>
      </c>
    </row>
    <row r="9108" spans="2:12" x14ac:dyDescent="0.35">
      <c r="B9108" s="1" t="s">
        <v>7605</v>
      </c>
      <c r="C9108" t="s">
        <v>15901</v>
      </c>
      <c r="D9108" t="s">
        <v>21440</v>
      </c>
      <c r="E9108" s="1" t="s">
        <v>21406</v>
      </c>
      <c r="F9108" s="20">
        <v>591111741</v>
      </c>
      <c r="G9108" s="19"/>
      <c r="H9108" s="19"/>
      <c r="I9108" s="19"/>
      <c r="J9108" s="19">
        <f t="shared" si="290"/>
        <v>0</v>
      </c>
      <c r="K9108" s="4">
        <f t="shared" si="291"/>
        <v>591111741</v>
      </c>
      <c r="L9108" s="2" t="s">
        <v>26763</v>
      </c>
    </row>
    <row r="9109" spans="2:12" x14ac:dyDescent="0.35">
      <c r="B9109" s="1" t="s">
        <v>7606</v>
      </c>
      <c r="C9109" t="s">
        <v>15901</v>
      </c>
      <c r="D9109" t="s">
        <v>21440</v>
      </c>
      <c r="E9109" s="1" t="s">
        <v>21406</v>
      </c>
      <c r="F9109" s="20">
        <v>872978370</v>
      </c>
      <c r="G9109" s="19"/>
      <c r="H9109" s="19"/>
      <c r="I9109" s="19"/>
      <c r="J9109" s="19">
        <f t="shared" si="290"/>
        <v>0</v>
      </c>
      <c r="K9109" s="4">
        <f t="shared" si="291"/>
        <v>872978370</v>
      </c>
      <c r="L9109" s="2" t="s">
        <v>26763</v>
      </c>
    </row>
    <row r="9110" spans="2:12" x14ac:dyDescent="0.35">
      <c r="B9110" s="1" t="s">
        <v>7607</v>
      </c>
      <c r="C9110" t="s">
        <v>15901</v>
      </c>
      <c r="D9110" t="s">
        <v>21440</v>
      </c>
      <c r="E9110" s="1" t="s">
        <v>21406</v>
      </c>
      <c r="F9110" s="20">
        <v>886122435</v>
      </c>
      <c r="G9110" s="19"/>
      <c r="H9110" s="19"/>
      <c r="I9110" s="19"/>
      <c r="J9110" s="19">
        <f t="shared" si="290"/>
        <v>0</v>
      </c>
      <c r="K9110" s="4">
        <f t="shared" si="291"/>
        <v>886122435</v>
      </c>
      <c r="L9110" s="2" t="s">
        <v>26763</v>
      </c>
    </row>
    <row r="9111" spans="2:12" x14ac:dyDescent="0.35">
      <c r="B9111" s="1" t="s">
        <v>7608</v>
      </c>
      <c r="C9111" t="s">
        <v>15901</v>
      </c>
      <c r="D9111" t="s">
        <v>21440</v>
      </c>
      <c r="E9111" s="1" t="s">
        <v>21406</v>
      </c>
      <c r="F9111" s="20">
        <v>1007222436</v>
      </c>
      <c r="G9111" s="19"/>
      <c r="H9111" s="19"/>
      <c r="I9111" s="19"/>
      <c r="J9111" s="19">
        <f t="shared" ref="J9111:J9174" si="292">1-(1*(1-G9111)*(1-H9111)*(1-I9111))</f>
        <v>0</v>
      </c>
      <c r="K9111" s="4">
        <f t="shared" si="291"/>
        <v>1007222436</v>
      </c>
      <c r="L9111" s="2" t="s">
        <v>26763</v>
      </c>
    </row>
    <row r="9112" spans="2:12" x14ac:dyDescent="0.35">
      <c r="B9112" s="1" t="s">
        <v>7609</v>
      </c>
      <c r="C9112" t="s">
        <v>15902</v>
      </c>
      <c r="D9112" t="s">
        <v>21440</v>
      </c>
      <c r="E9112" s="1" t="s">
        <v>21406</v>
      </c>
      <c r="F9112" s="20">
        <v>746358228</v>
      </c>
      <c r="G9112" s="19"/>
      <c r="H9112" s="19"/>
      <c r="I9112" s="19"/>
      <c r="J9112" s="19">
        <f t="shared" si="292"/>
        <v>0</v>
      </c>
      <c r="K9112" s="4">
        <f t="shared" si="291"/>
        <v>746358228</v>
      </c>
      <c r="L9112" s="2" t="s">
        <v>26763</v>
      </c>
    </row>
    <row r="9113" spans="2:12" x14ac:dyDescent="0.35">
      <c r="B9113" s="1" t="s">
        <v>7610</v>
      </c>
      <c r="C9113" t="s">
        <v>15902</v>
      </c>
      <c r="D9113" t="s">
        <v>21440</v>
      </c>
      <c r="E9113" s="1" t="s">
        <v>21406</v>
      </c>
      <c r="F9113" s="20">
        <v>774211680</v>
      </c>
      <c r="G9113" s="19"/>
      <c r="H9113" s="19"/>
      <c r="I9113" s="19"/>
      <c r="J9113" s="19">
        <f t="shared" si="292"/>
        <v>0</v>
      </c>
      <c r="K9113" s="4">
        <f t="shared" si="291"/>
        <v>774211680</v>
      </c>
      <c r="L9113" s="2" t="s">
        <v>26763</v>
      </c>
    </row>
    <row r="9114" spans="2:12" x14ac:dyDescent="0.35">
      <c r="B9114" s="1" t="s">
        <v>7611</v>
      </c>
      <c r="C9114" t="s">
        <v>15902</v>
      </c>
      <c r="D9114" t="s">
        <v>21440</v>
      </c>
      <c r="E9114" s="1" t="s">
        <v>21406</v>
      </c>
      <c r="F9114" s="20">
        <v>857986932</v>
      </c>
      <c r="G9114" s="19"/>
      <c r="H9114" s="19"/>
      <c r="I9114" s="19"/>
      <c r="J9114" s="19">
        <f t="shared" si="292"/>
        <v>0</v>
      </c>
      <c r="K9114" s="4">
        <f t="shared" si="291"/>
        <v>857986932</v>
      </c>
      <c r="L9114" s="2" t="s">
        <v>26763</v>
      </c>
    </row>
    <row r="9115" spans="2:12" x14ac:dyDescent="0.35">
      <c r="B9115" s="1" t="s">
        <v>7612</v>
      </c>
      <c r="C9115" t="s">
        <v>15902</v>
      </c>
      <c r="D9115" t="s">
        <v>21440</v>
      </c>
      <c r="E9115" s="1" t="s">
        <v>21406</v>
      </c>
      <c r="F9115" s="20">
        <v>1197123345</v>
      </c>
      <c r="G9115" s="19"/>
      <c r="H9115" s="19"/>
      <c r="I9115" s="19"/>
      <c r="J9115" s="19">
        <f t="shared" si="292"/>
        <v>0</v>
      </c>
      <c r="K9115" s="4">
        <f t="shared" si="291"/>
        <v>1197123345</v>
      </c>
      <c r="L9115" s="2" t="s">
        <v>26763</v>
      </c>
    </row>
    <row r="9116" spans="2:12" x14ac:dyDescent="0.35">
      <c r="B9116" s="1" t="s">
        <v>7613</v>
      </c>
      <c r="C9116" t="s">
        <v>15902</v>
      </c>
      <c r="D9116" t="s">
        <v>21440</v>
      </c>
      <c r="E9116" s="1" t="s">
        <v>21406</v>
      </c>
      <c r="F9116" s="20">
        <v>1165337052</v>
      </c>
      <c r="G9116" s="19"/>
      <c r="H9116" s="19"/>
      <c r="I9116" s="19"/>
      <c r="J9116" s="19">
        <f t="shared" si="292"/>
        <v>0</v>
      </c>
      <c r="K9116" s="4">
        <f t="shared" si="291"/>
        <v>1165337052</v>
      </c>
      <c r="L9116" s="2" t="s">
        <v>26763</v>
      </c>
    </row>
    <row r="9117" spans="2:12" x14ac:dyDescent="0.35">
      <c r="B9117" s="1" t="s">
        <v>7614</v>
      </c>
      <c r="C9117" t="s">
        <v>15902</v>
      </c>
      <c r="D9117" t="s">
        <v>21440</v>
      </c>
      <c r="E9117" s="1" t="s">
        <v>21406</v>
      </c>
      <c r="F9117" s="20">
        <v>1341904641</v>
      </c>
      <c r="G9117" s="19"/>
      <c r="H9117" s="19"/>
      <c r="I9117" s="19"/>
      <c r="J9117" s="19">
        <f t="shared" si="292"/>
        <v>0</v>
      </c>
      <c r="K9117" s="4">
        <f t="shared" si="291"/>
        <v>1341904641</v>
      </c>
      <c r="L9117" s="2" t="s">
        <v>26763</v>
      </c>
    </row>
    <row r="9118" spans="2:12" x14ac:dyDescent="0.35">
      <c r="B9118" s="1" t="s">
        <v>7615</v>
      </c>
      <c r="C9118" t="s">
        <v>15903</v>
      </c>
      <c r="E9118" s="1" t="s">
        <v>21406</v>
      </c>
      <c r="F9118" s="20">
        <v>5014647</v>
      </c>
      <c r="G9118" s="19"/>
      <c r="H9118" s="19"/>
      <c r="I9118" s="19"/>
      <c r="J9118" s="19">
        <f t="shared" si="292"/>
        <v>0</v>
      </c>
      <c r="K9118" s="4">
        <f t="shared" si="291"/>
        <v>5014647</v>
      </c>
      <c r="L9118" s="2" t="s">
        <v>26763</v>
      </c>
    </row>
    <row r="9119" spans="2:12" x14ac:dyDescent="0.35">
      <c r="B9119" s="1" t="s">
        <v>7616</v>
      </c>
      <c r="C9119" t="s">
        <v>15904</v>
      </c>
      <c r="E9119" s="1" t="s">
        <v>21406</v>
      </c>
      <c r="F9119" s="20">
        <v>6282045</v>
      </c>
      <c r="G9119" s="19"/>
      <c r="H9119" s="19"/>
      <c r="I9119" s="19"/>
      <c r="J9119" s="19">
        <f t="shared" si="292"/>
        <v>0</v>
      </c>
      <c r="K9119" s="4">
        <f t="shared" si="291"/>
        <v>6282045</v>
      </c>
      <c r="L9119" s="2" t="s">
        <v>26763</v>
      </c>
    </row>
    <row r="9120" spans="2:12" x14ac:dyDescent="0.35">
      <c r="B9120" s="1" t="s">
        <v>7617</v>
      </c>
      <c r="C9120" t="s">
        <v>15905</v>
      </c>
      <c r="E9120" s="1" t="s">
        <v>21406</v>
      </c>
      <c r="F9120" s="20">
        <v>1927959</v>
      </c>
      <c r="G9120" s="19"/>
      <c r="H9120" s="19"/>
      <c r="I9120" s="19"/>
      <c r="J9120" s="19">
        <f t="shared" si="292"/>
        <v>0</v>
      </c>
      <c r="K9120" s="4">
        <f t="shared" si="291"/>
        <v>1927959</v>
      </c>
      <c r="L9120" s="2" t="s">
        <v>26763</v>
      </c>
    </row>
    <row r="9121" spans="2:12" x14ac:dyDescent="0.35">
      <c r="B9121" s="1" t="s">
        <v>7618</v>
      </c>
      <c r="C9121" t="s">
        <v>15906</v>
      </c>
      <c r="E9121" s="1" t="s">
        <v>21406</v>
      </c>
      <c r="F9121" s="20">
        <v>32245389</v>
      </c>
      <c r="G9121" s="19"/>
      <c r="H9121" s="19"/>
      <c r="I9121" s="19"/>
      <c r="J9121" s="19">
        <f t="shared" si="292"/>
        <v>0</v>
      </c>
      <c r="K9121" s="4">
        <f t="shared" si="291"/>
        <v>32245389</v>
      </c>
      <c r="L9121" s="2" t="s">
        <v>26763</v>
      </c>
    </row>
    <row r="9122" spans="2:12" x14ac:dyDescent="0.35">
      <c r="B9122" s="1" t="s">
        <v>7619</v>
      </c>
      <c r="C9122" t="s">
        <v>15907</v>
      </c>
      <c r="E9122" s="1" t="s">
        <v>21406</v>
      </c>
      <c r="F9122" s="20">
        <v>8531127</v>
      </c>
      <c r="G9122" s="19"/>
      <c r="H9122" s="19"/>
      <c r="I9122" s="19"/>
      <c r="J9122" s="19">
        <f t="shared" si="292"/>
        <v>0</v>
      </c>
      <c r="K9122" s="4">
        <f t="shared" si="291"/>
        <v>8531127</v>
      </c>
      <c r="L9122" s="2" t="s">
        <v>26763</v>
      </c>
    </row>
    <row r="9123" spans="2:12" x14ac:dyDescent="0.35">
      <c r="B9123" s="1" t="s">
        <v>7620</v>
      </c>
      <c r="C9123" t="s">
        <v>15908</v>
      </c>
      <c r="E9123" s="1" t="s">
        <v>21406</v>
      </c>
      <c r="F9123" s="20">
        <v>7920627</v>
      </c>
      <c r="G9123" s="19"/>
      <c r="H9123" s="19"/>
      <c r="I9123" s="19"/>
      <c r="J9123" s="19">
        <f t="shared" si="292"/>
        <v>0</v>
      </c>
      <c r="K9123" s="4">
        <f t="shared" si="291"/>
        <v>7920627</v>
      </c>
      <c r="L9123" s="2" t="s">
        <v>26763</v>
      </c>
    </row>
    <row r="9124" spans="2:12" x14ac:dyDescent="0.35">
      <c r="B9124" s="1" t="s">
        <v>7621</v>
      </c>
      <c r="C9124" t="s">
        <v>15909</v>
      </c>
      <c r="E9124" s="1" t="s">
        <v>21406</v>
      </c>
      <c r="F9124" s="20">
        <v>65274660</v>
      </c>
      <c r="G9124" s="19"/>
      <c r="H9124" s="19"/>
      <c r="I9124" s="19"/>
      <c r="J9124" s="19">
        <f t="shared" si="292"/>
        <v>0</v>
      </c>
      <c r="K9124" s="4">
        <f t="shared" si="291"/>
        <v>65274660</v>
      </c>
      <c r="L9124" s="2" t="s">
        <v>26763</v>
      </c>
    </row>
    <row r="9125" spans="2:12" x14ac:dyDescent="0.35">
      <c r="B9125" s="1" t="s">
        <v>7622</v>
      </c>
      <c r="C9125" t="s">
        <v>15910</v>
      </c>
      <c r="E9125" s="1" t="s">
        <v>21406</v>
      </c>
      <c r="F9125" s="20">
        <v>3389496</v>
      </c>
      <c r="G9125" s="19"/>
      <c r="H9125" s="19"/>
      <c r="I9125" s="19"/>
      <c r="J9125" s="19">
        <f t="shared" si="292"/>
        <v>0</v>
      </c>
      <c r="K9125" s="4">
        <f t="shared" si="291"/>
        <v>3389496</v>
      </c>
      <c r="L9125" s="2" t="s">
        <v>26763</v>
      </c>
    </row>
    <row r="9126" spans="2:12" x14ac:dyDescent="0.35">
      <c r="B9126" s="1" t="s">
        <v>7623</v>
      </c>
      <c r="C9126" t="s">
        <v>15911</v>
      </c>
      <c r="E9126" s="1" t="s">
        <v>21406</v>
      </c>
      <c r="F9126" s="20">
        <v>12080574</v>
      </c>
      <c r="G9126" s="19"/>
      <c r="H9126" s="19"/>
      <c r="I9126" s="19"/>
      <c r="J9126" s="19">
        <f t="shared" si="292"/>
        <v>0</v>
      </c>
      <c r="K9126" s="4">
        <f t="shared" si="291"/>
        <v>12080574</v>
      </c>
      <c r="L9126" s="2" t="s">
        <v>26763</v>
      </c>
    </row>
    <row r="9127" spans="2:12" x14ac:dyDescent="0.35">
      <c r="B9127" s="1" t="s">
        <v>7624</v>
      </c>
      <c r="C9127" t="s">
        <v>15912</v>
      </c>
      <c r="E9127" s="1" t="s">
        <v>21406</v>
      </c>
      <c r="F9127" s="20">
        <v>9846144</v>
      </c>
      <c r="G9127" s="19"/>
      <c r="H9127" s="19"/>
      <c r="I9127" s="19"/>
      <c r="J9127" s="19">
        <f t="shared" si="292"/>
        <v>0</v>
      </c>
      <c r="K9127" s="4">
        <f t="shared" si="291"/>
        <v>9846144</v>
      </c>
      <c r="L9127" s="2" t="s">
        <v>26763</v>
      </c>
    </row>
    <row r="9128" spans="2:12" x14ac:dyDescent="0.35">
      <c r="B9128" s="1" t="s">
        <v>7625</v>
      </c>
      <c r="C9128" t="s">
        <v>15913</v>
      </c>
      <c r="E9128" s="1" t="s">
        <v>21406</v>
      </c>
      <c r="F9128" s="20">
        <v>21345522</v>
      </c>
      <c r="G9128" s="19"/>
      <c r="H9128" s="19"/>
      <c r="I9128" s="19"/>
      <c r="J9128" s="19">
        <f t="shared" si="292"/>
        <v>0</v>
      </c>
      <c r="K9128" s="4">
        <f t="shared" si="291"/>
        <v>21345522</v>
      </c>
      <c r="L9128" s="2" t="s">
        <v>26763</v>
      </c>
    </row>
    <row r="9129" spans="2:12" x14ac:dyDescent="0.35">
      <c r="B9129" s="1" t="s">
        <v>7626</v>
      </c>
      <c r="C9129" t="s">
        <v>15914</v>
      </c>
      <c r="E9129" s="1" t="s">
        <v>21406</v>
      </c>
      <c r="F9129" s="20">
        <v>277167</v>
      </c>
      <c r="G9129" s="19"/>
      <c r="H9129" s="19"/>
      <c r="I9129" s="19"/>
      <c r="J9129" s="19">
        <f t="shared" si="292"/>
        <v>0</v>
      </c>
      <c r="K9129" s="4">
        <f t="shared" si="291"/>
        <v>277167</v>
      </c>
      <c r="L9129" s="2" t="s">
        <v>26763</v>
      </c>
    </row>
    <row r="9130" spans="2:12" x14ac:dyDescent="0.35">
      <c r="B9130" s="1" t="s">
        <v>7627</v>
      </c>
      <c r="C9130" t="s">
        <v>15915</v>
      </c>
      <c r="E9130" s="1" t="s">
        <v>21406</v>
      </c>
      <c r="F9130" s="20">
        <v>304029</v>
      </c>
      <c r="G9130" s="19"/>
      <c r="H9130" s="19"/>
      <c r="I9130" s="19"/>
      <c r="J9130" s="19">
        <f t="shared" si="292"/>
        <v>0</v>
      </c>
      <c r="K9130" s="4">
        <f t="shared" si="291"/>
        <v>304029</v>
      </c>
      <c r="L9130" s="2" t="s">
        <v>26763</v>
      </c>
    </row>
    <row r="9131" spans="2:12" x14ac:dyDescent="0.35">
      <c r="B9131" s="1" t="s">
        <v>7628</v>
      </c>
      <c r="C9131" t="s">
        <v>15916</v>
      </c>
      <c r="E9131" s="1" t="s">
        <v>21406</v>
      </c>
      <c r="F9131" s="20">
        <v>417582</v>
      </c>
      <c r="G9131" s="19"/>
      <c r="H9131" s="19"/>
      <c r="I9131" s="19"/>
      <c r="J9131" s="19">
        <f t="shared" si="292"/>
        <v>0</v>
      </c>
      <c r="K9131" s="4">
        <f t="shared" si="291"/>
        <v>417582</v>
      </c>
      <c r="L9131" s="2" t="s">
        <v>26763</v>
      </c>
    </row>
    <row r="9132" spans="2:12" x14ac:dyDescent="0.35">
      <c r="B9132" s="1" t="s">
        <v>7629</v>
      </c>
      <c r="C9132" t="s">
        <v>15917</v>
      </c>
      <c r="E9132" s="1" t="s">
        <v>21406</v>
      </c>
      <c r="F9132" s="20">
        <v>1186812</v>
      </c>
      <c r="G9132" s="19"/>
      <c r="H9132" s="19"/>
      <c r="I9132" s="19"/>
      <c r="J9132" s="19">
        <f t="shared" si="292"/>
        <v>0</v>
      </c>
      <c r="K9132" s="4">
        <f t="shared" si="291"/>
        <v>1186812</v>
      </c>
      <c r="L9132" s="2" t="s">
        <v>26763</v>
      </c>
    </row>
    <row r="9133" spans="2:12" x14ac:dyDescent="0.35">
      <c r="B9133" s="1" t="s">
        <v>7630</v>
      </c>
      <c r="C9133" t="s">
        <v>15918</v>
      </c>
      <c r="E9133" s="1" t="s">
        <v>21406</v>
      </c>
      <c r="F9133" s="20">
        <v>1057386</v>
      </c>
      <c r="G9133" s="19"/>
      <c r="H9133" s="19"/>
      <c r="I9133" s="19"/>
      <c r="J9133" s="19">
        <f t="shared" si="292"/>
        <v>0</v>
      </c>
      <c r="K9133" s="4">
        <f t="shared" si="291"/>
        <v>1057386</v>
      </c>
      <c r="L9133" s="2" t="s">
        <v>26763</v>
      </c>
    </row>
    <row r="9134" spans="2:12" x14ac:dyDescent="0.35">
      <c r="B9134" s="1" t="s">
        <v>7631</v>
      </c>
      <c r="C9134" t="s">
        <v>15919</v>
      </c>
      <c r="E9134" s="1" t="s">
        <v>21406</v>
      </c>
      <c r="F9134" s="20">
        <v>341880</v>
      </c>
      <c r="G9134" s="19"/>
      <c r="H9134" s="19"/>
      <c r="I9134" s="19"/>
      <c r="J9134" s="19">
        <f t="shared" si="292"/>
        <v>0</v>
      </c>
      <c r="K9134" s="4">
        <f t="shared" si="291"/>
        <v>341880</v>
      </c>
      <c r="L9134" s="2" t="s">
        <v>26763</v>
      </c>
    </row>
    <row r="9135" spans="2:12" x14ac:dyDescent="0.35">
      <c r="B9135" s="1" t="s">
        <v>7632</v>
      </c>
      <c r="C9135" t="s">
        <v>15920</v>
      </c>
      <c r="E9135" s="1" t="s">
        <v>21406</v>
      </c>
      <c r="F9135" s="20">
        <v>188034</v>
      </c>
      <c r="G9135" s="19"/>
      <c r="H9135" s="19"/>
      <c r="I9135" s="19"/>
      <c r="J9135" s="19">
        <f t="shared" si="292"/>
        <v>0</v>
      </c>
      <c r="K9135" s="4">
        <f t="shared" si="291"/>
        <v>188034</v>
      </c>
      <c r="L9135" s="2" t="s">
        <v>26763</v>
      </c>
    </row>
    <row r="9136" spans="2:12" x14ac:dyDescent="0.35">
      <c r="B9136" s="1" t="s">
        <v>7633</v>
      </c>
      <c r="C9136" t="s">
        <v>15921</v>
      </c>
      <c r="E9136" s="1" t="s">
        <v>21406</v>
      </c>
      <c r="F9136" s="20">
        <v>923076</v>
      </c>
      <c r="G9136" s="19"/>
      <c r="H9136" s="19"/>
      <c r="I9136" s="19"/>
      <c r="J9136" s="19">
        <f t="shared" si="292"/>
        <v>0</v>
      </c>
      <c r="K9136" s="4">
        <f t="shared" si="291"/>
        <v>923076</v>
      </c>
      <c r="L9136" s="2" t="s">
        <v>26763</v>
      </c>
    </row>
    <row r="9137" spans="2:12" x14ac:dyDescent="0.35">
      <c r="B9137" s="1" t="s">
        <v>7634</v>
      </c>
      <c r="C9137" t="s">
        <v>15922</v>
      </c>
      <c r="E9137" s="1" t="s">
        <v>21406</v>
      </c>
      <c r="F9137" s="20">
        <v>479853</v>
      </c>
      <c r="G9137" s="19"/>
      <c r="H9137" s="19"/>
      <c r="I9137" s="19"/>
      <c r="J9137" s="19">
        <f t="shared" si="292"/>
        <v>0</v>
      </c>
      <c r="K9137" s="4">
        <f t="shared" si="291"/>
        <v>479853</v>
      </c>
      <c r="L9137" s="2" t="s">
        <v>26763</v>
      </c>
    </row>
    <row r="9138" spans="2:12" x14ac:dyDescent="0.35">
      <c r="B9138" s="1" t="s">
        <v>7635</v>
      </c>
      <c r="C9138" t="s">
        <v>15923</v>
      </c>
      <c r="E9138" s="1" t="s">
        <v>21406</v>
      </c>
      <c r="F9138" s="20">
        <v>10675203</v>
      </c>
      <c r="G9138" s="19"/>
      <c r="H9138" s="19"/>
      <c r="I9138" s="19"/>
      <c r="J9138" s="19">
        <f t="shared" si="292"/>
        <v>0</v>
      </c>
      <c r="K9138" s="4">
        <f t="shared" si="291"/>
        <v>10675203</v>
      </c>
      <c r="L9138" s="2" t="s">
        <v>26763</v>
      </c>
    </row>
    <row r="9139" spans="2:12" x14ac:dyDescent="0.35">
      <c r="B9139" s="1" t="s">
        <v>7636</v>
      </c>
      <c r="C9139" t="s">
        <v>15924</v>
      </c>
      <c r="E9139" s="1" t="s">
        <v>21406</v>
      </c>
      <c r="F9139" s="20">
        <v>267399</v>
      </c>
      <c r="G9139" s="19"/>
      <c r="H9139" s="19"/>
      <c r="I9139" s="19"/>
      <c r="J9139" s="19">
        <f t="shared" si="292"/>
        <v>0</v>
      </c>
      <c r="K9139" s="4">
        <f t="shared" si="291"/>
        <v>267399</v>
      </c>
      <c r="L9139" s="2" t="s">
        <v>26763</v>
      </c>
    </row>
    <row r="9140" spans="2:12" x14ac:dyDescent="0.35">
      <c r="B9140" s="1" t="s">
        <v>7637</v>
      </c>
      <c r="C9140" t="s">
        <v>15925</v>
      </c>
      <c r="E9140" s="1" t="s">
        <v>21406</v>
      </c>
      <c r="F9140" s="20">
        <v>43057344</v>
      </c>
      <c r="G9140" s="19"/>
      <c r="H9140" s="19"/>
      <c r="I9140" s="19"/>
      <c r="J9140" s="19">
        <f t="shared" si="292"/>
        <v>0</v>
      </c>
      <c r="K9140" s="4">
        <f t="shared" si="291"/>
        <v>43057344</v>
      </c>
      <c r="L9140" s="2" t="s">
        <v>26763</v>
      </c>
    </row>
    <row r="9141" spans="2:12" x14ac:dyDescent="0.35">
      <c r="B9141" s="1" t="s">
        <v>7638</v>
      </c>
      <c r="C9141" t="s">
        <v>15926</v>
      </c>
      <c r="E9141" s="1" t="s">
        <v>21406</v>
      </c>
      <c r="F9141" s="20">
        <v>74728863</v>
      </c>
      <c r="G9141" s="19"/>
      <c r="H9141" s="19"/>
      <c r="I9141" s="19"/>
      <c r="J9141" s="19">
        <f t="shared" si="292"/>
        <v>0</v>
      </c>
      <c r="K9141" s="4">
        <f t="shared" si="291"/>
        <v>74728863</v>
      </c>
      <c r="L9141" s="2" t="s">
        <v>26763</v>
      </c>
    </row>
    <row r="9142" spans="2:12" x14ac:dyDescent="0.35">
      <c r="B9142" s="1" t="s">
        <v>7639</v>
      </c>
      <c r="C9142" t="s">
        <v>15927</v>
      </c>
      <c r="E9142" s="1" t="s">
        <v>21406</v>
      </c>
      <c r="F9142" s="20">
        <v>133352736</v>
      </c>
      <c r="G9142" s="19"/>
      <c r="H9142" s="19"/>
      <c r="I9142" s="19"/>
      <c r="J9142" s="19">
        <f t="shared" si="292"/>
        <v>0</v>
      </c>
      <c r="K9142" s="4">
        <f t="shared" si="291"/>
        <v>133352736</v>
      </c>
      <c r="L9142" s="2" t="s">
        <v>26763</v>
      </c>
    </row>
    <row r="9143" spans="2:12" x14ac:dyDescent="0.35">
      <c r="B9143" s="1" t="s">
        <v>7640</v>
      </c>
      <c r="C9143" t="s">
        <v>15928</v>
      </c>
      <c r="E9143" s="1" t="s">
        <v>21406</v>
      </c>
      <c r="F9143" s="20">
        <v>16130631</v>
      </c>
      <c r="G9143" s="19"/>
      <c r="H9143" s="19"/>
      <c r="I9143" s="19"/>
      <c r="J9143" s="19">
        <f t="shared" si="292"/>
        <v>0</v>
      </c>
      <c r="K9143" s="4">
        <f t="shared" ref="K9143:K9206" si="293">F9143*(1-G9143)*(1-H9143)*(1-J9143)</f>
        <v>16130631</v>
      </c>
      <c r="L9143" s="2" t="s">
        <v>26763</v>
      </c>
    </row>
    <row r="9144" spans="2:12" x14ac:dyDescent="0.35">
      <c r="B9144" s="1" t="s">
        <v>7641</v>
      </c>
      <c r="C9144" t="s">
        <v>15929</v>
      </c>
      <c r="E9144" s="1" t="s">
        <v>21406</v>
      </c>
      <c r="F9144" s="20">
        <v>30940140</v>
      </c>
      <c r="G9144" s="19"/>
      <c r="H9144" s="19"/>
      <c r="I9144" s="19"/>
      <c r="J9144" s="19">
        <f t="shared" si="292"/>
        <v>0</v>
      </c>
      <c r="K9144" s="4">
        <f t="shared" si="293"/>
        <v>30940140</v>
      </c>
      <c r="L9144" s="2" t="s">
        <v>26763</v>
      </c>
    </row>
    <row r="9145" spans="2:12" x14ac:dyDescent="0.35">
      <c r="B9145" s="1" t="s">
        <v>7642</v>
      </c>
      <c r="C9145" t="s">
        <v>15930</v>
      </c>
      <c r="E9145" s="1" t="s">
        <v>21406</v>
      </c>
      <c r="F9145" s="20">
        <v>12782649</v>
      </c>
      <c r="G9145" s="19"/>
      <c r="H9145" s="19"/>
      <c r="I9145" s="19"/>
      <c r="J9145" s="19">
        <f t="shared" si="292"/>
        <v>0</v>
      </c>
      <c r="K9145" s="4">
        <f t="shared" si="293"/>
        <v>12782649</v>
      </c>
      <c r="L9145" s="2" t="s">
        <v>26763</v>
      </c>
    </row>
    <row r="9146" spans="2:12" x14ac:dyDescent="0.35">
      <c r="B9146" s="1" t="s">
        <v>7643</v>
      </c>
      <c r="C9146" t="s">
        <v>15931</v>
      </c>
      <c r="E9146" s="1" t="s">
        <v>21406</v>
      </c>
      <c r="F9146" s="20">
        <v>14733807</v>
      </c>
      <c r="G9146" s="19"/>
      <c r="H9146" s="19"/>
      <c r="I9146" s="19"/>
      <c r="J9146" s="19">
        <f t="shared" si="292"/>
        <v>0</v>
      </c>
      <c r="K9146" s="4">
        <f t="shared" si="293"/>
        <v>14733807</v>
      </c>
      <c r="L9146" s="2" t="s">
        <v>26763</v>
      </c>
    </row>
    <row r="9147" spans="2:12" x14ac:dyDescent="0.35">
      <c r="B9147" s="1" t="s">
        <v>7644</v>
      </c>
      <c r="C9147" t="s">
        <v>15932</v>
      </c>
      <c r="E9147" s="1" t="s">
        <v>21406</v>
      </c>
      <c r="F9147" s="20">
        <v>21382152</v>
      </c>
      <c r="G9147" s="19"/>
      <c r="H9147" s="19"/>
      <c r="I9147" s="19"/>
      <c r="J9147" s="19">
        <f t="shared" si="292"/>
        <v>0</v>
      </c>
      <c r="K9147" s="4">
        <f t="shared" si="293"/>
        <v>21382152</v>
      </c>
      <c r="L9147" s="2" t="s">
        <v>26763</v>
      </c>
    </row>
    <row r="9148" spans="2:12" x14ac:dyDescent="0.35">
      <c r="B9148" s="1" t="s">
        <v>7645</v>
      </c>
      <c r="C9148" t="s">
        <v>15933</v>
      </c>
      <c r="E9148" s="1" t="s">
        <v>21406</v>
      </c>
      <c r="F9148" s="20">
        <v>77249007</v>
      </c>
      <c r="G9148" s="19"/>
      <c r="H9148" s="19"/>
      <c r="I9148" s="19"/>
      <c r="J9148" s="19">
        <f t="shared" si="292"/>
        <v>0</v>
      </c>
      <c r="K9148" s="4">
        <f t="shared" si="293"/>
        <v>77249007</v>
      </c>
      <c r="L9148" s="2" t="s">
        <v>26763</v>
      </c>
    </row>
    <row r="9149" spans="2:12" x14ac:dyDescent="0.35">
      <c r="B9149" s="1" t="s">
        <v>7646</v>
      </c>
      <c r="C9149" t="s">
        <v>15934</v>
      </c>
      <c r="E9149" s="1" t="s">
        <v>21406</v>
      </c>
      <c r="F9149" s="20">
        <v>125342976</v>
      </c>
      <c r="G9149" s="19"/>
      <c r="H9149" s="19"/>
      <c r="I9149" s="19"/>
      <c r="J9149" s="19">
        <f t="shared" si="292"/>
        <v>0</v>
      </c>
      <c r="K9149" s="4">
        <f t="shared" si="293"/>
        <v>125342976</v>
      </c>
      <c r="L9149" s="2" t="s">
        <v>26763</v>
      </c>
    </row>
    <row r="9150" spans="2:12" x14ac:dyDescent="0.35">
      <c r="B9150" s="1" t="s">
        <v>7647</v>
      </c>
      <c r="C9150" t="s">
        <v>15935</v>
      </c>
      <c r="E9150" s="1" t="s">
        <v>21406</v>
      </c>
      <c r="F9150" s="20">
        <v>34239282</v>
      </c>
      <c r="G9150" s="19"/>
      <c r="H9150" s="19"/>
      <c r="I9150" s="19"/>
      <c r="J9150" s="19">
        <f t="shared" si="292"/>
        <v>0</v>
      </c>
      <c r="K9150" s="4">
        <f t="shared" si="293"/>
        <v>34239282</v>
      </c>
      <c r="L9150" s="2" t="s">
        <v>26763</v>
      </c>
    </row>
    <row r="9151" spans="2:12" x14ac:dyDescent="0.35">
      <c r="B9151" s="1" t="s">
        <v>7648</v>
      </c>
      <c r="C9151" t="s">
        <v>15936</v>
      </c>
      <c r="E9151" s="1" t="s">
        <v>21406</v>
      </c>
      <c r="F9151" s="20">
        <v>70855851</v>
      </c>
      <c r="G9151" s="19"/>
      <c r="H9151" s="19"/>
      <c r="I9151" s="19"/>
      <c r="J9151" s="19">
        <f t="shared" si="292"/>
        <v>0</v>
      </c>
      <c r="K9151" s="4">
        <f t="shared" si="293"/>
        <v>70855851</v>
      </c>
      <c r="L9151" s="2" t="s">
        <v>26763</v>
      </c>
    </row>
    <row r="9152" spans="2:12" x14ac:dyDescent="0.35">
      <c r="B9152" s="1" t="s">
        <v>7649</v>
      </c>
      <c r="C9152" t="s">
        <v>15937</v>
      </c>
      <c r="E9152" s="1" t="s">
        <v>21406</v>
      </c>
      <c r="F9152" s="20">
        <v>64368678</v>
      </c>
      <c r="G9152" s="19"/>
      <c r="H9152" s="19"/>
      <c r="I9152" s="19"/>
      <c r="J9152" s="19">
        <f t="shared" si="292"/>
        <v>0</v>
      </c>
      <c r="K9152" s="4">
        <f t="shared" si="293"/>
        <v>64368678</v>
      </c>
      <c r="L9152" s="2" t="s">
        <v>26763</v>
      </c>
    </row>
    <row r="9153" spans="2:12" x14ac:dyDescent="0.35">
      <c r="B9153" s="1" t="s">
        <v>7650</v>
      </c>
      <c r="C9153" t="s">
        <v>15938</v>
      </c>
      <c r="E9153" s="1" t="s">
        <v>21406</v>
      </c>
      <c r="F9153" s="20">
        <v>43301544</v>
      </c>
      <c r="G9153" s="19"/>
      <c r="H9153" s="19"/>
      <c r="I9153" s="19"/>
      <c r="J9153" s="19">
        <f t="shared" si="292"/>
        <v>0</v>
      </c>
      <c r="K9153" s="4">
        <f t="shared" si="293"/>
        <v>43301544</v>
      </c>
      <c r="L9153" s="2" t="s">
        <v>26763</v>
      </c>
    </row>
    <row r="9154" spans="2:12" x14ac:dyDescent="0.35">
      <c r="B9154" s="1" t="s">
        <v>7651</v>
      </c>
      <c r="C9154" t="s">
        <v>15939</v>
      </c>
      <c r="E9154" s="1" t="s">
        <v>21406</v>
      </c>
      <c r="F9154" s="20">
        <v>61205067</v>
      </c>
      <c r="G9154" s="19"/>
      <c r="H9154" s="19"/>
      <c r="I9154" s="19"/>
      <c r="J9154" s="19">
        <f t="shared" si="292"/>
        <v>0</v>
      </c>
      <c r="K9154" s="4">
        <f t="shared" si="293"/>
        <v>61205067</v>
      </c>
      <c r="L9154" s="2" t="s">
        <v>26763</v>
      </c>
    </row>
    <row r="9155" spans="2:12" x14ac:dyDescent="0.35">
      <c r="B9155" s="1" t="s">
        <v>7652</v>
      </c>
      <c r="C9155" t="s">
        <v>15940</v>
      </c>
      <c r="E9155" s="1" t="s">
        <v>21406</v>
      </c>
      <c r="F9155" s="20">
        <v>241102323</v>
      </c>
      <c r="G9155" s="19"/>
      <c r="H9155" s="19"/>
      <c r="I9155" s="19"/>
      <c r="J9155" s="19">
        <f t="shared" si="292"/>
        <v>0</v>
      </c>
      <c r="K9155" s="4">
        <f t="shared" si="293"/>
        <v>241102323</v>
      </c>
      <c r="L9155" s="2" t="s">
        <v>26763</v>
      </c>
    </row>
    <row r="9156" spans="2:12" x14ac:dyDescent="0.35">
      <c r="B9156" s="1" t="s">
        <v>7653</v>
      </c>
      <c r="C9156" t="s">
        <v>15941</v>
      </c>
      <c r="E9156" s="1" t="s">
        <v>21406</v>
      </c>
      <c r="F9156" s="20">
        <v>362127843</v>
      </c>
      <c r="G9156" s="19"/>
      <c r="H9156" s="19"/>
      <c r="I9156" s="19"/>
      <c r="J9156" s="19">
        <f t="shared" si="292"/>
        <v>0</v>
      </c>
      <c r="K9156" s="4">
        <f t="shared" si="293"/>
        <v>362127843</v>
      </c>
      <c r="L9156" s="2" t="s">
        <v>26763</v>
      </c>
    </row>
    <row r="9157" spans="2:12" x14ac:dyDescent="0.35">
      <c r="B9157" s="1" t="s">
        <v>7654</v>
      </c>
      <c r="C9157" t="s">
        <v>15942</v>
      </c>
      <c r="E9157" s="1" t="s">
        <v>21406</v>
      </c>
      <c r="F9157" s="20">
        <v>119815509</v>
      </c>
      <c r="G9157" s="19"/>
      <c r="H9157" s="19"/>
      <c r="I9157" s="19"/>
      <c r="J9157" s="19">
        <f t="shared" si="292"/>
        <v>0</v>
      </c>
      <c r="K9157" s="4">
        <f t="shared" si="293"/>
        <v>119815509</v>
      </c>
      <c r="L9157" s="2" t="s">
        <v>26763</v>
      </c>
    </row>
    <row r="9158" spans="2:12" x14ac:dyDescent="0.35">
      <c r="B9158" s="1" t="s">
        <v>7655</v>
      </c>
      <c r="C9158" t="s">
        <v>15943</v>
      </c>
      <c r="E9158" s="1" t="s">
        <v>21406</v>
      </c>
      <c r="F9158" s="20">
        <v>225933840</v>
      </c>
      <c r="G9158" s="19"/>
      <c r="H9158" s="19"/>
      <c r="I9158" s="19"/>
      <c r="J9158" s="19">
        <f t="shared" si="292"/>
        <v>0</v>
      </c>
      <c r="K9158" s="4">
        <f t="shared" si="293"/>
        <v>225933840</v>
      </c>
      <c r="L9158" s="2" t="s">
        <v>26763</v>
      </c>
    </row>
    <row r="9159" spans="2:12" x14ac:dyDescent="0.35">
      <c r="B9159" s="1" t="s">
        <v>7656</v>
      </c>
      <c r="C9159" t="s">
        <v>15944</v>
      </c>
      <c r="E9159" s="1" t="s">
        <v>21406</v>
      </c>
      <c r="F9159" s="20">
        <v>193982712</v>
      </c>
      <c r="G9159" s="19"/>
      <c r="H9159" s="19"/>
      <c r="I9159" s="19"/>
      <c r="J9159" s="19">
        <f t="shared" si="292"/>
        <v>0</v>
      </c>
      <c r="K9159" s="4">
        <f t="shared" si="293"/>
        <v>193982712</v>
      </c>
      <c r="L9159" s="2" t="s">
        <v>26763</v>
      </c>
    </row>
    <row r="9160" spans="2:12" x14ac:dyDescent="0.35">
      <c r="B9160" s="1" t="s">
        <v>7657</v>
      </c>
      <c r="C9160" t="s">
        <v>15945</v>
      </c>
      <c r="E9160" s="1" t="s">
        <v>21406</v>
      </c>
      <c r="F9160" s="20">
        <v>68230701</v>
      </c>
      <c r="G9160" s="19"/>
      <c r="H9160" s="19"/>
      <c r="I9160" s="19"/>
      <c r="J9160" s="19">
        <f t="shared" si="292"/>
        <v>0</v>
      </c>
      <c r="K9160" s="4">
        <f t="shared" si="293"/>
        <v>68230701</v>
      </c>
      <c r="L9160" s="2" t="s">
        <v>26763</v>
      </c>
    </row>
    <row r="9161" spans="2:12" x14ac:dyDescent="0.35">
      <c r="B9161" s="1" t="s">
        <v>7658</v>
      </c>
      <c r="C9161" t="s">
        <v>15946</v>
      </c>
      <c r="E9161" s="1" t="s">
        <v>21406</v>
      </c>
      <c r="F9161" s="20">
        <v>222653013</v>
      </c>
      <c r="G9161" s="19"/>
      <c r="H9161" s="19"/>
      <c r="I9161" s="19"/>
      <c r="J9161" s="19">
        <f t="shared" si="292"/>
        <v>0</v>
      </c>
      <c r="K9161" s="4">
        <f t="shared" si="293"/>
        <v>222653013</v>
      </c>
      <c r="L9161" s="2" t="s">
        <v>26763</v>
      </c>
    </row>
    <row r="9162" spans="2:12" x14ac:dyDescent="0.35">
      <c r="B9162" s="1" t="s">
        <v>7659</v>
      </c>
      <c r="C9162" t="s">
        <v>15947</v>
      </c>
      <c r="E9162" s="1" t="s">
        <v>21406</v>
      </c>
      <c r="F9162" s="20">
        <v>318484419</v>
      </c>
      <c r="G9162" s="19"/>
      <c r="H9162" s="19"/>
      <c r="I9162" s="19"/>
      <c r="J9162" s="19">
        <f t="shared" si="292"/>
        <v>0</v>
      </c>
      <c r="K9162" s="4">
        <f t="shared" si="293"/>
        <v>318484419</v>
      </c>
      <c r="L9162" s="2" t="s">
        <v>26763</v>
      </c>
    </row>
    <row r="9163" spans="2:12" x14ac:dyDescent="0.35">
      <c r="B9163" s="1" t="s">
        <v>7660</v>
      </c>
      <c r="C9163" t="s">
        <v>15948</v>
      </c>
      <c r="E9163" s="1" t="s">
        <v>21406</v>
      </c>
      <c r="F9163" s="20">
        <v>72952308</v>
      </c>
      <c r="G9163" s="19"/>
      <c r="H9163" s="19"/>
      <c r="I9163" s="19"/>
      <c r="J9163" s="19">
        <f t="shared" si="292"/>
        <v>0</v>
      </c>
      <c r="K9163" s="4">
        <f t="shared" si="293"/>
        <v>72952308</v>
      </c>
      <c r="L9163" s="2" t="s">
        <v>26763</v>
      </c>
    </row>
    <row r="9164" spans="2:12" x14ac:dyDescent="0.35">
      <c r="B9164" s="1" t="s">
        <v>7661</v>
      </c>
      <c r="C9164" t="s">
        <v>15949</v>
      </c>
      <c r="E9164" s="1" t="s">
        <v>21406</v>
      </c>
      <c r="F9164" s="20">
        <v>80459016</v>
      </c>
      <c r="G9164" s="19"/>
      <c r="H9164" s="19"/>
      <c r="I9164" s="19"/>
      <c r="J9164" s="19">
        <f t="shared" si="292"/>
        <v>0</v>
      </c>
      <c r="K9164" s="4">
        <f t="shared" si="293"/>
        <v>80459016</v>
      </c>
      <c r="L9164" s="2" t="s">
        <v>26763</v>
      </c>
    </row>
    <row r="9165" spans="2:12" x14ac:dyDescent="0.35">
      <c r="B9165" s="1" t="s">
        <v>7662</v>
      </c>
      <c r="C9165" t="s">
        <v>15950</v>
      </c>
      <c r="E9165" s="1" t="s">
        <v>21406</v>
      </c>
      <c r="F9165" s="20">
        <v>404386653</v>
      </c>
      <c r="G9165" s="19"/>
      <c r="H9165" s="19"/>
      <c r="I9165" s="19"/>
      <c r="J9165" s="19">
        <f t="shared" si="292"/>
        <v>0</v>
      </c>
      <c r="K9165" s="4">
        <f t="shared" si="293"/>
        <v>404386653</v>
      </c>
      <c r="L9165" s="2" t="s">
        <v>26763</v>
      </c>
    </row>
    <row r="9166" spans="2:12" x14ac:dyDescent="0.35">
      <c r="B9166" s="1" t="s">
        <v>7663</v>
      </c>
      <c r="C9166" t="s">
        <v>15951</v>
      </c>
      <c r="E9166" s="1" t="s">
        <v>21406</v>
      </c>
      <c r="F9166" s="20">
        <v>112930290</v>
      </c>
      <c r="G9166" s="19"/>
      <c r="H9166" s="19"/>
      <c r="I9166" s="19"/>
      <c r="J9166" s="19">
        <f t="shared" si="292"/>
        <v>0</v>
      </c>
      <c r="K9166" s="4">
        <f t="shared" si="293"/>
        <v>112930290</v>
      </c>
      <c r="L9166" s="2" t="s">
        <v>26763</v>
      </c>
    </row>
    <row r="9167" spans="2:12" x14ac:dyDescent="0.35">
      <c r="B9167" s="1" t="s">
        <v>7664</v>
      </c>
      <c r="C9167" t="s">
        <v>15952</v>
      </c>
      <c r="E9167" s="1" t="s">
        <v>21406</v>
      </c>
      <c r="F9167" s="20">
        <v>159889950</v>
      </c>
      <c r="G9167" s="19"/>
      <c r="H9167" s="19"/>
      <c r="I9167" s="19"/>
      <c r="J9167" s="19">
        <f t="shared" si="292"/>
        <v>0</v>
      </c>
      <c r="K9167" s="4">
        <f t="shared" si="293"/>
        <v>159889950</v>
      </c>
      <c r="L9167" s="2" t="s">
        <v>26763</v>
      </c>
    </row>
    <row r="9168" spans="2:12" x14ac:dyDescent="0.35">
      <c r="B9168" s="1" t="s">
        <v>7665</v>
      </c>
      <c r="C9168" t="s">
        <v>15953</v>
      </c>
      <c r="E9168" s="1" t="s">
        <v>21406</v>
      </c>
      <c r="F9168" s="20">
        <v>30015843</v>
      </c>
      <c r="G9168" s="19"/>
      <c r="H9168" s="19"/>
      <c r="I9168" s="19"/>
      <c r="J9168" s="19">
        <f t="shared" si="292"/>
        <v>0</v>
      </c>
      <c r="K9168" s="4">
        <f t="shared" si="293"/>
        <v>30015843</v>
      </c>
      <c r="L9168" s="2" t="s">
        <v>26763</v>
      </c>
    </row>
    <row r="9169" spans="2:12" x14ac:dyDescent="0.35">
      <c r="B9169" s="1" t="s">
        <v>7666</v>
      </c>
      <c r="C9169" t="s">
        <v>15954</v>
      </c>
      <c r="E9169" s="1" t="s">
        <v>21406</v>
      </c>
      <c r="F9169" s="20">
        <v>8942604</v>
      </c>
      <c r="G9169" s="19"/>
      <c r="H9169" s="19"/>
      <c r="I9169" s="19"/>
      <c r="J9169" s="19">
        <f t="shared" si="292"/>
        <v>0</v>
      </c>
      <c r="K9169" s="4">
        <f t="shared" si="293"/>
        <v>8942604</v>
      </c>
      <c r="L9169" s="2" t="s">
        <v>26763</v>
      </c>
    </row>
    <row r="9170" spans="2:12" x14ac:dyDescent="0.35">
      <c r="B9170" s="1" t="s">
        <v>7667</v>
      </c>
      <c r="C9170" t="s">
        <v>15955</v>
      </c>
      <c r="E9170" s="1" t="s">
        <v>21406</v>
      </c>
      <c r="F9170" s="20">
        <v>9612933</v>
      </c>
      <c r="G9170" s="19"/>
      <c r="H9170" s="19"/>
      <c r="I9170" s="19"/>
      <c r="J9170" s="19">
        <f t="shared" si="292"/>
        <v>0</v>
      </c>
      <c r="K9170" s="4">
        <f t="shared" si="293"/>
        <v>9612933</v>
      </c>
      <c r="L9170" s="2" t="s">
        <v>26763</v>
      </c>
    </row>
    <row r="9171" spans="2:12" x14ac:dyDescent="0.35">
      <c r="B9171" s="1" t="s">
        <v>7668</v>
      </c>
      <c r="C9171" t="s">
        <v>15956</v>
      </c>
      <c r="E9171" s="1" t="s">
        <v>21406</v>
      </c>
      <c r="F9171" s="20">
        <v>5188029</v>
      </c>
      <c r="G9171" s="19"/>
      <c r="H9171" s="19"/>
      <c r="I9171" s="19"/>
      <c r="J9171" s="19">
        <f t="shared" si="292"/>
        <v>0</v>
      </c>
      <c r="K9171" s="4">
        <f t="shared" si="293"/>
        <v>5188029</v>
      </c>
      <c r="L9171" s="2" t="s">
        <v>26763</v>
      </c>
    </row>
    <row r="9172" spans="2:12" x14ac:dyDescent="0.35">
      <c r="B9172" s="1" t="s">
        <v>7669</v>
      </c>
      <c r="C9172" t="s">
        <v>15957</v>
      </c>
      <c r="E9172" s="1" t="s">
        <v>21406</v>
      </c>
      <c r="F9172" s="20">
        <v>1692306</v>
      </c>
      <c r="G9172" s="19"/>
      <c r="H9172" s="19"/>
      <c r="I9172" s="19"/>
      <c r="J9172" s="19">
        <f t="shared" si="292"/>
        <v>0</v>
      </c>
      <c r="K9172" s="4">
        <f t="shared" si="293"/>
        <v>1692306</v>
      </c>
      <c r="L9172" s="2" t="s">
        <v>26763</v>
      </c>
    </row>
    <row r="9173" spans="2:12" x14ac:dyDescent="0.35">
      <c r="B9173" s="1" t="s">
        <v>7670</v>
      </c>
      <c r="C9173" t="s">
        <v>15958</v>
      </c>
      <c r="E9173" s="1" t="s">
        <v>21406</v>
      </c>
      <c r="F9173" s="20">
        <v>3598287</v>
      </c>
      <c r="G9173" s="19"/>
      <c r="H9173" s="19"/>
      <c r="I9173" s="19"/>
      <c r="J9173" s="19">
        <f t="shared" si="292"/>
        <v>0</v>
      </c>
      <c r="K9173" s="4">
        <f t="shared" si="293"/>
        <v>3598287</v>
      </c>
      <c r="L9173" s="2" t="s">
        <v>26763</v>
      </c>
    </row>
    <row r="9174" spans="2:12" x14ac:dyDescent="0.35">
      <c r="B9174" s="1" t="s">
        <v>7671</v>
      </c>
      <c r="C9174" t="s">
        <v>15959</v>
      </c>
      <c r="E9174" s="1" t="s">
        <v>21406</v>
      </c>
      <c r="F9174" s="20">
        <v>4496943</v>
      </c>
      <c r="G9174" s="19"/>
      <c r="H9174" s="19"/>
      <c r="I9174" s="19"/>
      <c r="J9174" s="19">
        <f t="shared" si="292"/>
        <v>0</v>
      </c>
      <c r="K9174" s="4">
        <f t="shared" si="293"/>
        <v>4496943</v>
      </c>
      <c r="L9174" s="2" t="s">
        <v>26763</v>
      </c>
    </row>
    <row r="9175" spans="2:12" x14ac:dyDescent="0.35">
      <c r="B9175" s="1" t="s">
        <v>7672</v>
      </c>
      <c r="C9175" t="s">
        <v>15960</v>
      </c>
      <c r="E9175" s="1" t="s">
        <v>21406</v>
      </c>
      <c r="F9175" s="20">
        <v>5242974</v>
      </c>
      <c r="G9175" s="19"/>
      <c r="H9175" s="19"/>
      <c r="I9175" s="19"/>
      <c r="J9175" s="19">
        <f t="shared" ref="J9175:J9238" si="294">1-(1*(1-G9175)*(1-H9175)*(1-I9175))</f>
        <v>0</v>
      </c>
      <c r="K9175" s="4">
        <f t="shared" si="293"/>
        <v>5242974</v>
      </c>
      <c r="L9175" s="2" t="s">
        <v>26763</v>
      </c>
    </row>
    <row r="9176" spans="2:12" x14ac:dyDescent="0.35">
      <c r="B9176" s="1" t="s">
        <v>7673</v>
      </c>
      <c r="C9176" t="s">
        <v>15961</v>
      </c>
      <c r="E9176" s="1" t="s">
        <v>21406</v>
      </c>
      <c r="F9176" s="20">
        <v>10282041</v>
      </c>
      <c r="G9176" s="19"/>
      <c r="H9176" s="19"/>
      <c r="I9176" s="19"/>
      <c r="J9176" s="19">
        <f t="shared" si="294"/>
        <v>0</v>
      </c>
      <c r="K9176" s="4">
        <f t="shared" si="293"/>
        <v>10282041</v>
      </c>
      <c r="L9176" s="2" t="s">
        <v>26763</v>
      </c>
    </row>
    <row r="9177" spans="2:12" x14ac:dyDescent="0.35">
      <c r="B9177" s="1" t="s">
        <v>7674</v>
      </c>
      <c r="C9177" t="s">
        <v>15962</v>
      </c>
      <c r="E9177" s="1" t="s">
        <v>21406</v>
      </c>
      <c r="F9177" s="20">
        <v>833943</v>
      </c>
      <c r="G9177" s="19"/>
      <c r="H9177" s="19"/>
      <c r="I9177" s="19"/>
      <c r="J9177" s="19">
        <f t="shared" si="294"/>
        <v>0</v>
      </c>
      <c r="K9177" s="4">
        <f t="shared" si="293"/>
        <v>833943</v>
      </c>
      <c r="L9177" s="2" t="s">
        <v>26763</v>
      </c>
    </row>
    <row r="9178" spans="2:12" x14ac:dyDescent="0.35">
      <c r="B9178" s="1" t="s">
        <v>7675</v>
      </c>
      <c r="C9178" t="s">
        <v>15963</v>
      </c>
      <c r="E9178" s="1" t="s">
        <v>21406</v>
      </c>
      <c r="F9178" s="20">
        <v>12383382</v>
      </c>
      <c r="G9178" s="19"/>
      <c r="H9178" s="19"/>
      <c r="I9178" s="19"/>
      <c r="J9178" s="19">
        <f t="shared" si="294"/>
        <v>0</v>
      </c>
      <c r="K9178" s="4">
        <f t="shared" si="293"/>
        <v>12383382</v>
      </c>
      <c r="L9178" s="2" t="s">
        <v>26763</v>
      </c>
    </row>
    <row r="9179" spans="2:12" x14ac:dyDescent="0.35">
      <c r="B9179" s="1" t="s">
        <v>7676</v>
      </c>
      <c r="C9179" t="s">
        <v>15964</v>
      </c>
      <c r="E9179" s="1" t="s">
        <v>21406</v>
      </c>
      <c r="F9179" s="20">
        <v>1403504091</v>
      </c>
      <c r="G9179" s="19"/>
      <c r="H9179" s="19"/>
      <c r="I9179" s="19"/>
      <c r="J9179" s="19">
        <f t="shared" si="294"/>
        <v>0</v>
      </c>
      <c r="K9179" s="4">
        <f t="shared" si="293"/>
        <v>1403504091</v>
      </c>
      <c r="L9179" s="2" t="s">
        <v>26763</v>
      </c>
    </row>
    <row r="9180" spans="2:12" x14ac:dyDescent="0.35">
      <c r="B9180" s="1" t="s">
        <v>7677</v>
      </c>
      <c r="C9180" t="s">
        <v>15965</v>
      </c>
      <c r="D9180" t="s">
        <v>21439</v>
      </c>
      <c r="E9180" s="1" t="s">
        <v>21406</v>
      </c>
      <c r="F9180" s="20">
        <v>19722813</v>
      </c>
      <c r="G9180" s="19"/>
      <c r="H9180" s="19"/>
      <c r="I9180" s="19"/>
      <c r="J9180" s="19">
        <f t="shared" si="294"/>
        <v>0</v>
      </c>
      <c r="K9180" s="4">
        <f t="shared" si="293"/>
        <v>19722813</v>
      </c>
      <c r="L9180" s="2" t="s">
        <v>26763</v>
      </c>
    </row>
    <row r="9181" spans="2:12" x14ac:dyDescent="0.35">
      <c r="B9181" s="1" t="s">
        <v>7678</v>
      </c>
      <c r="C9181" t="s">
        <v>15966</v>
      </c>
      <c r="D9181" t="s">
        <v>21439</v>
      </c>
      <c r="E9181" s="1" t="s">
        <v>21406</v>
      </c>
      <c r="F9181" s="20">
        <v>68444376</v>
      </c>
      <c r="G9181" s="19"/>
      <c r="H9181" s="19"/>
      <c r="I9181" s="19"/>
      <c r="J9181" s="19">
        <f t="shared" si="294"/>
        <v>0</v>
      </c>
      <c r="K9181" s="4">
        <f t="shared" si="293"/>
        <v>68444376</v>
      </c>
      <c r="L9181" s="2" t="s">
        <v>26763</v>
      </c>
    </row>
    <row r="9182" spans="2:12" x14ac:dyDescent="0.35">
      <c r="B9182" s="1" t="s">
        <v>7679</v>
      </c>
      <c r="C9182" t="s">
        <v>15967</v>
      </c>
      <c r="D9182" t="s">
        <v>21439</v>
      </c>
      <c r="E9182" s="1" t="s">
        <v>21406</v>
      </c>
      <c r="F9182" s="20">
        <v>77579898</v>
      </c>
      <c r="G9182" s="19"/>
      <c r="H9182" s="19"/>
      <c r="I9182" s="19"/>
      <c r="J9182" s="19">
        <f t="shared" si="294"/>
        <v>0</v>
      </c>
      <c r="K9182" s="4">
        <f t="shared" si="293"/>
        <v>77579898</v>
      </c>
      <c r="L9182" s="2" t="s">
        <v>26763</v>
      </c>
    </row>
    <row r="9183" spans="2:12" x14ac:dyDescent="0.35">
      <c r="B9183" s="1" t="s">
        <v>7680</v>
      </c>
      <c r="C9183" t="s">
        <v>15968</v>
      </c>
      <c r="D9183" t="s">
        <v>21439</v>
      </c>
      <c r="E9183" s="1" t="s">
        <v>21406</v>
      </c>
      <c r="F9183" s="20">
        <v>11175813</v>
      </c>
      <c r="G9183" s="19"/>
      <c r="H9183" s="19"/>
      <c r="I9183" s="19"/>
      <c r="J9183" s="19">
        <f t="shared" si="294"/>
        <v>0</v>
      </c>
      <c r="K9183" s="4">
        <f t="shared" si="293"/>
        <v>11175813</v>
      </c>
      <c r="L9183" s="2" t="s">
        <v>26763</v>
      </c>
    </row>
    <row r="9184" spans="2:12" x14ac:dyDescent="0.35">
      <c r="B9184" s="1" t="s">
        <v>7681</v>
      </c>
      <c r="C9184" t="s">
        <v>15969</v>
      </c>
      <c r="D9184" t="s">
        <v>21439</v>
      </c>
      <c r="E9184" s="1" t="s">
        <v>21406</v>
      </c>
      <c r="F9184" s="20">
        <v>94809429</v>
      </c>
      <c r="G9184" s="19"/>
      <c r="H9184" s="19"/>
      <c r="I9184" s="19"/>
      <c r="J9184" s="19">
        <f t="shared" si="294"/>
        <v>0</v>
      </c>
      <c r="K9184" s="4">
        <f t="shared" si="293"/>
        <v>94809429</v>
      </c>
      <c r="L9184" s="2" t="s">
        <v>26763</v>
      </c>
    </row>
    <row r="9185" spans="2:12" x14ac:dyDescent="0.35">
      <c r="B9185" s="1" t="s">
        <v>7682</v>
      </c>
      <c r="C9185" t="s">
        <v>15970</v>
      </c>
      <c r="D9185" t="s">
        <v>21439</v>
      </c>
      <c r="E9185" s="1" t="s">
        <v>21406</v>
      </c>
      <c r="F9185" s="20">
        <v>23014629</v>
      </c>
      <c r="G9185" s="19"/>
      <c r="H9185" s="19"/>
      <c r="I9185" s="19"/>
      <c r="J9185" s="19">
        <f t="shared" si="294"/>
        <v>0</v>
      </c>
      <c r="K9185" s="4">
        <f t="shared" si="293"/>
        <v>23014629</v>
      </c>
      <c r="L9185" s="2" t="s">
        <v>26763</v>
      </c>
    </row>
    <row r="9186" spans="2:12" x14ac:dyDescent="0.35">
      <c r="B9186" s="1" t="s">
        <v>7683</v>
      </c>
      <c r="C9186" t="s">
        <v>15971</v>
      </c>
      <c r="D9186" t="s">
        <v>21439</v>
      </c>
      <c r="E9186" s="1" t="s">
        <v>21406</v>
      </c>
      <c r="F9186" s="20">
        <v>3881559</v>
      </c>
      <c r="G9186" s="19"/>
      <c r="H9186" s="19"/>
      <c r="I9186" s="19"/>
      <c r="J9186" s="19">
        <f t="shared" si="294"/>
        <v>0</v>
      </c>
      <c r="K9186" s="4">
        <f t="shared" si="293"/>
        <v>3881559</v>
      </c>
      <c r="L9186" s="2" t="s">
        <v>26763</v>
      </c>
    </row>
    <row r="9187" spans="2:12" x14ac:dyDescent="0.35">
      <c r="B9187" s="1" t="s">
        <v>7684</v>
      </c>
      <c r="C9187" t="s">
        <v>15972</v>
      </c>
      <c r="D9187" t="s">
        <v>21439</v>
      </c>
      <c r="E9187" s="1" t="s">
        <v>21406</v>
      </c>
      <c r="F9187" s="20">
        <v>121994994</v>
      </c>
      <c r="G9187" s="19"/>
      <c r="H9187" s="19"/>
      <c r="I9187" s="19"/>
      <c r="J9187" s="19">
        <f t="shared" si="294"/>
        <v>0</v>
      </c>
      <c r="K9187" s="4">
        <f t="shared" si="293"/>
        <v>121994994</v>
      </c>
      <c r="L9187" s="2" t="s">
        <v>26763</v>
      </c>
    </row>
    <row r="9188" spans="2:12" x14ac:dyDescent="0.35">
      <c r="B9188" s="1" t="s">
        <v>7685</v>
      </c>
      <c r="C9188" t="s">
        <v>15973</v>
      </c>
      <c r="D9188" t="s">
        <v>21439</v>
      </c>
      <c r="E9188" s="1" t="s">
        <v>21406</v>
      </c>
      <c r="F9188" s="20">
        <v>28586052</v>
      </c>
      <c r="G9188" s="19"/>
      <c r="H9188" s="19"/>
      <c r="I9188" s="19"/>
      <c r="J9188" s="19">
        <f t="shared" si="294"/>
        <v>0</v>
      </c>
      <c r="K9188" s="4">
        <f t="shared" si="293"/>
        <v>28586052</v>
      </c>
      <c r="L9188" s="2" t="s">
        <v>26763</v>
      </c>
    </row>
    <row r="9189" spans="2:12" x14ac:dyDescent="0.35">
      <c r="B9189" s="1" t="s">
        <v>7686</v>
      </c>
      <c r="C9189" t="s">
        <v>15974</v>
      </c>
      <c r="D9189" t="s">
        <v>21439</v>
      </c>
      <c r="E9189" s="1" t="s">
        <v>21406</v>
      </c>
      <c r="F9189" s="20">
        <v>132450417</v>
      </c>
      <c r="G9189" s="19"/>
      <c r="H9189" s="19"/>
      <c r="I9189" s="19"/>
      <c r="J9189" s="19">
        <f t="shared" si="294"/>
        <v>0</v>
      </c>
      <c r="K9189" s="4">
        <f t="shared" si="293"/>
        <v>132450417</v>
      </c>
      <c r="L9189" s="2" t="s">
        <v>26763</v>
      </c>
    </row>
    <row r="9190" spans="2:12" x14ac:dyDescent="0.35">
      <c r="B9190" s="1" t="s">
        <v>7687</v>
      </c>
      <c r="C9190" t="s">
        <v>15975</v>
      </c>
      <c r="D9190" t="s">
        <v>21439</v>
      </c>
      <c r="E9190" s="1" t="s">
        <v>21406</v>
      </c>
      <c r="F9190" s="20">
        <v>153427197</v>
      </c>
      <c r="G9190" s="19"/>
      <c r="H9190" s="19"/>
      <c r="I9190" s="19"/>
      <c r="J9190" s="19">
        <f t="shared" si="294"/>
        <v>0</v>
      </c>
      <c r="K9190" s="4">
        <f t="shared" si="293"/>
        <v>153427197</v>
      </c>
      <c r="L9190" s="2" t="s">
        <v>26763</v>
      </c>
    </row>
    <row r="9191" spans="2:12" x14ac:dyDescent="0.35">
      <c r="B9191" s="1" t="s">
        <v>7688</v>
      </c>
      <c r="C9191" t="s">
        <v>15976</v>
      </c>
      <c r="D9191" t="s">
        <v>21439</v>
      </c>
      <c r="E9191" s="1" t="s">
        <v>21406</v>
      </c>
      <c r="F9191" s="20">
        <v>33118404</v>
      </c>
      <c r="G9191" s="19"/>
      <c r="H9191" s="19"/>
      <c r="I9191" s="19"/>
      <c r="J9191" s="19">
        <f t="shared" si="294"/>
        <v>0</v>
      </c>
      <c r="K9191" s="4">
        <f t="shared" si="293"/>
        <v>33118404</v>
      </c>
      <c r="L9191" s="2" t="s">
        <v>26763</v>
      </c>
    </row>
    <row r="9192" spans="2:12" x14ac:dyDescent="0.35">
      <c r="B9192" s="1" t="s">
        <v>7689</v>
      </c>
      <c r="C9192" t="s">
        <v>15977</v>
      </c>
      <c r="D9192" t="s">
        <v>21439</v>
      </c>
      <c r="E9192" s="1" t="s">
        <v>21406</v>
      </c>
      <c r="F9192" s="20">
        <v>4124538</v>
      </c>
      <c r="G9192" s="19"/>
      <c r="H9192" s="19"/>
      <c r="I9192" s="19"/>
      <c r="J9192" s="19">
        <f t="shared" si="294"/>
        <v>0</v>
      </c>
      <c r="K9192" s="4">
        <f t="shared" si="293"/>
        <v>4124538</v>
      </c>
      <c r="L9192" s="2" t="s">
        <v>26763</v>
      </c>
    </row>
    <row r="9193" spans="2:12" x14ac:dyDescent="0.35">
      <c r="B9193" s="1" t="s">
        <v>7690</v>
      </c>
      <c r="C9193" t="s">
        <v>15978</v>
      </c>
      <c r="D9193" t="s">
        <v>21439</v>
      </c>
      <c r="E9193" s="1" t="s">
        <v>21406</v>
      </c>
      <c r="F9193" s="20">
        <v>61402869</v>
      </c>
      <c r="G9193" s="19"/>
      <c r="H9193" s="19"/>
      <c r="I9193" s="19"/>
      <c r="J9193" s="19">
        <f t="shared" si="294"/>
        <v>0</v>
      </c>
      <c r="K9193" s="4">
        <f t="shared" si="293"/>
        <v>61402869</v>
      </c>
      <c r="L9193" s="2" t="s">
        <v>26763</v>
      </c>
    </row>
    <row r="9194" spans="2:12" x14ac:dyDescent="0.35">
      <c r="B9194" s="1" t="s">
        <v>7691</v>
      </c>
      <c r="C9194" t="s">
        <v>15978</v>
      </c>
      <c r="D9194" t="s">
        <v>21439</v>
      </c>
      <c r="E9194" s="1" t="s">
        <v>21406</v>
      </c>
      <c r="F9194" s="20">
        <v>71415069</v>
      </c>
      <c r="G9194" s="19"/>
      <c r="H9194" s="19"/>
      <c r="I9194" s="19"/>
      <c r="J9194" s="19">
        <f t="shared" si="294"/>
        <v>0</v>
      </c>
      <c r="K9194" s="4">
        <f t="shared" si="293"/>
        <v>71415069</v>
      </c>
      <c r="L9194" s="2" t="s">
        <v>26763</v>
      </c>
    </row>
    <row r="9195" spans="2:12" x14ac:dyDescent="0.35">
      <c r="B9195" s="1" t="s">
        <v>7692</v>
      </c>
      <c r="C9195" t="s">
        <v>15979</v>
      </c>
      <c r="E9195" s="1" t="s">
        <v>21406</v>
      </c>
      <c r="F9195" s="20">
        <v>18315</v>
      </c>
      <c r="G9195" s="19"/>
      <c r="H9195" s="19"/>
      <c r="I9195" s="19"/>
      <c r="J9195" s="19">
        <f t="shared" si="294"/>
        <v>0</v>
      </c>
      <c r="K9195" s="4">
        <f t="shared" si="293"/>
        <v>18315</v>
      </c>
      <c r="L9195" s="2" t="s">
        <v>26763</v>
      </c>
    </row>
    <row r="9196" spans="2:12" x14ac:dyDescent="0.35">
      <c r="B9196" s="1" t="s">
        <v>7693</v>
      </c>
      <c r="C9196" t="s">
        <v>15980</v>
      </c>
      <c r="D9196" t="s">
        <v>21439</v>
      </c>
      <c r="E9196" s="1" t="s">
        <v>21406</v>
      </c>
      <c r="F9196" s="20">
        <v>88045089</v>
      </c>
      <c r="G9196" s="19"/>
      <c r="H9196" s="19"/>
      <c r="I9196" s="19"/>
      <c r="J9196" s="19">
        <f t="shared" si="294"/>
        <v>0</v>
      </c>
      <c r="K9196" s="4">
        <f t="shared" si="293"/>
        <v>88045089</v>
      </c>
      <c r="L9196" s="2" t="s">
        <v>26763</v>
      </c>
    </row>
    <row r="9197" spans="2:12" x14ac:dyDescent="0.35">
      <c r="B9197" s="1" t="s">
        <v>7694</v>
      </c>
      <c r="C9197" t="s">
        <v>15981</v>
      </c>
      <c r="D9197" t="s">
        <v>21439</v>
      </c>
      <c r="E9197" s="1" t="s">
        <v>21406</v>
      </c>
      <c r="F9197" s="20">
        <v>86316153</v>
      </c>
      <c r="G9197" s="19"/>
      <c r="H9197" s="19"/>
      <c r="I9197" s="19"/>
      <c r="J9197" s="19">
        <f t="shared" si="294"/>
        <v>0</v>
      </c>
      <c r="K9197" s="4">
        <f t="shared" si="293"/>
        <v>86316153</v>
      </c>
      <c r="L9197" s="2" t="s">
        <v>26763</v>
      </c>
    </row>
    <row r="9198" spans="2:12" x14ac:dyDescent="0.35">
      <c r="B9198" s="1" t="s">
        <v>7695</v>
      </c>
      <c r="C9198" t="s">
        <v>15982</v>
      </c>
      <c r="D9198" t="s">
        <v>21439</v>
      </c>
      <c r="E9198" s="1" t="s">
        <v>21406</v>
      </c>
      <c r="F9198" s="20">
        <v>27793623</v>
      </c>
      <c r="G9198" s="19"/>
      <c r="H9198" s="19"/>
      <c r="I9198" s="19"/>
      <c r="J9198" s="19">
        <f t="shared" si="294"/>
        <v>0</v>
      </c>
      <c r="K9198" s="4">
        <f t="shared" si="293"/>
        <v>27793623</v>
      </c>
      <c r="L9198" s="2" t="s">
        <v>26763</v>
      </c>
    </row>
    <row r="9199" spans="2:12" x14ac:dyDescent="0.35">
      <c r="B9199" s="1" t="s">
        <v>7696</v>
      </c>
      <c r="C9199" t="s">
        <v>15983</v>
      </c>
      <c r="D9199" t="s">
        <v>21439</v>
      </c>
      <c r="E9199" s="1" t="s">
        <v>21406</v>
      </c>
      <c r="F9199" s="20">
        <v>92311263</v>
      </c>
      <c r="G9199" s="19"/>
      <c r="H9199" s="19"/>
      <c r="I9199" s="19"/>
      <c r="J9199" s="19">
        <f t="shared" si="294"/>
        <v>0</v>
      </c>
      <c r="K9199" s="4">
        <f t="shared" si="293"/>
        <v>92311263</v>
      </c>
      <c r="L9199" s="2" t="s">
        <v>26763</v>
      </c>
    </row>
    <row r="9200" spans="2:12" x14ac:dyDescent="0.35">
      <c r="B9200" s="1" t="s">
        <v>7697</v>
      </c>
      <c r="C9200" t="s">
        <v>15983</v>
      </c>
      <c r="D9200" t="s">
        <v>21439</v>
      </c>
      <c r="E9200" s="1" t="s">
        <v>21406</v>
      </c>
      <c r="F9200" s="20">
        <v>108128097</v>
      </c>
      <c r="G9200" s="19"/>
      <c r="H9200" s="19"/>
      <c r="I9200" s="19"/>
      <c r="J9200" s="19">
        <f t="shared" si="294"/>
        <v>0</v>
      </c>
      <c r="K9200" s="4">
        <f t="shared" si="293"/>
        <v>108128097</v>
      </c>
      <c r="L9200" s="2" t="s">
        <v>26763</v>
      </c>
    </row>
    <row r="9201" spans="2:12" x14ac:dyDescent="0.35">
      <c r="B9201" s="1" t="s">
        <v>7698</v>
      </c>
      <c r="C9201" t="s">
        <v>15984</v>
      </c>
      <c r="D9201" t="s">
        <v>21439</v>
      </c>
      <c r="E9201" s="1" t="s">
        <v>21406</v>
      </c>
      <c r="F9201" s="20">
        <v>29647101</v>
      </c>
      <c r="G9201" s="19"/>
      <c r="H9201" s="19"/>
      <c r="I9201" s="19"/>
      <c r="J9201" s="19">
        <f t="shared" si="294"/>
        <v>0</v>
      </c>
      <c r="K9201" s="4">
        <f t="shared" si="293"/>
        <v>29647101</v>
      </c>
      <c r="L9201" s="2" t="s">
        <v>26763</v>
      </c>
    </row>
    <row r="9202" spans="2:12" x14ac:dyDescent="0.35">
      <c r="B9202" s="1" t="s">
        <v>7699</v>
      </c>
      <c r="C9202" t="s">
        <v>15984</v>
      </c>
      <c r="D9202" t="s">
        <v>21439</v>
      </c>
      <c r="E9202" s="1" t="s">
        <v>21406</v>
      </c>
      <c r="F9202" s="20">
        <v>35362602</v>
      </c>
      <c r="G9202" s="19"/>
      <c r="H9202" s="19"/>
      <c r="I9202" s="19"/>
      <c r="J9202" s="19">
        <f t="shared" si="294"/>
        <v>0</v>
      </c>
      <c r="K9202" s="4">
        <f t="shared" si="293"/>
        <v>35362602</v>
      </c>
      <c r="L9202" s="2" t="s">
        <v>26763</v>
      </c>
    </row>
    <row r="9203" spans="2:12" x14ac:dyDescent="0.35">
      <c r="B9203" s="1" t="s">
        <v>7700</v>
      </c>
      <c r="C9203" t="s">
        <v>15985</v>
      </c>
      <c r="D9203" t="s">
        <v>21439</v>
      </c>
      <c r="E9203" s="1" t="s">
        <v>21406</v>
      </c>
      <c r="F9203" s="20">
        <v>112854588</v>
      </c>
      <c r="G9203" s="19"/>
      <c r="H9203" s="19"/>
      <c r="I9203" s="19"/>
      <c r="J9203" s="19">
        <f t="shared" si="294"/>
        <v>0</v>
      </c>
      <c r="K9203" s="4">
        <f t="shared" si="293"/>
        <v>112854588</v>
      </c>
      <c r="L9203" s="2" t="s">
        <v>26763</v>
      </c>
    </row>
    <row r="9204" spans="2:12" x14ac:dyDescent="0.35">
      <c r="B9204" s="1" t="s">
        <v>7701</v>
      </c>
      <c r="C9204" t="s">
        <v>15985</v>
      </c>
      <c r="D9204" t="s">
        <v>21439</v>
      </c>
      <c r="E9204" s="1" t="s">
        <v>21406</v>
      </c>
      <c r="F9204" s="20">
        <v>131636010</v>
      </c>
      <c r="G9204" s="19"/>
      <c r="H9204" s="19"/>
      <c r="I9204" s="19"/>
      <c r="J9204" s="19">
        <f t="shared" si="294"/>
        <v>0</v>
      </c>
      <c r="K9204" s="4">
        <f t="shared" si="293"/>
        <v>131636010</v>
      </c>
      <c r="L9204" s="2" t="s">
        <v>26763</v>
      </c>
    </row>
    <row r="9205" spans="2:12" x14ac:dyDescent="0.35">
      <c r="B9205" s="1" t="s">
        <v>7702</v>
      </c>
      <c r="C9205" t="s">
        <v>15986</v>
      </c>
      <c r="D9205" t="s">
        <v>21439</v>
      </c>
      <c r="E9205" s="1" t="s">
        <v>21406</v>
      </c>
      <c r="F9205" s="20">
        <v>135830145</v>
      </c>
      <c r="G9205" s="19"/>
      <c r="H9205" s="19"/>
      <c r="I9205" s="19"/>
      <c r="J9205" s="19">
        <f t="shared" si="294"/>
        <v>0</v>
      </c>
      <c r="K9205" s="4">
        <f t="shared" si="293"/>
        <v>135830145</v>
      </c>
      <c r="L9205" s="2" t="s">
        <v>26763</v>
      </c>
    </row>
    <row r="9206" spans="2:12" x14ac:dyDescent="0.35">
      <c r="B9206" s="1" t="s">
        <v>7703</v>
      </c>
      <c r="C9206" t="s">
        <v>15986</v>
      </c>
      <c r="D9206" t="s">
        <v>21439</v>
      </c>
      <c r="E9206" s="1" t="s">
        <v>21406</v>
      </c>
      <c r="F9206" s="20">
        <v>154297770</v>
      </c>
      <c r="G9206" s="19"/>
      <c r="H9206" s="19"/>
      <c r="I9206" s="19"/>
      <c r="J9206" s="19">
        <f t="shared" si="294"/>
        <v>0</v>
      </c>
      <c r="K9206" s="4">
        <f t="shared" si="293"/>
        <v>154297770</v>
      </c>
      <c r="L9206" s="2" t="s">
        <v>26763</v>
      </c>
    </row>
    <row r="9207" spans="2:12" x14ac:dyDescent="0.35">
      <c r="B9207" s="1" t="s">
        <v>7704</v>
      </c>
      <c r="C9207" t="s">
        <v>15987</v>
      </c>
      <c r="D9207" t="s">
        <v>21439</v>
      </c>
      <c r="E9207" s="1" t="s">
        <v>21406</v>
      </c>
      <c r="F9207" s="20">
        <v>34587267</v>
      </c>
      <c r="G9207" s="19"/>
      <c r="H9207" s="19"/>
      <c r="I9207" s="19"/>
      <c r="J9207" s="19">
        <f t="shared" si="294"/>
        <v>0</v>
      </c>
      <c r="K9207" s="4">
        <f t="shared" ref="K9207:K9270" si="295">F9207*(1-G9207)*(1-H9207)*(1-J9207)</f>
        <v>34587267</v>
      </c>
      <c r="L9207" s="2" t="s">
        <v>26763</v>
      </c>
    </row>
    <row r="9208" spans="2:12" x14ac:dyDescent="0.35">
      <c r="B9208" s="1" t="s">
        <v>7705</v>
      </c>
      <c r="C9208" t="s">
        <v>15988</v>
      </c>
      <c r="D9208" t="s">
        <v>21439</v>
      </c>
      <c r="E9208" s="1" t="s">
        <v>21406</v>
      </c>
      <c r="F9208" s="20">
        <v>37358937</v>
      </c>
      <c r="G9208" s="19"/>
      <c r="H9208" s="19"/>
      <c r="I9208" s="19"/>
      <c r="J9208" s="19">
        <f t="shared" si="294"/>
        <v>0</v>
      </c>
      <c r="K9208" s="4">
        <f t="shared" si="295"/>
        <v>37358937</v>
      </c>
      <c r="L9208" s="2" t="s">
        <v>26763</v>
      </c>
    </row>
    <row r="9209" spans="2:12" x14ac:dyDescent="0.35">
      <c r="B9209" s="1" t="s">
        <v>7706</v>
      </c>
      <c r="C9209" t="s">
        <v>15988</v>
      </c>
      <c r="D9209" t="s">
        <v>21439</v>
      </c>
      <c r="E9209" s="1" t="s">
        <v>21406</v>
      </c>
      <c r="F9209" s="20">
        <v>59866851</v>
      </c>
      <c r="G9209" s="19"/>
      <c r="H9209" s="19"/>
      <c r="I9209" s="19"/>
      <c r="J9209" s="19">
        <f t="shared" si="294"/>
        <v>0</v>
      </c>
      <c r="K9209" s="4">
        <f t="shared" si="295"/>
        <v>59866851</v>
      </c>
      <c r="L9209" s="2" t="s">
        <v>26763</v>
      </c>
    </row>
    <row r="9210" spans="2:12" x14ac:dyDescent="0.35">
      <c r="B9210" s="1" t="s">
        <v>7707</v>
      </c>
      <c r="C9210" t="s">
        <v>15989</v>
      </c>
      <c r="D9210" t="s">
        <v>21439</v>
      </c>
      <c r="E9210" s="1" t="s">
        <v>21406</v>
      </c>
      <c r="F9210" s="20">
        <v>39601914</v>
      </c>
      <c r="G9210" s="19"/>
      <c r="H9210" s="19"/>
      <c r="I9210" s="19"/>
      <c r="J9210" s="19">
        <f t="shared" si="294"/>
        <v>0</v>
      </c>
      <c r="K9210" s="4">
        <f t="shared" si="295"/>
        <v>39601914</v>
      </c>
      <c r="L9210" s="2" t="s">
        <v>26763</v>
      </c>
    </row>
    <row r="9211" spans="2:12" x14ac:dyDescent="0.35">
      <c r="B9211" s="1" t="s">
        <v>7708</v>
      </c>
      <c r="C9211" t="s">
        <v>15989</v>
      </c>
      <c r="D9211" t="s">
        <v>21439</v>
      </c>
      <c r="E9211" s="1" t="s">
        <v>21406</v>
      </c>
      <c r="F9211" s="20">
        <v>63205065</v>
      </c>
      <c r="G9211" s="19"/>
      <c r="H9211" s="19"/>
      <c r="I9211" s="19"/>
      <c r="J9211" s="19">
        <f t="shared" si="294"/>
        <v>0</v>
      </c>
      <c r="K9211" s="4">
        <f t="shared" si="295"/>
        <v>63205065</v>
      </c>
      <c r="L9211" s="2" t="s">
        <v>26763</v>
      </c>
    </row>
    <row r="9212" spans="2:12" x14ac:dyDescent="0.35">
      <c r="B9212" s="1" t="s">
        <v>7709</v>
      </c>
      <c r="C9212" t="s">
        <v>15990</v>
      </c>
      <c r="D9212" t="s">
        <v>21439</v>
      </c>
      <c r="E9212" s="1" t="s">
        <v>21406</v>
      </c>
      <c r="F9212" s="20">
        <v>44833899</v>
      </c>
      <c r="G9212" s="19"/>
      <c r="H9212" s="19"/>
      <c r="I9212" s="19"/>
      <c r="J9212" s="19">
        <f t="shared" si="294"/>
        <v>0</v>
      </c>
      <c r="K9212" s="4">
        <f t="shared" si="295"/>
        <v>44833899</v>
      </c>
      <c r="L9212" s="2" t="s">
        <v>26763</v>
      </c>
    </row>
    <row r="9213" spans="2:12" x14ac:dyDescent="0.35">
      <c r="B9213" s="1" t="s">
        <v>7710</v>
      </c>
      <c r="C9213" t="s">
        <v>15990</v>
      </c>
      <c r="D9213" t="s">
        <v>21439</v>
      </c>
      <c r="E9213" s="1" t="s">
        <v>21406</v>
      </c>
      <c r="F9213" s="20">
        <v>71946204</v>
      </c>
      <c r="G9213" s="19"/>
      <c r="H9213" s="19"/>
      <c r="I9213" s="19"/>
      <c r="J9213" s="19">
        <f t="shared" si="294"/>
        <v>0</v>
      </c>
      <c r="K9213" s="4">
        <f t="shared" si="295"/>
        <v>71946204</v>
      </c>
      <c r="L9213" s="2" t="s">
        <v>26763</v>
      </c>
    </row>
    <row r="9214" spans="2:12" x14ac:dyDescent="0.35">
      <c r="B9214" s="1" t="s">
        <v>7711</v>
      </c>
      <c r="C9214" t="s">
        <v>15991</v>
      </c>
      <c r="D9214" t="s">
        <v>21439</v>
      </c>
      <c r="E9214" s="1" t="s">
        <v>21406</v>
      </c>
      <c r="F9214" s="20">
        <v>48567717</v>
      </c>
      <c r="G9214" s="19"/>
      <c r="H9214" s="19"/>
      <c r="I9214" s="19"/>
      <c r="J9214" s="19">
        <f t="shared" si="294"/>
        <v>0</v>
      </c>
      <c r="K9214" s="4">
        <f t="shared" si="295"/>
        <v>48567717</v>
      </c>
      <c r="L9214" s="2" t="s">
        <v>26763</v>
      </c>
    </row>
    <row r="9215" spans="2:12" x14ac:dyDescent="0.35">
      <c r="B9215" s="1" t="s">
        <v>7712</v>
      </c>
      <c r="C9215" t="s">
        <v>15992</v>
      </c>
      <c r="D9215" t="s">
        <v>21439</v>
      </c>
      <c r="E9215" s="1" t="s">
        <v>21406</v>
      </c>
      <c r="F9215" s="20">
        <v>56399211</v>
      </c>
      <c r="G9215" s="19"/>
      <c r="H9215" s="19"/>
      <c r="I9215" s="19"/>
      <c r="J9215" s="19">
        <f t="shared" si="294"/>
        <v>0</v>
      </c>
      <c r="K9215" s="4">
        <f t="shared" si="295"/>
        <v>56399211</v>
      </c>
      <c r="L9215" s="2" t="s">
        <v>26763</v>
      </c>
    </row>
    <row r="9216" spans="2:12" x14ac:dyDescent="0.35">
      <c r="B9216" s="1" t="s">
        <v>7713</v>
      </c>
      <c r="C9216" t="s">
        <v>15992</v>
      </c>
      <c r="D9216" t="s">
        <v>21439</v>
      </c>
      <c r="E9216" s="1" t="s">
        <v>21406</v>
      </c>
      <c r="F9216" s="20">
        <v>75719094</v>
      </c>
      <c r="G9216" s="19"/>
      <c r="H9216" s="19"/>
      <c r="I9216" s="19"/>
      <c r="J9216" s="19">
        <f t="shared" si="294"/>
        <v>0</v>
      </c>
      <c r="K9216" s="4">
        <f t="shared" si="295"/>
        <v>75719094</v>
      </c>
      <c r="L9216" s="2" t="s">
        <v>26763</v>
      </c>
    </row>
    <row r="9217" spans="2:12" x14ac:dyDescent="0.35">
      <c r="B9217" s="1" t="s">
        <v>7714</v>
      </c>
      <c r="C9217" t="s">
        <v>15993</v>
      </c>
      <c r="D9217" t="s">
        <v>21439</v>
      </c>
      <c r="E9217" s="1" t="s">
        <v>21406</v>
      </c>
      <c r="F9217" s="20">
        <v>7112325</v>
      </c>
      <c r="G9217" s="19"/>
      <c r="H9217" s="19"/>
      <c r="I9217" s="19"/>
      <c r="J9217" s="19">
        <f t="shared" si="294"/>
        <v>0</v>
      </c>
      <c r="K9217" s="4">
        <f t="shared" si="295"/>
        <v>7112325</v>
      </c>
      <c r="L9217" s="2" t="s">
        <v>26763</v>
      </c>
    </row>
    <row r="9218" spans="2:12" x14ac:dyDescent="0.35">
      <c r="B9218" s="1" t="s">
        <v>7715</v>
      </c>
      <c r="C9218" t="s">
        <v>15994</v>
      </c>
      <c r="D9218" t="s">
        <v>21439</v>
      </c>
      <c r="E9218" s="1" t="s">
        <v>21406</v>
      </c>
      <c r="F9218" s="20">
        <v>7455426</v>
      </c>
      <c r="G9218" s="19"/>
      <c r="H9218" s="19"/>
      <c r="I9218" s="19"/>
      <c r="J9218" s="19">
        <f t="shared" si="294"/>
        <v>0</v>
      </c>
      <c r="K9218" s="4">
        <f t="shared" si="295"/>
        <v>7455426</v>
      </c>
      <c r="L9218" s="2" t="s">
        <v>26763</v>
      </c>
    </row>
    <row r="9219" spans="2:12" x14ac:dyDescent="0.35">
      <c r="B9219" s="1" t="s">
        <v>7716</v>
      </c>
      <c r="C9219" t="s">
        <v>15995</v>
      </c>
      <c r="D9219" t="s">
        <v>21439</v>
      </c>
      <c r="E9219" s="1" t="s">
        <v>21406</v>
      </c>
      <c r="F9219" s="20">
        <v>7741140</v>
      </c>
      <c r="G9219" s="19"/>
      <c r="H9219" s="19"/>
      <c r="I9219" s="19"/>
      <c r="J9219" s="19">
        <f t="shared" si="294"/>
        <v>0</v>
      </c>
      <c r="K9219" s="4">
        <f t="shared" si="295"/>
        <v>7741140</v>
      </c>
      <c r="L9219" s="2" t="s">
        <v>26763</v>
      </c>
    </row>
    <row r="9220" spans="2:12" x14ac:dyDescent="0.35">
      <c r="B9220" s="1" t="s">
        <v>7717</v>
      </c>
      <c r="C9220" t="s">
        <v>15996</v>
      </c>
      <c r="D9220" t="s">
        <v>21439</v>
      </c>
      <c r="E9220" s="1" t="s">
        <v>21406</v>
      </c>
      <c r="F9220" s="20">
        <v>9824166</v>
      </c>
      <c r="G9220" s="19"/>
      <c r="H9220" s="19"/>
      <c r="I9220" s="19"/>
      <c r="J9220" s="19">
        <f t="shared" si="294"/>
        <v>0</v>
      </c>
      <c r="K9220" s="4">
        <f t="shared" si="295"/>
        <v>9824166</v>
      </c>
      <c r="L9220" s="2" t="s">
        <v>26763</v>
      </c>
    </row>
    <row r="9221" spans="2:12" x14ac:dyDescent="0.35">
      <c r="B9221" s="1" t="s">
        <v>7718</v>
      </c>
      <c r="C9221" t="s">
        <v>15997</v>
      </c>
      <c r="D9221" t="s">
        <v>21439</v>
      </c>
      <c r="E9221" s="1" t="s">
        <v>21406</v>
      </c>
      <c r="F9221" s="20">
        <v>9621480</v>
      </c>
      <c r="G9221" s="19"/>
      <c r="H9221" s="19"/>
      <c r="I9221" s="19"/>
      <c r="J9221" s="19">
        <f t="shared" si="294"/>
        <v>0</v>
      </c>
      <c r="K9221" s="4">
        <f t="shared" si="295"/>
        <v>9621480</v>
      </c>
      <c r="L9221" s="2" t="s">
        <v>26763</v>
      </c>
    </row>
    <row r="9222" spans="2:12" x14ac:dyDescent="0.35">
      <c r="B9222" s="1" t="s">
        <v>7719</v>
      </c>
      <c r="C9222" t="s">
        <v>15998</v>
      </c>
      <c r="D9222" t="s">
        <v>21439</v>
      </c>
      <c r="E9222" s="1" t="s">
        <v>21406</v>
      </c>
      <c r="F9222" s="20">
        <v>9969465</v>
      </c>
      <c r="G9222" s="19"/>
      <c r="H9222" s="19"/>
      <c r="I9222" s="19"/>
      <c r="J9222" s="19">
        <f t="shared" si="294"/>
        <v>0</v>
      </c>
      <c r="K9222" s="4">
        <f t="shared" si="295"/>
        <v>9969465</v>
      </c>
      <c r="L9222" s="2" t="s">
        <v>26763</v>
      </c>
    </row>
    <row r="9223" spans="2:12" x14ac:dyDescent="0.35">
      <c r="B9223" s="1" t="s">
        <v>7720</v>
      </c>
      <c r="C9223" t="s">
        <v>15999</v>
      </c>
      <c r="D9223" t="s">
        <v>21439</v>
      </c>
      <c r="E9223" s="1" t="s">
        <v>21406</v>
      </c>
      <c r="F9223" s="20">
        <v>12897423</v>
      </c>
      <c r="G9223" s="19"/>
      <c r="H9223" s="19"/>
      <c r="I9223" s="19"/>
      <c r="J9223" s="19">
        <f t="shared" si="294"/>
        <v>0</v>
      </c>
      <c r="K9223" s="4">
        <f t="shared" si="295"/>
        <v>12897423</v>
      </c>
      <c r="L9223" s="2" t="s">
        <v>26763</v>
      </c>
    </row>
    <row r="9224" spans="2:12" x14ac:dyDescent="0.35">
      <c r="B9224" s="1" t="s">
        <v>7721</v>
      </c>
      <c r="C9224" t="s">
        <v>16000</v>
      </c>
      <c r="D9224" t="s">
        <v>21439</v>
      </c>
      <c r="E9224" s="1" t="s">
        <v>21406</v>
      </c>
      <c r="F9224" s="20">
        <v>15474954</v>
      </c>
      <c r="G9224" s="19"/>
      <c r="H9224" s="19"/>
      <c r="I9224" s="19"/>
      <c r="J9224" s="19">
        <f t="shared" si="294"/>
        <v>0</v>
      </c>
      <c r="K9224" s="4">
        <f t="shared" si="295"/>
        <v>15474954</v>
      </c>
      <c r="L9224" s="2" t="s">
        <v>26763</v>
      </c>
    </row>
    <row r="9225" spans="2:12" x14ac:dyDescent="0.35">
      <c r="B9225" s="1" t="s">
        <v>7722</v>
      </c>
      <c r="C9225" t="s">
        <v>16001</v>
      </c>
      <c r="D9225" t="s">
        <v>21439</v>
      </c>
      <c r="E9225" s="1" t="s">
        <v>21406</v>
      </c>
      <c r="F9225" s="20">
        <v>12477399</v>
      </c>
      <c r="G9225" s="19"/>
      <c r="H9225" s="19"/>
      <c r="I9225" s="19"/>
      <c r="J9225" s="19">
        <f t="shared" si="294"/>
        <v>0</v>
      </c>
      <c r="K9225" s="4">
        <f t="shared" si="295"/>
        <v>12477399</v>
      </c>
      <c r="L9225" s="2" t="s">
        <v>26763</v>
      </c>
    </row>
    <row r="9226" spans="2:12" x14ac:dyDescent="0.35">
      <c r="B9226" s="1" t="s">
        <v>7723</v>
      </c>
      <c r="C9226" t="s">
        <v>16002</v>
      </c>
      <c r="D9226" t="s">
        <v>21439</v>
      </c>
      <c r="E9226" s="1" t="s">
        <v>21406</v>
      </c>
      <c r="F9226" s="20">
        <v>12665433</v>
      </c>
      <c r="G9226" s="19"/>
      <c r="H9226" s="19"/>
      <c r="I9226" s="19"/>
      <c r="J9226" s="19">
        <f t="shared" si="294"/>
        <v>0</v>
      </c>
      <c r="K9226" s="4">
        <f t="shared" si="295"/>
        <v>12665433</v>
      </c>
      <c r="L9226" s="2" t="s">
        <v>26763</v>
      </c>
    </row>
    <row r="9227" spans="2:12" x14ac:dyDescent="0.35">
      <c r="B9227" s="1" t="s">
        <v>7724</v>
      </c>
      <c r="C9227" t="s">
        <v>16003</v>
      </c>
      <c r="D9227" t="s">
        <v>21439</v>
      </c>
      <c r="E9227" s="1" t="s">
        <v>21406</v>
      </c>
      <c r="F9227" s="20">
        <v>6332106</v>
      </c>
      <c r="G9227" s="19"/>
      <c r="H9227" s="19"/>
      <c r="I9227" s="19"/>
      <c r="J9227" s="19">
        <f t="shared" si="294"/>
        <v>0</v>
      </c>
      <c r="K9227" s="4">
        <f t="shared" si="295"/>
        <v>6332106</v>
      </c>
      <c r="L9227" s="2" t="s">
        <v>26763</v>
      </c>
    </row>
    <row r="9228" spans="2:12" x14ac:dyDescent="0.35">
      <c r="B9228" s="1" t="s">
        <v>7725</v>
      </c>
      <c r="C9228" t="s">
        <v>16004</v>
      </c>
      <c r="D9228" t="s">
        <v>21439</v>
      </c>
      <c r="E9228" s="1" t="s">
        <v>21406</v>
      </c>
      <c r="F9228" s="20">
        <v>6125757</v>
      </c>
      <c r="G9228" s="19"/>
      <c r="H9228" s="19"/>
      <c r="I9228" s="19"/>
      <c r="J9228" s="19">
        <f t="shared" si="294"/>
        <v>0</v>
      </c>
      <c r="K9228" s="4">
        <f t="shared" si="295"/>
        <v>6125757</v>
      </c>
      <c r="L9228" s="2" t="s">
        <v>26763</v>
      </c>
    </row>
    <row r="9229" spans="2:12" x14ac:dyDescent="0.35">
      <c r="B9229" s="1" t="s">
        <v>7726</v>
      </c>
      <c r="C9229" t="s">
        <v>16005</v>
      </c>
      <c r="D9229" t="s">
        <v>21439</v>
      </c>
      <c r="E9229" s="1" t="s">
        <v>21406</v>
      </c>
      <c r="F9229" s="20">
        <v>6210006</v>
      </c>
      <c r="G9229" s="19"/>
      <c r="H9229" s="19"/>
      <c r="I9229" s="19"/>
      <c r="J9229" s="19">
        <f t="shared" si="294"/>
        <v>0</v>
      </c>
      <c r="K9229" s="4">
        <f t="shared" si="295"/>
        <v>6210006</v>
      </c>
      <c r="L9229" s="2" t="s">
        <v>26763</v>
      </c>
    </row>
    <row r="9230" spans="2:12" x14ac:dyDescent="0.35">
      <c r="B9230" s="1" t="s">
        <v>7727</v>
      </c>
      <c r="C9230" t="s">
        <v>16006</v>
      </c>
      <c r="D9230" t="s">
        <v>21439</v>
      </c>
      <c r="E9230" s="1" t="s">
        <v>21406</v>
      </c>
      <c r="F9230" s="20">
        <v>6849810</v>
      </c>
      <c r="G9230" s="19"/>
      <c r="H9230" s="19"/>
      <c r="I9230" s="19"/>
      <c r="J9230" s="19">
        <f t="shared" si="294"/>
        <v>0</v>
      </c>
      <c r="K9230" s="4">
        <f t="shared" si="295"/>
        <v>6849810</v>
      </c>
      <c r="L9230" s="2" t="s">
        <v>26763</v>
      </c>
    </row>
    <row r="9231" spans="2:12" x14ac:dyDescent="0.35">
      <c r="B9231" s="1" t="s">
        <v>7728</v>
      </c>
      <c r="C9231" t="s">
        <v>16007</v>
      </c>
      <c r="D9231" t="s">
        <v>21439</v>
      </c>
      <c r="E9231" s="1" t="s">
        <v>21406</v>
      </c>
      <c r="F9231" s="20">
        <v>7009761</v>
      </c>
      <c r="G9231" s="19"/>
      <c r="H9231" s="19"/>
      <c r="I9231" s="19"/>
      <c r="J9231" s="19">
        <f t="shared" si="294"/>
        <v>0</v>
      </c>
      <c r="K9231" s="4">
        <f t="shared" si="295"/>
        <v>7009761</v>
      </c>
      <c r="L9231" s="2" t="s">
        <v>26763</v>
      </c>
    </row>
    <row r="9232" spans="2:12" x14ac:dyDescent="0.35">
      <c r="B9232" s="1" t="s">
        <v>7729</v>
      </c>
      <c r="C9232" t="s">
        <v>16008</v>
      </c>
      <c r="D9232" t="s">
        <v>21439</v>
      </c>
      <c r="E9232" s="1" t="s">
        <v>21406</v>
      </c>
      <c r="F9232" s="20">
        <v>7109883</v>
      </c>
      <c r="G9232" s="19"/>
      <c r="H9232" s="19"/>
      <c r="I9232" s="19"/>
      <c r="J9232" s="19">
        <f t="shared" si="294"/>
        <v>0</v>
      </c>
      <c r="K9232" s="4">
        <f t="shared" si="295"/>
        <v>7109883</v>
      </c>
      <c r="L9232" s="2" t="s">
        <v>26763</v>
      </c>
    </row>
    <row r="9233" spans="2:12" x14ac:dyDescent="0.35">
      <c r="B9233" s="1" t="s">
        <v>7730</v>
      </c>
      <c r="C9233" t="s">
        <v>16009</v>
      </c>
      <c r="D9233" t="s">
        <v>21439</v>
      </c>
      <c r="E9233" s="1" t="s">
        <v>21406</v>
      </c>
      <c r="F9233" s="20">
        <v>5688639</v>
      </c>
      <c r="G9233" s="19"/>
      <c r="H9233" s="19"/>
      <c r="I9233" s="19"/>
      <c r="J9233" s="19">
        <f t="shared" si="294"/>
        <v>0</v>
      </c>
      <c r="K9233" s="4">
        <f t="shared" si="295"/>
        <v>5688639</v>
      </c>
      <c r="L9233" s="2" t="s">
        <v>26763</v>
      </c>
    </row>
    <row r="9234" spans="2:12" x14ac:dyDescent="0.35">
      <c r="B9234" s="1" t="s">
        <v>7731</v>
      </c>
      <c r="C9234" t="s">
        <v>16010</v>
      </c>
      <c r="D9234" t="s">
        <v>21439</v>
      </c>
      <c r="E9234" s="1" t="s">
        <v>21406</v>
      </c>
      <c r="F9234" s="20">
        <v>5308908</v>
      </c>
      <c r="G9234" s="19"/>
      <c r="H9234" s="19"/>
      <c r="I9234" s="19"/>
      <c r="J9234" s="19">
        <f t="shared" si="294"/>
        <v>0</v>
      </c>
      <c r="K9234" s="4">
        <f t="shared" si="295"/>
        <v>5308908</v>
      </c>
      <c r="L9234" s="2" t="s">
        <v>26763</v>
      </c>
    </row>
    <row r="9235" spans="2:12" x14ac:dyDescent="0.35">
      <c r="B9235" s="1" t="s">
        <v>7732</v>
      </c>
      <c r="C9235" t="s">
        <v>16011</v>
      </c>
      <c r="E9235" s="1" t="s">
        <v>21406</v>
      </c>
      <c r="F9235" s="20">
        <v>7503045</v>
      </c>
      <c r="G9235" s="19"/>
      <c r="H9235" s="19"/>
      <c r="I9235" s="19"/>
      <c r="J9235" s="19">
        <f t="shared" si="294"/>
        <v>0</v>
      </c>
      <c r="K9235" s="4">
        <f t="shared" si="295"/>
        <v>7503045</v>
      </c>
      <c r="L9235" s="2" t="s">
        <v>26763</v>
      </c>
    </row>
    <row r="9236" spans="2:12" x14ac:dyDescent="0.35">
      <c r="B9236" s="1" t="s">
        <v>7733</v>
      </c>
      <c r="C9236" t="s">
        <v>16012</v>
      </c>
      <c r="E9236" s="1" t="s">
        <v>21406</v>
      </c>
      <c r="F9236" s="20">
        <v>3482292</v>
      </c>
      <c r="G9236" s="19"/>
      <c r="H9236" s="19"/>
      <c r="I9236" s="19"/>
      <c r="J9236" s="19">
        <f t="shared" si="294"/>
        <v>0</v>
      </c>
      <c r="K9236" s="4">
        <f t="shared" si="295"/>
        <v>3482292</v>
      </c>
      <c r="L9236" s="2" t="s">
        <v>26763</v>
      </c>
    </row>
    <row r="9237" spans="2:12" x14ac:dyDescent="0.35">
      <c r="B9237" s="1" t="s">
        <v>7734</v>
      </c>
      <c r="C9237" t="s">
        <v>16013</v>
      </c>
      <c r="D9237" t="s">
        <v>21440</v>
      </c>
      <c r="E9237" s="1" t="s">
        <v>21406</v>
      </c>
      <c r="F9237" s="20">
        <v>261572388</v>
      </c>
      <c r="G9237" s="19"/>
      <c r="H9237" s="19"/>
      <c r="I9237" s="19"/>
      <c r="J9237" s="19">
        <f t="shared" si="294"/>
        <v>0</v>
      </c>
      <c r="K9237" s="4">
        <f t="shared" si="295"/>
        <v>261572388</v>
      </c>
      <c r="L9237" s="2" t="s">
        <v>26763</v>
      </c>
    </row>
    <row r="9238" spans="2:12" x14ac:dyDescent="0.35">
      <c r="B9238" s="1" t="s">
        <v>7735</v>
      </c>
      <c r="C9238" t="s">
        <v>16014</v>
      </c>
      <c r="D9238" t="s">
        <v>21440</v>
      </c>
      <c r="E9238" s="1" t="s">
        <v>21406</v>
      </c>
      <c r="F9238" s="20">
        <v>303236571</v>
      </c>
      <c r="G9238" s="19"/>
      <c r="H9238" s="19"/>
      <c r="I9238" s="19"/>
      <c r="J9238" s="19">
        <f t="shared" si="294"/>
        <v>0</v>
      </c>
      <c r="K9238" s="4">
        <f t="shared" si="295"/>
        <v>303236571</v>
      </c>
      <c r="L9238" s="2" t="s">
        <v>26763</v>
      </c>
    </row>
    <row r="9239" spans="2:12" x14ac:dyDescent="0.35">
      <c r="B9239" s="1" t="s">
        <v>7736</v>
      </c>
      <c r="C9239" t="s">
        <v>16015</v>
      </c>
      <c r="D9239" t="s">
        <v>21440</v>
      </c>
      <c r="E9239" s="1" t="s">
        <v>21406</v>
      </c>
      <c r="F9239" s="20">
        <v>359661423</v>
      </c>
      <c r="G9239" s="19"/>
      <c r="H9239" s="19"/>
      <c r="I9239" s="19"/>
      <c r="J9239" s="19">
        <f t="shared" ref="J9239:J9302" si="296">1-(1*(1-G9239)*(1-H9239)*(1-I9239))</f>
        <v>0</v>
      </c>
      <c r="K9239" s="4">
        <f t="shared" si="295"/>
        <v>359661423</v>
      </c>
      <c r="L9239" s="2" t="s">
        <v>26763</v>
      </c>
    </row>
    <row r="9240" spans="2:12" x14ac:dyDescent="0.35">
      <c r="B9240" s="1" t="s">
        <v>7737</v>
      </c>
      <c r="C9240" t="s">
        <v>16016</v>
      </c>
      <c r="D9240" t="s">
        <v>21440</v>
      </c>
      <c r="E9240" s="1" t="s">
        <v>21406</v>
      </c>
      <c r="F9240" s="20">
        <v>449568537</v>
      </c>
      <c r="G9240" s="19"/>
      <c r="H9240" s="19"/>
      <c r="I9240" s="19"/>
      <c r="J9240" s="19">
        <f t="shared" si="296"/>
        <v>0</v>
      </c>
      <c r="K9240" s="4">
        <f t="shared" si="295"/>
        <v>449568537</v>
      </c>
      <c r="L9240" s="2" t="s">
        <v>26763</v>
      </c>
    </row>
    <row r="9241" spans="2:12" x14ac:dyDescent="0.35">
      <c r="B9241" s="1" t="s">
        <v>7738</v>
      </c>
      <c r="C9241" t="s">
        <v>16016</v>
      </c>
      <c r="D9241" t="s">
        <v>21440</v>
      </c>
      <c r="E9241" s="1" t="s">
        <v>21406</v>
      </c>
      <c r="F9241" s="20">
        <v>478581939</v>
      </c>
      <c r="G9241" s="19"/>
      <c r="H9241" s="19"/>
      <c r="I9241" s="19"/>
      <c r="J9241" s="19">
        <f t="shared" si="296"/>
        <v>0</v>
      </c>
      <c r="K9241" s="4">
        <f t="shared" si="295"/>
        <v>478581939</v>
      </c>
      <c r="L9241" s="2" t="s">
        <v>26763</v>
      </c>
    </row>
    <row r="9242" spans="2:12" x14ac:dyDescent="0.35">
      <c r="B9242" s="1" t="s">
        <v>7739</v>
      </c>
      <c r="C9242" t="s">
        <v>16016</v>
      </c>
      <c r="D9242" t="s">
        <v>21440</v>
      </c>
      <c r="E9242" s="1" t="s">
        <v>21406</v>
      </c>
      <c r="F9242" s="20">
        <v>455788311</v>
      </c>
      <c r="G9242" s="19"/>
      <c r="H9242" s="19"/>
      <c r="I9242" s="19"/>
      <c r="J9242" s="19">
        <f t="shared" si="296"/>
        <v>0</v>
      </c>
      <c r="K9242" s="4">
        <f t="shared" si="295"/>
        <v>455788311</v>
      </c>
      <c r="L9242" s="2" t="s">
        <v>26763</v>
      </c>
    </row>
    <row r="9243" spans="2:12" x14ac:dyDescent="0.35">
      <c r="B9243" s="1" t="s">
        <v>7740</v>
      </c>
      <c r="C9243" t="s">
        <v>16017</v>
      </c>
      <c r="D9243" t="s">
        <v>21440</v>
      </c>
      <c r="E9243" s="1" t="s">
        <v>21406</v>
      </c>
      <c r="F9243" s="20">
        <v>549468315</v>
      </c>
      <c r="G9243" s="19"/>
      <c r="H9243" s="19"/>
      <c r="I9243" s="19"/>
      <c r="J9243" s="19">
        <f t="shared" si="296"/>
        <v>0</v>
      </c>
      <c r="K9243" s="4">
        <f t="shared" si="295"/>
        <v>549468315</v>
      </c>
      <c r="L9243" s="2" t="s">
        <v>26763</v>
      </c>
    </row>
    <row r="9244" spans="2:12" x14ac:dyDescent="0.35">
      <c r="B9244" s="1" t="s">
        <v>7741</v>
      </c>
      <c r="C9244" t="s">
        <v>16017</v>
      </c>
      <c r="D9244" t="s">
        <v>21440</v>
      </c>
      <c r="E9244" s="1" t="s">
        <v>21406</v>
      </c>
      <c r="F9244" s="20">
        <v>536403615</v>
      </c>
      <c r="G9244" s="19"/>
      <c r="H9244" s="19"/>
      <c r="I9244" s="19"/>
      <c r="J9244" s="19">
        <f t="shared" si="296"/>
        <v>0</v>
      </c>
      <c r="K9244" s="4">
        <f t="shared" si="295"/>
        <v>536403615</v>
      </c>
      <c r="L9244" s="2" t="s">
        <v>26763</v>
      </c>
    </row>
    <row r="9245" spans="2:12" x14ac:dyDescent="0.35">
      <c r="B9245" s="1" t="s">
        <v>7742</v>
      </c>
      <c r="C9245" t="s">
        <v>16018</v>
      </c>
      <c r="D9245" t="s">
        <v>21440</v>
      </c>
      <c r="E9245" s="1" t="s">
        <v>21406</v>
      </c>
      <c r="F9245" s="20">
        <v>632724642</v>
      </c>
      <c r="G9245" s="19"/>
      <c r="H9245" s="19"/>
      <c r="I9245" s="19"/>
      <c r="J9245" s="19">
        <f t="shared" si="296"/>
        <v>0</v>
      </c>
      <c r="K9245" s="4">
        <f t="shared" si="295"/>
        <v>632724642</v>
      </c>
      <c r="L9245" s="2" t="s">
        <v>26763</v>
      </c>
    </row>
    <row r="9246" spans="2:12" x14ac:dyDescent="0.35">
      <c r="B9246" s="1" t="s">
        <v>7743</v>
      </c>
      <c r="C9246" t="s">
        <v>16018</v>
      </c>
      <c r="D9246" t="s">
        <v>21440</v>
      </c>
      <c r="E9246" s="1" t="s">
        <v>21406</v>
      </c>
      <c r="F9246" s="20">
        <v>638722194</v>
      </c>
      <c r="G9246" s="19"/>
      <c r="H9246" s="19"/>
      <c r="I9246" s="19"/>
      <c r="J9246" s="19">
        <f t="shared" si="296"/>
        <v>0</v>
      </c>
      <c r="K9246" s="4">
        <f t="shared" si="295"/>
        <v>638722194</v>
      </c>
      <c r="L9246" s="2" t="s">
        <v>26763</v>
      </c>
    </row>
    <row r="9247" spans="2:12" x14ac:dyDescent="0.35">
      <c r="B9247" s="1" t="s">
        <v>7744</v>
      </c>
      <c r="C9247" t="s">
        <v>16019</v>
      </c>
      <c r="D9247" t="s">
        <v>21440</v>
      </c>
      <c r="E9247" s="1" t="s">
        <v>21406</v>
      </c>
      <c r="F9247" s="20">
        <v>35207535</v>
      </c>
      <c r="G9247" s="19"/>
      <c r="H9247" s="19"/>
      <c r="I9247" s="19"/>
      <c r="J9247" s="19">
        <f t="shared" si="296"/>
        <v>0</v>
      </c>
      <c r="K9247" s="4">
        <f t="shared" si="295"/>
        <v>35207535</v>
      </c>
      <c r="L9247" s="2" t="s">
        <v>26763</v>
      </c>
    </row>
    <row r="9248" spans="2:12" x14ac:dyDescent="0.35">
      <c r="B9248" s="1" t="s">
        <v>7745</v>
      </c>
      <c r="C9248" t="s">
        <v>16020</v>
      </c>
      <c r="D9248" t="s">
        <v>21440</v>
      </c>
      <c r="E9248" s="1" t="s">
        <v>21406</v>
      </c>
      <c r="F9248" s="20">
        <v>36013395</v>
      </c>
      <c r="G9248" s="19"/>
      <c r="H9248" s="19"/>
      <c r="I9248" s="19"/>
      <c r="J9248" s="19">
        <f t="shared" si="296"/>
        <v>0</v>
      </c>
      <c r="K9248" s="4">
        <f t="shared" si="295"/>
        <v>36013395</v>
      </c>
      <c r="L9248" s="2" t="s">
        <v>26763</v>
      </c>
    </row>
    <row r="9249" spans="2:12" x14ac:dyDescent="0.35">
      <c r="B9249" s="1" t="s">
        <v>7746</v>
      </c>
      <c r="C9249" t="s">
        <v>16021</v>
      </c>
      <c r="D9249" t="s">
        <v>21440</v>
      </c>
      <c r="E9249" s="1" t="s">
        <v>21406</v>
      </c>
      <c r="F9249" s="20">
        <v>36483480</v>
      </c>
      <c r="G9249" s="19"/>
      <c r="H9249" s="19"/>
      <c r="I9249" s="19"/>
      <c r="J9249" s="19">
        <f t="shared" si="296"/>
        <v>0</v>
      </c>
      <c r="K9249" s="4">
        <f t="shared" si="295"/>
        <v>36483480</v>
      </c>
      <c r="L9249" s="2" t="s">
        <v>26763</v>
      </c>
    </row>
    <row r="9250" spans="2:12" x14ac:dyDescent="0.35">
      <c r="B9250" s="1" t="s">
        <v>7747</v>
      </c>
      <c r="C9250" t="s">
        <v>16022</v>
      </c>
      <c r="D9250" t="s">
        <v>21440</v>
      </c>
      <c r="E9250" s="1" t="s">
        <v>21406</v>
      </c>
      <c r="F9250" s="20">
        <v>37230732</v>
      </c>
      <c r="G9250" s="19"/>
      <c r="H9250" s="19"/>
      <c r="I9250" s="19"/>
      <c r="J9250" s="19">
        <f t="shared" si="296"/>
        <v>0</v>
      </c>
      <c r="K9250" s="4">
        <f t="shared" si="295"/>
        <v>37230732</v>
      </c>
      <c r="L9250" s="2" t="s">
        <v>26763</v>
      </c>
    </row>
    <row r="9251" spans="2:12" x14ac:dyDescent="0.35">
      <c r="B9251" s="1" t="s">
        <v>7748</v>
      </c>
      <c r="C9251" t="s">
        <v>16023</v>
      </c>
      <c r="D9251" t="s">
        <v>21440</v>
      </c>
      <c r="E9251" s="1" t="s">
        <v>21406</v>
      </c>
      <c r="F9251" s="20">
        <v>57025584</v>
      </c>
      <c r="G9251" s="19"/>
      <c r="H9251" s="19"/>
      <c r="I9251" s="19"/>
      <c r="J9251" s="19">
        <f t="shared" si="296"/>
        <v>0</v>
      </c>
      <c r="K9251" s="4">
        <f t="shared" si="295"/>
        <v>57025584</v>
      </c>
      <c r="L9251" s="2" t="s">
        <v>26763</v>
      </c>
    </row>
    <row r="9252" spans="2:12" x14ac:dyDescent="0.35">
      <c r="B9252" s="1" t="s">
        <v>7749</v>
      </c>
      <c r="C9252" t="s">
        <v>16024</v>
      </c>
      <c r="D9252" t="s">
        <v>21440</v>
      </c>
      <c r="E9252" s="1" t="s">
        <v>21406</v>
      </c>
      <c r="F9252" s="20">
        <v>51673941</v>
      </c>
      <c r="G9252" s="19"/>
      <c r="H9252" s="19"/>
      <c r="I9252" s="19"/>
      <c r="J9252" s="19">
        <f t="shared" si="296"/>
        <v>0</v>
      </c>
      <c r="K9252" s="4">
        <f t="shared" si="295"/>
        <v>51673941</v>
      </c>
      <c r="L9252" s="2" t="s">
        <v>26763</v>
      </c>
    </row>
    <row r="9253" spans="2:12" x14ac:dyDescent="0.35">
      <c r="B9253" s="1" t="s">
        <v>7750</v>
      </c>
      <c r="C9253" t="s">
        <v>16025</v>
      </c>
      <c r="D9253" t="s">
        <v>21440</v>
      </c>
      <c r="E9253" s="1" t="s">
        <v>21406</v>
      </c>
      <c r="F9253" s="20">
        <v>71654385</v>
      </c>
      <c r="G9253" s="19"/>
      <c r="H9253" s="19"/>
      <c r="I9253" s="19"/>
      <c r="J9253" s="19">
        <f t="shared" si="296"/>
        <v>0</v>
      </c>
      <c r="K9253" s="4">
        <f t="shared" si="295"/>
        <v>71654385</v>
      </c>
      <c r="L9253" s="2" t="s">
        <v>26763</v>
      </c>
    </row>
    <row r="9254" spans="2:12" x14ac:dyDescent="0.35">
      <c r="B9254" s="1" t="s">
        <v>7751</v>
      </c>
      <c r="C9254" t="s">
        <v>16026</v>
      </c>
      <c r="D9254" t="s">
        <v>21440</v>
      </c>
      <c r="E9254" s="1" t="s">
        <v>21406</v>
      </c>
      <c r="F9254" s="20">
        <v>60579915</v>
      </c>
      <c r="G9254" s="19"/>
      <c r="H9254" s="19"/>
      <c r="I9254" s="19"/>
      <c r="J9254" s="19">
        <f t="shared" si="296"/>
        <v>0</v>
      </c>
      <c r="K9254" s="4">
        <f t="shared" si="295"/>
        <v>60579915</v>
      </c>
      <c r="L9254" s="2" t="s">
        <v>26763</v>
      </c>
    </row>
    <row r="9255" spans="2:12" x14ac:dyDescent="0.35">
      <c r="B9255" s="1" t="s">
        <v>7752</v>
      </c>
      <c r="C9255" t="s">
        <v>16027</v>
      </c>
      <c r="D9255" t="s">
        <v>21440</v>
      </c>
      <c r="E9255" s="1" t="s">
        <v>21406</v>
      </c>
      <c r="F9255" s="20">
        <v>80334474</v>
      </c>
      <c r="G9255" s="19"/>
      <c r="H9255" s="19"/>
      <c r="I9255" s="19"/>
      <c r="J9255" s="19">
        <f t="shared" si="296"/>
        <v>0</v>
      </c>
      <c r="K9255" s="4">
        <f t="shared" si="295"/>
        <v>80334474</v>
      </c>
      <c r="L9255" s="2" t="s">
        <v>26763</v>
      </c>
    </row>
    <row r="9256" spans="2:12" x14ac:dyDescent="0.35">
      <c r="B9256" s="1" t="s">
        <v>7753</v>
      </c>
      <c r="C9256" t="s">
        <v>16028</v>
      </c>
      <c r="D9256" t="s">
        <v>21440</v>
      </c>
      <c r="E9256" s="1" t="s">
        <v>21406</v>
      </c>
      <c r="F9256" s="20">
        <v>70855851</v>
      </c>
      <c r="G9256" s="19"/>
      <c r="H9256" s="19"/>
      <c r="I9256" s="19"/>
      <c r="J9256" s="19">
        <f t="shared" si="296"/>
        <v>0</v>
      </c>
      <c r="K9256" s="4">
        <f t="shared" si="295"/>
        <v>70855851</v>
      </c>
      <c r="L9256" s="2" t="s">
        <v>26763</v>
      </c>
    </row>
    <row r="9257" spans="2:12" x14ac:dyDescent="0.35">
      <c r="B9257" s="1" t="s">
        <v>7754</v>
      </c>
      <c r="C9257" t="s">
        <v>16029</v>
      </c>
      <c r="D9257" t="s">
        <v>21440</v>
      </c>
      <c r="E9257" s="1" t="s">
        <v>21406</v>
      </c>
      <c r="F9257" s="20">
        <v>36151368</v>
      </c>
      <c r="G9257" s="19"/>
      <c r="H9257" s="19"/>
      <c r="I9257" s="19"/>
      <c r="J9257" s="19">
        <f t="shared" si="296"/>
        <v>0</v>
      </c>
      <c r="K9257" s="4">
        <f t="shared" si="295"/>
        <v>36151368</v>
      </c>
      <c r="L9257" s="2" t="s">
        <v>26763</v>
      </c>
    </row>
    <row r="9258" spans="2:12" x14ac:dyDescent="0.35">
      <c r="B9258" s="1" t="s">
        <v>7755</v>
      </c>
      <c r="C9258" t="s">
        <v>16030</v>
      </c>
      <c r="D9258" t="s">
        <v>21440</v>
      </c>
      <c r="E9258" s="1" t="s">
        <v>21406</v>
      </c>
      <c r="F9258" s="20">
        <v>38163576</v>
      </c>
      <c r="G9258" s="19"/>
      <c r="H9258" s="19"/>
      <c r="I9258" s="19"/>
      <c r="J9258" s="19">
        <f t="shared" si="296"/>
        <v>0</v>
      </c>
      <c r="K9258" s="4">
        <f t="shared" si="295"/>
        <v>38163576</v>
      </c>
      <c r="L9258" s="2" t="s">
        <v>26763</v>
      </c>
    </row>
    <row r="9259" spans="2:12" x14ac:dyDescent="0.35">
      <c r="B9259" s="1" t="s">
        <v>7756</v>
      </c>
      <c r="C9259" t="s">
        <v>16031</v>
      </c>
      <c r="D9259" t="s">
        <v>21440</v>
      </c>
      <c r="E9259" s="1" t="s">
        <v>21406</v>
      </c>
      <c r="F9259" s="20">
        <v>89125674</v>
      </c>
      <c r="G9259" s="19"/>
      <c r="H9259" s="19"/>
      <c r="I9259" s="19"/>
      <c r="J9259" s="19">
        <f t="shared" si="296"/>
        <v>0</v>
      </c>
      <c r="K9259" s="4">
        <f t="shared" si="295"/>
        <v>89125674</v>
      </c>
      <c r="L9259" s="2" t="s">
        <v>26763</v>
      </c>
    </row>
    <row r="9260" spans="2:12" x14ac:dyDescent="0.35">
      <c r="B9260" s="1" t="s">
        <v>7757</v>
      </c>
      <c r="C9260" t="s">
        <v>16032</v>
      </c>
      <c r="D9260" t="s">
        <v>21440</v>
      </c>
      <c r="E9260" s="1" t="s">
        <v>21406</v>
      </c>
      <c r="F9260" s="20">
        <v>80603094</v>
      </c>
      <c r="G9260" s="19"/>
      <c r="H9260" s="19"/>
      <c r="I9260" s="19"/>
      <c r="J9260" s="19">
        <f t="shared" si="296"/>
        <v>0</v>
      </c>
      <c r="K9260" s="4">
        <f t="shared" si="295"/>
        <v>80603094</v>
      </c>
      <c r="L9260" s="2" t="s">
        <v>26763</v>
      </c>
    </row>
    <row r="9261" spans="2:12" x14ac:dyDescent="0.35">
      <c r="B9261" s="1" t="s">
        <v>7758</v>
      </c>
      <c r="C9261" t="s">
        <v>16033</v>
      </c>
      <c r="D9261" t="s">
        <v>21440</v>
      </c>
      <c r="E9261" s="1" t="s">
        <v>21406</v>
      </c>
      <c r="F9261" s="20">
        <v>109473639</v>
      </c>
      <c r="G9261" s="19"/>
      <c r="H9261" s="19"/>
      <c r="I9261" s="19"/>
      <c r="J9261" s="19">
        <f t="shared" si="296"/>
        <v>0</v>
      </c>
      <c r="K9261" s="4">
        <f t="shared" si="295"/>
        <v>109473639</v>
      </c>
      <c r="L9261" s="2" t="s">
        <v>26763</v>
      </c>
    </row>
    <row r="9262" spans="2:12" x14ac:dyDescent="0.35">
      <c r="B9262" s="1" t="s">
        <v>7759</v>
      </c>
      <c r="C9262" t="s">
        <v>16034</v>
      </c>
      <c r="D9262" t="s">
        <v>21440</v>
      </c>
      <c r="E9262" s="1" t="s">
        <v>21406</v>
      </c>
      <c r="F9262" s="20">
        <v>93158637</v>
      </c>
      <c r="G9262" s="19"/>
      <c r="H9262" s="19"/>
      <c r="I9262" s="19"/>
      <c r="J9262" s="19">
        <f t="shared" si="296"/>
        <v>0</v>
      </c>
      <c r="K9262" s="4">
        <f t="shared" si="295"/>
        <v>93158637</v>
      </c>
      <c r="L9262" s="2" t="s">
        <v>26763</v>
      </c>
    </row>
    <row r="9263" spans="2:12" x14ac:dyDescent="0.35">
      <c r="B9263" s="1" t="s">
        <v>7760</v>
      </c>
      <c r="C9263" t="s">
        <v>16035</v>
      </c>
      <c r="D9263" t="s">
        <v>21440</v>
      </c>
      <c r="E9263" s="1" t="s">
        <v>21406</v>
      </c>
      <c r="F9263" s="20">
        <v>123993771</v>
      </c>
      <c r="G9263" s="19"/>
      <c r="H9263" s="19"/>
      <c r="I9263" s="19"/>
      <c r="J9263" s="19">
        <f t="shared" si="296"/>
        <v>0</v>
      </c>
      <c r="K9263" s="4">
        <f t="shared" si="295"/>
        <v>123993771</v>
      </c>
      <c r="L9263" s="2" t="s">
        <v>26763</v>
      </c>
    </row>
    <row r="9264" spans="2:12" x14ac:dyDescent="0.35">
      <c r="B9264" s="1" t="s">
        <v>7761</v>
      </c>
      <c r="C9264" t="s">
        <v>16036</v>
      </c>
      <c r="D9264" t="s">
        <v>21440</v>
      </c>
      <c r="E9264" s="1" t="s">
        <v>21406</v>
      </c>
      <c r="F9264" s="20">
        <v>112350315</v>
      </c>
      <c r="G9264" s="19"/>
      <c r="H9264" s="19"/>
      <c r="I9264" s="19"/>
      <c r="J9264" s="19">
        <f t="shared" si="296"/>
        <v>0</v>
      </c>
      <c r="K9264" s="4">
        <f t="shared" si="295"/>
        <v>112350315</v>
      </c>
      <c r="L9264" s="2" t="s">
        <v>26763</v>
      </c>
    </row>
    <row r="9265" spans="2:12" x14ac:dyDescent="0.35">
      <c r="B9265" s="1" t="s">
        <v>7762</v>
      </c>
      <c r="C9265" t="s">
        <v>16037</v>
      </c>
      <c r="D9265" t="s">
        <v>21440</v>
      </c>
      <c r="E9265" s="1" t="s">
        <v>21406</v>
      </c>
      <c r="F9265" s="20">
        <v>40074441</v>
      </c>
      <c r="G9265" s="19"/>
      <c r="H9265" s="19"/>
      <c r="I9265" s="19"/>
      <c r="J9265" s="19">
        <f t="shared" si="296"/>
        <v>0</v>
      </c>
      <c r="K9265" s="4">
        <f t="shared" si="295"/>
        <v>40074441</v>
      </c>
      <c r="L9265" s="2" t="s">
        <v>26763</v>
      </c>
    </row>
    <row r="9266" spans="2:12" x14ac:dyDescent="0.35">
      <c r="B9266" s="1" t="s">
        <v>7763</v>
      </c>
      <c r="C9266" t="s">
        <v>16038</v>
      </c>
      <c r="D9266" t="s">
        <v>21440</v>
      </c>
      <c r="E9266" s="1" t="s">
        <v>21406</v>
      </c>
      <c r="F9266" s="20">
        <v>38943795</v>
      </c>
      <c r="G9266" s="19"/>
      <c r="H9266" s="19"/>
      <c r="I9266" s="19"/>
      <c r="J9266" s="19">
        <f t="shared" si="296"/>
        <v>0</v>
      </c>
      <c r="K9266" s="4">
        <f t="shared" si="295"/>
        <v>38943795</v>
      </c>
      <c r="L9266" s="2" t="s">
        <v>26763</v>
      </c>
    </row>
    <row r="9267" spans="2:12" x14ac:dyDescent="0.35">
      <c r="B9267" s="1" t="s">
        <v>7764</v>
      </c>
      <c r="C9267" t="s">
        <v>16039</v>
      </c>
      <c r="D9267" t="s">
        <v>21440</v>
      </c>
      <c r="E9267" s="1" t="s">
        <v>21406</v>
      </c>
      <c r="F9267" s="20">
        <v>142749552</v>
      </c>
      <c r="G9267" s="19"/>
      <c r="H9267" s="19"/>
      <c r="I9267" s="19"/>
      <c r="J9267" s="19">
        <f t="shared" si="296"/>
        <v>0</v>
      </c>
      <c r="K9267" s="4">
        <f t="shared" si="295"/>
        <v>142749552</v>
      </c>
      <c r="L9267" s="2" t="s">
        <v>26763</v>
      </c>
    </row>
    <row r="9268" spans="2:12" x14ac:dyDescent="0.35">
      <c r="B9268" s="1" t="s">
        <v>7765</v>
      </c>
      <c r="C9268" t="s">
        <v>16040</v>
      </c>
      <c r="D9268" t="s">
        <v>21440</v>
      </c>
      <c r="E9268" s="1" t="s">
        <v>21406</v>
      </c>
      <c r="F9268" s="20">
        <v>129750786</v>
      </c>
      <c r="G9268" s="19"/>
      <c r="H9268" s="19"/>
      <c r="I9268" s="19"/>
      <c r="J9268" s="19">
        <f t="shared" si="296"/>
        <v>0</v>
      </c>
      <c r="K9268" s="4">
        <f t="shared" si="295"/>
        <v>129750786</v>
      </c>
      <c r="L9268" s="2" t="s">
        <v>26763</v>
      </c>
    </row>
    <row r="9269" spans="2:12" x14ac:dyDescent="0.35">
      <c r="B9269" s="1" t="s">
        <v>7766</v>
      </c>
      <c r="C9269" t="s">
        <v>16041</v>
      </c>
      <c r="D9269" t="s">
        <v>21440</v>
      </c>
      <c r="E9269" s="1" t="s">
        <v>21406</v>
      </c>
      <c r="F9269" s="20">
        <v>40979202</v>
      </c>
      <c r="G9269" s="19"/>
      <c r="H9269" s="19"/>
      <c r="I9269" s="19"/>
      <c r="J9269" s="19">
        <f t="shared" si="296"/>
        <v>0</v>
      </c>
      <c r="K9269" s="4">
        <f t="shared" si="295"/>
        <v>40979202</v>
      </c>
      <c r="L9269" s="2" t="s">
        <v>26763</v>
      </c>
    </row>
    <row r="9270" spans="2:12" x14ac:dyDescent="0.35">
      <c r="B9270" s="1" t="s">
        <v>7767</v>
      </c>
      <c r="C9270" t="s">
        <v>16042</v>
      </c>
      <c r="D9270" t="s">
        <v>21440</v>
      </c>
      <c r="E9270" s="1" t="s">
        <v>21406</v>
      </c>
      <c r="F9270" s="20">
        <v>40019496</v>
      </c>
      <c r="G9270" s="19"/>
      <c r="H9270" s="19"/>
      <c r="I9270" s="19"/>
      <c r="J9270" s="19">
        <f t="shared" si="296"/>
        <v>0</v>
      </c>
      <c r="K9270" s="4">
        <f t="shared" si="295"/>
        <v>40019496</v>
      </c>
      <c r="L9270" s="2" t="s">
        <v>26763</v>
      </c>
    </row>
    <row r="9271" spans="2:12" x14ac:dyDescent="0.35">
      <c r="B9271" s="1" t="s">
        <v>7768</v>
      </c>
      <c r="C9271" t="s">
        <v>16043</v>
      </c>
      <c r="D9271" t="s">
        <v>21440</v>
      </c>
      <c r="E9271" s="1" t="s">
        <v>21406</v>
      </c>
      <c r="F9271" s="20">
        <v>45185547</v>
      </c>
      <c r="G9271" s="19"/>
      <c r="H9271" s="19"/>
      <c r="I9271" s="19"/>
      <c r="J9271" s="19">
        <f t="shared" si="296"/>
        <v>0</v>
      </c>
      <c r="K9271" s="4">
        <f t="shared" ref="K9271:K9334" si="297">F9271*(1-G9271)*(1-H9271)*(1-J9271)</f>
        <v>45185547</v>
      </c>
      <c r="L9271" s="2" t="s">
        <v>26763</v>
      </c>
    </row>
    <row r="9272" spans="2:12" x14ac:dyDescent="0.35">
      <c r="B9272" s="1" t="s">
        <v>7769</v>
      </c>
      <c r="C9272" t="s">
        <v>16044</v>
      </c>
      <c r="D9272" t="s">
        <v>21440</v>
      </c>
      <c r="E9272" s="1" t="s">
        <v>21406</v>
      </c>
      <c r="F9272" s="20">
        <v>41973096</v>
      </c>
      <c r="G9272" s="19"/>
      <c r="H9272" s="19"/>
      <c r="I9272" s="19"/>
      <c r="J9272" s="19">
        <f t="shared" si="296"/>
        <v>0</v>
      </c>
      <c r="K9272" s="4">
        <f t="shared" si="297"/>
        <v>41973096</v>
      </c>
      <c r="L9272" s="2" t="s">
        <v>26763</v>
      </c>
    </row>
    <row r="9273" spans="2:12" x14ac:dyDescent="0.35">
      <c r="B9273" s="1" t="s">
        <v>7770</v>
      </c>
      <c r="C9273" t="s">
        <v>16045</v>
      </c>
      <c r="D9273" t="s">
        <v>21440</v>
      </c>
      <c r="E9273" s="1" t="s">
        <v>21406</v>
      </c>
      <c r="F9273" s="20">
        <v>163363695</v>
      </c>
      <c r="G9273" s="19"/>
      <c r="H9273" s="19"/>
      <c r="I9273" s="19"/>
      <c r="J9273" s="19">
        <f t="shared" si="296"/>
        <v>0</v>
      </c>
      <c r="K9273" s="4">
        <f t="shared" si="297"/>
        <v>163363695</v>
      </c>
      <c r="L9273" s="2" t="s">
        <v>26763</v>
      </c>
    </row>
    <row r="9274" spans="2:12" x14ac:dyDescent="0.35">
      <c r="B9274" s="1" t="s">
        <v>7771</v>
      </c>
      <c r="C9274" t="s">
        <v>16046</v>
      </c>
      <c r="D9274" t="s">
        <v>21440</v>
      </c>
      <c r="E9274" s="1" t="s">
        <v>21406</v>
      </c>
      <c r="F9274" s="20">
        <v>153491910</v>
      </c>
      <c r="G9274" s="19"/>
      <c r="H9274" s="19"/>
      <c r="I9274" s="19"/>
      <c r="J9274" s="19">
        <f t="shared" si="296"/>
        <v>0</v>
      </c>
      <c r="K9274" s="4">
        <f t="shared" si="297"/>
        <v>153491910</v>
      </c>
      <c r="L9274" s="2" t="s">
        <v>26763</v>
      </c>
    </row>
    <row r="9275" spans="2:12" x14ac:dyDescent="0.35">
      <c r="B9275" s="1" t="s">
        <v>7772</v>
      </c>
      <c r="C9275" t="s">
        <v>16047</v>
      </c>
      <c r="D9275" t="s">
        <v>21440</v>
      </c>
      <c r="E9275" s="1" t="s">
        <v>21406</v>
      </c>
      <c r="F9275" s="20">
        <v>48490794</v>
      </c>
      <c r="G9275" s="19"/>
      <c r="H9275" s="19"/>
      <c r="I9275" s="19"/>
      <c r="J9275" s="19">
        <f t="shared" si="296"/>
        <v>0</v>
      </c>
      <c r="K9275" s="4">
        <f t="shared" si="297"/>
        <v>48490794</v>
      </c>
      <c r="L9275" s="2" t="s">
        <v>26763</v>
      </c>
    </row>
    <row r="9276" spans="2:12" x14ac:dyDescent="0.35">
      <c r="B9276" s="1" t="s">
        <v>7773</v>
      </c>
      <c r="C9276" t="s">
        <v>16048</v>
      </c>
      <c r="D9276" t="s">
        <v>21440</v>
      </c>
      <c r="E9276" s="1" t="s">
        <v>21406</v>
      </c>
      <c r="F9276" s="20">
        <v>188441814</v>
      </c>
      <c r="G9276" s="19"/>
      <c r="H9276" s="19"/>
      <c r="I9276" s="19"/>
      <c r="J9276" s="19">
        <f t="shared" si="296"/>
        <v>0</v>
      </c>
      <c r="K9276" s="4">
        <f t="shared" si="297"/>
        <v>188441814</v>
      </c>
      <c r="L9276" s="2" t="s">
        <v>26763</v>
      </c>
    </row>
    <row r="9277" spans="2:12" x14ac:dyDescent="0.35">
      <c r="B9277" s="1" t="s">
        <v>7774</v>
      </c>
      <c r="C9277" t="s">
        <v>16049</v>
      </c>
      <c r="D9277" t="s">
        <v>21440</v>
      </c>
      <c r="E9277" s="1" t="s">
        <v>21406</v>
      </c>
      <c r="F9277" s="20">
        <v>218716509</v>
      </c>
      <c r="G9277" s="19"/>
      <c r="H9277" s="19"/>
      <c r="I9277" s="19"/>
      <c r="J9277" s="19">
        <f t="shared" si="296"/>
        <v>0</v>
      </c>
      <c r="K9277" s="4">
        <f t="shared" si="297"/>
        <v>218716509</v>
      </c>
      <c r="L9277" s="2" t="s">
        <v>26763</v>
      </c>
    </row>
    <row r="9278" spans="2:12" x14ac:dyDescent="0.35">
      <c r="B9278" s="1" t="s">
        <v>7775</v>
      </c>
      <c r="C9278" t="s">
        <v>16050</v>
      </c>
      <c r="D9278" t="s">
        <v>21440</v>
      </c>
      <c r="E9278" s="1" t="s">
        <v>21406</v>
      </c>
      <c r="F9278" s="20">
        <v>86982819</v>
      </c>
      <c r="G9278" s="19"/>
      <c r="H9278" s="19"/>
      <c r="I9278" s="19"/>
      <c r="J9278" s="19">
        <f t="shared" si="296"/>
        <v>0</v>
      </c>
      <c r="K9278" s="4">
        <f t="shared" si="297"/>
        <v>86982819</v>
      </c>
      <c r="L9278" s="2" t="s">
        <v>26763</v>
      </c>
    </row>
    <row r="9279" spans="2:12" x14ac:dyDescent="0.35">
      <c r="B9279" s="1" t="s">
        <v>7776</v>
      </c>
      <c r="C9279" t="s">
        <v>16051</v>
      </c>
      <c r="D9279" t="s">
        <v>21440</v>
      </c>
      <c r="E9279" s="1" t="s">
        <v>21406</v>
      </c>
      <c r="F9279" s="20">
        <v>91183059</v>
      </c>
      <c r="G9279" s="19"/>
      <c r="H9279" s="19"/>
      <c r="I9279" s="19"/>
      <c r="J9279" s="19">
        <f t="shared" si="296"/>
        <v>0</v>
      </c>
      <c r="K9279" s="4">
        <f t="shared" si="297"/>
        <v>91183059</v>
      </c>
      <c r="L9279" s="2" t="s">
        <v>26763</v>
      </c>
    </row>
    <row r="9280" spans="2:12" x14ac:dyDescent="0.35">
      <c r="B9280" s="1" t="s">
        <v>7777</v>
      </c>
      <c r="C9280" t="s">
        <v>16052</v>
      </c>
      <c r="D9280" t="s">
        <v>21440</v>
      </c>
      <c r="E9280" s="1" t="s">
        <v>21406</v>
      </c>
      <c r="F9280" s="20">
        <v>62846091</v>
      </c>
      <c r="G9280" s="19"/>
      <c r="H9280" s="19"/>
      <c r="I9280" s="19"/>
      <c r="J9280" s="19">
        <f t="shared" si="296"/>
        <v>0</v>
      </c>
      <c r="K9280" s="4">
        <f t="shared" si="297"/>
        <v>62846091</v>
      </c>
      <c r="L9280" s="2" t="s">
        <v>26763</v>
      </c>
    </row>
    <row r="9281" spans="2:12" x14ac:dyDescent="0.35">
      <c r="B9281" s="1" t="s">
        <v>7778</v>
      </c>
      <c r="C9281" t="s">
        <v>16053</v>
      </c>
      <c r="D9281" t="s">
        <v>21440</v>
      </c>
      <c r="E9281" s="1" t="s">
        <v>21406</v>
      </c>
      <c r="F9281" s="20">
        <v>74866836</v>
      </c>
      <c r="G9281" s="19"/>
      <c r="H9281" s="19"/>
      <c r="I9281" s="19"/>
      <c r="J9281" s="19">
        <f t="shared" si="296"/>
        <v>0</v>
      </c>
      <c r="K9281" s="4">
        <f t="shared" si="297"/>
        <v>74866836</v>
      </c>
      <c r="L9281" s="2" t="s">
        <v>26763</v>
      </c>
    </row>
    <row r="9282" spans="2:12" x14ac:dyDescent="0.35">
      <c r="B9282" s="1" t="s">
        <v>7779</v>
      </c>
      <c r="C9282" t="s">
        <v>16054</v>
      </c>
      <c r="D9282" t="s">
        <v>21440</v>
      </c>
      <c r="E9282" s="1" t="s">
        <v>21406</v>
      </c>
      <c r="F9282" s="20">
        <v>79238016</v>
      </c>
      <c r="G9282" s="19"/>
      <c r="H9282" s="19"/>
      <c r="I9282" s="19"/>
      <c r="J9282" s="19">
        <f t="shared" si="296"/>
        <v>0</v>
      </c>
      <c r="K9282" s="4">
        <f t="shared" si="297"/>
        <v>79238016</v>
      </c>
      <c r="L9282" s="2" t="s">
        <v>26763</v>
      </c>
    </row>
    <row r="9283" spans="2:12" x14ac:dyDescent="0.35">
      <c r="B9283" s="1" t="s">
        <v>7780</v>
      </c>
      <c r="C9283" t="s">
        <v>16055</v>
      </c>
      <c r="D9283" t="s">
        <v>21440</v>
      </c>
      <c r="E9283" s="1" t="s">
        <v>21406</v>
      </c>
      <c r="F9283" s="20">
        <v>84466338</v>
      </c>
      <c r="G9283" s="19"/>
      <c r="H9283" s="19"/>
      <c r="I9283" s="19"/>
      <c r="J9283" s="19">
        <f t="shared" si="296"/>
        <v>0</v>
      </c>
      <c r="K9283" s="4">
        <f t="shared" si="297"/>
        <v>84466338</v>
      </c>
      <c r="L9283" s="2" t="s">
        <v>26763</v>
      </c>
    </row>
    <row r="9284" spans="2:12" x14ac:dyDescent="0.35">
      <c r="B9284" s="1" t="s">
        <v>7781</v>
      </c>
      <c r="C9284" t="s">
        <v>16056</v>
      </c>
      <c r="D9284" t="s">
        <v>21440</v>
      </c>
      <c r="E9284" s="1" t="s">
        <v>21406</v>
      </c>
      <c r="F9284" s="20">
        <v>63124479</v>
      </c>
      <c r="G9284" s="19"/>
      <c r="H9284" s="19"/>
      <c r="I9284" s="19"/>
      <c r="J9284" s="19">
        <f t="shared" si="296"/>
        <v>0</v>
      </c>
      <c r="K9284" s="4">
        <f t="shared" si="297"/>
        <v>63124479</v>
      </c>
      <c r="L9284" s="2" t="s">
        <v>26763</v>
      </c>
    </row>
    <row r="9285" spans="2:12" x14ac:dyDescent="0.35">
      <c r="B9285" s="1" t="s">
        <v>7782</v>
      </c>
      <c r="C9285" t="s">
        <v>16057</v>
      </c>
      <c r="D9285" t="s">
        <v>21440</v>
      </c>
      <c r="E9285" s="1" t="s">
        <v>21406</v>
      </c>
      <c r="F9285" s="20">
        <v>110721501</v>
      </c>
      <c r="G9285" s="19"/>
      <c r="H9285" s="19"/>
      <c r="I9285" s="19"/>
      <c r="J9285" s="19">
        <f t="shared" si="296"/>
        <v>0</v>
      </c>
      <c r="K9285" s="4">
        <f t="shared" si="297"/>
        <v>110721501</v>
      </c>
      <c r="L9285" s="2" t="s">
        <v>26763</v>
      </c>
    </row>
    <row r="9286" spans="2:12" x14ac:dyDescent="0.35">
      <c r="B9286" s="1" t="s">
        <v>7783</v>
      </c>
      <c r="C9286" t="s">
        <v>16058</v>
      </c>
      <c r="D9286" t="s">
        <v>21440</v>
      </c>
      <c r="E9286" s="1" t="s">
        <v>21406</v>
      </c>
      <c r="F9286" s="20">
        <v>131957133</v>
      </c>
      <c r="G9286" s="19"/>
      <c r="H9286" s="19"/>
      <c r="I9286" s="19"/>
      <c r="J9286" s="19">
        <f t="shared" si="296"/>
        <v>0</v>
      </c>
      <c r="K9286" s="4">
        <f t="shared" si="297"/>
        <v>131957133</v>
      </c>
      <c r="L9286" s="2" t="s">
        <v>26763</v>
      </c>
    </row>
    <row r="9287" spans="2:12" x14ac:dyDescent="0.35">
      <c r="B9287" s="1" t="s">
        <v>7784</v>
      </c>
      <c r="C9287" t="s">
        <v>16059</v>
      </c>
      <c r="D9287" t="s">
        <v>21440</v>
      </c>
      <c r="E9287" s="1" t="s">
        <v>21406</v>
      </c>
      <c r="F9287" s="20">
        <v>141384474</v>
      </c>
      <c r="G9287" s="19"/>
      <c r="H9287" s="19"/>
      <c r="I9287" s="19"/>
      <c r="J9287" s="19">
        <f t="shared" si="296"/>
        <v>0</v>
      </c>
      <c r="K9287" s="4">
        <f t="shared" si="297"/>
        <v>141384474</v>
      </c>
      <c r="L9287" s="2" t="s">
        <v>26763</v>
      </c>
    </row>
    <row r="9288" spans="2:12" x14ac:dyDescent="0.35">
      <c r="B9288" s="1" t="s">
        <v>7785</v>
      </c>
      <c r="C9288" t="s">
        <v>16060</v>
      </c>
      <c r="D9288" t="s">
        <v>21440</v>
      </c>
      <c r="E9288" s="1" t="s">
        <v>21406</v>
      </c>
      <c r="F9288" s="20">
        <v>63292977</v>
      </c>
      <c r="G9288" s="19"/>
      <c r="H9288" s="19"/>
      <c r="I9288" s="19"/>
      <c r="J9288" s="19">
        <f t="shared" si="296"/>
        <v>0</v>
      </c>
      <c r="K9288" s="4">
        <f t="shared" si="297"/>
        <v>63292977</v>
      </c>
      <c r="L9288" s="2" t="s">
        <v>26763</v>
      </c>
    </row>
    <row r="9289" spans="2:12" x14ac:dyDescent="0.35">
      <c r="B9289" s="1" t="s">
        <v>7786</v>
      </c>
      <c r="C9289" t="s">
        <v>16061</v>
      </c>
      <c r="D9289" t="s">
        <v>21440</v>
      </c>
      <c r="E9289" s="1" t="s">
        <v>21406</v>
      </c>
      <c r="F9289" s="20">
        <v>186203721</v>
      </c>
      <c r="G9289" s="19"/>
      <c r="H9289" s="19"/>
      <c r="I9289" s="19"/>
      <c r="J9289" s="19">
        <f t="shared" si="296"/>
        <v>0</v>
      </c>
      <c r="K9289" s="4">
        <f t="shared" si="297"/>
        <v>186203721</v>
      </c>
      <c r="L9289" s="2" t="s">
        <v>26763</v>
      </c>
    </row>
    <row r="9290" spans="2:12" x14ac:dyDescent="0.35">
      <c r="B9290" s="1" t="s">
        <v>7787</v>
      </c>
      <c r="C9290" t="s">
        <v>16062</v>
      </c>
      <c r="D9290" t="s">
        <v>21440</v>
      </c>
      <c r="E9290" s="1" t="s">
        <v>21406</v>
      </c>
      <c r="F9290" s="20">
        <v>63454149</v>
      </c>
      <c r="G9290" s="19"/>
      <c r="H9290" s="19"/>
      <c r="I9290" s="19"/>
      <c r="J9290" s="19">
        <f t="shared" si="296"/>
        <v>0</v>
      </c>
      <c r="K9290" s="4">
        <f t="shared" si="297"/>
        <v>63454149</v>
      </c>
      <c r="L9290" s="2" t="s">
        <v>26763</v>
      </c>
    </row>
    <row r="9291" spans="2:12" x14ac:dyDescent="0.35">
      <c r="B9291" s="1" t="s">
        <v>7788</v>
      </c>
      <c r="C9291" t="s">
        <v>16063</v>
      </c>
      <c r="D9291" t="s">
        <v>21440</v>
      </c>
      <c r="E9291" s="1" t="s">
        <v>21406</v>
      </c>
      <c r="F9291" s="20">
        <v>64252683</v>
      </c>
      <c r="G9291" s="19"/>
      <c r="H9291" s="19"/>
      <c r="I9291" s="19"/>
      <c r="J9291" s="19">
        <f t="shared" si="296"/>
        <v>0</v>
      </c>
      <c r="K9291" s="4">
        <f t="shared" si="297"/>
        <v>64252683</v>
      </c>
      <c r="L9291" s="2" t="s">
        <v>26763</v>
      </c>
    </row>
    <row r="9292" spans="2:12" x14ac:dyDescent="0.35">
      <c r="B9292" s="1" t="s">
        <v>7789</v>
      </c>
      <c r="C9292" t="s">
        <v>16064</v>
      </c>
      <c r="D9292" t="s">
        <v>21440</v>
      </c>
      <c r="E9292" s="1" t="s">
        <v>21406</v>
      </c>
      <c r="F9292" s="20">
        <v>267453945</v>
      </c>
      <c r="G9292" s="19"/>
      <c r="H9292" s="19"/>
      <c r="I9292" s="19"/>
      <c r="J9292" s="19">
        <f t="shared" si="296"/>
        <v>0</v>
      </c>
      <c r="K9292" s="4">
        <f t="shared" si="297"/>
        <v>267453945</v>
      </c>
      <c r="L9292" s="2" t="s">
        <v>26763</v>
      </c>
    </row>
    <row r="9293" spans="2:12" x14ac:dyDescent="0.35">
      <c r="B9293" s="1" t="s">
        <v>7790</v>
      </c>
      <c r="C9293" t="s">
        <v>16065</v>
      </c>
      <c r="D9293" t="s">
        <v>21440</v>
      </c>
      <c r="E9293" s="1" t="s">
        <v>21406</v>
      </c>
      <c r="F9293" s="20">
        <v>70863177</v>
      </c>
      <c r="G9293" s="19"/>
      <c r="H9293" s="19"/>
      <c r="I9293" s="19"/>
      <c r="J9293" s="19">
        <f t="shared" si="296"/>
        <v>0</v>
      </c>
      <c r="K9293" s="4">
        <f t="shared" si="297"/>
        <v>70863177</v>
      </c>
      <c r="L9293" s="2" t="s">
        <v>26763</v>
      </c>
    </row>
    <row r="9294" spans="2:12" x14ac:dyDescent="0.35">
      <c r="B9294" s="1" t="s">
        <v>7791</v>
      </c>
      <c r="C9294" t="s">
        <v>16066</v>
      </c>
      <c r="D9294" t="s">
        <v>21440</v>
      </c>
      <c r="E9294" s="1" t="s">
        <v>21406</v>
      </c>
      <c r="F9294" s="20">
        <v>268162125</v>
      </c>
      <c r="G9294" s="19"/>
      <c r="H9294" s="19"/>
      <c r="I9294" s="19"/>
      <c r="J9294" s="19">
        <f t="shared" si="296"/>
        <v>0</v>
      </c>
      <c r="K9294" s="4">
        <f t="shared" si="297"/>
        <v>268162125</v>
      </c>
      <c r="L9294" s="2" t="s">
        <v>26763</v>
      </c>
    </row>
    <row r="9295" spans="2:12" x14ac:dyDescent="0.35">
      <c r="B9295" s="1" t="s">
        <v>7792</v>
      </c>
      <c r="C9295" t="s">
        <v>16067</v>
      </c>
      <c r="D9295" t="s">
        <v>3818</v>
      </c>
      <c r="E9295" s="1" t="s">
        <v>21406</v>
      </c>
      <c r="F9295" s="20">
        <v>287329383</v>
      </c>
      <c r="G9295" s="19"/>
      <c r="H9295" s="19"/>
      <c r="I9295" s="19"/>
      <c r="J9295" s="19">
        <f t="shared" si="296"/>
        <v>0</v>
      </c>
      <c r="K9295" s="4">
        <f t="shared" si="297"/>
        <v>287329383</v>
      </c>
      <c r="L9295" s="2" t="s">
        <v>26763</v>
      </c>
    </row>
    <row r="9296" spans="2:12" x14ac:dyDescent="0.35">
      <c r="B9296" s="1" t="s">
        <v>7793</v>
      </c>
      <c r="C9296" t="s">
        <v>16068</v>
      </c>
      <c r="E9296" s="1" t="s">
        <v>21406</v>
      </c>
      <c r="F9296" s="20">
        <v>55915817</v>
      </c>
      <c r="G9296" s="19"/>
      <c r="H9296" s="19"/>
      <c r="I9296" s="19"/>
      <c r="J9296" s="19">
        <f t="shared" si="296"/>
        <v>0</v>
      </c>
      <c r="K9296" s="4">
        <f t="shared" si="297"/>
        <v>55915817</v>
      </c>
      <c r="L9296" s="2" t="s">
        <v>26763</v>
      </c>
    </row>
    <row r="9297" spans="2:12" x14ac:dyDescent="0.35">
      <c r="B9297" s="1" t="s">
        <v>7794</v>
      </c>
      <c r="C9297" t="s">
        <v>16069</v>
      </c>
      <c r="E9297" s="1" t="s">
        <v>21406</v>
      </c>
      <c r="F9297" s="20">
        <v>46625839</v>
      </c>
      <c r="G9297" s="19"/>
      <c r="H9297" s="19"/>
      <c r="I9297" s="19"/>
      <c r="J9297" s="19">
        <f t="shared" si="296"/>
        <v>0</v>
      </c>
      <c r="K9297" s="4">
        <f t="shared" si="297"/>
        <v>46625839</v>
      </c>
      <c r="L9297" s="2" t="s">
        <v>26763</v>
      </c>
    </row>
    <row r="9298" spans="2:12" x14ac:dyDescent="0.35">
      <c r="B9298" s="1" t="s">
        <v>7795</v>
      </c>
      <c r="C9298" t="s">
        <v>16070</v>
      </c>
      <c r="E9298" s="1" t="s">
        <v>21406</v>
      </c>
      <c r="F9298" s="20">
        <v>160751121</v>
      </c>
      <c r="G9298" s="19"/>
      <c r="H9298" s="19"/>
      <c r="I9298" s="19"/>
      <c r="J9298" s="19">
        <f t="shared" si="296"/>
        <v>0</v>
      </c>
      <c r="K9298" s="4">
        <f t="shared" si="297"/>
        <v>160751121</v>
      </c>
      <c r="L9298" s="2" t="s">
        <v>26763</v>
      </c>
    </row>
    <row r="9299" spans="2:12" x14ac:dyDescent="0.35">
      <c r="B9299" s="1" t="s">
        <v>7796</v>
      </c>
      <c r="C9299" t="s">
        <v>16071</v>
      </c>
      <c r="E9299" s="1" t="s">
        <v>21406</v>
      </c>
      <c r="F9299" s="20">
        <v>104751177</v>
      </c>
      <c r="G9299" s="19"/>
      <c r="H9299" s="19"/>
      <c r="I9299" s="19"/>
      <c r="J9299" s="19">
        <f t="shared" si="296"/>
        <v>0</v>
      </c>
      <c r="K9299" s="4">
        <f t="shared" si="297"/>
        <v>104751177</v>
      </c>
      <c r="L9299" s="2" t="s">
        <v>26763</v>
      </c>
    </row>
    <row r="9300" spans="2:12" x14ac:dyDescent="0.35">
      <c r="B9300" s="1" t="s">
        <v>7797</v>
      </c>
      <c r="C9300" t="s">
        <v>16072</v>
      </c>
      <c r="E9300" s="1" t="s">
        <v>21406</v>
      </c>
      <c r="F9300" s="20">
        <v>63463673</v>
      </c>
      <c r="G9300" s="19"/>
      <c r="H9300" s="19"/>
      <c r="I9300" s="19"/>
      <c r="J9300" s="19">
        <f t="shared" si="296"/>
        <v>0</v>
      </c>
      <c r="K9300" s="4">
        <f t="shared" si="297"/>
        <v>63463673</v>
      </c>
      <c r="L9300" s="2" t="s">
        <v>26763</v>
      </c>
    </row>
    <row r="9301" spans="2:12" x14ac:dyDescent="0.35">
      <c r="B9301" s="1" t="s">
        <v>7798</v>
      </c>
      <c r="C9301" t="s">
        <v>16073</v>
      </c>
      <c r="E9301" s="1" t="s">
        <v>21406</v>
      </c>
      <c r="F9301" s="20">
        <v>103082681</v>
      </c>
      <c r="G9301" s="19"/>
      <c r="H9301" s="19"/>
      <c r="I9301" s="19"/>
      <c r="J9301" s="19">
        <f t="shared" si="296"/>
        <v>0</v>
      </c>
      <c r="K9301" s="4">
        <f t="shared" si="297"/>
        <v>103082681</v>
      </c>
      <c r="L9301" s="2" t="s">
        <v>26763</v>
      </c>
    </row>
    <row r="9302" spans="2:12" x14ac:dyDescent="0.35">
      <c r="B9302" s="1" t="s">
        <v>7799</v>
      </c>
      <c r="C9302" t="s">
        <v>16074</v>
      </c>
      <c r="E9302" s="1" t="s">
        <v>21406</v>
      </c>
      <c r="F9302" s="20">
        <v>70890650</v>
      </c>
      <c r="G9302" s="19"/>
      <c r="H9302" s="19"/>
      <c r="I9302" s="19"/>
      <c r="J9302" s="19">
        <f t="shared" si="296"/>
        <v>0</v>
      </c>
      <c r="K9302" s="4">
        <f t="shared" si="297"/>
        <v>70890650</v>
      </c>
      <c r="L9302" s="2" t="s">
        <v>26763</v>
      </c>
    </row>
    <row r="9303" spans="2:12" x14ac:dyDescent="0.35">
      <c r="B9303" s="1" t="s">
        <v>7800</v>
      </c>
      <c r="C9303" t="s">
        <v>16075</v>
      </c>
      <c r="E9303" s="1" t="s">
        <v>21406</v>
      </c>
      <c r="F9303" s="20">
        <v>56274669</v>
      </c>
      <c r="G9303" s="19"/>
      <c r="H9303" s="19"/>
      <c r="I9303" s="19"/>
      <c r="J9303" s="19">
        <f t="shared" ref="J9303:J9366" si="298">1-(1*(1-G9303)*(1-H9303)*(1-I9303))</f>
        <v>0</v>
      </c>
      <c r="K9303" s="4">
        <f t="shared" si="297"/>
        <v>56274669</v>
      </c>
      <c r="L9303" s="2" t="s">
        <v>26763</v>
      </c>
    </row>
    <row r="9304" spans="2:12" x14ac:dyDescent="0.35">
      <c r="B9304" s="1" t="s">
        <v>7801</v>
      </c>
      <c r="C9304" t="s">
        <v>16076</v>
      </c>
      <c r="E9304" s="1" t="s">
        <v>21406</v>
      </c>
      <c r="F9304" s="20">
        <v>118821737</v>
      </c>
      <c r="G9304" s="19"/>
      <c r="H9304" s="19"/>
      <c r="I9304" s="19"/>
      <c r="J9304" s="19">
        <f t="shared" si="298"/>
        <v>0</v>
      </c>
      <c r="K9304" s="4">
        <f t="shared" si="297"/>
        <v>118821737</v>
      </c>
      <c r="L9304" s="2" t="s">
        <v>26763</v>
      </c>
    </row>
    <row r="9305" spans="2:12" x14ac:dyDescent="0.35">
      <c r="B9305" s="1" t="s">
        <v>7802</v>
      </c>
      <c r="C9305" t="s">
        <v>16077</v>
      </c>
      <c r="E9305" s="1" t="s">
        <v>21406</v>
      </c>
      <c r="F9305" s="20">
        <v>24451136</v>
      </c>
      <c r="G9305" s="19"/>
      <c r="H9305" s="19"/>
      <c r="I9305" s="19"/>
      <c r="J9305" s="19">
        <f t="shared" si="298"/>
        <v>0</v>
      </c>
      <c r="K9305" s="4">
        <f t="shared" si="297"/>
        <v>24451136</v>
      </c>
      <c r="L9305" s="2" t="s">
        <v>26763</v>
      </c>
    </row>
    <row r="9306" spans="2:12" x14ac:dyDescent="0.35">
      <c r="B9306" s="1" t="s">
        <v>7803</v>
      </c>
      <c r="C9306" t="s">
        <v>16077</v>
      </c>
      <c r="E9306" s="1" t="s">
        <v>21406</v>
      </c>
      <c r="F9306" s="20">
        <v>27611206</v>
      </c>
      <c r="G9306" s="19"/>
      <c r="H9306" s="19"/>
      <c r="I9306" s="19"/>
      <c r="J9306" s="19">
        <f t="shared" si="298"/>
        <v>0</v>
      </c>
      <c r="K9306" s="4">
        <f t="shared" si="297"/>
        <v>27611206</v>
      </c>
      <c r="L9306" s="2" t="s">
        <v>26763</v>
      </c>
    </row>
    <row r="9307" spans="2:12" x14ac:dyDescent="0.35">
      <c r="B9307" s="1" t="s">
        <v>7804</v>
      </c>
      <c r="C9307" t="s">
        <v>16078</v>
      </c>
      <c r="E9307" s="1" t="s">
        <v>21406</v>
      </c>
      <c r="F9307" s="20">
        <v>39181280</v>
      </c>
      <c r="G9307" s="19"/>
      <c r="H9307" s="19"/>
      <c r="I9307" s="19"/>
      <c r="J9307" s="19">
        <f t="shared" si="298"/>
        <v>0</v>
      </c>
      <c r="K9307" s="4">
        <f t="shared" si="297"/>
        <v>39181280</v>
      </c>
      <c r="L9307" s="2" t="s">
        <v>26763</v>
      </c>
    </row>
    <row r="9308" spans="2:12" x14ac:dyDescent="0.35">
      <c r="B9308" s="1" t="s">
        <v>7805</v>
      </c>
      <c r="C9308" t="s">
        <v>16079</v>
      </c>
      <c r="E9308" s="1" t="s">
        <v>21406</v>
      </c>
      <c r="F9308" s="20">
        <v>48241222</v>
      </c>
      <c r="G9308" s="19"/>
      <c r="H9308" s="19"/>
      <c r="I9308" s="19"/>
      <c r="J9308" s="19">
        <f t="shared" si="298"/>
        <v>0</v>
      </c>
      <c r="K9308" s="4">
        <f t="shared" si="297"/>
        <v>48241222</v>
      </c>
      <c r="L9308" s="2" t="s">
        <v>26763</v>
      </c>
    </row>
    <row r="9309" spans="2:12" x14ac:dyDescent="0.35">
      <c r="B9309" s="1" t="s">
        <v>7806</v>
      </c>
      <c r="C9309" t="s">
        <v>16080</v>
      </c>
      <c r="E9309" s="1" t="s">
        <v>21406</v>
      </c>
      <c r="F9309" s="20">
        <v>89895881</v>
      </c>
      <c r="G9309" s="19"/>
      <c r="H9309" s="19"/>
      <c r="I9309" s="19"/>
      <c r="J9309" s="19">
        <f t="shared" si="298"/>
        <v>0</v>
      </c>
      <c r="K9309" s="4">
        <f t="shared" si="297"/>
        <v>89895881</v>
      </c>
      <c r="L9309" s="2" t="s">
        <v>26763</v>
      </c>
    </row>
    <row r="9310" spans="2:12" x14ac:dyDescent="0.35">
      <c r="B9310" s="1" t="s">
        <v>7807</v>
      </c>
      <c r="C9310" t="s">
        <v>16081</v>
      </c>
      <c r="E9310" s="1" t="s">
        <v>21406</v>
      </c>
      <c r="F9310" s="20">
        <v>28058458</v>
      </c>
      <c r="G9310" s="19"/>
      <c r="H9310" s="19"/>
      <c r="I9310" s="19"/>
      <c r="J9310" s="19">
        <f t="shared" si="298"/>
        <v>0</v>
      </c>
      <c r="K9310" s="4">
        <f t="shared" si="297"/>
        <v>28058458</v>
      </c>
      <c r="L9310" s="2" t="s">
        <v>26763</v>
      </c>
    </row>
    <row r="9311" spans="2:12" x14ac:dyDescent="0.35">
      <c r="B9311" s="1" t="s">
        <v>7808</v>
      </c>
      <c r="C9311" t="s">
        <v>16081</v>
      </c>
      <c r="E9311" s="1" t="s">
        <v>21406</v>
      </c>
      <c r="F9311" s="20">
        <v>38211806</v>
      </c>
      <c r="G9311" s="19"/>
      <c r="H9311" s="19"/>
      <c r="I9311" s="19"/>
      <c r="J9311" s="19">
        <f t="shared" si="298"/>
        <v>0</v>
      </c>
      <c r="K9311" s="4">
        <f t="shared" si="297"/>
        <v>38211806</v>
      </c>
      <c r="L9311" s="2" t="s">
        <v>26763</v>
      </c>
    </row>
    <row r="9312" spans="2:12" x14ac:dyDescent="0.35">
      <c r="B9312" s="1" t="s">
        <v>7809</v>
      </c>
      <c r="C9312" t="s">
        <v>16082</v>
      </c>
      <c r="E9312" s="1" t="s">
        <v>21406</v>
      </c>
      <c r="F9312" s="20">
        <v>48150257</v>
      </c>
      <c r="G9312" s="19"/>
      <c r="H9312" s="19"/>
      <c r="I9312" s="19"/>
      <c r="J9312" s="19">
        <f t="shared" si="298"/>
        <v>0</v>
      </c>
      <c r="K9312" s="4">
        <f t="shared" si="297"/>
        <v>48150257</v>
      </c>
      <c r="L9312" s="2" t="s">
        <v>26763</v>
      </c>
    </row>
    <row r="9313" spans="2:12" x14ac:dyDescent="0.35">
      <c r="B9313" s="1" t="s">
        <v>7810</v>
      </c>
      <c r="C9313" t="s">
        <v>16083</v>
      </c>
      <c r="E9313" s="1" t="s">
        <v>21406</v>
      </c>
      <c r="F9313" s="20">
        <v>17486429</v>
      </c>
      <c r="G9313" s="19"/>
      <c r="H9313" s="19"/>
      <c r="I9313" s="19"/>
      <c r="J9313" s="19">
        <f t="shared" si="298"/>
        <v>0</v>
      </c>
      <c r="K9313" s="4">
        <f t="shared" si="297"/>
        <v>17486429</v>
      </c>
      <c r="L9313" s="2" t="s">
        <v>26763</v>
      </c>
    </row>
    <row r="9314" spans="2:12" x14ac:dyDescent="0.35">
      <c r="B9314" s="1" t="s">
        <v>7811</v>
      </c>
      <c r="C9314" t="s">
        <v>16084</v>
      </c>
      <c r="E9314" s="1" t="s">
        <v>21406</v>
      </c>
      <c r="F9314" s="20">
        <v>54664781</v>
      </c>
      <c r="G9314" s="19"/>
      <c r="H9314" s="19"/>
      <c r="I9314" s="19"/>
      <c r="J9314" s="19">
        <f t="shared" si="298"/>
        <v>0</v>
      </c>
      <c r="K9314" s="4">
        <f t="shared" si="297"/>
        <v>54664781</v>
      </c>
      <c r="L9314" s="2" t="s">
        <v>26763</v>
      </c>
    </row>
    <row r="9315" spans="2:12" x14ac:dyDescent="0.35">
      <c r="B9315" s="1" t="s">
        <v>7812</v>
      </c>
      <c r="C9315" t="s">
        <v>16085</v>
      </c>
      <c r="E9315" s="1" t="s">
        <v>21406</v>
      </c>
      <c r="F9315" s="20">
        <v>69245352</v>
      </c>
      <c r="G9315" s="19"/>
      <c r="H9315" s="19"/>
      <c r="I9315" s="19"/>
      <c r="J9315" s="19">
        <f t="shared" si="298"/>
        <v>0</v>
      </c>
      <c r="K9315" s="4">
        <f t="shared" si="297"/>
        <v>69245352</v>
      </c>
      <c r="L9315" s="2" t="s">
        <v>26763</v>
      </c>
    </row>
    <row r="9316" spans="2:12" x14ac:dyDescent="0.35">
      <c r="B9316" s="1" t="s">
        <v>7813</v>
      </c>
      <c r="C9316" t="s">
        <v>16086</v>
      </c>
      <c r="D9316" t="s">
        <v>21426</v>
      </c>
      <c r="E9316" s="1" t="s">
        <v>21406</v>
      </c>
      <c r="F9316" s="20">
        <v>8687659</v>
      </c>
      <c r="G9316" s="19"/>
      <c r="H9316" s="19"/>
      <c r="I9316" s="19"/>
      <c r="J9316" s="19">
        <f t="shared" si="298"/>
        <v>0</v>
      </c>
      <c r="K9316" s="4">
        <f t="shared" si="297"/>
        <v>8687659</v>
      </c>
      <c r="L9316" s="2" t="s">
        <v>26763</v>
      </c>
    </row>
    <row r="9317" spans="2:12" x14ac:dyDescent="0.35">
      <c r="B9317" s="1" t="s">
        <v>7814</v>
      </c>
      <c r="C9317" t="s">
        <v>16087</v>
      </c>
      <c r="D9317" t="s">
        <v>21426</v>
      </c>
      <c r="E9317" s="1" t="s">
        <v>21406</v>
      </c>
      <c r="F9317" s="20">
        <v>2926371</v>
      </c>
      <c r="G9317" s="19"/>
      <c r="H9317" s="19"/>
      <c r="I9317" s="19"/>
      <c r="J9317" s="19">
        <f t="shared" si="298"/>
        <v>0</v>
      </c>
      <c r="K9317" s="4">
        <f t="shared" si="297"/>
        <v>2926371</v>
      </c>
      <c r="L9317" s="2" t="s">
        <v>26763</v>
      </c>
    </row>
    <row r="9318" spans="2:12" x14ac:dyDescent="0.35">
      <c r="B9318" s="1" t="s">
        <v>7815</v>
      </c>
      <c r="C9318" t="s">
        <v>16088</v>
      </c>
      <c r="D9318" t="s">
        <v>21426</v>
      </c>
      <c r="E9318" s="1" t="s">
        <v>21406</v>
      </c>
      <c r="F9318" s="20">
        <v>1589742</v>
      </c>
      <c r="G9318" s="19"/>
      <c r="H9318" s="19"/>
      <c r="I9318" s="19"/>
      <c r="J9318" s="19">
        <f t="shared" si="298"/>
        <v>0</v>
      </c>
      <c r="K9318" s="4">
        <f t="shared" si="297"/>
        <v>1589742</v>
      </c>
      <c r="L9318" s="2" t="s">
        <v>26763</v>
      </c>
    </row>
    <row r="9319" spans="2:12" x14ac:dyDescent="0.35">
      <c r="B9319" s="1" t="s">
        <v>7816</v>
      </c>
      <c r="C9319" t="s">
        <v>16089</v>
      </c>
      <c r="D9319" t="s">
        <v>21426</v>
      </c>
      <c r="E9319" s="1" t="s">
        <v>21406</v>
      </c>
      <c r="F9319" s="20">
        <v>2386445</v>
      </c>
      <c r="G9319" s="19"/>
      <c r="H9319" s="19"/>
      <c r="I9319" s="19"/>
      <c r="J9319" s="19">
        <f t="shared" si="298"/>
        <v>0</v>
      </c>
      <c r="K9319" s="4">
        <f t="shared" si="297"/>
        <v>2386445</v>
      </c>
      <c r="L9319" s="2" t="s">
        <v>26763</v>
      </c>
    </row>
    <row r="9320" spans="2:12" x14ac:dyDescent="0.35">
      <c r="B9320" s="1" t="s">
        <v>7817</v>
      </c>
      <c r="C9320" t="s">
        <v>16090</v>
      </c>
      <c r="D9320" t="s">
        <v>21426</v>
      </c>
      <c r="E9320" s="1" t="s">
        <v>21406</v>
      </c>
      <c r="F9320" s="20">
        <v>11835397</v>
      </c>
      <c r="G9320" s="19"/>
      <c r="H9320" s="19"/>
      <c r="I9320" s="19"/>
      <c r="J9320" s="19">
        <f t="shared" si="298"/>
        <v>0</v>
      </c>
      <c r="K9320" s="4">
        <f t="shared" si="297"/>
        <v>11835397</v>
      </c>
      <c r="L9320" s="2" t="s">
        <v>26763</v>
      </c>
    </row>
    <row r="9321" spans="2:12" x14ac:dyDescent="0.35">
      <c r="B9321" s="1" t="s">
        <v>7818</v>
      </c>
      <c r="C9321" t="s">
        <v>16091</v>
      </c>
      <c r="D9321" t="s">
        <v>21426</v>
      </c>
      <c r="E9321" s="1" t="s">
        <v>21406</v>
      </c>
      <c r="F9321" s="20">
        <v>2549216</v>
      </c>
      <c r="G9321" s="19"/>
      <c r="H9321" s="19"/>
      <c r="I9321" s="19"/>
      <c r="J9321" s="19">
        <f t="shared" si="298"/>
        <v>0</v>
      </c>
      <c r="K9321" s="4">
        <f t="shared" si="297"/>
        <v>2549216</v>
      </c>
      <c r="L9321" s="2" t="s">
        <v>26763</v>
      </c>
    </row>
    <row r="9322" spans="2:12" x14ac:dyDescent="0.35">
      <c r="B9322" s="1" t="s">
        <v>7819</v>
      </c>
      <c r="C9322" t="s">
        <v>16092</v>
      </c>
      <c r="E9322" s="1" t="s">
        <v>21406</v>
      </c>
      <c r="F9322" s="20">
        <v>93926158</v>
      </c>
      <c r="G9322" s="19"/>
      <c r="H9322" s="19"/>
      <c r="I9322" s="19"/>
      <c r="J9322" s="19">
        <f t="shared" si="298"/>
        <v>0</v>
      </c>
      <c r="K9322" s="4">
        <f t="shared" si="297"/>
        <v>93926158</v>
      </c>
      <c r="L9322" s="2" t="s">
        <v>26763</v>
      </c>
    </row>
    <row r="9323" spans="2:12" x14ac:dyDescent="0.35">
      <c r="B9323" s="1" t="s">
        <v>7820</v>
      </c>
      <c r="C9323" t="s">
        <v>16093</v>
      </c>
      <c r="E9323" s="1" t="s">
        <v>21406</v>
      </c>
      <c r="F9323" s="20">
        <v>111379986</v>
      </c>
      <c r="G9323" s="19"/>
      <c r="H9323" s="19"/>
      <c r="I9323" s="19"/>
      <c r="J9323" s="19">
        <f t="shared" si="298"/>
        <v>0</v>
      </c>
      <c r="K9323" s="4">
        <f t="shared" si="297"/>
        <v>111379986</v>
      </c>
      <c r="L9323" s="2" t="s">
        <v>26763</v>
      </c>
    </row>
    <row r="9324" spans="2:12" x14ac:dyDescent="0.35">
      <c r="B9324" s="1" t="s">
        <v>7821</v>
      </c>
      <c r="C9324" t="s">
        <v>16094</v>
      </c>
      <c r="E9324" s="1" t="s">
        <v>21406</v>
      </c>
      <c r="F9324" s="20">
        <v>139949555</v>
      </c>
      <c r="G9324" s="19"/>
      <c r="H9324" s="19"/>
      <c r="I9324" s="19"/>
      <c r="J9324" s="19">
        <f t="shared" si="298"/>
        <v>0</v>
      </c>
      <c r="K9324" s="4">
        <f t="shared" si="297"/>
        <v>139949555</v>
      </c>
      <c r="L9324" s="2" t="s">
        <v>26763</v>
      </c>
    </row>
    <row r="9325" spans="2:12" x14ac:dyDescent="0.35">
      <c r="B9325" s="1" t="s">
        <v>7822</v>
      </c>
      <c r="C9325" t="s">
        <v>16095</v>
      </c>
      <c r="E9325" s="1" t="s">
        <v>21406</v>
      </c>
      <c r="F9325" s="20">
        <v>19560176</v>
      </c>
      <c r="G9325" s="19"/>
      <c r="H9325" s="19"/>
      <c r="I9325" s="19"/>
      <c r="J9325" s="19">
        <f t="shared" si="298"/>
        <v>0</v>
      </c>
      <c r="K9325" s="4">
        <f t="shared" si="297"/>
        <v>19560176</v>
      </c>
      <c r="L9325" s="2" t="s">
        <v>26763</v>
      </c>
    </row>
    <row r="9326" spans="2:12" x14ac:dyDescent="0.35">
      <c r="B9326" s="1" t="s">
        <v>7823</v>
      </c>
      <c r="C9326" t="s">
        <v>16096</v>
      </c>
      <c r="E9326" s="1" t="s">
        <v>21406</v>
      </c>
      <c r="F9326" s="20">
        <v>5358969</v>
      </c>
      <c r="G9326" s="19"/>
      <c r="H9326" s="19"/>
      <c r="I9326" s="19"/>
      <c r="J9326" s="19">
        <f t="shared" si="298"/>
        <v>0</v>
      </c>
      <c r="K9326" s="4">
        <f t="shared" si="297"/>
        <v>5358969</v>
      </c>
      <c r="L9326" s="2" t="s">
        <v>26763</v>
      </c>
    </row>
    <row r="9327" spans="2:12" x14ac:dyDescent="0.35">
      <c r="B9327" s="1" t="s">
        <v>7824</v>
      </c>
      <c r="C9327" t="s">
        <v>16097</v>
      </c>
      <c r="E9327" s="1" t="s">
        <v>21406</v>
      </c>
      <c r="F9327" s="20">
        <v>440781</v>
      </c>
      <c r="G9327" s="19"/>
      <c r="H9327" s="19"/>
      <c r="I9327" s="19"/>
      <c r="J9327" s="19">
        <f t="shared" si="298"/>
        <v>0</v>
      </c>
      <c r="K9327" s="4">
        <f t="shared" si="297"/>
        <v>440781</v>
      </c>
      <c r="L9327" s="2" t="s">
        <v>26763</v>
      </c>
    </row>
    <row r="9328" spans="2:12" x14ac:dyDescent="0.35">
      <c r="B9328" s="1" t="s">
        <v>7825</v>
      </c>
      <c r="C9328" t="s">
        <v>16098</v>
      </c>
      <c r="E9328" s="1" t="s">
        <v>21406</v>
      </c>
      <c r="F9328" s="20">
        <v>69357928</v>
      </c>
      <c r="G9328" s="19"/>
      <c r="H9328" s="19"/>
      <c r="I9328" s="19"/>
      <c r="J9328" s="19">
        <f t="shared" si="298"/>
        <v>0</v>
      </c>
      <c r="K9328" s="4">
        <f t="shared" si="297"/>
        <v>69357928</v>
      </c>
      <c r="L9328" s="2" t="s">
        <v>26763</v>
      </c>
    </row>
    <row r="9329" spans="2:12" x14ac:dyDescent="0.35">
      <c r="B9329" s="1" t="s">
        <v>7826</v>
      </c>
      <c r="C9329" t="s">
        <v>16099</v>
      </c>
      <c r="E9329" s="1" t="s">
        <v>21406</v>
      </c>
      <c r="F9329" s="20">
        <v>89132390</v>
      </c>
      <c r="G9329" s="19"/>
      <c r="H9329" s="19"/>
      <c r="I9329" s="19"/>
      <c r="J9329" s="19">
        <f t="shared" si="298"/>
        <v>0</v>
      </c>
      <c r="K9329" s="4">
        <f t="shared" si="297"/>
        <v>89132390</v>
      </c>
      <c r="L9329" s="2" t="s">
        <v>26763</v>
      </c>
    </row>
    <row r="9330" spans="2:12" x14ac:dyDescent="0.35">
      <c r="B9330" s="1" t="s">
        <v>7827</v>
      </c>
      <c r="C9330" t="s">
        <v>16100</v>
      </c>
      <c r="E9330" s="1" t="s">
        <v>21406</v>
      </c>
      <c r="F9330" s="20">
        <v>47414483</v>
      </c>
      <c r="G9330" s="19"/>
      <c r="H9330" s="19"/>
      <c r="I9330" s="19"/>
      <c r="J9330" s="19">
        <f t="shared" si="298"/>
        <v>0</v>
      </c>
      <c r="K9330" s="4">
        <f t="shared" si="297"/>
        <v>47414483</v>
      </c>
      <c r="L9330" s="2" t="s">
        <v>26763</v>
      </c>
    </row>
    <row r="9331" spans="2:12" x14ac:dyDescent="0.35">
      <c r="B9331" s="1" t="s">
        <v>7828</v>
      </c>
      <c r="C9331" t="s">
        <v>16101</v>
      </c>
      <c r="E9331" s="1" t="s">
        <v>21406</v>
      </c>
      <c r="F9331" s="20">
        <v>82509686</v>
      </c>
      <c r="G9331" s="19"/>
      <c r="H9331" s="19"/>
      <c r="I9331" s="19"/>
      <c r="J9331" s="19">
        <f t="shared" si="298"/>
        <v>0</v>
      </c>
      <c r="K9331" s="4">
        <f t="shared" si="297"/>
        <v>82509686</v>
      </c>
      <c r="L9331" s="2" t="s">
        <v>26763</v>
      </c>
    </row>
    <row r="9332" spans="2:12" x14ac:dyDescent="0.35">
      <c r="B9332" s="1" t="s">
        <v>7829</v>
      </c>
      <c r="C9332" t="s">
        <v>16102</v>
      </c>
      <c r="E9332" s="1" t="s">
        <v>21406</v>
      </c>
      <c r="F9332" s="20">
        <v>71570502</v>
      </c>
      <c r="G9332" s="19"/>
      <c r="H9332" s="19"/>
      <c r="I9332" s="19"/>
      <c r="J9332" s="19">
        <f t="shared" si="298"/>
        <v>0</v>
      </c>
      <c r="K9332" s="4">
        <f t="shared" si="297"/>
        <v>71570502</v>
      </c>
      <c r="L9332" s="2" t="s">
        <v>26763</v>
      </c>
    </row>
    <row r="9333" spans="2:12" x14ac:dyDescent="0.35">
      <c r="B9333" s="1" t="s">
        <v>7830</v>
      </c>
      <c r="C9333" t="s">
        <v>16103</v>
      </c>
      <c r="E9333" s="1" t="s">
        <v>21406</v>
      </c>
      <c r="F9333" s="20">
        <v>19339785</v>
      </c>
      <c r="G9333" s="19"/>
      <c r="H9333" s="19"/>
      <c r="I9333" s="19"/>
      <c r="J9333" s="19">
        <f t="shared" si="298"/>
        <v>0</v>
      </c>
      <c r="K9333" s="4">
        <f t="shared" si="297"/>
        <v>19339785</v>
      </c>
      <c r="L9333" s="2" t="s">
        <v>26763</v>
      </c>
    </row>
    <row r="9334" spans="2:12" x14ac:dyDescent="0.35">
      <c r="B9334" s="1" t="s">
        <v>7831</v>
      </c>
      <c r="C9334" t="s">
        <v>16104</v>
      </c>
      <c r="D9334" t="s">
        <v>21426</v>
      </c>
      <c r="E9334" s="1" t="s">
        <v>21406</v>
      </c>
      <c r="F9334" s="20">
        <v>1494504</v>
      </c>
      <c r="G9334" s="19"/>
      <c r="H9334" s="19"/>
      <c r="I9334" s="19"/>
      <c r="J9334" s="19">
        <f t="shared" si="298"/>
        <v>0</v>
      </c>
      <c r="K9334" s="4">
        <f t="shared" si="297"/>
        <v>1494504</v>
      </c>
      <c r="L9334" s="2" t="s">
        <v>26763</v>
      </c>
    </row>
    <row r="9335" spans="2:12" x14ac:dyDescent="0.35">
      <c r="B9335" s="1" t="s">
        <v>7832</v>
      </c>
      <c r="C9335" t="s">
        <v>16105</v>
      </c>
      <c r="E9335" s="1" t="s">
        <v>21406</v>
      </c>
      <c r="F9335" s="20">
        <v>36582869</v>
      </c>
      <c r="G9335" s="19"/>
      <c r="H9335" s="19"/>
      <c r="I9335" s="19"/>
      <c r="J9335" s="19">
        <f t="shared" si="298"/>
        <v>0</v>
      </c>
      <c r="K9335" s="4">
        <f t="shared" ref="K9335:K9398" si="299">F9335*(1-G9335)*(1-H9335)*(1-J9335)</f>
        <v>36582869</v>
      </c>
      <c r="L9335" s="2" t="s">
        <v>26763</v>
      </c>
    </row>
    <row r="9336" spans="2:12" x14ac:dyDescent="0.35">
      <c r="B9336" s="1" t="s">
        <v>7833</v>
      </c>
      <c r="C9336" t="s">
        <v>16106</v>
      </c>
      <c r="E9336" s="1" t="s">
        <v>21406</v>
      </c>
      <c r="F9336" s="20">
        <v>7443460</v>
      </c>
      <c r="G9336" s="19"/>
      <c r="H9336" s="19"/>
      <c r="I9336" s="19"/>
      <c r="J9336" s="19">
        <f t="shared" si="298"/>
        <v>0</v>
      </c>
      <c r="K9336" s="4">
        <f t="shared" si="299"/>
        <v>7443460</v>
      </c>
      <c r="L9336" s="2" t="s">
        <v>26763</v>
      </c>
    </row>
    <row r="9337" spans="2:12" x14ac:dyDescent="0.35">
      <c r="B9337" s="1" t="s">
        <v>7834</v>
      </c>
      <c r="C9337" t="s">
        <v>16107</v>
      </c>
      <c r="E9337" s="1" t="s">
        <v>21406</v>
      </c>
      <c r="F9337" s="20">
        <v>5255550</v>
      </c>
      <c r="G9337" s="19"/>
      <c r="H9337" s="19"/>
      <c r="I9337" s="19"/>
      <c r="J9337" s="19">
        <f t="shared" si="298"/>
        <v>0</v>
      </c>
      <c r="K9337" s="4">
        <f t="shared" si="299"/>
        <v>5255550</v>
      </c>
      <c r="L9337" s="2" t="s">
        <v>26763</v>
      </c>
    </row>
    <row r="9338" spans="2:12" x14ac:dyDescent="0.35">
      <c r="B9338" s="1" t="s">
        <v>7835</v>
      </c>
      <c r="C9338" t="s">
        <v>16108</v>
      </c>
      <c r="E9338" s="1" t="s">
        <v>21406</v>
      </c>
      <c r="F9338" s="20">
        <v>12386068</v>
      </c>
      <c r="G9338" s="19"/>
      <c r="H9338" s="19"/>
      <c r="I9338" s="19"/>
      <c r="J9338" s="19">
        <f t="shared" si="298"/>
        <v>0</v>
      </c>
      <c r="K9338" s="4">
        <f t="shared" si="299"/>
        <v>12386068</v>
      </c>
      <c r="L9338" s="2" t="s">
        <v>26763</v>
      </c>
    </row>
    <row r="9339" spans="2:12" x14ac:dyDescent="0.35">
      <c r="B9339" s="1" t="s">
        <v>7836</v>
      </c>
      <c r="C9339" t="s">
        <v>16109</v>
      </c>
      <c r="E9339" s="1" t="s">
        <v>21406</v>
      </c>
      <c r="F9339" s="20">
        <v>20416707</v>
      </c>
      <c r="G9339" s="19"/>
      <c r="H9339" s="19"/>
      <c r="I9339" s="19"/>
      <c r="J9339" s="19">
        <f t="shared" si="298"/>
        <v>0</v>
      </c>
      <c r="K9339" s="4">
        <f t="shared" si="299"/>
        <v>20416707</v>
      </c>
      <c r="L9339" s="2" t="s">
        <v>26763</v>
      </c>
    </row>
    <row r="9340" spans="2:12" x14ac:dyDescent="0.35">
      <c r="B9340" s="1" t="s">
        <v>7837</v>
      </c>
      <c r="C9340" t="s">
        <v>16110</v>
      </c>
      <c r="E9340" s="1" t="s">
        <v>21406</v>
      </c>
      <c r="F9340" s="20">
        <v>36559793</v>
      </c>
      <c r="G9340" s="19"/>
      <c r="H9340" s="19"/>
      <c r="I9340" s="19"/>
      <c r="J9340" s="19">
        <f t="shared" si="298"/>
        <v>0</v>
      </c>
      <c r="K9340" s="4">
        <f t="shared" si="299"/>
        <v>36559793</v>
      </c>
      <c r="L9340" s="2" t="s">
        <v>26763</v>
      </c>
    </row>
    <row r="9341" spans="2:12" x14ac:dyDescent="0.35">
      <c r="B9341" s="1" t="s">
        <v>7838</v>
      </c>
      <c r="C9341" t="s">
        <v>16111</v>
      </c>
      <c r="E9341" s="1" t="s">
        <v>21406</v>
      </c>
      <c r="F9341" s="20">
        <v>17302913</v>
      </c>
      <c r="G9341" s="19"/>
      <c r="H9341" s="19"/>
      <c r="I9341" s="19"/>
      <c r="J9341" s="19">
        <f t="shared" si="298"/>
        <v>0</v>
      </c>
      <c r="K9341" s="4">
        <f t="shared" si="299"/>
        <v>17302913</v>
      </c>
      <c r="L9341" s="2" t="s">
        <v>26763</v>
      </c>
    </row>
    <row r="9342" spans="2:12" x14ac:dyDescent="0.35">
      <c r="B9342" s="1" t="s">
        <v>7839</v>
      </c>
      <c r="C9342" t="s">
        <v>16112</v>
      </c>
      <c r="E9342" s="1" t="s">
        <v>21406</v>
      </c>
      <c r="F9342" s="20">
        <v>16058714</v>
      </c>
      <c r="G9342" s="19"/>
      <c r="H9342" s="19"/>
      <c r="I9342" s="19"/>
      <c r="J9342" s="19">
        <f t="shared" si="298"/>
        <v>0</v>
      </c>
      <c r="K9342" s="4">
        <f t="shared" si="299"/>
        <v>16058714</v>
      </c>
      <c r="L9342" s="2" t="s">
        <v>26763</v>
      </c>
    </row>
    <row r="9343" spans="2:12" x14ac:dyDescent="0.35">
      <c r="B9343" s="1" t="s">
        <v>7840</v>
      </c>
      <c r="C9343" t="s">
        <v>16113</v>
      </c>
      <c r="E9343" s="1" t="s">
        <v>21406</v>
      </c>
      <c r="F9343" s="20">
        <v>23119879</v>
      </c>
      <c r="G9343" s="19"/>
      <c r="H9343" s="19"/>
      <c r="I9343" s="19"/>
      <c r="J9343" s="19">
        <f t="shared" si="298"/>
        <v>0</v>
      </c>
      <c r="K9343" s="4">
        <f t="shared" si="299"/>
        <v>23119879</v>
      </c>
      <c r="L9343" s="2" t="s">
        <v>26763</v>
      </c>
    </row>
    <row r="9344" spans="2:12" x14ac:dyDescent="0.35">
      <c r="B9344" s="1" t="s">
        <v>7841</v>
      </c>
      <c r="C9344" t="s">
        <v>16114</v>
      </c>
      <c r="D9344" t="s">
        <v>21426</v>
      </c>
      <c r="E9344" s="1" t="s">
        <v>21406</v>
      </c>
      <c r="F9344" s="20">
        <v>7874473</v>
      </c>
      <c r="G9344" s="19"/>
      <c r="H9344" s="19"/>
      <c r="I9344" s="19"/>
      <c r="J9344" s="19">
        <f t="shared" si="298"/>
        <v>0</v>
      </c>
      <c r="K9344" s="4">
        <f t="shared" si="299"/>
        <v>7874473</v>
      </c>
      <c r="L9344" s="2" t="s">
        <v>26763</v>
      </c>
    </row>
    <row r="9345" spans="2:12" x14ac:dyDescent="0.35">
      <c r="B9345" s="1" t="s">
        <v>7842</v>
      </c>
      <c r="C9345" t="s">
        <v>16115</v>
      </c>
      <c r="E9345" s="1" t="s">
        <v>21406</v>
      </c>
      <c r="F9345" s="20">
        <v>6162509</v>
      </c>
      <c r="G9345" s="19"/>
      <c r="H9345" s="19"/>
      <c r="I9345" s="19"/>
      <c r="J9345" s="19">
        <f t="shared" si="298"/>
        <v>0</v>
      </c>
      <c r="K9345" s="4">
        <f t="shared" si="299"/>
        <v>6162509</v>
      </c>
      <c r="L9345" s="2" t="s">
        <v>26763</v>
      </c>
    </row>
    <row r="9346" spans="2:12" x14ac:dyDescent="0.35">
      <c r="B9346" s="1" t="s">
        <v>7843</v>
      </c>
      <c r="C9346" t="s">
        <v>16116</v>
      </c>
      <c r="E9346" s="1" t="s">
        <v>21406</v>
      </c>
      <c r="F9346" s="20">
        <v>50968203</v>
      </c>
      <c r="G9346" s="19"/>
      <c r="H9346" s="19"/>
      <c r="I9346" s="19"/>
      <c r="J9346" s="19">
        <f t="shared" si="298"/>
        <v>0</v>
      </c>
      <c r="K9346" s="4">
        <f t="shared" si="299"/>
        <v>50968203</v>
      </c>
      <c r="L9346" s="2" t="s">
        <v>26763</v>
      </c>
    </row>
    <row r="9347" spans="2:12" x14ac:dyDescent="0.35">
      <c r="B9347" s="1" t="s">
        <v>7844</v>
      </c>
      <c r="C9347" t="s">
        <v>16117</v>
      </c>
      <c r="E9347" s="1" t="s">
        <v>21406</v>
      </c>
      <c r="F9347" s="20">
        <v>6029298</v>
      </c>
      <c r="G9347" s="19"/>
      <c r="H9347" s="19"/>
      <c r="I9347" s="19"/>
      <c r="J9347" s="19">
        <f t="shared" si="298"/>
        <v>0</v>
      </c>
      <c r="K9347" s="4">
        <f t="shared" si="299"/>
        <v>6029298</v>
      </c>
      <c r="L9347" s="2" t="s">
        <v>26763</v>
      </c>
    </row>
    <row r="9348" spans="2:12" x14ac:dyDescent="0.35">
      <c r="B9348" s="1" t="s">
        <v>7845</v>
      </c>
      <c r="C9348" t="s">
        <v>16118</v>
      </c>
      <c r="E9348" s="1" t="s">
        <v>21406</v>
      </c>
      <c r="F9348" s="20">
        <v>15018544</v>
      </c>
      <c r="G9348" s="19"/>
      <c r="H9348" s="19"/>
      <c r="I9348" s="19"/>
      <c r="J9348" s="19">
        <f t="shared" si="298"/>
        <v>0</v>
      </c>
      <c r="K9348" s="4">
        <f t="shared" si="299"/>
        <v>15018544</v>
      </c>
      <c r="L9348" s="2" t="s">
        <v>26763</v>
      </c>
    </row>
    <row r="9349" spans="2:12" x14ac:dyDescent="0.35">
      <c r="B9349" s="1" t="s">
        <v>7846</v>
      </c>
      <c r="C9349" t="s">
        <v>16119</v>
      </c>
      <c r="E9349" s="1" t="s">
        <v>21406</v>
      </c>
      <c r="F9349" s="20">
        <v>407936</v>
      </c>
      <c r="G9349" s="19"/>
      <c r="H9349" s="19"/>
      <c r="I9349" s="19"/>
      <c r="J9349" s="19">
        <f t="shared" si="298"/>
        <v>0</v>
      </c>
      <c r="K9349" s="4">
        <f t="shared" si="299"/>
        <v>407936</v>
      </c>
      <c r="L9349" s="2" t="s">
        <v>26763</v>
      </c>
    </row>
    <row r="9350" spans="2:12" x14ac:dyDescent="0.35">
      <c r="B9350" s="1" t="s">
        <v>7847</v>
      </c>
      <c r="C9350" t="s">
        <v>16120</v>
      </c>
      <c r="E9350" s="1" t="s">
        <v>21406</v>
      </c>
      <c r="F9350" s="20">
        <v>28115723</v>
      </c>
      <c r="G9350" s="19"/>
      <c r="H9350" s="19"/>
      <c r="I9350" s="19"/>
      <c r="J9350" s="19">
        <f t="shared" si="298"/>
        <v>0</v>
      </c>
      <c r="K9350" s="4">
        <f t="shared" si="299"/>
        <v>28115723</v>
      </c>
      <c r="L9350" s="2" t="s">
        <v>26763</v>
      </c>
    </row>
    <row r="9351" spans="2:12" x14ac:dyDescent="0.35">
      <c r="B9351" s="1" t="s">
        <v>7848</v>
      </c>
      <c r="C9351" t="s">
        <v>16121</v>
      </c>
      <c r="E9351" s="1" t="s">
        <v>21406</v>
      </c>
      <c r="F9351" s="20">
        <v>56225707</v>
      </c>
      <c r="G9351" s="19"/>
      <c r="H9351" s="19"/>
      <c r="I9351" s="19"/>
      <c r="J9351" s="19">
        <f t="shared" si="298"/>
        <v>0</v>
      </c>
      <c r="K9351" s="4">
        <f t="shared" si="299"/>
        <v>56225707</v>
      </c>
      <c r="L9351" s="2" t="s">
        <v>26763</v>
      </c>
    </row>
    <row r="9352" spans="2:12" x14ac:dyDescent="0.35">
      <c r="B9352" s="1" t="s">
        <v>7849</v>
      </c>
      <c r="C9352" t="s">
        <v>16122</v>
      </c>
      <c r="E9352" s="1" t="s">
        <v>21406</v>
      </c>
      <c r="F9352" s="20">
        <v>8074229</v>
      </c>
      <c r="G9352" s="19"/>
      <c r="H9352" s="19"/>
      <c r="I9352" s="19"/>
      <c r="J9352" s="19">
        <f t="shared" si="298"/>
        <v>0</v>
      </c>
      <c r="K9352" s="4">
        <f t="shared" si="299"/>
        <v>8074229</v>
      </c>
      <c r="L9352" s="2" t="s">
        <v>26763</v>
      </c>
    </row>
    <row r="9353" spans="2:12" x14ac:dyDescent="0.35">
      <c r="B9353" s="1" t="s">
        <v>7850</v>
      </c>
      <c r="C9353" t="s">
        <v>16123</v>
      </c>
      <c r="D9353" t="s">
        <v>21426</v>
      </c>
      <c r="E9353" s="1" t="s">
        <v>21406</v>
      </c>
      <c r="F9353" s="20">
        <v>3825962</v>
      </c>
      <c r="G9353" s="19"/>
      <c r="H9353" s="19"/>
      <c r="I9353" s="19"/>
      <c r="J9353" s="19">
        <f t="shared" si="298"/>
        <v>0</v>
      </c>
      <c r="K9353" s="4">
        <f t="shared" si="299"/>
        <v>3825962</v>
      </c>
      <c r="L9353" s="2" t="s">
        <v>26763</v>
      </c>
    </row>
    <row r="9354" spans="2:12" x14ac:dyDescent="0.35">
      <c r="B9354" s="1" t="s">
        <v>7851</v>
      </c>
      <c r="C9354" t="s">
        <v>16124</v>
      </c>
      <c r="E9354" s="1" t="s">
        <v>21406</v>
      </c>
      <c r="F9354" s="20">
        <v>4230667</v>
      </c>
      <c r="G9354" s="19"/>
      <c r="H9354" s="19"/>
      <c r="I9354" s="19"/>
      <c r="J9354" s="19">
        <f t="shared" si="298"/>
        <v>0</v>
      </c>
      <c r="K9354" s="4">
        <f t="shared" si="299"/>
        <v>4230667</v>
      </c>
      <c r="L9354" s="2" t="s">
        <v>26763</v>
      </c>
    </row>
    <row r="9355" spans="2:12" x14ac:dyDescent="0.35">
      <c r="B9355" s="1" t="s">
        <v>7852</v>
      </c>
      <c r="C9355" t="s">
        <v>16125</v>
      </c>
      <c r="E9355" s="1" t="s">
        <v>21406</v>
      </c>
      <c r="F9355" s="20">
        <v>6331790</v>
      </c>
      <c r="G9355" s="19"/>
      <c r="H9355" s="19"/>
      <c r="I9355" s="19"/>
      <c r="J9355" s="19">
        <f t="shared" si="298"/>
        <v>0</v>
      </c>
      <c r="K9355" s="4">
        <f t="shared" si="299"/>
        <v>6331790</v>
      </c>
      <c r="L9355" s="2" t="s">
        <v>26763</v>
      </c>
    </row>
    <row r="9356" spans="2:12" x14ac:dyDescent="0.35">
      <c r="B9356" s="1" t="s">
        <v>7853</v>
      </c>
      <c r="C9356" t="s">
        <v>16126</v>
      </c>
      <c r="E9356" s="1" t="s">
        <v>21406</v>
      </c>
      <c r="F9356" s="20">
        <v>18071640</v>
      </c>
      <c r="G9356" s="19"/>
      <c r="H9356" s="19"/>
      <c r="I9356" s="19"/>
      <c r="J9356" s="19">
        <f t="shared" si="298"/>
        <v>0</v>
      </c>
      <c r="K9356" s="4">
        <f t="shared" si="299"/>
        <v>18071640</v>
      </c>
      <c r="L9356" s="2" t="s">
        <v>26763</v>
      </c>
    </row>
    <row r="9357" spans="2:12" x14ac:dyDescent="0.35">
      <c r="B9357" s="1" t="s">
        <v>7854</v>
      </c>
      <c r="C9357" t="s">
        <v>16127</v>
      </c>
      <c r="E9357" s="1" t="s">
        <v>21406</v>
      </c>
      <c r="F9357" s="20">
        <v>1285046</v>
      </c>
      <c r="G9357" s="19"/>
      <c r="H9357" s="19"/>
      <c r="I9357" s="19"/>
      <c r="J9357" s="19">
        <f t="shared" si="298"/>
        <v>0</v>
      </c>
      <c r="K9357" s="4">
        <f t="shared" si="299"/>
        <v>1285046</v>
      </c>
      <c r="L9357" s="2" t="s">
        <v>26763</v>
      </c>
    </row>
    <row r="9358" spans="2:12" x14ac:dyDescent="0.35">
      <c r="B9358" s="1" t="s">
        <v>7855</v>
      </c>
      <c r="C9358" t="s">
        <v>16128</v>
      </c>
      <c r="E9358" s="1" t="s">
        <v>21406</v>
      </c>
      <c r="F9358" s="20">
        <v>16098796</v>
      </c>
      <c r="G9358" s="19"/>
      <c r="H9358" s="19"/>
      <c r="I9358" s="19"/>
      <c r="J9358" s="19">
        <f t="shared" si="298"/>
        <v>0</v>
      </c>
      <c r="K9358" s="4">
        <f t="shared" si="299"/>
        <v>16098796</v>
      </c>
      <c r="L9358" s="2" t="s">
        <v>26763</v>
      </c>
    </row>
    <row r="9359" spans="2:12" x14ac:dyDescent="0.35">
      <c r="B9359" s="1" t="s">
        <v>7856</v>
      </c>
      <c r="C9359" t="s">
        <v>16129</v>
      </c>
      <c r="E9359" s="1" t="s">
        <v>21406</v>
      </c>
      <c r="F9359" s="20">
        <v>5571426</v>
      </c>
      <c r="G9359" s="19"/>
      <c r="H9359" s="19"/>
      <c r="I9359" s="19"/>
      <c r="J9359" s="19">
        <f t="shared" si="298"/>
        <v>0</v>
      </c>
      <c r="K9359" s="4">
        <f t="shared" si="299"/>
        <v>5571426</v>
      </c>
      <c r="L9359" s="2" t="s">
        <v>26763</v>
      </c>
    </row>
    <row r="9360" spans="2:12" x14ac:dyDescent="0.35">
      <c r="B9360" s="1">
        <v>59630</v>
      </c>
      <c r="C9360" t="s">
        <v>16130</v>
      </c>
      <c r="E9360" s="1" t="s">
        <v>21406</v>
      </c>
      <c r="F9360" s="20">
        <v>3886077</v>
      </c>
      <c r="G9360" s="19"/>
      <c r="H9360" s="19"/>
      <c r="I9360" s="19"/>
      <c r="J9360" s="19">
        <f t="shared" si="298"/>
        <v>0</v>
      </c>
      <c r="K9360" s="4">
        <f t="shared" si="299"/>
        <v>3886077</v>
      </c>
      <c r="L9360" s="2" t="s">
        <v>26763</v>
      </c>
    </row>
    <row r="9361" spans="2:12" x14ac:dyDescent="0.35">
      <c r="B9361" s="1">
        <v>59651</v>
      </c>
      <c r="C9361" t="s">
        <v>16131</v>
      </c>
      <c r="E9361" s="1" t="s">
        <v>21406</v>
      </c>
      <c r="F9361" s="20">
        <v>18065855</v>
      </c>
      <c r="G9361" s="19"/>
      <c r="H9361" s="19"/>
      <c r="I9361" s="19"/>
      <c r="J9361" s="19">
        <f t="shared" si="298"/>
        <v>0</v>
      </c>
      <c r="K9361" s="4">
        <f t="shared" si="299"/>
        <v>18065855</v>
      </c>
      <c r="L9361" s="2" t="s">
        <v>26763</v>
      </c>
    </row>
    <row r="9362" spans="2:12" x14ac:dyDescent="0.35">
      <c r="B9362" s="1">
        <v>59652</v>
      </c>
      <c r="C9362" t="s">
        <v>16132</v>
      </c>
      <c r="E9362" s="1" t="s">
        <v>21406</v>
      </c>
      <c r="F9362" s="20">
        <v>13481794</v>
      </c>
      <c r="G9362" s="19"/>
      <c r="H9362" s="19"/>
      <c r="I9362" s="19"/>
      <c r="J9362" s="19">
        <f t="shared" si="298"/>
        <v>0</v>
      </c>
      <c r="K9362" s="4">
        <f t="shared" si="299"/>
        <v>13481794</v>
      </c>
      <c r="L9362" s="2" t="s">
        <v>26763</v>
      </c>
    </row>
    <row r="9363" spans="2:12" x14ac:dyDescent="0.35">
      <c r="B9363" s="1">
        <v>59646</v>
      </c>
      <c r="C9363" t="s">
        <v>16133</v>
      </c>
      <c r="E9363" s="1" t="s">
        <v>21406</v>
      </c>
      <c r="F9363" s="20">
        <v>10469770</v>
      </c>
      <c r="G9363" s="19"/>
      <c r="H9363" s="19"/>
      <c r="I9363" s="19"/>
      <c r="J9363" s="19">
        <f t="shared" si="298"/>
        <v>0</v>
      </c>
      <c r="K9363" s="4">
        <f t="shared" si="299"/>
        <v>10469770</v>
      </c>
      <c r="L9363" s="2" t="s">
        <v>26763</v>
      </c>
    </row>
    <row r="9364" spans="2:12" x14ac:dyDescent="0.35">
      <c r="B9364" s="1">
        <v>59658</v>
      </c>
      <c r="C9364" t="s">
        <v>16134</v>
      </c>
      <c r="E9364" s="1" t="s">
        <v>21406</v>
      </c>
      <c r="F9364" s="20">
        <v>27315724</v>
      </c>
      <c r="G9364" s="19"/>
      <c r="H9364" s="19"/>
      <c r="I9364" s="19"/>
      <c r="J9364" s="19">
        <f t="shared" si="298"/>
        <v>0</v>
      </c>
      <c r="K9364" s="4">
        <f t="shared" si="299"/>
        <v>27315724</v>
      </c>
      <c r="L9364" s="2" t="s">
        <v>26763</v>
      </c>
    </row>
    <row r="9365" spans="2:12" x14ac:dyDescent="0.35">
      <c r="B9365" s="1">
        <v>59659</v>
      </c>
      <c r="C9365" t="s">
        <v>16135</v>
      </c>
      <c r="E9365" s="1" t="s">
        <v>21406</v>
      </c>
      <c r="F9365" s="20">
        <v>33968586</v>
      </c>
      <c r="G9365" s="19"/>
      <c r="H9365" s="19"/>
      <c r="I9365" s="19"/>
      <c r="J9365" s="19">
        <f t="shared" si="298"/>
        <v>0</v>
      </c>
      <c r="K9365" s="4">
        <f t="shared" si="299"/>
        <v>33968586</v>
      </c>
      <c r="L9365" s="2" t="s">
        <v>26763</v>
      </c>
    </row>
    <row r="9366" spans="2:12" x14ac:dyDescent="0.35">
      <c r="B9366" s="1">
        <v>59715</v>
      </c>
      <c r="C9366" t="s">
        <v>16136</v>
      </c>
      <c r="E9366" s="1" t="s">
        <v>21406</v>
      </c>
      <c r="F9366" s="20">
        <v>18380262</v>
      </c>
      <c r="G9366" s="19"/>
      <c r="H9366" s="19"/>
      <c r="I9366" s="19"/>
      <c r="J9366" s="19">
        <f t="shared" si="298"/>
        <v>0</v>
      </c>
      <c r="K9366" s="4">
        <f t="shared" si="299"/>
        <v>18380262</v>
      </c>
      <c r="L9366" s="2" t="s">
        <v>26763</v>
      </c>
    </row>
    <row r="9367" spans="2:12" x14ac:dyDescent="0.35">
      <c r="B9367" s="1">
        <v>59629</v>
      </c>
      <c r="C9367" t="s">
        <v>16137</v>
      </c>
      <c r="E9367" s="1" t="s">
        <v>21406</v>
      </c>
      <c r="F9367" s="20">
        <v>13412624</v>
      </c>
      <c r="G9367" s="19"/>
      <c r="H9367" s="19"/>
      <c r="I9367" s="19"/>
      <c r="J9367" s="19">
        <f t="shared" ref="J9367:J9430" si="300">1-(1*(1-G9367)*(1-H9367)*(1-I9367))</f>
        <v>0</v>
      </c>
      <c r="K9367" s="4">
        <f t="shared" si="299"/>
        <v>13412624</v>
      </c>
      <c r="L9367" s="2" t="s">
        <v>26763</v>
      </c>
    </row>
    <row r="9368" spans="2:12" x14ac:dyDescent="0.35">
      <c r="B9368" s="1">
        <v>59656</v>
      </c>
      <c r="C9368" t="s">
        <v>16138</v>
      </c>
      <c r="E9368" s="1" t="s">
        <v>21406</v>
      </c>
      <c r="F9368" s="20">
        <v>1009249</v>
      </c>
      <c r="G9368" s="19"/>
      <c r="H9368" s="19"/>
      <c r="I9368" s="19"/>
      <c r="J9368" s="19">
        <f t="shared" si="300"/>
        <v>0</v>
      </c>
      <c r="K9368" s="4">
        <f t="shared" si="299"/>
        <v>1009249</v>
      </c>
      <c r="L9368" s="2" t="s">
        <v>26763</v>
      </c>
    </row>
    <row r="9369" spans="2:12" x14ac:dyDescent="0.35">
      <c r="B9369" s="1">
        <v>59641</v>
      </c>
      <c r="C9369" t="s">
        <v>16139</v>
      </c>
      <c r="E9369" s="1" t="s">
        <v>21406</v>
      </c>
      <c r="F9369" s="20">
        <v>11375263</v>
      </c>
      <c r="G9369" s="19"/>
      <c r="H9369" s="19"/>
      <c r="I9369" s="19"/>
      <c r="J9369" s="19">
        <f t="shared" si="300"/>
        <v>0</v>
      </c>
      <c r="K9369" s="4">
        <f t="shared" si="299"/>
        <v>11375263</v>
      </c>
      <c r="L9369" s="2" t="s">
        <v>26763</v>
      </c>
    </row>
    <row r="9370" spans="2:12" x14ac:dyDescent="0.35">
      <c r="B9370" s="1">
        <v>59647</v>
      </c>
      <c r="C9370" t="s">
        <v>16140</v>
      </c>
      <c r="E9370" s="1" t="s">
        <v>21406</v>
      </c>
      <c r="F9370" s="20">
        <v>9293886</v>
      </c>
      <c r="G9370" s="19"/>
      <c r="H9370" s="19"/>
      <c r="I9370" s="19"/>
      <c r="J9370" s="19">
        <f t="shared" si="300"/>
        <v>0</v>
      </c>
      <c r="K9370" s="4">
        <f t="shared" si="299"/>
        <v>9293886</v>
      </c>
      <c r="L9370" s="2" t="s">
        <v>26763</v>
      </c>
    </row>
    <row r="9371" spans="2:12" x14ac:dyDescent="0.35">
      <c r="B9371" s="1" t="s">
        <v>7857</v>
      </c>
      <c r="C9371" t="s">
        <v>16141</v>
      </c>
      <c r="E9371" s="1" t="s">
        <v>21406</v>
      </c>
      <c r="F9371" s="20">
        <v>2200853</v>
      </c>
      <c r="G9371" s="19"/>
      <c r="H9371" s="19"/>
      <c r="I9371" s="19"/>
      <c r="J9371" s="19">
        <f t="shared" si="300"/>
        <v>0</v>
      </c>
      <c r="K9371" s="4">
        <f t="shared" si="299"/>
        <v>2200853</v>
      </c>
      <c r="L9371" s="2" t="s">
        <v>26763</v>
      </c>
    </row>
    <row r="9372" spans="2:12" x14ac:dyDescent="0.35">
      <c r="B9372" s="1" t="s">
        <v>7858</v>
      </c>
      <c r="C9372" t="s">
        <v>16142</v>
      </c>
      <c r="E9372" s="1" t="s">
        <v>21406</v>
      </c>
      <c r="F9372" s="20">
        <v>30321459</v>
      </c>
      <c r="G9372" s="19"/>
      <c r="H9372" s="19"/>
      <c r="I9372" s="19"/>
      <c r="J9372" s="19">
        <f t="shared" si="300"/>
        <v>0</v>
      </c>
      <c r="K9372" s="4">
        <f t="shared" si="299"/>
        <v>30321459</v>
      </c>
      <c r="L9372" s="2" t="s">
        <v>26763</v>
      </c>
    </row>
    <row r="9373" spans="2:12" x14ac:dyDescent="0.35">
      <c r="B9373" s="1">
        <v>59663</v>
      </c>
      <c r="C9373" t="s">
        <v>16143</v>
      </c>
      <c r="E9373" s="1" t="s">
        <v>21406</v>
      </c>
      <c r="F9373" s="20">
        <v>1930462</v>
      </c>
      <c r="G9373" s="19"/>
      <c r="H9373" s="19"/>
      <c r="I9373" s="19"/>
      <c r="J9373" s="19">
        <f t="shared" si="300"/>
        <v>0</v>
      </c>
      <c r="K9373" s="4">
        <f t="shared" si="299"/>
        <v>1930462</v>
      </c>
      <c r="L9373" s="2" t="s">
        <v>26763</v>
      </c>
    </row>
    <row r="9374" spans="2:12" x14ac:dyDescent="0.35">
      <c r="B9374" s="1">
        <v>59679</v>
      </c>
      <c r="C9374" t="s">
        <v>16144</v>
      </c>
      <c r="E9374" s="1" t="s">
        <v>21406</v>
      </c>
      <c r="F9374" s="20">
        <v>2075090</v>
      </c>
      <c r="G9374" s="19"/>
      <c r="H9374" s="19"/>
      <c r="I9374" s="19"/>
      <c r="J9374" s="19">
        <f t="shared" si="300"/>
        <v>0</v>
      </c>
      <c r="K9374" s="4">
        <f t="shared" si="299"/>
        <v>2075090</v>
      </c>
      <c r="L9374" s="2" t="s">
        <v>26763</v>
      </c>
    </row>
    <row r="9375" spans="2:12" x14ac:dyDescent="0.35">
      <c r="B9375" s="1">
        <v>59634</v>
      </c>
      <c r="C9375" t="s">
        <v>16145</v>
      </c>
      <c r="E9375" s="1" t="s">
        <v>21406</v>
      </c>
      <c r="F9375" s="20">
        <v>3653415</v>
      </c>
      <c r="G9375" s="19"/>
      <c r="H9375" s="19"/>
      <c r="I9375" s="19"/>
      <c r="J9375" s="19">
        <f t="shared" si="300"/>
        <v>0</v>
      </c>
      <c r="K9375" s="4">
        <f t="shared" si="299"/>
        <v>3653415</v>
      </c>
      <c r="L9375" s="2" t="s">
        <v>26763</v>
      </c>
    </row>
    <row r="9376" spans="2:12" x14ac:dyDescent="0.35">
      <c r="B9376" s="1" t="s">
        <v>7859</v>
      </c>
      <c r="C9376" t="s">
        <v>16146</v>
      </c>
      <c r="E9376" s="1" t="s">
        <v>21406</v>
      </c>
      <c r="F9376" s="20">
        <v>3332720</v>
      </c>
      <c r="G9376" s="19"/>
      <c r="H9376" s="19"/>
      <c r="I9376" s="19"/>
      <c r="J9376" s="19">
        <f t="shared" si="300"/>
        <v>0</v>
      </c>
      <c r="K9376" s="4">
        <f t="shared" si="299"/>
        <v>3332720</v>
      </c>
      <c r="L9376" s="2" t="s">
        <v>26763</v>
      </c>
    </row>
    <row r="9377" spans="2:12" x14ac:dyDescent="0.35">
      <c r="B9377" s="1" t="s">
        <v>7860</v>
      </c>
      <c r="C9377" t="s">
        <v>16147</v>
      </c>
      <c r="E9377" s="1" t="s">
        <v>21406</v>
      </c>
      <c r="F9377" s="20">
        <v>2724027</v>
      </c>
      <c r="G9377" s="19"/>
      <c r="H9377" s="19"/>
      <c r="I9377" s="19"/>
      <c r="J9377" s="19">
        <f t="shared" si="300"/>
        <v>0</v>
      </c>
      <c r="K9377" s="4">
        <f t="shared" si="299"/>
        <v>2724027</v>
      </c>
      <c r="L9377" s="2" t="s">
        <v>26763</v>
      </c>
    </row>
    <row r="9378" spans="2:12" x14ac:dyDescent="0.35">
      <c r="B9378" s="1">
        <v>59707</v>
      </c>
      <c r="C9378" t="s">
        <v>16148</v>
      </c>
      <c r="E9378" s="1" t="s">
        <v>21406</v>
      </c>
      <c r="F9378" s="20">
        <v>6766049</v>
      </c>
      <c r="G9378" s="19"/>
      <c r="H9378" s="19"/>
      <c r="I9378" s="19"/>
      <c r="J9378" s="19">
        <f t="shared" si="300"/>
        <v>0</v>
      </c>
      <c r="K9378" s="4">
        <f t="shared" si="299"/>
        <v>6766049</v>
      </c>
      <c r="L9378" s="2" t="s">
        <v>26763</v>
      </c>
    </row>
    <row r="9379" spans="2:12" x14ac:dyDescent="0.35">
      <c r="B9379" s="1">
        <v>59670</v>
      </c>
      <c r="C9379" t="s">
        <v>16149</v>
      </c>
      <c r="E9379" s="1" t="s">
        <v>21406</v>
      </c>
      <c r="F9379" s="20">
        <v>4955062</v>
      </c>
      <c r="G9379" s="19"/>
      <c r="H9379" s="19"/>
      <c r="I9379" s="19"/>
      <c r="J9379" s="19">
        <f t="shared" si="300"/>
        <v>0</v>
      </c>
      <c r="K9379" s="4">
        <f t="shared" si="299"/>
        <v>4955062</v>
      </c>
      <c r="L9379" s="2" t="s">
        <v>26763</v>
      </c>
    </row>
    <row r="9380" spans="2:12" x14ac:dyDescent="0.35">
      <c r="B9380" s="1" t="s">
        <v>7861</v>
      </c>
      <c r="C9380" t="s">
        <v>16150</v>
      </c>
      <c r="E9380" s="1" t="s">
        <v>21406</v>
      </c>
      <c r="F9380" s="20">
        <v>55889077</v>
      </c>
      <c r="G9380" s="19"/>
      <c r="H9380" s="19"/>
      <c r="I9380" s="19"/>
      <c r="J9380" s="19">
        <f t="shared" si="300"/>
        <v>0</v>
      </c>
      <c r="K9380" s="4">
        <f t="shared" si="299"/>
        <v>55889077</v>
      </c>
      <c r="L9380" s="2" t="s">
        <v>26763</v>
      </c>
    </row>
    <row r="9381" spans="2:12" x14ac:dyDescent="0.35">
      <c r="B9381" s="1" t="s">
        <v>7862</v>
      </c>
      <c r="C9381" t="s">
        <v>16150</v>
      </c>
      <c r="E9381" s="1" t="s">
        <v>21406</v>
      </c>
      <c r="F9381" s="20">
        <v>44859540</v>
      </c>
      <c r="G9381" s="19"/>
      <c r="H9381" s="19"/>
      <c r="I9381" s="19"/>
      <c r="J9381" s="19">
        <f t="shared" si="300"/>
        <v>0</v>
      </c>
      <c r="K9381" s="4">
        <f t="shared" si="299"/>
        <v>44859540</v>
      </c>
      <c r="L9381" s="2" t="s">
        <v>26763</v>
      </c>
    </row>
    <row r="9382" spans="2:12" x14ac:dyDescent="0.35">
      <c r="B9382" s="1" t="s">
        <v>7863</v>
      </c>
      <c r="C9382" t="s">
        <v>16151</v>
      </c>
      <c r="E9382" s="1" t="s">
        <v>21406</v>
      </c>
      <c r="F9382" s="20">
        <v>47211430</v>
      </c>
      <c r="G9382" s="19"/>
      <c r="H9382" s="19"/>
      <c r="I9382" s="19"/>
      <c r="J9382" s="19">
        <f t="shared" si="300"/>
        <v>0</v>
      </c>
      <c r="K9382" s="4">
        <f t="shared" si="299"/>
        <v>47211430</v>
      </c>
      <c r="L9382" s="2" t="s">
        <v>26763</v>
      </c>
    </row>
    <row r="9383" spans="2:12" x14ac:dyDescent="0.35">
      <c r="B9383" s="1" t="s">
        <v>7864</v>
      </c>
      <c r="C9383" t="s">
        <v>16152</v>
      </c>
      <c r="E9383" s="1" t="s">
        <v>21406</v>
      </c>
      <c r="F9383" s="20">
        <v>46576266</v>
      </c>
      <c r="G9383" s="19"/>
      <c r="H9383" s="19"/>
      <c r="I9383" s="19"/>
      <c r="J9383" s="19">
        <f t="shared" si="300"/>
        <v>0</v>
      </c>
      <c r="K9383" s="4">
        <f t="shared" si="299"/>
        <v>46576266</v>
      </c>
      <c r="L9383" s="2" t="s">
        <v>26763</v>
      </c>
    </row>
    <row r="9384" spans="2:12" x14ac:dyDescent="0.35">
      <c r="B9384" s="1" t="s">
        <v>7865</v>
      </c>
      <c r="C9384" t="s">
        <v>16153</v>
      </c>
      <c r="E9384" s="1" t="s">
        <v>21406</v>
      </c>
      <c r="F9384" s="20">
        <v>41929384</v>
      </c>
      <c r="G9384" s="19"/>
      <c r="H9384" s="19"/>
      <c r="I9384" s="19"/>
      <c r="J9384" s="19">
        <f t="shared" si="300"/>
        <v>0</v>
      </c>
      <c r="K9384" s="4">
        <f t="shared" si="299"/>
        <v>41929384</v>
      </c>
      <c r="L9384" s="2" t="s">
        <v>26763</v>
      </c>
    </row>
    <row r="9385" spans="2:12" x14ac:dyDescent="0.35">
      <c r="B9385" s="1" t="s">
        <v>7866</v>
      </c>
      <c r="C9385" t="s">
        <v>16154</v>
      </c>
      <c r="E9385" s="1" t="s">
        <v>21406</v>
      </c>
      <c r="F9385" s="20">
        <v>42992082</v>
      </c>
      <c r="G9385" s="19"/>
      <c r="H9385" s="19"/>
      <c r="I9385" s="19"/>
      <c r="J9385" s="19">
        <f t="shared" si="300"/>
        <v>0</v>
      </c>
      <c r="K9385" s="4">
        <f t="shared" si="299"/>
        <v>42992082</v>
      </c>
      <c r="L9385" s="2" t="s">
        <v>26763</v>
      </c>
    </row>
    <row r="9386" spans="2:12" x14ac:dyDescent="0.35">
      <c r="B9386" s="1" t="s">
        <v>7867</v>
      </c>
      <c r="C9386" t="s">
        <v>16155</v>
      </c>
      <c r="E9386" s="1" t="s">
        <v>21406</v>
      </c>
      <c r="F9386" s="20">
        <v>50248607</v>
      </c>
      <c r="G9386" s="19"/>
      <c r="H9386" s="19"/>
      <c r="I9386" s="19"/>
      <c r="J9386" s="19">
        <f t="shared" si="300"/>
        <v>0</v>
      </c>
      <c r="K9386" s="4">
        <f t="shared" si="299"/>
        <v>50248607</v>
      </c>
      <c r="L9386" s="2" t="s">
        <v>26763</v>
      </c>
    </row>
    <row r="9387" spans="2:12" x14ac:dyDescent="0.35">
      <c r="B9387" s="1" t="s">
        <v>7868</v>
      </c>
      <c r="C9387" t="s">
        <v>16156</v>
      </c>
      <c r="E9387" s="1" t="s">
        <v>21406</v>
      </c>
      <c r="F9387" s="20">
        <v>61887972</v>
      </c>
      <c r="G9387" s="19"/>
      <c r="H9387" s="19"/>
      <c r="I9387" s="19"/>
      <c r="J9387" s="19">
        <f t="shared" si="300"/>
        <v>0</v>
      </c>
      <c r="K9387" s="4">
        <f t="shared" si="299"/>
        <v>61887972</v>
      </c>
      <c r="L9387" s="2" t="s">
        <v>26763</v>
      </c>
    </row>
    <row r="9388" spans="2:12" x14ac:dyDescent="0.35">
      <c r="B9388" s="1" t="s">
        <v>7869</v>
      </c>
      <c r="C9388" t="s">
        <v>16157</v>
      </c>
      <c r="E9388" s="1" t="s">
        <v>21406</v>
      </c>
      <c r="F9388" s="20">
        <v>54155013</v>
      </c>
      <c r="G9388" s="19"/>
      <c r="H9388" s="19"/>
      <c r="I9388" s="19"/>
      <c r="J9388" s="19">
        <f t="shared" si="300"/>
        <v>0</v>
      </c>
      <c r="K9388" s="4">
        <f t="shared" si="299"/>
        <v>54155013</v>
      </c>
      <c r="L9388" s="2" t="s">
        <v>26763</v>
      </c>
    </row>
    <row r="9389" spans="2:12" x14ac:dyDescent="0.35">
      <c r="B9389" s="1" t="s">
        <v>7870</v>
      </c>
      <c r="C9389" t="s">
        <v>16158</v>
      </c>
      <c r="E9389" s="1" t="s">
        <v>21406</v>
      </c>
      <c r="F9389" s="20">
        <v>55871739</v>
      </c>
      <c r="G9389" s="19"/>
      <c r="H9389" s="19"/>
      <c r="I9389" s="19"/>
      <c r="J9389" s="19">
        <f t="shared" si="300"/>
        <v>0</v>
      </c>
      <c r="K9389" s="4">
        <f t="shared" si="299"/>
        <v>55871739</v>
      </c>
      <c r="L9389" s="2" t="s">
        <v>26763</v>
      </c>
    </row>
    <row r="9390" spans="2:12" x14ac:dyDescent="0.35">
      <c r="B9390" s="1" t="s">
        <v>7871</v>
      </c>
      <c r="C9390" t="s">
        <v>16159</v>
      </c>
      <c r="E9390" s="1" t="s">
        <v>21406</v>
      </c>
      <c r="F9390" s="20">
        <v>54154805</v>
      </c>
      <c r="G9390" s="19"/>
      <c r="H9390" s="19"/>
      <c r="I9390" s="19"/>
      <c r="J9390" s="19">
        <f t="shared" si="300"/>
        <v>0</v>
      </c>
      <c r="K9390" s="4">
        <f t="shared" si="299"/>
        <v>54154805</v>
      </c>
      <c r="L9390" s="2" t="s">
        <v>26763</v>
      </c>
    </row>
    <row r="9391" spans="2:12" x14ac:dyDescent="0.35">
      <c r="B9391" s="1" t="s">
        <v>7872</v>
      </c>
      <c r="C9391" t="s">
        <v>16160</v>
      </c>
      <c r="E9391" s="1" t="s">
        <v>21406</v>
      </c>
      <c r="F9391" s="20">
        <v>55871470</v>
      </c>
      <c r="G9391" s="19"/>
      <c r="H9391" s="19"/>
      <c r="I9391" s="19"/>
      <c r="J9391" s="19">
        <f t="shared" si="300"/>
        <v>0</v>
      </c>
      <c r="K9391" s="4">
        <f t="shared" si="299"/>
        <v>55871470</v>
      </c>
      <c r="L9391" s="2" t="s">
        <v>26763</v>
      </c>
    </row>
    <row r="9392" spans="2:12" x14ac:dyDescent="0.35">
      <c r="B9392" s="1" t="s">
        <v>7873</v>
      </c>
      <c r="C9392" t="s">
        <v>16161</v>
      </c>
      <c r="E9392" s="1" t="s">
        <v>21406</v>
      </c>
      <c r="F9392" s="20">
        <v>53411546</v>
      </c>
      <c r="G9392" s="19"/>
      <c r="H9392" s="19"/>
      <c r="I9392" s="19"/>
      <c r="J9392" s="19">
        <f t="shared" si="300"/>
        <v>0</v>
      </c>
      <c r="K9392" s="4">
        <f t="shared" si="299"/>
        <v>53411546</v>
      </c>
      <c r="L9392" s="2" t="s">
        <v>26763</v>
      </c>
    </row>
    <row r="9393" spans="2:12" x14ac:dyDescent="0.35">
      <c r="B9393" s="1" t="s">
        <v>7874</v>
      </c>
      <c r="C9393" t="s">
        <v>16161</v>
      </c>
      <c r="E9393" s="1" t="s">
        <v>21406</v>
      </c>
      <c r="F9393" s="20">
        <v>51499949</v>
      </c>
      <c r="G9393" s="19"/>
      <c r="H9393" s="19"/>
      <c r="I9393" s="19"/>
      <c r="J9393" s="19">
        <f t="shared" si="300"/>
        <v>0</v>
      </c>
      <c r="K9393" s="4">
        <f t="shared" si="299"/>
        <v>51499949</v>
      </c>
      <c r="L9393" s="2" t="s">
        <v>26763</v>
      </c>
    </row>
    <row r="9394" spans="2:12" x14ac:dyDescent="0.35">
      <c r="B9394" s="1" t="s">
        <v>7875</v>
      </c>
      <c r="C9394" t="s">
        <v>16162</v>
      </c>
      <c r="E9394" s="1" t="s">
        <v>21406</v>
      </c>
      <c r="F9394" s="20">
        <v>55871470</v>
      </c>
      <c r="G9394" s="19"/>
      <c r="H9394" s="19"/>
      <c r="I9394" s="19"/>
      <c r="J9394" s="19">
        <f t="shared" si="300"/>
        <v>0</v>
      </c>
      <c r="K9394" s="4">
        <f t="shared" si="299"/>
        <v>55871470</v>
      </c>
      <c r="L9394" s="2" t="s">
        <v>26763</v>
      </c>
    </row>
    <row r="9395" spans="2:12" x14ac:dyDescent="0.35">
      <c r="B9395" s="1" t="s">
        <v>7876</v>
      </c>
      <c r="C9395" t="s">
        <v>16163</v>
      </c>
      <c r="E9395" s="1" t="s">
        <v>21406</v>
      </c>
      <c r="F9395" s="20">
        <v>60988767</v>
      </c>
      <c r="G9395" s="19"/>
      <c r="H9395" s="19"/>
      <c r="I9395" s="19"/>
      <c r="J9395" s="19">
        <f t="shared" si="300"/>
        <v>0</v>
      </c>
      <c r="K9395" s="4">
        <f t="shared" si="299"/>
        <v>60988767</v>
      </c>
      <c r="L9395" s="2" t="s">
        <v>26763</v>
      </c>
    </row>
    <row r="9396" spans="2:12" x14ac:dyDescent="0.35">
      <c r="B9396" s="1" t="s">
        <v>7877</v>
      </c>
      <c r="C9396" t="s">
        <v>16164</v>
      </c>
      <c r="E9396" s="1" t="s">
        <v>21406</v>
      </c>
      <c r="F9396" s="20">
        <v>55871470</v>
      </c>
      <c r="G9396" s="19"/>
      <c r="H9396" s="19"/>
      <c r="I9396" s="19"/>
      <c r="J9396" s="19">
        <f t="shared" si="300"/>
        <v>0</v>
      </c>
      <c r="K9396" s="4">
        <f t="shared" si="299"/>
        <v>55871470</v>
      </c>
      <c r="L9396" s="2" t="s">
        <v>26763</v>
      </c>
    </row>
    <row r="9397" spans="2:12" x14ac:dyDescent="0.35">
      <c r="B9397" s="1" t="s">
        <v>7878</v>
      </c>
      <c r="C9397" t="s">
        <v>16165</v>
      </c>
      <c r="E9397" s="1" t="s">
        <v>21406</v>
      </c>
      <c r="F9397" s="20">
        <v>54154805</v>
      </c>
      <c r="G9397" s="19"/>
      <c r="H9397" s="19"/>
      <c r="I9397" s="19"/>
      <c r="J9397" s="19">
        <f t="shared" si="300"/>
        <v>0</v>
      </c>
      <c r="K9397" s="4">
        <f t="shared" si="299"/>
        <v>54154805</v>
      </c>
      <c r="L9397" s="2" t="s">
        <v>26763</v>
      </c>
    </row>
    <row r="9398" spans="2:12" x14ac:dyDescent="0.35">
      <c r="B9398" s="1" t="s">
        <v>7879</v>
      </c>
      <c r="C9398" t="s">
        <v>16166</v>
      </c>
      <c r="E9398" s="1" t="s">
        <v>21406</v>
      </c>
      <c r="F9398" s="20">
        <v>2991450</v>
      </c>
      <c r="G9398" s="19"/>
      <c r="H9398" s="19"/>
      <c r="I9398" s="19"/>
      <c r="J9398" s="19">
        <f t="shared" si="300"/>
        <v>0</v>
      </c>
      <c r="K9398" s="4">
        <f t="shared" si="299"/>
        <v>2991450</v>
      </c>
      <c r="L9398" s="2" t="s">
        <v>26763</v>
      </c>
    </row>
    <row r="9399" spans="2:12" x14ac:dyDescent="0.35">
      <c r="B9399" s="1">
        <v>59664</v>
      </c>
      <c r="C9399" t="s">
        <v>16167</v>
      </c>
      <c r="E9399" s="1" t="s">
        <v>21406</v>
      </c>
      <c r="F9399" s="20">
        <v>1465139</v>
      </c>
      <c r="G9399" s="19"/>
      <c r="H9399" s="19"/>
      <c r="I9399" s="19"/>
      <c r="J9399" s="19">
        <f t="shared" si="300"/>
        <v>0</v>
      </c>
      <c r="K9399" s="4">
        <f t="shared" ref="K9399:K9462" si="301">F9399*(1-G9399)*(1-H9399)*(1-J9399)</f>
        <v>1465139</v>
      </c>
      <c r="L9399" s="2" t="s">
        <v>26763</v>
      </c>
    </row>
    <row r="9400" spans="2:12" x14ac:dyDescent="0.35">
      <c r="B9400" s="1" t="s">
        <v>7880</v>
      </c>
      <c r="C9400" t="s">
        <v>16168</v>
      </c>
      <c r="E9400" s="1" t="s">
        <v>21406</v>
      </c>
      <c r="F9400" s="20">
        <v>54154805</v>
      </c>
      <c r="G9400" s="19"/>
      <c r="H9400" s="19"/>
      <c r="I9400" s="19"/>
      <c r="J9400" s="19">
        <f t="shared" si="300"/>
        <v>0</v>
      </c>
      <c r="K9400" s="4">
        <f t="shared" si="301"/>
        <v>54154805</v>
      </c>
      <c r="L9400" s="2" t="s">
        <v>26763</v>
      </c>
    </row>
    <row r="9401" spans="2:12" x14ac:dyDescent="0.35">
      <c r="B9401" s="1" t="s">
        <v>7881</v>
      </c>
      <c r="C9401" t="s">
        <v>16169</v>
      </c>
      <c r="E9401" s="1" t="s">
        <v>21406</v>
      </c>
      <c r="F9401" s="20">
        <v>55871470</v>
      </c>
      <c r="G9401" s="19"/>
      <c r="H9401" s="19"/>
      <c r="I9401" s="19"/>
      <c r="J9401" s="19">
        <f t="shared" si="300"/>
        <v>0</v>
      </c>
      <c r="K9401" s="4">
        <f t="shared" si="301"/>
        <v>55871470</v>
      </c>
      <c r="L9401" s="2" t="s">
        <v>26763</v>
      </c>
    </row>
    <row r="9402" spans="2:12" x14ac:dyDescent="0.35">
      <c r="B9402" s="1" t="s">
        <v>7882</v>
      </c>
      <c r="C9402" t="s">
        <v>16170</v>
      </c>
      <c r="E9402" s="1" t="s">
        <v>21406</v>
      </c>
      <c r="F9402" s="20">
        <v>54154805</v>
      </c>
      <c r="G9402" s="19"/>
      <c r="H9402" s="19"/>
      <c r="I9402" s="19"/>
      <c r="J9402" s="19">
        <f t="shared" si="300"/>
        <v>0</v>
      </c>
      <c r="K9402" s="4">
        <f t="shared" si="301"/>
        <v>54154805</v>
      </c>
      <c r="L9402" s="2" t="s">
        <v>26763</v>
      </c>
    </row>
    <row r="9403" spans="2:12" x14ac:dyDescent="0.35">
      <c r="B9403" s="1" t="s">
        <v>7883</v>
      </c>
      <c r="C9403" t="s">
        <v>16171</v>
      </c>
      <c r="E9403" s="1" t="s">
        <v>21406</v>
      </c>
      <c r="F9403" s="20">
        <v>3738702</v>
      </c>
      <c r="G9403" s="19"/>
      <c r="H9403" s="19"/>
      <c r="I9403" s="19"/>
      <c r="J9403" s="19">
        <f t="shared" si="300"/>
        <v>0</v>
      </c>
      <c r="K9403" s="4">
        <f t="shared" si="301"/>
        <v>3738702</v>
      </c>
      <c r="L9403" s="2" t="s">
        <v>26763</v>
      </c>
    </row>
    <row r="9404" spans="2:12" x14ac:dyDescent="0.35">
      <c r="B9404" s="1" t="s">
        <v>7884</v>
      </c>
      <c r="C9404" t="s">
        <v>16172</v>
      </c>
      <c r="E9404" s="1" t="s">
        <v>21406</v>
      </c>
      <c r="F9404" s="20">
        <v>1678936</v>
      </c>
      <c r="G9404" s="19"/>
      <c r="H9404" s="19"/>
      <c r="I9404" s="19"/>
      <c r="J9404" s="19">
        <f t="shared" si="300"/>
        <v>0</v>
      </c>
      <c r="K9404" s="4">
        <f t="shared" si="301"/>
        <v>1678936</v>
      </c>
      <c r="L9404" s="2" t="s">
        <v>26763</v>
      </c>
    </row>
    <row r="9405" spans="2:12" x14ac:dyDescent="0.35">
      <c r="B9405" s="1">
        <v>59608</v>
      </c>
      <c r="C9405" t="s">
        <v>16173</v>
      </c>
      <c r="E9405" s="1" t="s">
        <v>21406</v>
      </c>
      <c r="F9405" s="20">
        <v>16311461</v>
      </c>
      <c r="G9405" s="19"/>
      <c r="H9405" s="19"/>
      <c r="I9405" s="19"/>
      <c r="J9405" s="19">
        <f t="shared" si="300"/>
        <v>0</v>
      </c>
      <c r="K9405" s="4">
        <f t="shared" si="301"/>
        <v>16311461</v>
      </c>
      <c r="L9405" s="2" t="s">
        <v>26763</v>
      </c>
    </row>
    <row r="9406" spans="2:12" x14ac:dyDescent="0.35">
      <c r="B9406" s="1">
        <v>59660</v>
      </c>
      <c r="C9406" t="s">
        <v>16174</v>
      </c>
      <c r="E9406" s="1" t="s">
        <v>21406</v>
      </c>
      <c r="F9406" s="20">
        <v>1446275</v>
      </c>
      <c r="G9406" s="19"/>
      <c r="H9406" s="19"/>
      <c r="I9406" s="19"/>
      <c r="J9406" s="19">
        <f t="shared" si="300"/>
        <v>0</v>
      </c>
      <c r="K9406" s="4">
        <f t="shared" si="301"/>
        <v>1446275</v>
      </c>
      <c r="L9406" s="2" t="s">
        <v>26763</v>
      </c>
    </row>
    <row r="9407" spans="2:12" x14ac:dyDescent="0.35">
      <c r="B9407" s="1">
        <v>59661</v>
      </c>
      <c r="C9407" t="s">
        <v>16175</v>
      </c>
      <c r="E9407" s="1" t="s">
        <v>21406</v>
      </c>
      <c r="F9407" s="20">
        <v>1446275</v>
      </c>
      <c r="G9407" s="19"/>
      <c r="H9407" s="19"/>
      <c r="I9407" s="19"/>
      <c r="J9407" s="19">
        <f t="shared" si="300"/>
        <v>0</v>
      </c>
      <c r="K9407" s="4">
        <f t="shared" si="301"/>
        <v>1446275</v>
      </c>
      <c r="L9407" s="2" t="s">
        <v>26763</v>
      </c>
    </row>
    <row r="9408" spans="2:12" x14ac:dyDescent="0.35">
      <c r="B9408" s="1">
        <v>59662</v>
      </c>
      <c r="C9408" t="s">
        <v>16176</v>
      </c>
      <c r="E9408" s="1" t="s">
        <v>21406</v>
      </c>
      <c r="F9408" s="20">
        <v>2068801</v>
      </c>
      <c r="G9408" s="19"/>
      <c r="H9408" s="19"/>
      <c r="I9408" s="19"/>
      <c r="J9408" s="19">
        <f t="shared" si="300"/>
        <v>0</v>
      </c>
      <c r="K9408" s="4">
        <f t="shared" si="301"/>
        <v>2068801</v>
      </c>
      <c r="L9408" s="2" t="s">
        <v>26763</v>
      </c>
    </row>
    <row r="9409" spans="2:12" x14ac:dyDescent="0.35">
      <c r="B9409" s="1">
        <v>59635</v>
      </c>
      <c r="C9409" t="s">
        <v>16177</v>
      </c>
      <c r="E9409" s="1" t="s">
        <v>21406</v>
      </c>
      <c r="F9409" s="20">
        <v>6676428</v>
      </c>
      <c r="G9409" s="19"/>
      <c r="H9409" s="19"/>
      <c r="I9409" s="19"/>
      <c r="J9409" s="19">
        <f t="shared" si="300"/>
        <v>0</v>
      </c>
      <c r="K9409" s="4">
        <f t="shared" si="301"/>
        <v>6676428</v>
      </c>
      <c r="L9409" s="2" t="s">
        <v>26763</v>
      </c>
    </row>
    <row r="9410" spans="2:12" x14ac:dyDescent="0.35">
      <c r="B9410" s="1">
        <v>59636</v>
      </c>
      <c r="C9410" t="s">
        <v>16178</v>
      </c>
      <c r="E9410" s="1" t="s">
        <v>21406</v>
      </c>
      <c r="F9410" s="20">
        <v>12736251</v>
      </c>
      <c r="G9410" s="19"/>
      <c r="H9410" s="19"/>
      <c r="I9410" s="19"/>
      <c r="J9410" s="19">
        <f t="shared" si="300"/>
        <v>0</v>
      </c>
      <c r="K9410" s="4">
        <f t="shared" si="301"/>
        <v>12736251</v>
      </c>
      <c r="L9410" s="2" t="s">
        <v>26763</v>
      </c>
    </row>
    <row r="9411" spans="2:12" x14ac:dyDescent="0.35">
      <c r="B9411" s="1">
        <v>59642</v>
      </c>
      <c r="C9411" t="s">
        <v>16179</v>
      </c>
      <c r="E9411" s="1" t="s">
        <v>21406</v>
      </c>
      <c r="F9411" s="20">
        <v>5803962</v>
      </c>
      <c r="G9411" s="19"/>
      <c r="H9411" s="19"/>
      <c r="I9411" s="19"/>
      <c r="J9411" s="19">
        <f t="shared" si="300"/>
        <v>0</v>
      </c>
      <c r="K9411" s="4">
        <f t="shared" si="301"/>
        <v>5803962</v>
      </c>
      <c r="L9411" s="2" t="s">
        <v>26763</v>
      </c>
    </row>
    <row r="9412" spans="2:12" x14ac:dyDescent="0.35">
      <c r="B9412" s="1">
        <v>59643</v>
      </c>
      <c r="C9412" t="s">
        <v>16180</v>
      </c>
      <c r="E9412" s="1" t="s">
        <v>21406</v>
      </c>
      <c r="F9412" s="20">
        <v>5860556</v>
      </c>
      <c r="G9412" s="19"/>
      <c r="H9412" s="19"/>
      <c r="I9412" s="19"/>
      <c r="J9412" s="19">
        <f t="shared" si="300"/>
        <v>0</v>
      </c>
      <c r="K9412" s="4">
        <f t="shared" si="301"/>
        <v>5860556</v>
      </c>
      <c r="L9412" s="2" t="s">
        <v>26763</v>
      </c>
    </row>
    <row r="9413" spans="2:12" x14ac:dyDescent="0.35">
      <c r="B9413" s="1">
        <v>59723</v>
      </c>
      <c r="C9413" t="s">
        <v>16181</v>
      </c>
      <c r="E9413" s="1" t="s">
        <v>21406</v>
      </c>
      <c r="F9413" s="20">
        <v>22587035</v>
      </c>
      <c r="G9413" s="19"/>
      <c r="H9413" s="19"/>
      <c r="I9413" s="19"/>
      <c r="J9413" s="19">
        <f t="shared" si="300"/>
        <v>0</v>
      </c>
      <c r="K9413" s="4">
        <f t="shared" si="301"/>
        <v>22587035</v>
      </c>
      <c r="L9413" s="2" t="s">
        <v>26763</v>
      </c>
    </row>
    <row r="9414" spans="2:12" x14ac:dyDescent="0.35">
      <c r="B9414" s="1" t="s">
        <v>7885</v>
      </c>
      <c r="C9414" t="s">
        <v>16182</v>
      </c>
      <c r="E9414" s="1" t="s">
        <v>21406</v>
      </c>
      <c r="F9414" s="20">
        <v>44702458</v>
      </c>
      <c r="G9414" s="19"/>
      <c r="H9414" s="19"/>
      <c r="I9414" s="19"/>
      <c r="J9414" s="19">
        <f t="shared" si="300"/>
        <v>0</v>
      </c>
      <c r="K9414" s="4">
        <f t="shared" si="301"/>
        <v>44702458</v>
      </c>
      <c r="L9414" s="2" t="s">
        <v>26763</v>
      </c>
    </row>
    <row r="9415" spans="2:12" x14ac:dyDescent="0.35">
      <c r="B9415" s="1" t="s">
        <v>7886</v>
      </c>
      <c r="C9415" t="s">
        <v>16183</v>
      </c>
      <c r="E9415" s="1" t="s">
        <v>21406</v>
      </c>
      <c r="F9415" s="20">
        <v>61693040</v>
      </c>
      <c r="G9415" s="19"/>
      <c r="H9415" s="19"/>
      <c r="I9415" s="19"/>
      <c r="J9415" s="19">
        <f t="shared" si="300"/>
        <v>0</v>
      </c>
      <c r="K9415" s="4">
        <f t="shared" si="301"/>
        <v>61693040</v>
      </c>
      <c r="L9415" s="2" t="s">
        <v>26763</v>
      </c>
    </row>
    <row r="9416" spans="2:12" x14ac:dyDescent="0.35">
      <c r="B9416" s="1" t="s">
        <v>7887</v>
      </c>
      <c r="C9416" t="s">
        <v>16184</v>
      </c>
      <c r="E9416" s="1" t="s">
        <v>21406</v>
      </c>
      <c r="F9416" s="20">
        <v>197611402</v>
      </c>
      <c r="G9416" s="19"/>
      <c r="H9416" s="19"/>
      <c r="I9416" s="19"/>
      <c r="J9416" s="19">
        <f t="shared" si="300"/>
        <v>0</v>
      </c>
      <c r="K9416" s="4">
        <f t="shared" si="301"/>
        <v>197611402</v>
      </c>
      <c r="L9416" s="2" t="s">
        <v>26763</v>
      </c>
    </row>
    <row r="9417" spans="2:12" x14ac:dyDescent="0.35">
      <c r="B9417" s="1" t="s">
        <v>7888</v>
      </c>
      <c r="C9417" t="s">
        <v>16185</v>
      </c>
      <c r="E9417" s="1" t="s">
        <v>21406</v>
      </c>
      <c r="F9417" s="20">
        <v>193134239</v>
      </c>
      <c r="G9417" s="19"/>
      <c r="H9417" s="19"/>
      <c r="I9417" s="19"/>
      <c r="J9417" s="19">
        <f t="shared" si="300"/>
        <v>0</v>
      </c>
      <c r="K9417" s="4">
        <f t="shared" si="301"/>
        <v>193134239</v>
      </c>
      <c r="L9417" s="2" t="s">
        <v>26763</v>
      </c>
    </row>
    <row r="9418" spans="2:12" x14ac:dyDescent="0.35">
      <c r="B9418" s="1" t="s">
        <v>7889</v>
      </c>
      <c r="C9418" t="s">
        <v>16186</v>
      </c>
      <c r="E9418" s="1" t="s">
        <v>21406</v>
      </c>
      <c r="F9418" s="20">
        <v>139012132</v>
      </c>
      <c r="G9418" s="19"/>
      <c r="H9418" s="19"/>
      <c r="I9418" s="19"/>
      <c r="J9418" s="19">
        <f t="shared" si="300"/>
        <v>0</v>
      </c>
      <c r="K9418" s="4">
        <f t="shared" si="301"/>
        <v>139012132</v>
      </c>
      <c r="L9418" s="2" t="s">
        <v>26763</v>
      </c>
    </row>
    <row r="9419" spans="2:12" x14ac:dyDescent="0.35">
      <c r="B9419" s="1" t="s">
        <v>7890</v>
      </c>
      <c r="C9419" t="s">
        <v>16187</v>
      </c>
      <c r="E9419" s="1" t="s">
        <v>21406</v>
      </c>
      <c r="F9419" s="20">
        <v>227209724</v>
      </c>
      <c r="G9419" s="19"/>
      <c r="H9419" s="19"/>
      <c r="I9419" s="19"/>
      <c r="J9419" s="19">
        <f t="shared" si="300"/>
        <v>0</v>
      </c>
      <c r="K9419" s="4">
        <f t="shared" si="301"/>
        <v>227209724</v>
      </c>
      <c r="L9419" s="2" t="s">
        <v>26763</v>
      </c>
    </row>
    <row r="9420" spans="2:12" x14ac:dyDescent="0.35">
      <c r="B9420" s="1" t="s">
        <v>7891</v>
      </c>
      <c r="C9420" t="s">
        <v>16188</v>
      </c>
      <c r="E9420" s="1" t="s">
        <v>21406</v>
      </c>
      <c r="F9420" s="20">
        <v>223247184</v>
      </c>
      <c r="G9420" s="19"/>
      <c r="H9420" s="19"/>
      <c r="I9420" s="19"/>
      <c r="J9420" s="19">
        <f t="shared" si="300"/>
        <v>0</v>
      </c>
      <c r="K9420" s="4">
        <f t="shared" si="301"/>
        <v>223247184</v>
      </c>
      <c r="L9420" s="2" t="s">
        <v>26763</v>
      </c>
    </row>
    <row r="9421" spans="2:12" x14ac:dyDescent="0.35">
      <c r="B9421" s="1" t="s">
        <v>7892</v>
      </c>
      <c r="C9421" t="s">
        <v>16189</v>
      </c>
      <c r="E9421" s="1" t="s">
        <v>21406</v>
      </c>
      <c r="F9421" s="20">
        <v>245571122</v>
      </c>
      <c r="G9421" s="19"/>
      <c r="H9421" s="19"/>
      <c r="I9421" s="19"/>
      <c r="J9421" s="19">
        <f t="shared" si="300"/>
        <v>0</v>
      </c>
      <c r="K9421" s="4">
        <f t="shared" si="301"/>
        <v>245571122</v>
      </c>
      <c r="L9421" s="2" t="s">
        <v>26763</v>
      </c>
    </row>
    <row r="9422" spans="2:12" x14ac:dyDescent="0.35">
      <c r="B9422" s="1" t="s">
        <v>7893</v>
      </c>
      <c r="C9422" t="s">
        <v>16190</v>
      </c>
      <c r="E9422" s="1" t="s">
        <v>21406</v>
      </c>
      <c r="F9422" s="20">
        <v>158091033</v>
      </c>
      <c r="G9422" s="19"/>
      <c r="H9422" s="19"/>
      <c r="I9422" s="19"/>
      <c r="J9422" s="19">
        <f t="shared" si="300"/>
        <v>0</v>
      </c>
      <c r="K9422" s="4">
        <f t="shared" si="301"/>
        <v>158091033</v>
      </c>
      <c r="L9422" s="2" t="s">
        <v>26763</v>
      </c>
    </row>
    <row r="9423" spans="2:12" x14ac:dyDescent="0.35">
      <c r="B9423" s="1" t="s">
        <v>7894</v>
      </c>
      <c r="C9423" t="s">
        <v>16191</v>
      </c>
      <c r="E9423" s="1" t="s">
        <v>21406</v>
      </c>
      <c r="F9423" s="20">
        <v>207773052</v>
      </c>
      <c r="G9423" s="19"/>
      <c r="H9423" s="19"/>
      <c r="I9423" s="19"/>
      <c r="J9423" s="19">
        <f t="shared" si="300"/>
        <v>0</v>
      </c>
      <c r="K9423" s="4">
        <f t="shared" si="301"/>
        <v>207773052</v>
      </c>
      <c r="L9423" s="2" t="s">
        <v>26763</v>
      </c>
    </row>
    <row r="9424" spans="2:12" x14ac:dyDescent="0.35">
      <c r="B9424" s="1" t="s">
        <v>7895</v>
      </c>
      <c r="C9424" t="s">
        <v>16192</v>
      </c>
      <c r="E9424" s="1" t="s">
        <v>21406</v>
      </c>
      <c r="F9424" s="20">
        <v>210816517</v>
      </c>
      <c r="G9424" s="19"/>
      <c r="H9424" s="19"/>
      <c r="I9424" s="19"/>
      <c r="J9424" s="19">
        <f t="shared" si="300"/>
        <v>0</v>
      </c>
      <c r="K9424" s="4">
        <f t="shared" si="301"/>
        <v>210816517</v>
      </c>
      <c r="L9424" s="2" t="s">
        <v>26763</v>
      </c>
    </row>
    <row r="9425" spans="2:12" x14ac:dyDescent="0.35">
      <c r="B9425" s="1" t="s">
        <v>7896</v>
      </c>
      <c r="C9425" t="s">
        <v>16193</v>
      </c>
      <c r="E9425" s="1" t="s">
        <v>21406</v>
      </c>
      <c r="F9425" s="20">
        <v>108752950</v>
      </c>
      <c r="G9425" s="19"/>
      <c r="H9425" s="19"/>
      <c r="I9425" s="19"/>
      <c r="J9425" s="19">
        <f t="shared" si="300"/>
        <v>0</v>
      </c>
      <c r="K9425" s="4">
        <f t="shared" si="301"/>
        <v>108752950</v>
      </c>
      <c r="L9425" s="2" t="s">
        <v>26763</v>
      </c>
    </row>
    <row r="9426" spans="2:12" x14ac:dyDescent="0.35">
      <c r="B9426" s="1" t="s">
        <v>7897</v>
      </c>
      <c r="C9426" t="s">
        <v>16194</v>
      </c>
      <c r="E9426" s="1" t="s">
        <v>21406</v>
      </c>
      <c r="F9426" s="20">
        <v>108752950</v>
      </c>
      <c r="G9426" s="19"/>
      <c r="H9426" s="19"/>
      <c r="I9426" s="19"/>
      <c r="J9426" s="19">
        <f t="shared" si="300"/>
        <v>0</v>
      </c>
      <c r="K9426" s="4">
        <f t="shared" si="301"/>
        <v>108752950</v>
      </c>
      <c r="L9426" s="2" t="s">
        <v>26763</v>
      </c>
    </row>
    <row r="9427" spans="2:12" x14ac:dyDescent="0.35">
      <c r="B9427" s="1" t="s">
        <v>7898</v>
      </c>
      <c r="C9427" t="s">
        <v>16195</v>
      </c>
      <c r="E9427" s="1" t="s">
        <v>21406</v>
      </c>
      <c r="F9427" s="20">
        <v>130147953</v>
      </c>
      <c r="G9427" s="19"/>
      <c r="H9427" s="19"/>
      <c r="I9427" s="19"/>
      <c r="J9427" s="19">
        <f t="shared" si="300"/>
        <v>0</v>
      </c>
      <c r="K9427" s="4">
        <f t="shared" si="301"/>
        <v>130147953</v>
      </c>
      <c r="L9427" s="2" t="s">
        <v>26763</v>
      </c>
    </row>
    <row r="9428" spans="2:12" x14ac:dyDescent="0.35">
      <c r="B9428" s="1" t="s">
        <v>7899</v>
      </c>
      <c r="C9428" t="s">
        <v>16196</v>
      </c>
      <c r="E9428" s="1" t="s">
        <v>21406</v>
      </c>
      <c r="F9428" s="20">
        <v>158464549</v>
      </c>
      <c r="G9428" s="19"/>
      <c r="H9428" s="19"/>
      <c r="I9428" s="19"/>
      <c r="J9428" s="19">
        <f t="shared" si="300"/>
        <v>0</v>
      </c>
      <c r="K9428" s="4">
        <f t="shared" si="301"/>
        <v>158464549</v>
      </c>
      <c r="L9428" s="2" t="s">
        <v>26763</v>
      </c>
    </row>
    <row r="9429" spans="2:12" x14ac:dyDescent="0.35">
      <c r="B9429" s="1" t="s">
        <v>7900</v>
      </c>
      <c r="C9429" t="s">
        <v>16197</v>
      </c>
      <c r="E9429" s="1" t="s">
        <v>21406</v>
      </c>
      <c r="F9429" s="20">
        <v>215570358</v>
      </c>
      <c r="G9429" s="19"/>
      <c r="H9429" s="19"/>
      <c r="I9429" s="19"/>
      <c r="J9429" s="19">
        <f t="shared" si="300"/>
        <v>0</v>
      </c>
      <c r="K9429" s="4">
        <f t="shared" si="301"/>
        <v>215570358</v>
      </c>
      <c r="L9429" s="2" t="s">
        <v>26763</v>
      </c>
    </row>
    <row r="9430" spans="2:12" x14ac:dyDescent="0.35">
      <c r="B9430" s="1" t="s">
        <v>7901</v>
      </c>
      <c r="C9430" t="s">
        <v>16198</v>
      </c>
      <c r="E9430" s="1" t="s">
        <v>21406</v>
      </c>
      <c r="F9430" s="20">
        <v>225457041</v>
      </c>
      <c r="G9430" s="19"/>
      <c r="H9430" s="19"/>
      <c r="I9430" s="19"/>
      <c r="J9430" s="19">
        <f t="shared" si="300"/>
        <v>0</v>
      </c>
      <c r="K9430" s="4">
        <f t="shared" si="301"/>
        <v>225457041</v>
      </c>
      <c r="L9430" s="2" t="s">
        <v>26763</v>
      </c>
    </row>
    <row r="9431" spans="2:12" x14ac:dyDescent="0.35">
      <c r="B9431" s="1">
        <v>59699</v>
      </c>
      <c r="C9431" t="s">
        <v>16199</v>
      </c>
      <c r="E9431" s="1" t="s">
        <v>21406</v>
      </c>
      <c r="F9431" s="20">
        <v>3389313</v>
      </c>
      <c r="G9431" s="19"/>
      <c r="H9431" s="19"/>
      <c r="I9431" s="19"/>
      <c r="J9431" s="19">
        <f t="shared" ref="J9431:J9494" si="302">1-(1*(1-G9431)*(1-H9431)*(1-I9431))</f>
        <v>0</v>
      </c>
      <c r="K9431" s="4">
        <f t="shared" si="301"/>
        <v>3389313</v>
      </c>
      <c r="L9431" s="2" t="s">
        <v>26763</v>
      </c>
    </row>
    <row r="9432" spans="2:12" x14ac:dyDescent="0.35">
      <c r="B9432" s="1" t="s">
        <v>7902</v>
      </c>
      <c r="C9432" t="s">
        <v>16200</v>
      </c>
      <c r="E9432" s="1" t="s">
        <v>21406</v>
      </c>
      <c r="F9432" s="20">
        <v>612942</v>
      </c>
      <c r="G9432" s="19"/>
      <c r="H9432" s="19"/>
      <c r="I9432" s="19"/>
      <c r="J9432" s="19">
        <f t="shared" si="302"/>
        <v>0</v>
      </c>
      <c r="K9432" s="4">
        <f t="shared" si="301"/>
        <v>612942</v>
      </c>
      <c r="L9432" s="2" t="s">
        <v>26763</v>
      </c>
    </row>
    <row r="9433" spans="2:12" x14ac:dyDescent="0.35">
      <c r="B9433" s="1" t="s">
        <v>7903</v>
      </c>
      <c r="C9433" t="s">
        <v>16201</v>
      </c>
      <c r="E9433" s="1" t="s">
        <v>21406</v>
      </c>
      <c r="F9433" s="20">
        <v>705738</v>
      </c>
      <c r="G9433" s="19"/>
      <c r="H9433" s="19"/>
      <c r="I9433" s="19"/>
      <c r="J9433" s="19">
        <f t="shared" si="302"/>
        <v>0</v>
      </c>
      <c r="K9433" s="4">
        <f t="shared" si="301"/>
        <v>705738</v>
      </c>
      <c r="L9433" s="2" t="s">
        <v>26763</v>
      </c>
    </row>
    <row r="9434" spans="2:12" x14ac:dyDescent="0.35">
      <c r="B9434" s="1">
        <v>59712</v>
      </c>
      <c r="C9434" t="s">
        <v>16202</v>
      </c>
      <c r="E9434" s="1" t="s">
        <v>21406</v>
      </c>
      <c r="F9434" s="20">
        <v>36093981</v>
      </c>
      <c r="G9434" s="19"/>
      <c r="H9434" s="19"/>
      <c r="I9434" s="19"/>
      <c r="J9434" s="19">
        <f t="shared" si="302"/>
        <v>0</v>
      </c>
      <c r="K9434" s="4">
        <f t="shared" si="301"/>
        <v>36093981</v>
      </c>
      <c r="L9434" s="2" t="s">
        <v>26763</v>
      </c>
    </row>
    <row r="9435" spans="2:12" x14ac:dyDescent="0.35">
      <c r="B9435" s="1">
        <v>59751</v>
      </c>
      <c r="C9435" t="s">
        <v>16203</v>
      </c>
      <c r="E9435" s="1" t="s">
        <v>21406</v>
      </c>
      <c r="F9435" s="20">
        <v>1873869</v>
      </c>
      <c r="G9435" s="19"/>
      <c r="H9435" s="19"/>
      <c r="I9435" s="19"/>
      <c r="J9435" s="19">
        <f t="shared" si="302"/>
        <v>0</v>
      </c>
      <c r="K9435" s="4">
        <f t="shared" si="301"/>
        <v>1873869</v>
      </c>
      <c r="L9435" s="2" t="s">
        <v>26763</v>
      </c>
    </row>
    <row r="9436" spans="2:12" x14ac:dyDescent="0.35">
      <c r="B9436" s="1" t="s">
        <v>7904</v>
      </c>
      <c r="C9436" t="s">
        <v>16204</v>
      </c>
      <c r="E9436" s="1" t="s">
        <v>21406</v>
      </c>
      <c r="F9436" s="20">
        <v>402930</v>
      </c>
      <c r="G9436" s="19"/>
      <c r="H9436" s="19"/>
      <c r="I9436" s="19"/>
      <c r="J9436" s="19">
        <f t="shared" si="302"/>
        <v>0</v>
      </c>
      <c r="K9436" s="4">
        <f t="shared" si="301"/>
        <v>402930</v>
      </c>
      <c r="L9436" s="2" t="s">
        <v>26763</v>
      </c>
    </row>
    <row r="9437" spans="2:12" x14ac:dyDescent="0.35">
      <c r="B9437" s="1">
        <v>59671</v>
      </c>
      <c r="C9437" t="s">
        <v>16205</v>
      </c>
      <c r="E9437" s="1" t="s">
        <v>21406</v>
      </c>
      <c r="F9437" s="20">
        <v>2930278</v>
      </c>
      <c r="G9437" s="19"/>
      <c r="H9437" s="19"/>
      <c r="I9437" s="19"/>
      <c r="J9437" s="19">
        <f t="shared" si="302"/>
        <v>0</v>
      </c>
      <c r="K9437" s="4">
        <f t="shared" si="301"/>
        <v>2930278</v>
      </c>
      <c r="L9437" s="2" t="s">
        <v>26763</v>
      </c>
    </row>
    <row r="9438" spans="2:12" x14ac:dyDescent="0.35">
      <c r="B9438" s="1" t="s">
        <v>7905</v>
      </c>
      <c r="C9438" t="s">
        <v>16206</v>
      </c>
      <c r="E9438" s="1" t="s">
        <v>21406</v>
      </c>
      <c r="F9438" s="20">
        <v>3640839</v>
      </c>
      <c r="G9438" s="19"/>
      <c r="H9438" s="19"/>
      <c r="I9438" s="19"/>
      <c r="J9438" s="19">
        <f t="shared" si="302"/>
        <v>0</v>
      </c>
      <c r="K9438" s="4">
        <f t="shared" si="301"/>
        <v>3640839</v>
      </c>
      <c r="L9438" s="2" t="s">
        <v>26763</v>
      </c>
    </row>
    <row r="9439" spans="2:12" x14ac:dyDescent="0.35">
      <c r="B9439" s="1" t="s">
        <v>7906</v>
      </c>
      <c r="C9439" t="s">
        <v>16207</v>
      </c>
      <c r="E9439" s="1" t="s">
        <v>21406</v>
      </c>
      <c r="F9439" s="20">
        <v>25146312</v>
      </c>
      <c r="G9439" s="19"/>
      <c r="H9439" s="19"/>
      <c r="I9439" s="19"/>
      <c r="J9439" s="19">
        <f t="shared" si="302"/>
        <v>0</v>
      </c>
      <c r="K9439" s="4">
        <f t="shared" si="301"/>
        <v>25146312</v>
      </c>
      <c r="L9439" s="2" t="s">
        <v>26763</v>
      </c>
    </row>
    <row r="9440" spans="2:12" x14ac:dyDescent="0.35">
      <c r="B9440" s="1" t="s">
        <v>7907</v>
      </c>
      <c r="C9440" t="s">
        <v>16208</v>
      </c>
      <c r="E9440" s="1" t="s">
        <v>21406</v>
      </c>
      <c r="F9440" s="20">
        <v>311244561</v>
      </c>
      <c r="G9440" s="19"/>
      <c r="H9440" s="19"/>
      <c r="I9440" s="19"/>
      <c r="J9440" s="19">
        <f t="shared" si="302"/>
        <v>0</v>
      </c>
      <c r="K9440" s="4">
        <f t="shared" si="301"/>
        <v>311244561</v>
      </c>
      <c r="L9440" s="2" t="s">
        <v>26763</v>
      </c>
    </row>
    <row r="9441" spans="2:12" x14ac:dyDescent="0.35">
      <c r="B9441" s="1" t="s">
        <v>7908</v>
      </c>
      <c r="C9441" t="s">
        <v>16209</v>
      </c>
      <c r="E9441" s="1" t="s">
        <v>21406</v>
      </c>
      <c r="F9441" s="20">
        <v>30847344</v>
      </c>
      <c r="G9441" s="19"/>
      <c r="H9441" s="19"/>
      <c r="I9441" s="19"/>
      <c r="J9441" s="19">
        <f t="shared" si="302"/>
        <v>0</v>
      </c>
      <c r="K9441" s="4">
        <f t="shared" si="301"/>
        <v>30847344</v>
      </c>
      <c r="L9441" s="2" t="s">
        <v>26763</v>
      </c>
    </row>
    <row r="9442" spans="2:12" x14ac:dyDescent="0.35">
      <c r="B9442" s="1" t="s">
        <v>7909</v>
      </c>
      <c r="C9442" t="s">
        <v>16210</v>
      </c>
      <c r="E9442" s="1" t="s">
        <v>21406</v>
      </c>
      <c r="F9442" s="20">
        <v>31073229</v>
      </c>
      <c r="G9442" s="19"/>
      <c r="H9442" s="19"/>
      <c r="I9442" s="19"/>
      <c r="J9442" s="19">
        <f t="shared" si="302"/>
        <v>0</v>
      </c>
      <c r="K9442" s="4">
        <f t="shared" si="301"/>
        <v>31073229</v>
      </c>
      <c r="L9442" s="2" t="s">
        <v>26763</v>
      </c>
    </row>
    <row r="9443" spans="2:12" x14ac:dyDescent="0.35">
      <c r="B9443" s="1" t="s">
        <v>7910</v>
      </c>
      <c r="C9443" t="s">
        <v>16211</v>
      </c>
      <c r="E9443" s="1" t="s">
        <v>21406</v>
      </c>
      <c r="F9443" s="20">
        <v>47169672</v>
      </c>
      <c r="G9443" s="19"/>
      <c r="H9443" s="19"/>
      <c r="I9443" s="19"/>
      <c r="J9443" s="19">
        <f t="shared" si="302"/>
        <v>0</v>
      </c>
      <c r="K9443" s="4">
        <f t="shared" si="301"/>
        <v>47169672</v>
      </c>
      <c r="L9443" s="2" t="s">
        <v>26763</v>
      </c>
    </row>
    <row r="9444" spans="2:12" x14ac:dyDescent="0.35">
      <c r="B9444" s="1" t="s">
        <v>7911</v>
      </c>
      <c r="C9444" t="s">
        <v>16212</v>
      </c>
      <c r="E9444" s="1" t="s">
        <v>21406</v>
      </c>
      <c r="F9444" s="20">
        <v>17868114</v>
      </c>
      <c r="G9444" s="19"/>
      <c r="H9444" s="19"/>
      <c r="I9444" s="19"/>
      <c r="J9444" s="19">
        <f t="shared" si="302"/>
        <v>0</v>
      </c>
      <c r="K9444" s="4">
        <f t="shared" si="301"/>
        <v>17868114</v>
      </c>
      <c r="L9444" s="2" t="s">
        <v>26763</v>
      </c>
    </row>
    <row r="9445" spans="2:12" x14ac:dyDescent="0.35">
      <c r="B9445" s="1" t="s">
        <v>7912</v>
      </c>
      <c r="C9445" t="s">
        <v>16213</v>
      </c>
      <c r="E9445" s="1" t="s">
        <v>21406</v>
      </c>
      <c r="F9445" s="20">
        <v>3832719</v>
      </c>
      <c r="G9445" s="19"/>
      <c r="H9445" s="19"/>
      <c r="I9445" s="19"/>
      <c r="J9445" s="19">
        <f t="shared" si="302"/>
        <v>0</v>
      </c>
      <c r="K9445" s="4">
        <f t="shared" si="301"/>
        <v>3832719</v>
      </c>
      <c r="L9445" s="2" t="s">
        <v>26763</v>
      </c>
    </row>
    <row r="9446" spans="2:12" x14ac:dyDescent="0.35">
      <c r="B9446" s="1" t="s">
        <v>7913</v>
      </c>
      <c r="C9446" t="s">
        <v>16214</v>
      </c>
      <c r="E9446" s="1" t="s">
        <v>21406</v>
      </c>
      <c r="F9446" s="20">
        <v>4083024</v>
      </c>
      <c r="G9446" s="19"/>
      <c r="H9446" s="19"/>
      <c r="I9446" s="19"/>
      <c r="J9446" s="19">
        <f t="shared" si="302"/>
        <v>0</v>
      </c>
      <c r="K9446" s="4">
        <f t="shared" si="301"/>
        <v>4083024</v>
      </c>
      <c r="L9446" s="2" t="s">
        <v>26763</v>
      </c>
    </row>
    <row r="9447" spans="2:12" x14ac:dyDescent="0.35">
      <c r="B9447" s="1" t="s">
        <v>7914</v>
      </c>
      <c r="C9447" t="s">
        <v>16215</v>
      </c>
      <c r="E9447" s="1" t="s">
        <v>21406</v>
      </c>
      <c r="F9447" s="20">
        <v>8148954</v>
      </c>
      <c r="G9447" s="19"/>
      <c r="H9447" s="19"/>
      <c r="I9447" s="19"/>
      <c r="J9447" s="19">
        <f t="shared" si="302"/>
        <v>0</v>
      </c>
      <c r="K9447" s="4">
        <f t="shared" si="301"/>
        <v>8148954</v>
      </c>
      <c r="L9447" s="2" t="s">
        <v>26763</v>
      </c>
    </row>
    <row r="9448" spans="2:12" x14ac:dyDescent="0.35">
      <c r="B9448" s="1">
        <v>59632</v>
      </c>
      <c r="C9448" t="s">
        <v>16216</v>
      </c>
      <c r="E9448" s="1" t="s">
        <v>21406</v>
      </c>
      <c r="F9448" s="20">
        <v>12444249</v>
      </c>
      <c r="G9448" s="19"/>
      <c r="H9448" s="19"/>
      <c r="I9448" s="19"/>
      <c r="J9448" s="19">
        <f t="shared" si="302"/>
        <v>0</v>
      </c>
      <c r="K9448" s="4">
        <f t="shared" si="301"/>
        <v>12444249</v>
      </c>
      <c r="L9448" s="2" t="s">
        <v>26763</v>
      </c>
    </row>
    <row r="9449" spans="2:12" x14ac:dyDescent="0.35">
      <c r="B9449" s="1" t="s">
        <v>7915</v>
      </c>
      <c r="C9449" t="s">
        <v>16217</v>
      </c>
      <c r="E9449" s="1" t="s">
        <v>21406</v>
      </c>
      <c r="F9449" s="20">
        <v>1479852</v>
      </c>
      <c r="G9449" s="19"/>
      <c r="H9449" s="19"/>
      <c r="I9449" s="19"/>
      <c r="J9449" s="19">
        <f t="shared" si="302"/>
        <v>0</v>
      </c>
      <c r="K9449" s="4">
        <f t="shared" si="301"/>
        <v>1479852</v>
      </c>
      <c r="L9449" s="2" t="s">
        <v>26763</v>
      </c>
    </row>
    <row r="9450" spans="2:12" x14ac:dyDescent="0.35">
      <c r="B9450" s="1" t="s">
        <v>7916</v>
      </c>
      <c r="C9450" t="s">
        <v>16218</v>
      </c>
      <c r="E9450" s="1" t="s">
        <v>21406</v>
      </c>
      <c r="F9450" s="20">
        <v>2899875</v>
      </c>
      <c r="G9450" s="19"/>
      <c r="H9450" s="19"/>
      <c r="I9450" s="19"/>
      <c r="J9450" s="19">
        <f t="shared" si="302"/>
        <v>0</v>
      </c>
      <c r="K9450" s="4">
        <f t="shared" si="301"/>
        <v>2899875</v>
      </c>
      <c r="L9450" s="2" t="s">
        <v>26763</v>
      </c>
    </row>
    <row r="9451" spans="2:12" x14ac:dyDescent="0.35">
      <c r="B9451" s="1" t="s">
        <v>7917</v>
      </c>
      <c r="C9451" t="s">
        <v>16219</v>
      </c>
      <c r="E9451" s="1" t="s">
        <v>21406</v>
      </c>
      <c r="F9451" s="20">
        <v>4074477</v>
      </c>
      <c r="G9451" s="19"/>
      <c r="H9451" s="19"/>
      <c r="I9451" s="19"/>
      <c r="J9451" s="19">
        <f t="shared" si="302"/>
        <v>0</v>
      </c>
      <c r="K9451" s="4">
        <f t="shared" si="301"/>
        <v>4074477</v>
      </c>
      <c r="L9451" s="2" t="s">
        <v>26763</v>
      </c>
    </row>
    <row r="9452" spans="2:12" x14ac:dyDescent="0.35">
      <c r="B9452" s="1" t="s">
        <v>7918</v>
      </c>
      <c r="C9452" t="s">
        <v>16220</v>
      </c>
      <c r="E9452" s="1" t="s">
        <v>21406</v>
      </c>
      <c r="F9452" s="20">
        <v>3837847</v>
      </c>
      <c r="G9452" s="19"/>
      <c r="H9452" s="19"/>
      <c r="I9452" s="19"/>
      <c r="J9452" s="19">
        <f t="shared" si="302"/>
        <v>0</v>
      </c>
      <c r="K9452" s="4">
        <f t="shared" si="301"/>
        <v>3837847</v>
      </c>
      <c r="L9452" s="2" t="s">
        <v>26763</v>
      </c>
    </row>
    <row r="9453" spans="2:12" x14ac:dyDescent="0.35">
      <c r="B9453" s="1" t="s">
        <v>7919</v>
      </c>
      <c r="C9453" t="s">
        <v>16221</v>
      </c>
      <c r="E9453" s="1" t="s">
        <v>21406</v>
      </c>
      <c r="F9453" s="20">
        <v>479243</v>
      </c>
      <c r="G9453" s="19"/>
      <c r="H9453" s="19"/>
      <c r="I9453" s="19"/>
      <c r="J9453" s="19">
        <f t="shared" si="302"/>
        <v>0</v>
      </c>
      <c r="K9453" s="4">
        <f t="shared" si="301"/>
        <v>479243</v>
      </c>
      <c r="L9453" s="2" t="s">
        <v>26763</v>
      </c>
    </row>
    <row r="9454" spans="2:12" x14ac:dyDescent="0.35">
      <c r="B9454" s="1" t="s">
        <v>7920</v>
      </c>
      <c r="C9454" t="s">
        <v>16222</v>
      </c>
      <c r="E9454" s="1" t="s">
        <v>21406</v>
      </c>
      <c r="F9454" s="20">
        <v>217826</v>
      </c>
      <c r="G9454" s="19"/>
      <c r="H9454" s="19"/>
      <c r="I9454" s="19"/>
      <c r="J9454" s="19">
        <f t="shared" si="302"/>
        <v>0</v>
      </c>
      <c r="K9454" s="4">
        <f t="shared" si="301"/>
        <v>217826</v>
      </c>
      <c r="L9454" s="2" t="s">
        <v>26763</v>
      </c>
    </row>
    <row r="9455" spans="2:12" x14ac:dyDescent="0.35">
      <c r="B9455" s="1" t="s">
        <v>7921</v>
      </c>
      <c r="C9455" t="s">
        <v>16223</v>
      </c>
      <c r="E9455" s="1" t="s">
        <v>21406</v>
      </c>
      <c r="F9455" s="20">
        <v>390842</v>
      </c>
      <c r="G9455" s="19"/>
      <c r="H9455" s="19"/>
      <c r="I9455" s="19"/>
      <c r="J9455" s="19">
        <f t="shared" si="302"/>
        <v>0</v>
      </c>
      <c r="K9455" s="4">
        <f t="shared" si="301"/>
        <v>390842</v>
      </c>
      <c r="L9455" s="2" t="s">
        <v>26763</v>
      </c>
    </row>
    <row r="9456" spans="2:12" x14ac:dyDescent="0.35">
      <c r="B9456" s="1" t="s">
        <v>7922</v>
      </c>
      <c r="C9456" t="s">
        <v>16224</v>
      </c>
      <c r="E9456" s="1" t="s">
        <v>21406</v>
      </c>
      <c r="F9456" s="20">
        <v>5328200</v>
      </c>
      <c r="G9456" s="19"/>
      <c r="H9456" s="19"/>
      <c r="I9456" s="19"/>
      <c r="J9456" s="19">
        <f t="shared" si="302"/>
        <v>0</v>
      </c>
      <c r="K9456" s="4">
        <f t="shared" si="301"/>
        <v>5328200</v>
      </c>
      <c r="L9456" s="2" t="s">
        <v>26763</v>
      </c>
    </row>
    <row r="9457" spans="2:12" x14ac:dyDescent="0.35">
      <c r="B9457" s="1" t="s">
        <v>7923</v>
      </c>
      <c r="C9457" t="s">
        <v>16225</v>
      </c>
      <c r="E9457" s="1" t="s">
        <v>21406</v>
      </c>
      <c r="F9457" s="20">
        <v>5713670</v>
      </c>
      <c r="G9457" s="19"/>
      <c r="H9457" s="19"/>
      <c r="I9457" s="19"/>
      <c r="J9457" s="19">
        <f t="shared" si="302"/>
        <v>0</v>
      </c>
      <c r="K9457" s="4">
        <f t="shared" si="301"/>
        <v>5713670</v>
      </c>
      <c r="L9457" s="2" t="s">
        <v>26763</v>
      </c>
    </row>
    <row r="9458" spans="2:12" x14ac:dyDescent="0.35">
      <c r="B9458" s="1" t="s">
        <v>7924</v>
      </c>
      <c r="C9458" t="s">
        <v>16226</v>
      </c>
      <c r="E9458" s="1" t="s">
        <v>21406</v>
      </c>
      <c r="F9458" s="20">
        <v>4806711</v>
      </c>
      <c r="G9458" s="19"/>
      <c r="H9458" s="19"/>
      <c r="I9458" s="19"/>
      <c r="J9458" s="19">
        <f t="shared" si="302"/>
        <v>0</v>
      </c>
      <c r="K9458" s="4">
        <f t="shared" si="301"/>
        <v>4806711</v>
      </c>
      <c r="L9458" s="2" t="s">
        <v>26763</v>
      </c>
    </row>
    <row r="9459" spans="2:12" x14ac:dyDescent="0.35">
      <c r="B9459" s="1" t="s">
        <v>7925</v>
      </c>
      <c r="C9459" t="s">
        <v>16227</v>
      </c>
      <c r="E9459" s="1" t="s">
        <v>21406</v>
      </c>
      <c r="F9459" s="20">
        <v>5767882</v>
      </c>
      <c r="G9459" s="19"/>
      <c r="H9459" s="19"/>
      <c r="I9459" s="19"/>
      <c r="J9459" s="19">
        <f t="shared" si="302"/>
        <v>0</v>
      </c>
      <c r="K9459" s="4">
        <f t="shared" si="301"/>
        <v>5767882</v>
      </c>
      <c r="L9459" s="2" t="s">
        <v>26763</v>
      </c>
    </row>
    <row r="9460" spans="2:12" x14ac:dyDescent="0.35">
      <c r="B9460" s="1" t="s">
        <v>7926</v>
      </c>
      <c r="C9460" t="s">
        <v>16228</v>
      </c>
      <c r="E9460" s="1" t="s">
        <v>21406</v>
      </c>
      <c r="F9460" s="20">
        <v>5235770</v>
      </c>
      <c r="G9460" s="19"/>
      <c r="H9460" s="19"/>
      <c r="I9460" s="19"/>
      <c r="J9460" s="19">
        <f t="shared" si="302"/>
        <v>0</v>
      </c>
      <c r="K9460" s="4">
        <f t="shared" si="301"/>
        <v>5235770</v>
      </c>
      <c r="L9460" s="2" t="s">
        <v>26763</v>
      </c>
    </row>
    <row r="9461" spans="2:12" x14ac:dyDescent="0.35">
      <c r="B9461" s="1" t="s">
        <v>7927</v>
      </c>
      <c r="C9461" t="s">
        <v>16229</v>
      </c>
      <c r="E9461" s="1" t="s">
        <v>21406</v>
      </c>
      <c r="F9461" s="20">
        <v>6184976</v>
      </c>
      <c r="G9461" s="19"/>
      <c r="H9461" s="19"/>
      <c r="I9461" s="19"/>
      <c r="J9461" s="19">
        <f t="shared" si="302"/>
        <v>0</v>
      </c>
      <c r="K9461" s="4">
        <f t="shared" si="301"/>
        <v>6184976</v>
      </c>
      <c r="L9461" s="2" t="s">
        <v>26763</v>
      </c>
    </row>
    <row r="9462" spans="2:12" x14ac:dyDescent="0.35">
      <c r="B9462" s="1" t="s">
        <v>7928</v>
      </c>
      <c r="C9462" t="s">
        <v>16230</v>
      </c>
      <c r="E9462" s="1" t="s">
        <v>21406</v>
      </c>
      <c r="F9462" s="20">
        <v>7762508</v>
      </c>
      <c r="G9462" s="19"/>
      <c r="H9462" s="19"/>
      <c r="I9462" s="19"/>
      <c r="J9462" s="19">
        <f t="shared" si="302"/>
        <v>0</v>
      </c>
      <c r="K9462" s="4">
        <f t="shared" si="301"/>
        <v>7762508</v>
      </c>
      <c r="L9462" s="2" t="s">
        <v>26763</v>
      </c>
    </row>
    <row r="9463" spans="2:12" x14ac:dyDescent="0.35">
      <c r="B9463" s="1" t="s">
        <v>7929</v>
      </c>
      <c r="C9463" t="s">
        <v>16231</v>
      </c>
      <c r="E9463" s="1" t="s">
        <v>21406</v>
      </c>
      <c r="F9463" s="20">
        <v>4305124</v>
      </c>
      <c r="G9463" s="19"/>
      <c r="H9463" s="19"/>
      <c r="I9463" s="19"/>
      <c r="J9463" s="19">
        <f t="shared" si="302"/>
        <v>0</v>
      </c>
      <c r="K9463" s="4">
        <f t="shared" ref="K9463:K9526" si="303">F9463*(1-G9463)*(1-H9463)*(1-J9463)</f>
        <v>4305124</v>
      </c>
      <c r="L9463" s="2" t="s">
        <v>26763</v>
      </c>
    </row>
    <row r="9464" spans="2:12" x14ac:dyDescent="0.35">
      <c r="B9464" s="1" t="s">
        <v>7930</v>
      </c>
      <c r="C9464" t="s">
        <v>16232</v>
      </c>
      <c r="E9464" s="1" t="s">
        <v>21406</v>
      </c>
      <c r="F9464" s="20">
        <v>1767764</v>
      </c>
      <c r="G9464" s="19"/>
      <c r="H9464" s="19"/>
      <c r="I9464" s="19"/>
      <c r="J9464" s="19">
        <f t="shared" si="302"/>
        <v>0</v>
      </c>
      <c r="K9464" s="4">
        <f t="shared" si="303"/>
        <v>1767764</v>
      </c>
      <c r="L9464" s="2" t="s">
        <v>26763</v>
      </c>
    </row>
    <row r="9465" spans="2:12" x14ac:dyDescent="0.35">
      <c r="B9465" s="1" t="s">
        <v>7931</v>
      </c>
      <c r="C9465" t="s">
        <v>16233</v>
      </c>
      <c r="E9465" s="1" t="s">
        <v>21406</v>
      </c>
      <c r="F9465" s="20">
        <v>270696</v>
      </c>
      <c r="G9465" s="19"/>
      <c r="H9465" s="19"/>
      <c r="I9465" s="19"/>
      <c r="J9465" s="19">
        <f t="shared" si="302"/>
        <v>0</v>
      </c>
      <c r="K9465" s="4">
        <f t="shared" si="303"/>
        <v>270696</v>
      </c>
      <c r="L9465" s="2" t="s">
        <v>26763</v>
      </c>
    </row>
    <row r="9466" spans="2:12" x14ac:dyDescent="0.35">
      <c r="B9466" s="1" t="s">
        <v>7932</v>
      </c>
      <c r="C9466" t="s">
        <v>16234</v>
      </c>
      <c r="E9466" s="1" t="s">
        <v>21406</v>
      </c>
      <c r="F9466" s="20">
        <v>3755918</v>
      </c>
      <c r="G9466" s="19"/>
      <c r="H9466" s="19"/>
      <c r="I9466" s="19"/>
      <c r="J9466" s="19">
        <f t="shared" si="302"/>
        <v>0</v>
      </c>
      <c r="K9466" s="4">
        <f t="shared" si="303"/>
        <v>3755918</v>
      </c>
      <c r="L9466" s="2" t="s">
        <v>26763</v>
      </c>
    </row>
    <row r="9467" spans="2:12" x14ac:dyDescent="0.35">
      <c r="B9467" s="1" t="s">
        <v>7933</v>
      </c>
      <c r="C9467" t="s">
        <v>16235</v>
      </c>
      <c r="E9467" s="1" t="s">
        <v>21406</v>
      </c>
      <c r="F9467" s="20">
        <v>2908422</v>
      </c>
      <c r="G9467" s="19"/>
      <c r="H9467" s="19"/>
      <c r="I9467" s="19"/>
      <c r="J9467" s="19">
        <f t="shared" si="302"/>
        <v>0</v>
      </c>
      <c r="K9467" s="4">
        <f t="shared" si="303"/>
        <v>2908422</v>
      </c>
      <c r="L9467" s="2" t="s">
        <v>26763</v>
      </c>
    </row>
    <row r="9468" spans="2:12" x14ac:dyDescent="0.35">
      <c r="B9468" s="1" t="s">
        <v>7934</v>
      </c>
      <c r="C9468" t="s">
        <v>16236</v>
      </c>
      <c r="E9468" s="1" t="s">
        <v>21406</v>
      </c>
      <c r="F9468" s="20">
        <v>3321608</v>
      </c>
      <c r="G9468" s="19"/>
      <c r="H9468" s="19"/>
      <c r="I9468" s="19"/>
      <c r="J9468" s="19">
        <f t="shared" si="302"/>
        <v>0</v>
      </c>
      <c r="K9468" s="4">
        <f t="shared" si="303"/>
        <v>3321608</v>
      </c>
      <c r="L9468" s="2" t="s">
        <v>26763</v>
      </c>
    </row>
    <row r="9469" spans="2:12" x14ac:dyDescent="0.35">
      <c r="B9469" s="1" t="s">
        <v>7935</v>
      </c>
      <c r="C9469" t="s">
        <v>16237</v>
      </c>
      <c r="E9469" s="1" t="s">
        <v>21406</v>
      </c>
      <c r="F9469" s="20">
        <v>5781069</v>
      </c>
      <c r="G9469" s="19"/>
      <c r="H9469" s="19"/>
      <c r="I9469" s="19"/>
      <c r="J9469" s="19">
        <f t="shared" si="302"/>
        <v>0</v>
      </c>
      <c r="K9469" s="4">
        <f t="shared" si="303"/>
        <v>5781069</v>
      </c>
      <c r="L9469" s="2" t="s">
        <v>26763</v>
      </c>
    </row>
    <row r="9470" spans="2:12" x14ac:dyDescent="0.35">
      <c r="B9470" s="1" t="s">
        <v>7936</v>
      </c>
      <c r="C9470" t="s">
        <v>16238</v>
      </c>
      <c r="E9470" s="1" t="s">
        <v>21406</v>
      </c>
      <c r="F9470" s="20">
        <v>6829175</v>
      </c>
      <c r="G9470" s="19"/>
      <c r="H9470" s="19"/>
      <c r="I9470" s="19"/>
      <c r="J9470" s="19">
        <f t="shared" si="302"/>
        <v>0</v>
      </c>
      <c r="K9470" s="4">
        <f t="shared" si="303"/>
        <v>6829175</v>
      </c>
      <c r="L9470" s="2" t="s">
        <v>26763</v>
      </c>
    </row>
    <row r="9471" spans="2:12" x14ac:dyDescent="0.35">
      <c r="B9471" s="1" t="s">
        <v>7937</v>
      </c>
      <c r="C9471" t="s">
        <v>16239</v>
      </c>
      <c r="E9471" s="1" t="s">
        <v>21406</v>
      </c>
      <c r="F9471" s="20">
        <v>658852</v>
      </c>
      <c r="G9471" s="19"/>
      <c r="H9471" s="19"/>
      <c r="I9471" s="19"/>
      <c r="J9471" s="19">
        <f t="shared" si="302"/>
        <v>0</v>
      </c>
      <c r="K9471" s="4">
        <f t="shared" si="303"/>
        <v>658852</v>
      </c>
      <c r="L9471" s="2" t="s">
        <v>26763</v>
      </c>
    </row>
    <row r="9472" spans="2:12" x14ac:dyDescent="0.35">
      <c r="B9472" s="1" t="s">
        <v>7938</v>
      </c>
      <c r="C9472" t="s">
        <v>16240</v>
      </c>
      <c r="E9472" s="1" t="s">
        <v>21406</v>
      </c>
      <c r="F9472" s="20">
        <v>834431</v>
      </c>
      <c r="G9472" s="19"/>
      <c r="H9472" s="19"/>
      <c r="I9472" s="19"/>
      <c r="J9472" s="19">
        <f t="shared" si="302"/>
        <v>0</v>
      </c>
      <c r="K9472" s="4">
        <f t="shared" si="303"/>
        <v>834431</v>
      </c>
      <c r="L9472" s="2" t="s">
        <v>26763</v>
      </c>
    </row>
    <row r="9473" spans="2:12" x14ac:dyDescent="0.35">
      <c r="B9473" s="1" t="s">
        <v>7939</v>
      </c>
      <c r="C9473" t="s">
        <v>16241</v>
      </c>
      <c r="E9473" s="1" t="s">
        <v>21406</v>
      </c>
      <c r="F9473" s="20">
        <v>261416</v>
      </c>
      <c r="G9473" s="19"/>
      <c r="H9473" s="19"/>
      <c r="I9473" s="19"/>
      <c r="J9473" s="19">
        <f t="shared" si="302"/>
        <v>0</v>
      </c>
      <c r="K9473" s="4">
        <f t="shared" si="303"/>
        <v>261416</v>
      </c>
      <c r="L9473" s="2" t="s">
        <v>26763</v>
      </c>
    </row>
    <row r="9474" spans="2:12" x14ac:dyDescent="0.35">
      <c r="B9474" s="1" t="s">
        <v>7940</v>
      </c>
      <c r="C9474" t="s">
        <v>16242</v>
      </c>
      <c r="E9474" s="1" t="s">
        <v>21406</v>
      </c>
      <c r="F9474" s="20">
        <v>5037724</v>
      </c>
      <c r="G9474" s="19"/>
      <c r="H9474" s="19"/>
      <c r="I9474" s="19"/>
      <c r="J9474" s="19">
        <f t="shared" si="302"/>
        <v>0</v>
      </c>
      <c r="K9474" s="4">
        <f t="shared" si="303"/>
        <v>5037724</v>
      </c>
      <c r="L9474" s="2" t="s">
        <v>26763</v>
      </c>
    </row>
    <row r="9475" spans="2:12" x14ac:dyDescent="0.35">
      <c r="B9475" s="1" t="s">
        <v>7941</v>
      </c>
      <c r="C9475" t="s">
        <v>16243</v>
      </c>
      <c r="E9475" s="1" t="s">
        <v>21406</v>
      </c>
      <c r="F9475" s="20">
        <v>1285957</v>
      </c>
      <c r="G9475" s="19"/>
      <c r="H9475" s="19"/>
      <c r="I9475" s="19"/>
      <c r="J9475" s="19">
        <f t="shared" si="302"/>
        <v>0</v>
      </c>
      <c r="K9475" s="4">
        <f t="shared" si="303"/>
        <v>1285957</v>
      </c>
      <c r="L9475" s="2" t="s">
        <v>26763</v>
      </c>
    </row>
    <row r="9476" spans="2:12" x14ac:dyDescent="0.35">
      <c r="B9476" s="1" t="s">
        <v>7942</v>
      </c>
      <c r="C9476" t="s">
        <v>16244</v>
      </c>
      <c r="E9476" s="1" t="s">
        <v>21406</v>
      </c>
      <c r="F9476" s="20">
        <v>3313672</v>
      </c>
      <c r="G9476" s="19"/>
      <c r="H9476" s="19"/>
      <c r="I9476" s="19"/>
      <c r="J9476" s="19">
        <f t="shared" si="302"/>
        <v>0</v>
      </c>
      <c r="K9476" s="4">
        <f t="shared" si="303"/>
        <v>3313672</v>
      </c>
      <c r="L9476" s="2" t="s">
        <v>26763</v>
      </c>
    </row>
    <row r="9477" spans="2:12" x14ac:dyDescent="0.35">
      <c r="B9477" s="1" t="s">
        <v>7943</v>
      </c>
      <c r="C9477" t="s">
        <v>16245</v>
      </c>
      <c r="E9477" s="1" t="s">
        <v>21406</v>
      </c>
      <c r="F9477" s="20">
        <v>2904393</v>
      </c>
      <c r="G9477" s="19"/>
      <c r="H9477" s="19"/>
      <c r="I9477" s="19"/>
      <c r="J9477" s="19">
        <f t="shared" si="302"/>
        <v>0</v>
      </c>
      <c r="K9477" s="4">
        <f t="shared" si="303"/>
        <v>2904393</v>
      </c>
      <c r="L9477" s="2" t="s">
        <v>26763</v>
      </c>
    </row>
    <row r="9478" spans="2:12" x14ac:dyDescent="0.35">
      <c r="B9478" s="1" t="s">
        <v>7944</v>
      </c>
      <c r="C9478" t="s">
        <v>16246</v>
      </c>
      <c r="E9478" s="1" t="s">
        <v>21406</v>
      </c>
      <c r="F9478" s="20">
        <v>479243</v>
      </c>
      <c r="G9478" s="19"/>
      <c r="H9478" s="19"/>
      <c r="I9478" s="19"/>
      <c r="J9478" s="19">
        <f t="shared" si="302"/>
        <v>0</v>
      </c>
      <c r="K9478" s="4">
        <f t="shared" si="303"/>
        <v>479243</v>
      </c>
      <c r="L9478" s="2" t="s">
        <v>26763</v>
      </c>
    </row>
    <row r="9479" spans="2:12" x14ac:dyDescent="0.35">
      <c r="B9479" s="1" t="s">
        <v>7945</v>
      </c>
      <c r="C9479" t="s">
        <v>16247</v>
      </c>
      <c r="E9479" s="1" t="s">
        <v>21406</v>
      </c>
      <c r="F9479" s="20">
        <v>1263491</v>
      </c>
      <c r="G9479" s="19"/>
      <c r="H9479" s="19"/>
      <c r="I9479" s="19"/>
      <c r="J9479" s="19">
        <f t="shared" si="302"/>
        <v>0</v>
      </c>
      <c r="K9479" s="4">
        <f t="shared" si="303"/>
        <v>1263491</v>
      </c>
      <c r="L9479" s="2" t="s">
        <v>26763</v>
      </c>
    </row>
    <row r="9480" spans="2:12" x14ac:dyDescent="0.35">
      <c r="B9480" s="1" t="s">
        <v>7946</v>
      </c>
      <c r="C9480" t="s">
        <v>16248</v>
      </c>
      <c r="E9480" s="1" t="s">
        <v>21406</v>
      </c>
      <c r="F9480" s="20">
        <v>12864822</v>
      </c>
      <c r="G9480" s="19"/>
      <c r="H9480" s="19"/>
      <c r="I9480" s="19"/>
      <c r="J9480" s="19">
        <f t="shared" si="302"/>
        <v>0</v>
      </c>
      <c r="K9480" s="4">
        <f t="shared" si="303"/>
        <v>12864822</v>
      </c>
      <c r="L9480" s="2" t="s">
        <v>26763</v>
      </c>
    </row>
    <row r="9481" spans="2:12" x14ac:dyDescent="0.35">
      <c r="B9481" s="1" t="s">
        <v>7947</v>
      </c>
      <c r="C9481" t="s">
        <v>16249</v>
      </c>
      <c r="E9481" s="1" t="s">
        <v>21406</v>
      </c>
      <c r="F9481" s="20">
        <v>15744185</v>
      </c>
      <c r="G9481" s="19"/>
      <c r="H9481" s="19"/>
      <c r="I9481" s="19"/>
      <c r="J9481" s="19">
        <f t="shared" si="302"/>
        <v>0</v>
      </c>
      <c r="K9481" s="4">
        <f t="shared" si="303"/>
        <v>15744185</v>
      </c>
      <c r="L9481" s="2" t="s">
        <v>26763</v>
      </c>
    </row>
    <row r="9482" spans="2:12" x14ac:dyDescent="0.35">
      <c r="B9482" s="1" t="s">
        <v>7948</v>
      </c>
      <c r="C9482" t="s">
        <v>16250</v>
      </c>
      <c r="E9482" s="1" t="s">
        <v>21406</v>
      </c>
      <c r="F9482" s="20">
        <v>15135516</v>
      </c>
      <c r="G9482" s="19"/>
      <c r="H9482" s="19"/>
      <c r="I9482" s="19"/>
      <c r="J9482" s="19">
        <f t="shared" si="302"/>
        <v>0</v>
      </c>
      <c r="K9482" s="4">
        <f t="shared" si="303"/>
        <v>15135516</v>
      </c>
      <c r="L9482" s="2" t="s">
        <v>26763</v>
      </c>
    </row>
    <row r="9483" spans="2:12" x14ac:dyDescent="0.35">
      <c r="B9483" s="1" t="s">
        <v>7949</v>
      </c>
      <c r="C9483" t="s">
        <v>16251</v>
      </c>
      <c r="E9483" s="1" t="s">
        <v>21406</v>
      </c>
      <c r="F9483" s="20">
        <v>3837847</v>
      </c>
      <c r="G9483" s="19"/>
      <c r="H9483" s="19"/>
      <c r="I9483" s="19"/>
      <c r="J9483" s="19">
        <f t="shared" si="302"/>
        <v>0</v>
      </c>
      <c r="K9483" s="4">
        <f t="shared" si="303"/>
        <v>3837847</v>
      </c>
      <c r="L9483" s="2" t="s">
        <v>26763</v>
      </c>
    </row>
    <row r="9484" spans="2:12" x14ac:dyDescent="0.35">
      <c r="B9484" s="1" t="s">
        <v>7950</v>
      </c>
      <c r="C9484" t="s">
        <v>16252</v>
      </c>
      <c r="E9484" s="1" t="s">
        <v>21406</v>
      </c>
      <c r="F9484" s="20">
        <v>9230638</v>
      </c>
      <c r="G9484" s="19"/>
      <c r="H9484" s="19"/>
      <c r="I9484" s="19"/>
      <c r="J9484" s="19">
        <f t="shared" si="302"/>
        <v>0</v>
      </c>
      <c r="K9484" s="4">
        <f t="shared" si="303"/>
        <v>9230638</v>
      </c>
      <c r="L9484" s="2" t="s">
        <v>26763</v>
      </c>
    </row>
    <row r="9485" spans="2:12" x14ac:dyDescent="0.35">
      <c r="B9485" s="1" t="s">
        <v>7951</v>
      </c>
      <c r="C9485" t="s">
        <v>16253</v>
      </c>
      <c r="E9485" s="1" t="s">
        <v>21406</v>
      </c>
      <c r="F9485" s="20">
        <v>12316960</v>
      </c>
      <c r="G9485" s="19"/>
      <c r="H9485" s="19"/>
      <c r="I9485" s="19"/>
      <c r="J9485" s="19">
        <f t="shared" si="302"/>
        <v>0</v>
      </c>
      <c r="K9485" s="4">
        <f t="shared" si="303"/>
        <v>12316960</v>
      </c>
      <c r="L9485" s="2" t="s">
        <v>26763</v>
      </c>
    </row>
    <row r="9486" spans="2:12" x14ac:dyDescent="0.35">
      <c r="B9486" s="1" t="s">
        <v>7952</v>
      </c>
      <c r="C9486" t="s">
        <v>16254</v>
      </c>
      <c r="E9486" s="1" t="s">
        <v>21406</v>
      </c>
      <c r="F9486" s="20">
        <v>752502</v>
      </c>
      <c r="G9486" s="19"/>
      <c r="H9486" s="19"/>
      <c r="I9486" s="19"/>
      <c r="J9486" s="19">
        <f t="shared" si="302"/>
        <v>0</v>
      </c>
      <c r="K9486" s="4">
        <f t="shared" si="303"/>
        <v>752502</v>
      </c>
      <c r="L9486" s="2" t="s">
        <v>26763</v>
      </c>
    </row>
    <row r="9487" spans="2:12" x14ac:dyDescent="0.35">
      <c r="B9487" s="1" t="s">
        <v>7953</v>
      </c>
      <c r="C9487" t="s">
        <v>16255</v>
      </c>
      <c r="E9487" s="1" t="s">
        <v>21406</v>
      </c>
      <c r="F9487" s="20">
        <v>2171671</v>
      </c>
      <c r="G9487" s="19"/>
      <c r="H9487" s="19"/>
      <c r="I9487" s="19"/>
      <c r="J9487" s="19">
        <f t="shared" si="302"/>
        <v>0</v>
      </c>
      <c r="K9487" s="4">
        <f t="shared" si="303"/>
        <v>2171671</v>
      </c>
      <c r="L9487" s="2" t="s">
        <v>26763</v>
      </c>
    </row>
    <row r="9488" spans="2:12" x14ac:dyDescent="0.35">
      <c r="B9488" s="1" t="s">
        <v>7954</v>
      </c>
      <c r="C9488" t="s">
        <v>16256</v>
      </c>
      <c r="E9488" s="1" t="s">
        <v>21406</v>
      </c>
      <c r="F9488" s="20">
        <v>2334064</v>
      </c>
      <c r="G9488" s="19"/>
      <c r="H9488" s="19"/>
      <c r="I9488" s="19"/>
      <c r="J9488" s="19">
        <f t="shared" si="302"/>
        <v>0</v>
      </c>
      <c r="K9488" s="4">
        <f t="shared" si="303"/>
        <v>2334064</v>
      </c>
      <c r="L9488" s="2" t="s">
        <v>26763</v>
      </c>
    </row>
    <row r="9489" spans="2:12" x14ac:dyDescent="0.35">
      <c r="B9489" s="1" t="s">
        <v>7955</v>
      </c>
      <c r="C9489" t="s">
        <v>16257</v>
      </c>
      <c r="E9489" s="1" t="s">
        <v>21406</v>
      </c>
      <c r="F9489" s="20">
        <v>3559215</v>
      </c>
      <c r="G9489" s="19"/>
      <c r="H9489" s="19"/>
      <c r="I9489" s="19"/>
      <c r="J9489" s="19">
        <f t="shared" si="302"/>
        <v>0</v>
      </c>
      <c r="K9489" s="4">
        <f t="shared" si="303"/>
        <v>3559215</v>
      </c>
      <c r="L9489" s="2" t="s">
        <v>26763</v>
      </c>
    </row>
    <row r="9490" spans="2:12" x14ac:dyDescent="0.35">
      <c r="B9490" s="1" t="s">
        <v>7956</v>
      </c>
      <c r="C9490" t="s">
        <v>16258</v>
      </c>
      <c r="E9490" s="1" t="s">
        <v>21406</v>
      </c>
      <c r="F9490" s="20">
        <v>2714283</v>
      </c>
      <c r="G9490" s="19"/>
      <c r="H9490" s="19"/>
      <c r="I9490" s="19"/>
      <c r="J9490" s="19">
        <f t="shared" si="302"/>
        <v>0</v>
      </c>
      <c r="K9490" s="4">
        <f t="shared" si="303"/>
        <v>2714283</v>
      </c>
      <c r="L9490" s="2" t="s">
        <v>26763</v>
      </c>
    </row>
    <row r="9491" spans="2:12" x14ac:dyDescent="0.35">
      <c r="B9491" s="1" t="s">
        <v>7957</v>
      </c>
      <c r="C9491" t="s">
        <v>16259</v>
      </c>
      <c r="E9491" s="1" t="s">
        <v>21406</v>
      </c>
      <c r="F9491" s="20">
        <v>7839064</v>
      </c>
      <c r="G9491" s="19"/>
      <c r="H9491" s="19"/>
      <c r="I9491" s="19"/>
      <c r="J9491" s="19">
        <f t="shared" si="302"/>
        <v>0</v>
      </c>
      <c r="K9491" s="4">
        <f t="shared" si="303"/>
        <v>7839064</v>
      </c>
      <c r="L9491" s="2" t="s">
        <v>26763</v>
      </c>
    </row>
    <row r="9492" spans="2:12" x14ac:dyDescent="0.35">
      <c r="B9492" s="1" t="s">
        <v>7958</v>
      </c>
      <c r="C9492" t="s">
        <v>16260</v>
      </c>
      <c r="E9492" s="1" t="s">
        <v>21406</v>
      </c>
      <c r="F9492" s="20">
        <v>2181072</v>
      </c>
      <c r="G9492" s="19"/>
      <c r="H9492" s="19"/>
      <c r="I9492" s="19"/>
      <c r="J9492" s="19">
        <f t="shared" si="302"/>
        <v>0</v>
      </c>
      <c r="K9492" s="4">
        <f t="shared" si="303"/>
        <v>2181072</v>
      </c>
      <c r="L9492" s="2" t="s">
        <v>26763</v>
      </c>
    </row>
    <row r="9493" spans="2:12" x14ac:dyDescent="0.35">
      <c r="B9493" s="1" t="s">
        <v>7959</v>
      </c>
      <c r="C9493" t="s">
        <v>16261</v>
      </c>
      <c r="E9493" s="1" t="s">
        <v>21406</v>
      </c>
      <c r="F9493" s="20">
        <v>18690702</v>
      </c>
      <c r="G9493" s="19"/>
      <c r="H9493" s="19"/>
      <c r="I9493" s="19"/>
      <c r="J9493" s="19">
        <f t="shared" si="302"/>
        <v>0</v>
      </c>
      <c r="K9493" s="4">
        <f t="shared" si="303"/>
        <v>18690702</v>
      </c>
      <c r="L9493" s="2" t="s">
        <v>26763</v>
      </c>
    </row>
    <row r="9494" spans="2:12" x14ac:dyDescent="0.35">
      <c r="B9494" s="1" t="s">
        <v>7960</v>
      </c>
      <c r="C9494" t="s">
        <v>16262</v>
      </c>
      <c r="E9494" s="1" t="s">
        <v>21406</v>
      </c>
      <c r="F9494" s="20">
        <v>2052867</v>
      </c>
      <c r="G9494" s="19"/>
      <c r="H9494" s="19"/>
      <c r="I9494" s="19"/>
      <c r="J9494" s="19">
        <f t="shared" si="302"/>
        <v>0</v>
      </c>
      <c r="K9494" s="4">
        <f t="shared" si="303"/>
        <v>2052867</v>
      </c>
      <c r="L9494" s="2" t="s">
        <v>26763</v>
      </c>
    </row>
    <row r="9495" spans="2:12" x14ac:dyDescent="0.35">
      <c r="B9495" s="1" t="s">
        <v>7961</v>
      </c>
      <c r="C9495" t="s">
        <v>16263</v>
      </c>
      <c r="E9495" s="1" t="s">
        <v>21406</v>
      </c>
      <c r="F9495" s="20">
        <v>970329</v>
      </c>
      <c r="G9495" s="19"/>
      <c r="H9495" s="19"/>
      <c r="I9495" s="19"/>
      <c r="J9495" s="19">
        <f t="shared" ref="J9495:J9558" si="304">1-(1*(1-G9495)*(1-H9495)*(1-I9495))</f>
        <v>0</v>
      </c>
      <c r="K9495" s="4">
        <f t="shared" si="303"/>
        <v>970329</v>
      </c>
      <c r="L9495" s="2" t="s">
        <v>26763</v>
      </c>
    </row>
    <row r="9496" spans="2:12" x14ac:dyDescent="0.35">
      <c r="B9496" s="1" t="s">
        <v>7962</v>
      </c>
      <c r="C9496" t="s">
        <v>16264</v>
      </c>
      <c r="E9496" s="1" t="s">
        <v>21406</v>
      </c>
      <c r="F9496" s="20">
        <v>9391688</v>
      </c>
      <c r="G9496" s="19"/>
      <c r="H9496" s="19"/>
      <c r="I9496" s="19"/>
      <c r="J9496" s="19">
        <f t="shared" si="304"/>
        <v>0</v>
      </c>
      <c r="K9496" s="4">
        <f t="shared" si="303"/>
        <v>9391688</v>
      </c>
      <c r="L9496" s="2" t="s">
        <v>26763</v>
      </c>
    </row>
    <row r="9497" spans="2:12" x14ac:dyDescent="0.35">
      <c r="B9497" s="1" t="s">
        <v>7963</v>
      </c>
      <c r="C9497" t="s">
        <v>16265</v>
      </c>
      <c r="E9497" s="1" t="s">
        <v>21406</v>
      </c>
      <c r="F9497" s="20">
        <v>12562625</v>
      </c>
      <c r="G9497" s="19"/>
      <c r="H9497" s="19"/>
      <c r="I9497" s="19"/>
      <c r="J9497" s="19">
        <f t="shared" si="304"/>
        <v>0</v>
      </c>
      <c r="K9497" s="4">
        <f t="shared" si="303"/>
        <v>12562625</v>
      </c>
      <c r="L9497" s="2" t="s">
        <v>26763</v>
      </c>
    </row>
    <row r="9498" spans="2:12" x14ac:dyDescent="0.35">
      <c r="B9498" s="1" t="s">
        <v>7964</v>
      </c>
      <c r="C9498" t="s">
        <v>16266</v>
      </c>
      <c r="E9498" s="1" t="s">
        <v>21406</v>
      </c>
      <c r="F9498" s="20">
        <v>11227950</v>
      </c>
      <c r="G9498" s="19"/>
      <c r="H9498" s="19"/>
      <c r="I9498" s="19"/>
      <c r="J9498" s="19">
        <f t="shared" si="304"/>
        <v>0</v>
      </c>
      <c r="K9498" s="4">
        <f t="shared" si="303"/>
        <v>11227950</v>
      </c>
      <c r="L9498" s="2" t="s">
        <v>26763</v>
      </c>
    </row>
    <row r="9499" spans="2:12" x14ac:dyDescent="0.35">
      <c r="B9499" s="1" t="s">
        <v>7965</v>
      </c>
      <c r="C9499" t="s">
        <v>16267</v>
      </c>
      <c r="E9499" s="1" t="s">
        <v>21406</v>
      </c>
      <c r="F9499" s="20">
        <v>640292</v>
      </c>
      <c r="G9499" s="19"/>
      <c r="H9499" s="19"/>
      <c r="I9499" s="19"/>
      <c r="J9499" s="19">
        <f t="shared" si="304"/>
        <v>0</v>
      </c>
      <c r="K9499" s="4">
        <f t="shared" si="303"/>
        <v>640292</v>
      </c>
      <c r="L9499" s="2" t="s">
        <v>26763</v>
      </c>
    </row>
    <row r="9500" spans="2:12" x14ac:dyDescent="0.35">
      <c r="B9500" s="1" t="s">
        <v>7966</v>
      </c>
      <c r="C9500" t="s">
        <v>16268</v>
      </c>
      <c r="E9500" s="1" t="s">
        <v>21406</v>
      </c>
      <c r="F9500" s="20">
        <v>852869</v>
      </c>
      <c r="G9500" s="19"/>
      <c r="H9500" s="19"/>
      <c r="I9500" s="19"/>
      <c r="J9500" s="19">
        <f t="shared" si="304"/>
        <v>0</v>
      </c>
      <c r="K9500" s="4">
        <f t="shared" si="303"/>
        <v>852869</v>
      </c>
      <c r="L9500" s="2" t="s">
        <v>26763</v>
      </c>
    </row>
    <row r="9501" spans="2:12" x14ac:dyDescent="0.35">
      <c r="B9501" s="1" t="s">
        <v>7967</v>
      </c>
      <c r="C9501" t="s">
        <v>14975</v>
      </c>
      <c r="E9501" s="1" t="s">
        <v>21406</v>
      </c>
      <c r="F9501" s="20">
        <v>19536</v>
      </c>
      <c r="G9501" s="19"/>
      <c r="H9501" s="19"/>
      <c r="I9501" s="19"/>
      <c r="J9501" s="19">
        <f t="shared" si="304"/>
        <v>0</v>
      </c>
      <c r="K9501" s="4">
        <f t="shared" si="303"/>
        <v>19536</v>
      </c>
      <c r="L9501" s="2" t="s">
        <v>26763</v>
      </c>
    </row>
    <row r="9502" spans="2:12" x14ac:dyDescent="0.35">
      <c r="B9502" s="1" t="s">
        <v>7968</v>
      </c>
      <c r="C9502" t="s">
        <v>16269</v>
      </c>
      <c r="E9502" s="1" t="s">
        <v>21406</v>
      </c>
      <c r="F9502" s="20">
        <v>934065</v>
      </c>
      <c r="G9502" s="19"/>
      <c r="H9502" s="19"/>
      <c r="I9502" s="19"/>
      <c r="J9502" s="19">
        <f t="shared" si="304"/>
        <v>0</v>
      </c>
      <c r="K9502" s="4">
        <f t="shared" si="303"/>
        <v>934065</v>
      </c>
      <c r="L9502" s="2" t="s">
        <v>26763</v>
      </c>
    </row>
    <row r="9503" spans="2:12" x14ac:dyDescent="0.35">
      <c r="B9503" s="1" t="s">
        <v>7969</v>
      </c>
      <c r="C9503" t="s">
        <v>16270</v>
      </c>
      <c r="E9503" s="1" t="s">
        <v>21406</v>
      </c>
      <c r="F9503" s="20">
        <v>384249</v>
      </c>
      <c r="G9503" s="19"/>
      <c r="H9503" s="19"/>
      <c r="I9503" s="19"/>
      <c r="J9503" s="19">
        <f t="shared" si="304"/>
        <v>0</v>
      </c>
      <c r="K9503" s="4">
        <f t="shared" si="303"/>
        <v>384249</v>
      </c>
      <c r="L9503" s="2" t="s">
        <v>26763</v>
      </c>
    </row>
    <row r="9504" spans="2:12" x14ac:dyDescent="0.35">
      <c r="B9504" s="1" t="s">
        <v>7970</v>
      </c>
      <c r="C9504" t="s">
        <v>16271</v>
      </c>
      <c r="E9504" s="1" t="s">
        <v>21406</v>
      </c>
      <c r="F9504" s="20">
        <v>852869</v>
      </c>
      <c r="G9504" s="19"/>
      <c r="H9504" s="19"/>
      <c r="I9504" s="19"/>
      <c r="J9504" s="19">
        <f t="shared" si="304"/>
        <v>0</v>
      </c>
      <c r="K9504" s="4">
        <f t="shared" si="303"/>
        <v>852869</v>
      </c>
      <c r="L9504" s="2" t="s">
        <v>26763</v>
      </c>
    </row>
    <row r="9505" spans="2:12" x14ac:dyDescent="0.35">
      <c r="B9505" s="1" t="s">
        <v>7971</v>
      </c>
      <c r="C9505" t="s">
        <v>16272</v>
      </c>
      <c r="E9505" s="1" t="s">
        <v>21406</v>
      </c>
      <c r="F9505" s="20">
        <v>1153967</v>
      </c>
      <c r="G9505" s="19"/>
      <c r="H9505" s="19"/>
      <c r="I9505" s="19"/>
      <c r="J9505" s="19">
        <f t="shared" si="304"/>
        <v>0</v>
      </c>
      <c r="K9505" s="4">
        <f t="shared" si="303"/>
        <v>1153967</v>
      </c>
      <c r="L9505" s="2" t="s">
        <v>26763</v>
      </c>
    </row>
    <row r="9506" spans="2:12" x14ac:dyDescent="0.35">
      <c r="B9506" s="1" t="s">
        <v>7972</v>
      </c>
      <c r="C9506" t="s">
        <v>16273</v>
      </c>
      <c r="E9506" s="1" t="s">
        <v>21406</v>
      </c>
      <c r="F9506" s="20">
        <v>21978</v>
      </c>
      <c r="G9506" s="19"/>
      <c r="H9506" s="19"/>
      <c r="I9506" s="19"/>
      <c r="J9506" s="19">
        <f t="shared" si="304"/>
        <v>0</v>
      </c>
      <c r="K9506" s="4">
        <f t="shared" si="303"/>
        <v>21978</v>
      </c>
      <c r="L9506" s="2" t="s">
        <v>26763</v>
      </c>
    </row>
    <row r="9507" spans="2:12" x14ac:dyDescent="0.35">
      <c r="B9507" s="1" t="s">
        <v>7973</v>
      </c>
      <c r="C9507" t="s">
        <v>16274</v>
      </c>
      <c r="E9507" s="1" t="s">
        <v>21406</v>
      </c>
      <c r="F9507" s="20">
        <v>34188</v>
      </c>
      <c r="G9507" s="19"/>
      <c r="H9507" s="19"/>
      <c r="I9507" s="19"/>
      <c r="J9507" s="19">
        <f t="shared" si="304"/>
        <v>0</v>
      </c>
      <c r="K9507" s="4">
        <f t="shared" si="303"/>
        <v>34188</v>
      </c>
      <c r="L9507" s="2" t="s">
        <v>26763</v>
      </c>
    </row>
    <row r="9508" spans="2:12" x14ac:dyDescent="0.35">
      <c r="B9508" s="1" t="s">
        <v>7974</v>
      </c>
      <c r="C9508" t="s">
        <v>16275</v>
      </c>
      <c r="E9508" s="1" t="s">
        <v>21406</v>
      </c>
      <c r="F9508" s="20">
        <v>15427335</v>
      </c>
      <c r="G9508" s="19"/>
      <c r="H9508" s="19"/>
      <c r="I9508" s="19"/>
      <c r="J9508" s="19">
        <f t="shared" si="304"/>
        <v>0</v>
      </c>
      <c r="K9508" s="4">
        <f t="shared" si="303"/>
        <v>15427335</v>
      </c>
      <c r="L9508" s="2" t="s">
        <v>26763</v>
      </c>
    </row>
    <row r="9509" spans="2:12" x14ac:dyDescent="0.35">
      <c r="B9509" s="1" t="s">
        <v>7975</v>
      </c>
      <c r="C9509" t="s">
        <v>16276</v>
      </c>
      <c r="E9509" s="1" t="s">
        <v>21406</v>
      </c>
      <c r="F9509" s="20">
        <v>18375195</v>
      </c>
      <c r="G9509" s="19"/>
      <c r="H9509" s="19"/>
      <c r="I9509" s="19"/>
      <c r="J9509" s="19">
        <f t="shared" si="304"/>
        <v>0</v>
      </c>
      <c r="K9509" s="4">
        <f t="shared" si="303"/>
        <v>18375195</v>
      </c>
      <c r="L9509" s="2" t="s">
        <v>26763</v>
      </c>
    </row>
    <row r="9510" spans="2:12" x14ac:dyDescent="0.35">
      <c r="B9510" s="1" t="s">
        <v>7976</v>
      </c>
      <c r="C9510" t="s">
        <v>16277</v>
      </c>
      <c r="E9510" s="1" t="s">
        <v>21406</v>
      </c>
      <c r="F9510" s="20">
        <v>14833319</v>
      </c>
      <c r="G9510" s="19"/>
      <c r="H9510" s="19"/>
      <c r="I9510" s="19"/>
      <c r="J9510" s="19">
        <f t="shared" si="304"/>
        <v>0</v>
      </c>
      <c r="K9510" s="4">
        <f t="shared" si="303"/>
        <v>14833319</v>
      </c>
      <c r="L9510" s="2" t="s">
        <v>26763</v>
      </c>
    </row>
    <row r="9511" spans="2:12" x14ac:dyDescent="0.35">
      <c r="B9511" s="1" t="s">
        <v>7977</v>
      </c>
      <c r="C9511" t="s">
        <v>16278</v>
      </c>
      <c r="E9511" s="1" t="s">
        <v>21406</v>
      </c>
      <c r="F9511" s="20">
        <v>17680813</v>
      </c>
      <c r="G9511" s="19"/>
      <c r="H9511" s="19"/>
      <c r="I9511" s="19"/>
      <c r="J9511" s="19">
        <f t="shared" si="304"/>
        <v>0</v>
      </c>
      <c r="K9511" s="4">
        <f t="shared" si="303"/>
        <v>17680813</v>
      </c>
      <c r="L9511" s="2" t="s">
        <v>26763</v>
      </c>
    </row>
    <row r="9512" spans="2:12" x14ac:dyDescent="0.35">
      <c r="B9512" s="1" t="s">
        <v>7978</v>
      </c>
      <c r="C9512" t="s">
        <v>16279</v>
      </c>
      <c r="E9512" s="1" t="s">
        <v>21406</v>
      </c>
      <c r="F9512" s="20">
        <v>261416</v>
      </c>
      <c r="G9512" s="19"/>
      <c r="H9512" s="19"/>
      <c r="I9512" s="19"/>
      <c r="J9512" s="19">
        <f t="shared" si="304"/>
        <v>0</v>
      </c>
      <c r="K9512" s="4">
        <f t="shared" si="303"/>
        <v>261416</v>
      </c>
      <c r="L9512" s="2" t="s">
        <v>26763</v>
      </c>
    </row>
    <row r="9513" spans="2:12" x14ac:dyDescent="0.35">
      <c r="B9513" s="1" t="s">
        <v>7979</v>
      </c>
      <c r="C9513" t="s">
        <v>16280</v>
      </c>
      <c r="E9513" s="1" t="s">
        <v>21406</v>
      </c>
      <c r="F9513" s="20">
        <v>118925</v>
      </c>
      <c r="G9513" s="19"/>
      <c r="H9513" s="19"/>
      <c r="I9513" s="19"/>
      <c r="J9513" s="19">
        <f t="shared" si="304"/>
        <v>0</v>
      </c>
      <c r="K9513" s="4">
        <f t="shared" si="303"/>
        <v>118925</v>
      </c>
      <c r="L9513" s="2" t="s">
        <v>26763</v>
      </c>
    </row>
    <row r="9514" spans="2:12" x14ac:dyDescent="0.35">
      <c r="B9514" s="1" t="s">
        <v>7980</v>
      </c>
      <c r="C9514" t="s">
        <v>16281</v>
      </c>
      <c r="E9514" s="1" t="s">
        <v>21406</v>
      </c>
      <c r="F9514" s="20">
        <v>227228</v>
      </c>
      <c r="G9514" s="19"/>
      <c r="H9514" s="19"/>
      <c r="I9514" s="19"/>
      <c r="J9514" s="19">
        <f t="shared" si="304"/>
        <v>0</v>
      </c>
      <c r="K9514" s="4">
        <f t="shared" si="303"/>
        <v>227228</v>
      </c>
      <c r="L9514" s="2" t="s">
        <v>26763</v>
      </c>
    </row>
    <row r="9515" spans="2:12" x14ac:dyDescent="0.35">
      <c r="B9515" s="1" t="s">
        <v>7981</v>
      </c>
      <c r="C9515" t="s">
        <v>16282</v>
      </c>
      <c r="E9515" s="1" t="s">
        <v>21406</v>
      </c>
      <c r="F9515" s="20">
        <v>183638</v>
      </c>
      <c r="G9515" s="19"/>
      <c r="H9515" s="19"/>
      <c r="I9515" s="19"/>
      <c r="J9515" s="19">
        <f t="shared" si="304"/>
        <v>0</v>
      </c>
      <c r="K9515" s="4">
        <f t="shared" si="303"/>
        <v>183638</v>
      </c>
      <c r="L9515" s="2" t="s">
        <v>26763</v>
      </c>
    </row>
    <row r="9516" spans="2:12" x14ac:dyDescent="0.35">
      <c r="B9516" s="1" t="s">
        <v>7982</v>
      </c>
      <c r="C9516" t="s">
        <v>16283</v>
      </c>
      <c r="E9516" s="1" t="s">
        <v>21406</v>
      </c>
      <c r="F9516" s="20">
        <v>268132</v>
      </c>
      <c r="G9516" s="19"/>
      <c r="H9516" s="19"/>
      <c r="I9516" s="19"/>
      <c r="J9516" s="19">
        <f t="shared" si="304"/>
        <v>0</v>
      </c>
      <c r="K9516" s="4">
        <f t="shared" si="303"/>
        <v>268132</v>
      </c>
      <c r="L9516" s="2" t="s">
        <v>26763</v>
      </c>
    </row>
    <row r="9517" spans="2:12" x14ac:dyDescent="0.35">
      <c r="B9517" s="1" t="s">
        <v>7983</v>
      </c>
      <c r="C9517" t="s">
        <v>16284</v>
      </c>
      <c r="E9517" s="1" t="s">
        <v>21406</v>
      </c>
      <c r="F9517" s="20">
        <v>504395</v>
      </c>
      <c r="G9517" s="19"/>
      <c r="H9517" s="19"/>
      <c r="I9517" s="19"/>
      <c r="J9517" s="19">
        <f t="shared" si="304"/>
        <v>0</v>
      </c>
      <c r="K9517" s="4">
        <f t="shared" si="303"/>
        <v>504395</v>
      </c>
      <c r="L9517" s="2" t="s">
        <v>26763</v>
      </c>
    </row>
    <row r="9518" spans="2:12" x14ac:dyDescent="0.35">
      <c r="B9518" s="1" t="s">
        <v>7984</v>
      </c>
      <c r="C9518" t="s">
        <v>16285</v>
      </c>
      <c r="E9518" s="1" t="s">
        <v>21406</v>
      </c>
      <c r="F9518" s="20">
        <v>214041</v>
      </c>
      <c r="G9518" s="19"/>
      <c r="H9518" s="19"/>
      <c r="I9518" s="19"/>
      <c r="J9518" s="19">
        <f t="shared" si="304"/>
        <v>0</v>
      </c>
      <c r="K9518" s="4">
        <f t="shared" si="303"/>
        <v>214041</v>
      </c>
      <c r="L9518" s="2" t="s">
        <v>26763</v>
      </c>
    </row>
    <row r="9519" spans="2:12" x14ac:dyDescent="0.35">
      <c r="B9519" s="1" t="s">
        <v>7985</v>
      </c>
      <c r="C9519" t="s">
        <v>16286</v>
      </c>
      <c r="E9519" s="1" t="s">
        <v>21406</v>
      </c>
      <c r="F9519" s="20">
        <v>232478</v>
      </c>
      <c r="G9519" s="19"/>
      <c r="H9519" s="19"/>
      <c r="I9519" s="19"/>
      <c r="J9519" s="19">
        <f t="shared" si="304"/>
        <v>0</v>
      </c>
      <c r="K9519" s="4">
        <f t="shared" si="303"/>
        <v>232478</v>
      </c>
      <c r="L9519" s="2" t="s">
        <v>26763</v>
      </c>
    </row>
    <row r="9520" spans="2:12" x14ac:dyDescent="0.35">
      <c r="B9520" s="1" t="s">
        <v>7986</v>
      </c>
      <c r="C9520" t="s">
        <v>16287</v>
      </c>
      <c r="E9520" s="1" t="s">
        <v>21406</v>
      </c>
      <c r="F9520" s="20">
        <v>283883</v>
      </c>
      <c r="G9520" s="19"/>
      <c r="H9520" s="19"/>
      <c r="I9520" s="19"/>
      <c r="J9520" s="19">
        <f t="shared" si="304"/>
        <v>0</v>
      </c>
      <c r="K9520" s="4">
        <f t="shared" si="303"/>
        <v>283883</v>
      </c>
      <c r="L9520" s="2" t="s">
        <v>26763</v>
      </c>
    </row>
    <row r="9521" spans="2:12" x14ac:dyDescent="0.35">
      <c r="B9521" s="1" t="s">
        <v>7987</v>
      </c>
      <c r="C9521" t="s">
        <v>16288</v>
      </c>
      <c r="E9521" s="1" t="s">
        <v>21406</v>
      </c>
      <c r="F9521" s="20">
        <v>505738</v>
      </c>
      <c r="G9521" s="19"/>
      <c r="H9521" s="19"/>
      <c r="I9521" s="19"/>
      <c r="J9521" s="19">
        <f t="shared" si="304"/>
        <v>0</v>
      </c>
      <c r="K9521" s="4">
        <f t="shared" si="303"/>
        <v>505738</v>
      </c>
      <c r="L9521" s="2" t="s">
        <v>26763</v>
      </c>
    </row>
    <row r="9522" spans="2:12" x14ac:dyDescent="0.35">
      <c r="B9522" s="1" t="s">
        <v>7988</v>
      </c>
      <c r="C9522" t="s">
        <v>16289</v>
      </c>
      <c r="E9522" s="1" t="s">
        <v>21406</v>
      </c>
      <c r="F9522" s="20">
        <v>404029</v>
      </c>
      <c r="G9522" s="19"/>
      <c r="H9522" s="19"/>
      <c r="I9522" s="19"/>
      <c r="J9522" s="19">
        <f t="shared" si="304"/>
        <v>0</v>
      </c>
      <c r="K9522" s="4">
        <f t="shared" si="303"/>
        <v>404029</v>
      </c>
      <c r="L9522" s="2" t="s">
        <v>26763</v>
      </c>
    </row>
    <row r="9523" spans="2:12" x14ac:dyDescent="0.35">
      <c r="B9523" s="1" t="s">
        <v>7989</v>
      </c>
      <c r="C9523" t="s">
        <v>16290</v>
      </c>
      <c r="E9523" s="1" t="s">
        <v>21406</v>
      </c>
      <c r="F9523" s="20">
        <v>513675</v>
      </c>
      <c r="G9523" s="19"/>
      <c r="H9523" s="19"/>
      <c r="I9523" s="19"/>
      <c r="J9523" s="19">
        <f t="shared" si="304"/>
        <v>0</v>
      </c>
      <c r="K9523" s="4">
        <f t="shared" si="303"/>
        <v>513675</v>
      </c>
      <c r="L9523" s="2" t="s">
        <v>26763</v>
      </c>
    </row>
    <row r="9524" spans="2:12" x14ac:dyDescent="0.35">
      <c r="B9524" s="1" t="s">
        <v>7990</v>
      </c>
      <c r="C9524" t="s">
        <v>16291</v>
      </c>
      <c r="E9524" s="1" t="s">
        <v>21406</v>
      </c>
      <c r="F9524" s="20">
        <v>417216</v>
      </c>
      <c r="G9524" s="19"/>
      <c r="H9524" s="19"/>
      <c r="I9524" s="19"/>
      <c r="J9524" s="19">
        <f t="shared" si="304"/>
        <v>0</v>
      </c>
      <c r="K9524" s="4">
        <f t="shared" si="303"/>
        <v>417216</v>
      </c>
      <c r="L9524" s="2" t="s">
        <v>26763</v>
      </c>
    </row>
    <row r="9525" spans="2:12" x14ac:dyDescent="0.35">
      <c r="B9525" s="1" t="s">
        <v>7991</v>
      </c>
      <c r="C9525" t="s">
        <v>16292</v>
      </c>
      <c r="E9525" s="1" t="s">
        <v>21406</v>
      </c>
      <c r="F9525" s="20">
        <v>608669</v>
      </c>
      <c r="G9525" s="19"/>
      <c r="H9525" s="19"/>
      <c r="I9525" s="19"/>
      <c r="J9525" s="19">
        <f t="shared" si="304"/>
        <v>0</v>
      </c>
      <c r="K9525" s="4">
        <f t="shared" si="303"/>
        <v>608669</v>
      </c>
      <c r="L9525" s="2" t="s">
        <v>26763</v>
      </c>
    </row>
    <row r="9526" spans="2:12" x14ac:dyDescent="0.35">
      <c r="B9526" s="1" t="s">
        <v>7992</v>
      </c>
      <c r="C9526" t="s">
        <v>16293</v>
      </c>
      <c r="E9526" s="1" t="s">
        <v>21406</v>
      </c>
      <c r="F9526" s="20">
        <v>349939</v>
      </c>
      <c r="G9526" s="19"/>
      <c r="H9526" s="19"/>
      <c r="I9526" s="19"/>
      <c r="J9526" s="19">
        <f t="shared" si="304"/>
        <v>0</v>
      </c>
      <c r="K9526" s="4">
        <f t="shared" si="303"/>
        <v>349939</v>
      </c>
      <c r="L9526" s="2" t="s">
        <v>26763</v>
      </c>
    </row>
    <row r="9527" spans="2:12" x14ac:dyDescent="0.35">
      <c r="B9527" s="1" t="s">
        <v>7993</v>
      </c>
      <c r="C9527" t="s">
        <v>16294</v>
      </c>
      <c r="E9527" s="1" t="s">
        <v>21406</v>
      </c>
      <c r="F9527" s="20">
        <v>401465</v>
      </c>
      <c r="G9527" s="19"/>
      <c r="H9527" s="19"/>
      <c r="I9527" s="19"/>
      <c r="J9527" s="19">
        <f t="shared" si="304"/>
        <v>0</v>
      </c>
      <c r="K9527" s="4">
        <f t="shared" ref="K9527:K9590" si="305">F9527*(1-G9527)*(1-H9527)*(1-J9527)</f>
        <v>401465</v>
      </c>
      <c r="L9527" s="2" t="s">
        <v>26763</v>
      </c>
    </row>
    <row r="9528" spans="2:12" x14ac:dyDescent="0.35">
      <c r="B9528" s="1" t="s">
        <v>7994</v>
      </c>
      <c r="C9528" t="s">
        <v>16295</v>
      </c>
      <c r="E9528" s="1" t="s">
        <v>21406</v>
      </c>
      <c r="F9528" s="20">
        <v>35409</v>
      </c>
      <c r="G9528" s="19"/>
      <c r="H9528" s="19"/>
      <c r="I9528" s="19"/>
      <c r="J9528" s="19">
        <f t="shared" si="304"/>
        <v>0</v>
      </c>
      <c r="K9528" s="4">
        <f t="shared" si="305"/>
        <v>35409</v>
      </c>
      <c r="L9528" s="2" t="s">
        <v>26763</v>
      </c>
    </row>
    <row r="9529" spans="2:12" x14ac:dyDescent="0.35">
      <c r="B9529" s="1" t="s">
        <v>7995</v>
      </c>
      <c r="C9529" t="s">
        <v>16296</v>
      </c>
      <c r="E9529" s="1" t="s">
        <v>21406</v>
      </c>
      <c r="F9529" s="20">
        <v>501709</v>
      </c>
      <c r="G9529" s="19"/>
      <c r="H9529" s="19"/>
      <c r="I9529" s="19"/>
      <c r="J9529" s="19">
        <f t="shared" si="304"/>
        <v>0</v>
      </c>
      <c r="K9529" s="4">
        <f t="shared" si="305"/>
        <v>501709</v>
      </c>
      <c r="L9529" s="2" t="s">
        <v>26763</v>
      </c>
    </row>
    <row r="9530" spans="2:12" x14ac:dyDescent="0.35">
      <c r="B9530" s="1" t="s">
        <v>7996</v>
      </c>
      <c r="C9530" t="s">
        <v>16297</v>
      </c>
      <c r="E9530" s="1" t="s">
        <v>21406</v>
      </c>
      <c r="F9530" s="20">
        <v>584859</v>
      </c>
      <c r="G9530" s="19"/>
      <c r="H9530" s="19"/>
      <c r="I9530" s="19"/>
      <c r="J9530" s="19">
        <f t="shared" si="304"/>
        <v>0</v>
      </c>
      <c r="K9530" s="4">
        <f t="shared" si="305"/>
        <v>584859</v>
      </c>
      <c r="L9530" s="2" t="s">
        <v>26763</v>
      </c>
    </row>
    <row r="9531" spans="2:12" x14ac:dyDescent="0.35">
      <c r="B9531" s="1" t="s">
        <v>7997</v>
      </c>
      <c r="C9531" t="s">
        <v>16298</v>
      </c>
      <c r="E9531" s="1" t="s">
        <v>21406</v>
      </c>
      <c r="F9531" s="20">
        <v>2205737</v>
      </c>
      <c r="G9531" s="19"/>
      <c r="H9531" s="19"/>
      <c r="I9531" s="19"/>
      <c r="J9531" s="19">
        <f t="shared" si="304"/>
        <v>0</v>
      </c>
      <c r="K9531" s="4">
        <f t="shared" si="305"/>
        <v>2205737</v>
      </c>
      <c r="L9531" s="2" t="s">
        <v>26763</v>
      </c>
    </row>
    <row r="9532" spans="2:12" x14ac:dyDescent="0.35">
      <c r="B9532" s="1" t="s">
        <v>7998</v>
      </c>
      <c r="C9532" t="s">
        <v>16299</v>
      </c>
      <c r="E9532" s="1" t="s">
        <v>21406</v>
      </c>
      <c r="F9532" s="20">
        <v>1508057</v>
      </c>
      <c r="G9532" s="19"/>
      <c r="H9532" s="19"/>
      <c r="I9532" s="19"/>
      <c r="J9532" s="19">
        <f t="shared" si="304"/>
        <v>0</v>
      </c>
      <c r="K9532" s="4">
        <f t="shared" si="305"/>
        <v>1508057</v>
      </c>
      <c r="L9532" s="2" t="s">
        <v>26763</v>
      </c>
    </row>
    <row r="9533" spans="2:12" x14ac:dyDescent="0.35">
      <c r="B9533" s="1" t="s">
        <v>7999</v>
      </c>
      <c r="C9533" t="s">
        <v>16300</v>
      </c>
      <c r="E9533" s="1" t="s">
        <v>21406</v>
      </c>
      <c r="F9533" s="20">
        <v>1210255</v>
      </c>
      <c r="G9533" s="19"/>
      <c r="H9533" s="19"/>
      <c r="I9533" s="19"/>
      <c r="J9533" s="19">
        <f t="shared" si="304"/>
        <v>0</v>
      </c>
      <c r="K9533" s="4">
        <f t="shared" si="305"/>
        <v>1210255</v>
      </c>
      <c r="L9533" s="2" t="s">
        <v>26763</v>
      </c>
    </row>
    <row r="9534" spans="2:12" x14ac:dyDescent="0.35">
      <c r="B9534" s="1" t="s">
        <v>8000</v>
      </c>
      <c r="C9534" t="s">
        <v>16301</v>
      </c>
      <c r="E9534" s="1" t="s">
        <v>21406</v>
      </c>
      <c r="F9534" s="20">
        <v>1929668</v>
      </c>
      <c r="G9534" s="19"/>
      <c r="H9534" s="19"/>
      <c r="I9534" s="19"/>
      <c r="J9534" s="19">
        <f t="shared" si="304"/>
        <v>0</v>
      </c>
      <c r="K9534" s="4">
        <f t="shared" si="305"/>
        <v>1929668</v>
      </c>
      <c r="L9534" s="2" t="s">
        <v>26763</v>
      </c>
    </row>
    <row r="9535" spans="2:12" x14ac:dyDescent="0.35">
      <c r="B9535" s="1" t="s">
        <v>8001</v>
      </c>
      <c r="C9535" t="s">
        <v>16302</v>
      </c>
      <c r="E9535" s="1" t="s">
        <v>21406</v>
      </c>
      <c r="F9535" s="20">
        <v>1981317</v>
      </c>
      <c r="G9535" s="19"/>
      <c r="H9535" s="19"/>
      <c r="I9535" s="19"/>
      <c r="J9535" s="19">
        <f t="shared" si="304"/>
        <v>0</v>
      </c>
      <c r="K9535" s="4">
        <f t="shared" si="305"/>
        <v>1981317</v>
      </c>
      <c r="L9535" s="2" t="s">
        <v>26763</v>
      </c>
    </row>
    <row r="9536" spans="2:12" x14ac:dyDescent="0.35">
      <c r="B9536" s="1" t="s">
        <v>8002</v>
      </c>
      <c r="C9536" t="s">
        <v>16303</v>
      </c>
      <c r="E9536" s="1" t="s">
        <v>21406</v>
      </c>
      <c r="F9536" s="20">
        <v>3350546</v>
      </c>
      <c r="G9536" s="19"/>
      <c r="H9536" s="19"/>
      <c r="I9536" s="19"/>
      <c r="J9536" s="19">
        <f t="shared" si="304"/>
        <v>0</v>
      </c>
      <c r="K9536" s="4">
        <f t="shared" si="305"/>
        <v>3350546</v>
      </c>
      <c r="L9536" s="2" t="s">
        <v>26763</v>
      </c>
    </row>
    <row r="9537" spans="2:12" x14ac:dyDescent="0.35">
      <c r="B9537" s="1" t="s">
        <v>8003</v>
      </c>
      <c r="C9537" t="s">
        <v>16304</v>
      </c>
      <c r="E9537" s="1" t="s">
        <v>21406</v>
      </c>
      <c r="F9537" s="20">
        <v>4738823</v>
      </c>
      <c r="G9537" s="19"/>
      <c r="H9537" s="19"/>
      <c r="I9537" s="19"/>
      <c r="J9537" s="19">
        <f t="shared" si="304"/>
        <v>0</v>
      </c>
      <c r="K9537" s="4">
        <f t="shared" si="305"/>
        <v>4738823</v>
      </c>
      <c r="L9537" s="2" t="s">
        <v>26763</v>
      </c>
    </row>
    <row r="9538" spans="2:12" x14ac:dyDescent="0.35">
      <c r="B9538" s="1" t="s">
        <v>8004</v>
      </c>
      <c r="C9538" t="s">
        <v>16305</v>
      </c>
      <c r="E9538" s="1" t="s">
        <v>21406</v>
      </c>
      <c r="F9538" s="20">
        <v>8222580</v>
      </c>
      <c r="G9538" s="19"/>
      <c r="H9538" s="19"/>
      <c r="I9538" s="19"/>
      <c r="J9538" s="19">
        <f t="shared" si="304"/>
        <v>0</v>
      </c>
      <c r="K9538" s="4">
        <f t="shared" si="305"/>
        <v>8222580</v>
      </c>
      <c r="L9538" s="2" t="s">
        <v>26763</v>
      </c>
    </row>
    <row r="9539" spans="2:12" x14ac:dyDescent="0.35">
      <c r="B9539" s="1" t="s">
        <v>8005</v>
      </c>
      <c r="C9539" t="s">
        <v>16306</v>
      </c>
      <c r="E9539" s="1" t="s">
        <v>21406</v>
      </c>
      <c r="F9539" s="20">
        <v>4740166</v>
      </c>
      <c r="G9539" s="19"/>
      <c r="H9539" s="19"/>
      <c r="I9539" s="19"/>
      <c r="J9539" s="19">
        <f t="shared" si="304"/>
        <v>0</v>
      </c>
      <c r="K9539" s="4">
        <f t="shared" si="305"/>
        <v>4740166</v>
      </c>
      <c r="L9539" s="2" t="s">
        <v>26763</v>
      </c>
    </row>
    <row r="9540" spans="2:12" x14ac:dyDescent="0.35">
      <c r="B9540" s="1" t="s">
        <v>8006</v>
      </c>
      <c r="C9540" t="s">
        <v>16307</v>
      </c>
      <c r="E9540" s="1" t="s">
        <v>21406</v>
      </c>
      <c r="F9540" s="20">
        <v>6638455</v>
      </c>
      <c r="G9540" s="19"/>
      <c r="H9540" s="19"/>
      <c r="I9540" s="19"/>
      <c r="J9540" s="19">
        <f t="shared" si="304"/>
        <v>0</v>
      </c>
      <c r="K9540" s="4">
        <f t="shared" si="305"/>
        <v>6638455</v>
      </c>
      <c r="L9540" s="2" t="s">
        <v>26763</v>
      </c>
    </row>
    <row r="9541" spans="2:12" x14ac:dyDescent="0.35">
      <c r="B9541" s="1" t="s">
        <v>8007</v>
      </c>
      <c r="C9541" t="s">
        <v>16308</v>
      </c>
      <c r="E9541" s="1" t="s">
        <v>21406</v>
      </c>
      <c r="F9541" s="20">
        <v>7511348</v>
      </c>
      <c r="G9541" s="19"/>
      <c r="H9541" s="19"/>
      <c r="I9541" s="19"/>
      <c r="J9541" s="19">
        <f t="shared" si="304"/>
        <v>0</v>
      </c>
      <c r="K9541" s="4">
        <f t="shared" si="305"/>
        <v>7511348</v>
      </c>
      <c r="L9541" s="2" t="s">
        <v>26763</v>
      </c>
    </row>
    <row r="9542" spans="2:12" x14ac:dyDescent="0.35">
      <c r="B9542" s="1" t="s">
        <v>8008</v>
      </c>
      <c r="C9542" t="s">
        <v>16309</v>
      </c>
      <c r="E9542" s="1" t="s">
        <v>21406</v>
      </c>
      <c r="F9542" s="20">
        <v>8736499</v>
      </c>
      <c r="G9542" s="19"/>
      <c r="H9542" s="19"/>
      <c r="I9542" s="19"/>
      <c r="J9542" s="19">
        <f t="shared" si="304"/>
        <v>0</v>
      </c>
      <c r="K9542" s="4">
        <f t="shared" si="305"/>
        <v>8736499</v>
      </c>
      <c r="L9542" s="2" t="s">
        <v>26763</v>
      </c>
    </row>
    <row r="9543" spans="2:12" x14ac:dyDescent="0.35">
      <c r="B9543" s="1" t="s">
        <v>8009</v>
      </c>
      <c r="C9543" t="s">
        <v>16310</v>
      </c>
      <c r="E9543" s="1" t="s">
        <v>21406</v>
      </c>
      <c r="F9543" s="20">
        <v>6392301</v>
      </c>
      <c r="G9543" s="19"/>
      <c r="H9543" s="19"/>
      <c r="I9543" s="19"/>
      <c r="J9543" s="19">
        <f t="shared" si="304"/>
        <v>0</v>
      </c>
      <c r="K9543" s="4">
        <f t="shared" si="305"/>
        <v>6392301</v>
      </c>
      <c r="L9543" s="2" t="s">
        <v>26763</v>
      </c>
    </row>
    <row r="9544" spans="2:12" x14ac:dyDescent="0.35">
      <c r="B9544" s="1" t="s">
        <v>8010</v>
      </c>
      <c r="C9544" t="s">
        <v>16310</v>
      </c>
      <c r="E9544" s="1" t="s">
        <v>21406</v>
      </c>
      <c r="F9544" s="20">
        <v>8601945</v>
      </c>
      <c r="G9544" s="19"/>
      <c r="H9544" s="19"/>
      <c r="I9544" s="19"/>
      <c r="J9544" s="19">
        <f t="shared" si="304"/>
        <v>0</v>
      </c>
      <c r="K9544" s="4">
        <f t="shared" si="305"/>
        <v>8601945</v>
      </c>
      <c r="L9544" s="2" t="s">
        <v>26763</v>
      </c>
    </row>
    <row r="9545" spans="2:12" x14ac:dyDescent="0.35">
      <c r="B9545" s="1" t="s">
        <v>8011</v>
      </c>
      <c r="C9545" t="s">
        <v>16311</v>
      </c>
      <c r="E9545" s="1" t="s">
        <v>21406</v>
      </c>
      <c r="F9545" s="20">
        <v>22904983</v>
      </c>
      <c r="G9545" s="19"/>
      <c r="H9545" s="19"/>
      <c r="I9545" s="19"/>
      <c r="J9545" s="19">
        <f t="shared" si="304"/>
        <v>0</v>
      </c>
      <c r="K9545" s="4">
        <f t="shared" si="305"/>
        <v>22904983</v>
      </c>
      <c r="L9545" s="2" t="s">
        <v>26763</v>
      </c>
    </row>
    <row r="9546" spans="2:12" x14ac:dyDescent="0.35">
      <c r="B9546" s="1" t="s">
        <v>8012</v>
      </c>
      <c r="C9546" t="s">
        <v>16312</v>
      </c>
      <c r="E9546" s="1" t="s">
        <v>21406</v>
      </c>
      <c r="F9546" s="20">
        <v>6454939</v>
      </c>
      <c r="G9546" s="19"/>
      <c r="H9546" s="19"/>
      <c r="I9546" s="19"/>
      <c r="J9546" s="19">
        <f t="shared" si="304"/>
        <v>0</v>
      </c>
      <c r="K9546" s="4">
        <f t="shared" si="305"/>
        <v>6454939</v>
      </c>
      <c r="L9546" s="2" t="s">
        <v>26763</v>
      </c>
    </row>
    <row r="9547" spans="2:12" x14ac:dyDescent="0.35">
      <c r="B9547" s="1" t="s">
        <v>8013</v>
      </c>
      <c r="C9547" t="s">
        <v>16313</v>
      </c>
      <c r="E9547" s="1" t="s">
        <v>21406</v>
      </c>
      <c r="F9547" s="20">
        <v>7663607</v>
      </c>
      <c r="G9547" s="19"/>
      <c r="H9547" s="19"/>
      <c r="I9547" s="19"/>
      <c r="J9547" s="19">
        <f t="shared" si="304"/>
        <v>0</v>
      </c>
      <c r="K9547" s="4">
        <f t="shared" si="305"/>
        <v>7663607</v>
      </c>
      <c r="L9547" s="2" t="s">
        <v>26763</v>
      </c>
    </row>
    <row r="9548" spans="2:12" x14ac:dyDescent="0.35">
      <c r="B9548" s="1" t="s">
        <v>8014</v>
      </c>
      <c r="C9548" t="s">
        <v>16314</v>
      </c>
      <c r="E9548" s="1" t="s">
        <v>21406</v>
      </c>
      <c r="F9548" s="20">
        <v>5410617</v>
      </c>
      <c r="G9548" s="19"/>
      <c r="H9548" s="19"/>
      <c r="I9548" s="19"/>
      <c r="J9548" s="19">
        <f t="shared" si="304"/>
        <v>0</v>
      </c>
      <c r="K9548" s="4">
        <f t="shared" si="305"/>
        <v>5410617</v>
      </c>
      <c r="L9548" s="2" t="s">
        <v>26763</v>
      </c>
    </row>
    <row r="9549" spans="2:12" x14ac:dyDescent="0.35">
      <c r="B9549" s="1" t="s">
        <v>8015</v>
      </c>
      <c r="C9549" t="s">
        <v>16315</v>
      </c>
      <c r="E9549" s="1" t="s">
        <v>21406</v>
      </c>
      <c r="F9549" s="20">
        <v>5701460</v>
      </c>
      <c r="G9549" s="19"/>
      <c r="H9549" s="19"/>
      <c r="I9549" s="19"/>
      <c r="J9549" s="19">
        <f t="shared" si="304"/>
        <v>0</v>
      </c>
      <c r="K9549" s="4">
        <f t="shared" si="305"/>
        <v>5701460</v>
      </c>
      <c r="L9549" s="2" t="s">
        <v>26763</v>
      </c>
    </row>
    <row r="9550" spans="2:12" x14ac:dyDescent="0.35">
      <c r="B9550" s="1" t="s">
        <v>8016</v>
      </c>
      <c r="C9550" t="s">
        <v>16316</v>
      </c>
      <c r="E9550" s="1" t="s">
        <v>21406</v>
      </c>
      <c r="F9550" s="20">
        <v>2643465</v>
      </c>
      <c r="G9550" s="19"/>
      <c r="H9550" s="19"/>
      <c r="I9550" s="19"/>
      <c r="J9550" s="19">
        <f t="shared" si="304"/>
        <v>0</v>
      </c>
      <c r="K9550" s="4">
        <f t="shared" si="305"/>
        <v>2643465</v>
      </c>
      <c r="L9550" s="2" t="s">
        <v>26763</v>
      </c>
    </row>
    <row r="9551" spans="2:12" x14ac:dyDescent="0.35">
      <c r="B9551" s="1" t="s">
        <v>8017</v>
      </c>
      <c r="C9551" t="s">
        <v>16316</v>
      </c>
      <c r="E9551" s="1" t="s">
        <v>21406</v>
      </c>
      <c r="F9551" s="20">
        <v>2557751</v>
      </c>
      <c r="G9551" s="19"/>
      <c r="H9551" s="19"/>
      <c r="I9551" s="19"/>
      <c r="J9551" s="19">
        <f t="shared" si="304"/>
        <v>0</v>
      </c>
      <c r="K9551" s="4">
        <f t="shared" si="305"/>
        <v>2557751</v>
      </c>
      <c r="L9551" s="2" t="s">
        <v>26763</v>
      </c>
    </row>
    <row r="9552" spans="2:12" x14ac:dyDescent="0.35">
      <c r="B9552" s="1" t="s">
        <v>8018</v>
      </c>
      <c r="C9552" t="s">
        <v>16317</v>
      </c>
      <c r="E9552" s="1" t="s">
        <v>21406</v>
      </c>
      <c r="F9552" s="20">
        <v>5399628</v>
      </c>
      <c r="G9552" s="19"/>
      <c r="H9552" s="19"/>
      <c r="I9552" s="19"/>
      <c r="J9552" s="19">
        <f t="shared" si="304"/>
        <v>0</v>
      </c>
      <c r="K9552" s="4">
        <f t="shared" si="305"/>
        <v>5399628</v>
      </c>
      <c r="L9552" s="2" t="s">
        <v>26763</v>
      </c>
    </row>
    <row r="9553" spans="2:12" x14ac:dyDescent="0.35">
      <c r="B9553" s="1" t="s">
        <v>8019</v>
      </c>
      <c r="C9553" t="s">
        <v>16318</v>
      </c>
      <c r="E9553" s="1" t="s">
        <v>21406</v>
      </c>
      <c r="F9553" s="20">
        <v>12940891</v>
      </c>
      <c r="G9553" s="19"/>
      <c r="H9553" s="19"/>
      <c r="I9553" s="19"/>
      <c r="J9553" s="19">
        <f t="shared" si="304"/>
        <v>0</v>
      </c>
      <c r="K9553" s="4">
        <f t="shared" si="305"/>
        <v>12940891</v>
      </c>
      <c r="L9553" s="2" t="s">
        <v>26763</v>
      </c>
    </row>
    <row r="9554" spans="2:12" x14ac:dyDescent="0.35">
      <c r="B9554" s="1" t="s">
        <v>8020</v>
      </c>
      <c r="C9554" t="s">
        <v>16319</v>
      </c>
      <c r="E9554" s="1" t="s">
        <v>21406</v>
      </c>
      <c r="F9554" s="20">
        <v>4010582</v>
      </c>
      <c r="G9554" s="19"/>
      <c r="H9554" s="19"/>
      <c r="I9554" s="19"/>
      <c r="J9554" s="19">
        <f t="shared" si="304"/>
        <v>0</v>
      </c>
      <c r="K9554" s="4">
        <f t="shared" si="305"/>
        <v>4010582</v>
      </c>
      <c r="L9554" s="2" t="s">
        <v>26763</v>
      </c>
    </row>
    <row r="9555" spans="2:12" x14ac:dyDescent="0.35">
      <c r="B9555" s="1" t="s">
        <v>8021</v>
      </c>
      <c r="C9555" t="s">
        <v>16320</v>
      </c>
      <c r="E9555" s="1" t="s">
        <v>21406</v>
      </c>
      <c r="F9555" s="20">
        <v>2572769</v>
      </c>
      <c r="G9555" s="19"/>
      <c r="H9555" s="19"/>
      <c r="I9555" s="19"/>
      <c r="J9555" s="19">
        <f t="shared" si="304"/>
        <v>0</v>
      </c>
      <c r="K9555" s="4">
        <f t="shared" si="305"/>
        <v>2572769</v>
      </c>
      <c r="L9555" s="2" t="s">
        <v>26763</v>
      </c>
    </row>
    <row r="9556" spans="2:12" x14ac:dyDescent="0.35">
      <c r="B9556" s="1" t="s">
        <v>8022</v>
      </c>
      <c r="C9556" t="s">
        <v>16321</v>
      </c>
      <c r="E9556" s="1" t="s">
        <v>21406</v>
      </c>
      <c r="F9556" s="20">
        <v>1091940</v>
      </c>
      <c r="G9556" s="19"/>
      <c r="H9556" s="19"/>
      <c r="I9556" s="19"/>
      <c r="J9556" s="19">
        <f t="shared" si="304"/>
        <v>0</v>
      </c>
      <c r="K9556" s="4">
        <f t="shared" si="305"/>
        <v>1091940</v>
      </c>
      <c r="L9556" s="2" t="s">
        <v>26763</v>
      </c>
    </row>
    <row r="9557" spans="2:12" x14ac:dyDescent="0.35">
      <c r="B9557" s="1" t="s">
        <v>8023</v>
      </c>
      <c r="C9557" t="s">
        <v>16322</v>
      </c>
      <c r="E9557" s="1" t="s">
        <v>21406</v>
      </c>
      <c r="F9557" s="20">
        <v>1402074</v>
      </c>
      <c r="G9557" s="19"/>
      <c r="H9557" s="19"/>
      <c r="I9557" s="19"/>
      <c r="J9557" s="19">
        <f t="shared" si="304"/>
        <v>0</v>
      </c>
      <c r="K9557" s="4">
        <f t="shared" si="305"/>
        <v>1402074</v>
      </c>
      <c r="L9557" s="2" t="s">
        <v>26763</v>
      </c>
    </row>
    <row r="9558" spans="2:12" x14ac:dyDescent="0.35">
      <c r="B9558" s="1" t="s">
        <v>8024</v>
      </c>
      <c r="C9558" t="s">
        <v>16323</v>
      </c>
      <c r="E9558" s="1" t="s">
        <v>21406</v>
      </c>
      <c r="F9558" s="20">
        <v>1130036</v>
      </c>
      <c r="G9558" s="19"/>
      <c r="H9558" s="19"/>
      <c r="I9558" s="19"/>
      <c r="J9558" s="19">
        <f t="shared" si="304"/>
        <v>0</v>
      </c>
      <c r="K9558" s="4">
        <f t="shared" si="305"/>
        <v>1130036</v>
      </c>
      <c r="L9558" s="2" t="s">
        <v>26763</v>
      </c>
    </row>
    <row r="9559" spans="2:12" x14ac:dyDescent="0.35">
      <c r="B9559" s="1" t="s">
        <v>8025</v>
      </c>
      <c r="C9559" t="s">
        <v>16324</v>
      </c>
      <c r="E9559" s="1" t="s">
        <v>21406</v>
      </c>
      <c r="F9559" s="20">
        <v>8188637</v>
      </c>
      <c r="G9559" s="19"/>
      <c r="H9559" s="19"/>
      <c r="I9559" s="19"/>
      <c r="J9559" s="19">
        <f t="shared" ref="J9559:J9622" si="306">1-(1*(1-G9559)*(1-H9559)*(1-I9559))</f>
        <v>0</v>
      </c>
      <c r="K9559" s="4">
        <f t="shared" si="305"/>
        <v>8188637</v>
      </c>
      <c r="L9559" s="2" t="s">
        <v>26763</v>
      </c>
    </row>
    <row r="9560" spans="2:12" x14ac:dyDescent="0.35">
      <c r="B9560" s="1" t="s">
        <v>8026</v>
      </c>
      <c r="C9560" t="s">
        <v>16325</v>
      </c>
      <c r="E9560" s="1" t="s">
        <v>21406</v>
      </c>
      <c r="F9560" s="20">
        <v>6902191</v>
      </c>
      <c r="G9560" s="19"/>
      <c r="H9560" s="19"/>
      <c r="I9560" s="19"/>
      <c r="J9560" s="19">
        <f t="shared" si="306"/>
        <v>0</v>
      </c>
      <c r="K9560" s="4">
        <f t="shared" si="305"/>
        <v>6902191</v>
      </c>
      <c r="L9560" s="2" t="s">
        <v>26763</v>
      </c>
    </row>
    <row r="9561" spans="2:12" x14ac:dyDescent="0.35">
      <c r="B9561" s="1" t="s">
        <v>8027</v>
      </c>
      <c r="C9561" t="s">
        <v>16326</v>
      </c>
      <c r="E9561" s="1" t="s">
        <v>21406</v>
      </c>
      <c r="F9561" s="20">
        <v>9697915</v>
      </c>
      <c r="G9561" s="19"/>
      <c r="H9561" s="19"/>
      <c r="I9561" s="19"/>
      <c r="J9561" s="19">
        <f t="shared" si="306"/>
        <v>0</v>
      </c>
      <c r="K9561" s="4">
        <f t="shared" si="305"/>
        <v>9697915</v>
      </c>
      <c r="L9561" s="2" t="s">
        <v>26763</v>
      </c>
    </row>
    <row r="9562" spans="2:12" x14ac:dyDescent="0.35">
      <c r="B9562" s="1" t="s">
        <v>8028</v>
      </c>
      <c r="C9562" t="s">
        <v>16327</v>
      </c>
      <c r="E9562" s="1" t="s">
        <v>21406</v>
      </c>
      <c r="F9562" s="20">
        <v>6510616</v>
      </c>
      <c r="G9562" s="19"/>
      <c r="H9562" s="19"/>
      <c r="I9562" s="19"/>
      <c r="J9562" s="19">
        <f t="shared" si="306"/>
        <v>0</v>
      </c>
      <c r="K9562" s="4">
        <f t="shared" si="305"/>
        <v>6510616</v>
      </c>
      <c r="L9562" s="2" t="s">
        <v>26763</v>
      </c>
    </row>
    <row r="9563" spans="2:12" x14ac:dyDescent="0.35">
      <c r="B9563" s="1" t="s">
        <v>8029</v>
      </c>
      <c r="C9563" t="s">
        <v>16328</v>
      </c>
      <c r="E9563" s="1" t="s">
        <v>21406</v>
      </c>
      <c r="F9563" s="20">
        <v>2669228</v>
      </c>
      <c r="G9563" s="19"/>
      <c r="H9563" s="19"/>
      <c r="I9563" s="19"/>
      <c r="J9563" s="19">
        <f t="shared" si="306"/>
        <v>0</v>
      </c>
      <c r="K9563" s="4">
        <f t="shared" si="305"/>
        <v>2669228</v>
      </c>
      <c r="L9563" s="2" t="s">
        <v>26763</v>
      </c>
    </row>
    <row r="9564" spans="2:12" x14ac:dyDescent="0.35">
      <c r="B9564" s="1" t="s">
        <v>8030</v>
      </c>
      <c r="C9564" t="s">
        <v>16329</v>
      </c>
      <c r="E9564" s="1" t="s">
        <v>21406</v>
      </c>
      <c r="F9564" s="20">
        <v>1845297</v>
      </c>
      <c r="G9564" s="19"/>
      <c r="H9564" s="19"/>
      <c r="I9564" s="19"/>
      <c r="J9564" s="19">
        <f t="shared" si="306"/>
        <v>0</v>
      </c>
      <c r="K9564" s="4">
        <f t="shared" si="305"/>
        <v>1845297</v>
      </c>
      <c r="L9564" s="2" t="s">
        <v>26763</v>
      </c>
    </row>
    <row r="9565" spans="2:12" x14ac:dyDescent="0.35">
      <c r="B9565" s="1" t="s">
        <v>8031</v>
      </c>
      <c r="C9565" t="s">
        <v>16330</v>
      </c>
      <c r="E9565" s="1" t="s">
        <v>21406</v>
      </c>
      <c r="F9565" s="20">
        <v>3755796</v>
      </c>
      <c r="G9565" s="19"/>
      <c r="H9565" s="19"/>
      <c r="I9565" s="19"/>
      <c r="J9565" s="19">
        <f t="shared" si="306"/>
        <v>0</v>
      </c>
      <c r="K9565" s="4">
        <f t="shared" si="305"/>
        <v>3755796</v>
      </c>
      <c r="L9565" s="2" t="s">
        <v>26763</v>
      </c>
    </row>
    <row r="9566" spans="2:12" x14ac:dyDescent="0.35">
      <c r="B9566" s="1" t="s">
        <v>8032</v>
      </c>
      <c r="C9566" t="s">
        <v>16331</v>
      </c>
      <c r="E9566" s="1" t="s">
        <v>21406</v>
      </c>
      <c r="F9566" s="20">
        <v>2599997</v>
      </c>
      <c r="G9566" s="19"/>
      <c r="H9566" s="19"/>
      <c r="I9566" s="19"/>
      <c r="J9566" s="19">
        <f t="shared" si="306"/>
        <v>0</v>
      </c>
      <c r="K9566" s="4">
        <f t="shared" si="305"/>
        <v>2599997</v>
      </c>
      <c r="L9566" s="2" t="s">
        <v>26763</v>
      </c>
    </row>
    <row r="9567" spans="2:12" x14ac:dyDescent="0.35">
      <c r="B9567" s="1" t="s">
        <v>8033</v>
      </c>
      <c r="C9567" t="s">
        <v>16332</v>
      </c>
      <c r="E9567" s="1" t="s">
        <v>21406</v>
      </c>
      <c r="F9567" s="20">
        <v>1767764</v>
      </c>
      <c r="G9567" s="19"/>
      <c r="H9567" s="19"/>
      <c r="I9567" s="19"/>
      <c r="J9567" s="19">
        <f t="shared" si="306"/>
        <v>0</v>
      </c>
      <c r="K9567" s="4">
        <f t="shared" si="305"/>
        <v>1767764</v>
      </c>
      <c r="L9567" s="2" t="s">
        <v>26763</v>
      </c>
    </row>
    <row r="9568" spans="2:12" x14ac:dyDescent="0.35">
      <c r="B9568" s="1" t="s">
        <v>8034</v>
      </c>
      <c r="C9568" t="s">
        <v>16333</v>
      </c>
      <c r="E9568" s="1" t="s">
        <v>21406</v>
      </c>
      <c r="F9568" s="20">
        <v>3673537</v>
      </c>
      <c r="G9568" s="19"/>
      <c r="H9568" s="19"/>
      <c r="I9568" s="19"/>
      <c r="J9568" s="19">
        <f t="shared" si="306"/>
        <v>0</v>
      </c>
      <c r="K9568" s="4">
        <f t="shared" si="305"/>
        <v>3673537</v>
      </c>
      <c r="L9568" s="2" t="s">
        <v>26763</v>
      </c>
    </row>
    <row r="9569" spans="2:12" x14ac:dyDescent="0.35">
      <c r="B9569" s="1" t="s">
        <v>8035</v>
      </c>
      <c r="C9569" t="s">
        <v>16334</v>
      </c>
      <c r="E9569" s="1" t="s">
        <v>21406</v>
      </c>
      <c r="F9569" s="20">
        <v>4980215</v>
      </c>
      <c r="G9569" s="19"/>
      <c r="H9569" s="19"/>
      <c r="I9569" s="19"/>
      <c r="J9569" s="19">
        <f t="shared" si="306"/>
        <v>0</v>
      </c>
      <c r="K9569" s="4">
        <f t="shared" si="305"/>
        <v>4980215</v>
      </c>
      <c r="L9569" s="2" t="s">
        <v>26763</v>
      </c>
    </row>
    <row r="9570" spans="2:12" x14ac:dyDescent="0.35">
      <c r="B9570" s="1" t="s">
        <v>8036</v>
      </c>
      <c r="C9570" t="s">
        <v>16335</v>
      </c>
      <c r="E9570" s="1" t="s">
        <v>21406</v>
      </c>
      <c r="F9570" s="20">
        <v>7250298</v>
      </c>
      <c r="G9570" s="19"/>
      <c r="H9570" s="19"/>
      <c r="I9570" s="19"/>
      <c r="J9570" s="19">
        <f t="shared" si="306"/>
        <v>0</v>
      </c>
      <c r="K9570" s="4">
        <f t="shared" si="305"/>
        <v>7250298</v>
      </c>
      <c r="L9570" s="2" t="s">
        <v>26763</v>
      </c>
    </row>
    <row r="9571" spans="2:12" x14ac:dyDescent="0.35">
      <c r="B9571" s="1" t="s">
        <v>8037</v>
      </c>
      <c r="C9571" t="s">
        <v>16336</v>
      </c>
      <c r="E9571" s="1" t="s">
        <v>21406</v>
      </c>
      <c r="F9571" s="20">
        <v>5164464</v>
      </c>
      <c r="G9571" s="19"/>
      <c r="H9571" s="19"/>
      <c r="I9571" s="19"/>
      <c r="J9571" s="19">
        <f t="shared" si="306"/>
        <v>0</v>
      </c>
      <c r="K9571" s="4">
        <f t="shared" si="305"/>
        <v>5164464</v>
      </c>
      <c r="L9571" s="2" t="s">
        <v>26763</v>
      </c>
    </row>
    <row r="9572" spans="2:12" x14ac:dyDescent="0.35">
      <c r="B9572" s="1" t="s">
        <v>8038</v>
      </c>
      <c r="C9572" t="s">
        <v>16337</v>
      </c>
      <c r="E9572" s="1" t="s">
        <v>21406</v>
      </c>
      <c r="F9572" s="20">
        <v>11869341</v>
      </c>
      <c r="G9572" s="19"/>
      <c r="H9572" s="19"/>
      <c r="I9572" s="19"/>
      <c r="J9572" s="19">
        <f t="shared" si="306"/>
        <v>0</v>
      </c>
      <c r="K9572" s="4">
        <f t="shared" si="305"/>
        <v>11869341</v>
      </c>
      <c r="L9572" s="2" t="s">
        <v>26763</v>
      </c>
    </row>
    <row r="9573" spans="2:12" x14ac:dyDescent="0.35">
      <c r="B9573" s="1" t="s">
        <v>8039</v>
      </c>
      <c r="C9573" t="s">
        <v>16338</v>
      </c>
      <c r="E9573" s="1" t="s">
        <v>21406</v>
      </c>
      <c r="F9573" s="20">
        <v>1045787</v>
      </c>
      <c r="G9573" s="19"/>
      <c r="H9573" s="19"/>
      <c r="I9573" s="19"/>
      <c r="J9573" s="19">
        <f t="shared" si="306"/>
        <v>0</v>
      </c>
      <c r="K9573" s="4">
        <f t="shared" si="305"/>
        <v>1045787</v>
      </c>
      <c r="L9573" s="2" t="s">
        <v>26763</v>
      </c>
    </row>
    <row r="9574" spans="2:12" x14ac:dyDescent="0.35">
      <c r="B9574" s="1" t="s">
        <v>8040</v>
      </c>
      <c r="C9574" t="s">
        <v>16338</v>
      </c>
      <c r="E9574" s="1" t="s">
        <v>21406</v>
      </c>
      <c r="F9574" s="20">
        <v>1419657</v>
      </c>
      <c r="G9574" s="19"/>
      <c r="H9574" s="19"/>
      <c r="I9574" s="19"/>
      <c r="J9574" s="19">
        <f t="shared" si="306"/>
        <v>0</v>
      </c>
      <c r="K9574" s="4">
        <f t="shared" si="305"/>
        <v>1419657</v>
      </c>
      <c r="L9574" s="2" t="s">
        <v>26763</v>
      </c>
    </row>
    <row r="9575" spans="2:12" x14ac:dyDescent="0.35">
      <c r="B9575" s="1" t="s">
        <v>8041</v>
      </c>
      <c r="C9575" t="s">
        <v>16339</v>
      </c>
      <c r="E9575" s="1" t="s">
        <v>21406</v>
      </c>
      <c r="F9575" s="20">
        <v>1038949</v>
      </c>
      <c r="G9575" s="19"/>
      <c r="H9575" s="19"/>
      <c r="I9575" s="19"/>
      <c r="J9575" s="19">
        <f t="shared" si="306"/>
        <v>0</v>
      </c>
      <c r="K9575" s="4">
        <f t="shared" si="305"/>
        <v>1038949</v>
      </c>
      <c r="L9575" s="2" t="s">
        <v>26763</v>
      </c>
    </row>
    <row r="9576" spans="2:12" x14ac:dyDescent="0.35">
      <c r="B9576" s="1" t="s">
        <v>8042</v>
      </c>
      <c r="C9576" t="s">
        <v>16340</v>
      </c>
      <c r="E9576" s="1" t="s">
        <v>21406</v>
      </c>
      <c r="F9576" s="20">
        <v>563125</v>
      </c>
      <c r="G9576" s="19"/>
      <c r="H9576" s="19"/>
      <c r="I9576" s="19"/>
      <c r="J9576" s="19">
        <f t="shared" si="306"/>
        <v>0</v>
      </c>
      <c r="K9576" s="4">
        <f t="shared" si="305"/>
        <v>563125</v>
      </c>
      <c r="L9576" s="2" t="s">
        <v>26763</v>
      </c>
    </row>
    <row r="9577" spans="2:12" x14ac:dyDescent="0.35">
      <c r="B9577" s="1" t="s">
        <v>8043</v>
      </c>
      <c r="C9577" t="s">
        <v>16341</v>
      </c>
      <c r="E9577" s="1" t="s">
        <v>21406</v>
      </c>
      <c r="F9577" s="20">
        <v>508669</v>
      </c>
      <c r="G9577" s="19"/>
      <c r="H9577" s="19"/>
      <c r="I9577" s="19"/>
      <c r="J9577" s="19">
        <f t="shared" si="306"/>
        <v>0</v>
      </c>
      <c r="K9577" s="4">
        <f t="shared" si="305"/>
        <v>508669</v>
      </c>
      <c r="L9577" s="2" t="s">
        <v>26763</v>
      </c>
    </row>
    <row r="9578" spans="2:12" x14ac:dyDescent="0.35">
      <c r="B9578" s="1" t="s">
        <v>8044</v>
      </c>
      <c r="C9578" t="s">
        <v>16342</v>
      </c>
      <c r="E9578" s="1" t="s">
        <v>21406</v>
      </c>
      <c r="F9578" s="20">
        <v>1964955</v>
      </c>
      <c r="G9578" s="19"/>
      <c r="H9578" s="19"/>
      <c r="I9578" s="19"/>
      <c r="J9578" s="19">
        <f t="shared" si="306"/>
        <v>0</v>
      </c>
      <c r="K9578" s="4">
        <f t="shared" si="305"/>
        <v>1964955</v>
      </c>
      <c r="L9578" s="2" t="s">
        <v>26763</v>
      </c>
    </row>
    <row r="9579" spans="2:12" x14ac:dyDescent="0.35">
      <c r="B9579" s="1" t="s">
        <v>8045</v>
      </c>
      <c r="C9579" t="s">
        <v>16343</v>
      </c>
      <c r="E9579" s="1" t="s">
        <v>21406</v>
      </c>
      <c r="F9579" s="20">
        <v>2020755</v>
      </c>
      <c r="G9579" s="19"/>
      <c r="H9579" s="19"/>
      <c r="I9579" s="19"/>
      <c r="J9579" s="19">
        <f t="shared" si="306"/>
        <v>0</v>
      </c>
      <c r="K9579" s="4">
        <f t="shared" si="305"/>
        <v>2020755</v>
      </c>
      <c r="L9579" s="2" t="s">
        <v>26763</v>
      </c>
    </row>
    <row r="9580" spans="2:12" x14ac:dyDescent="0.35">
      <c r="B9580" s="1" t="s">
        <v>8046</v>
      </c>
      <c r="C9580" t="s">
        <v>16344</v>
      </c>
      <c r="E9580" s="1" t="s">
        <v>21406</v>
      </c>
      <c r="F9580" s="20">
        <v>1595114</v>
      </c>
      <c r="G9580" s="19"/>
      <c r="H9580" s="19"/>
      <c r="I9580" s="19"/>
      <c r="J9580" s="19">
        <f t="shared" si="306"/>
        <v>0</v>
      </c>
      <c r="K9580" s="4">
        <f t="shared" si="305"/>
        <v>1595114</v>
      </c>
      <c r="L9580" s="2" t="s">
        <v>26763</v>
      </c>
    </row>
    <row r="9581" spans="2:12" x14ac:dyDescent="0.35">
      <c r="B9581" s="1" t="s">
        <v>8047</v>
      </c>
      <c r="C9581" t="s">
        <v>16345</v>
      </c>
      <c r="E9581" s="1" t="s">
        <v>21406</v>
      </c>
      <c r="F9581" s="20">
        <v>3103172</v>
      </c>
      <c r="G9581" s="19"/>
      <c r="H9581" s="19"/>
      <c r="I9581" s="19"/>
      <c r="J9581" s="19">
        <f t="shared" si="306"/>
        <v>0</v>
      </c>
      <c r="K9581" s="4">
        <f t="shared" si="305"/>
        <v>3103172</v>
      </c>
      <c r="L9581" s="2" t="s">
        <v>26763</v>
      </c>
    </row>
    <row r="9582" spans="2:12" x14ac:dyDescent="0.35">
      <c r="B9582" s="1" t="s">
        <v>8048</v>
      </c>
      <c r="C9582" t="s">
        <v>16346</v>
      </c>
      <c r="E9582" s="1" t="s">
        <v>21406</v>
      </c>
      <c r="F9582" s="20">
        <v>4824537</v>
      </c>
      <c r="G9582" s="19"/>
      <c r="H9582" s="19"/>
      <c r="I9582" s="19"/>
      <c r="J9582" s="19">
        <f t="shared" si="306"/>
        <v>0</v>
      </c>
      <c r="K9582" s="4">
        <f t="shared" si="305"/>
        <v>4824537</v>
      </c>
      <c r="L9582" s="2" t="s">
        <v>26763</v>
      </c>
    </row>
    <row r="9583" spans="2:12" x14ac:dyDescent="0.35">
      <c r="B9583" s="1" t="s">
        <v>8049</v>
      </c>
      <c r="C9583" t="s">
        <v>16347</v>
      </c>
      <c r="E9583" s="1" t="s">
        <v>21406</v>
      </c>
      <c r="F9583" s="20">
        <v>3833330</v>
      </c>
      <c r="G9583" s="19"/>
      <c r="H9583" s="19"/>
      <c r="I9583" s="19"/>
      <c r="J9583" s="19">
        <f t="shared" si="306"/>
        <v>0</v>
      </c>
      <c r="K9583" s="4">
        <f t="shared" si="305"/>
        <v>3833330</v>
      </c>
      <c r="L9583" s="2" t="s">
        <v>26763</v>
      </c>
    </row>
    <row r="9584" spans="2:12" x14ac:dyDescent="0.35">
      <c r="B9584" s="1" t="s">
        <v>8050</v>
      </c>
      <c r="C9584" t="s">
        <v>16348</v>
      </c>
      <c r="E9584" s="1" t="s">
        <v>21406</v>
      </c>
      <c r="F9584" s="20">
        <v>6441263</v>
      </c>
      <c r="G9584" s="19"/>
      <c r="H9584" s="19"/>
      <c r="I9584" s="19"/>
      <c r="J9584" s="19">
        <f t="shared" si="306"/>
        <v>0</v>
      </c>
      <c r="K9584" s="4">
        <f t="shared" si="305"/>
        <v>6441263</v>
      </c>
      <c r="L9584" s="2" t="s">
        <v>26763</v>
      </c>
    </row>
    <row r="9585" spans="2:12" x14ac:dyDescent="0.35">
      <c r="B9585" s="1" t="s">
        <v>8051</v>
      </c>
      <c r="C9585" t="s">
        <v>16349</v>
      </c>
      <c r="E9585" s="1" t="s">
        <v>21406</v>
      </c>
      <c r="F9585" s="20">
        <v>1535285</v>
      </c>
      <c r="G9585" s="19"/>
      <c r="H9585" s="19"/>
      <c r="I9585" s="19"/>
      <c r="J9585" s="19">
        <f t="shared" si="306"/>
        <v>0</v>
      </c>
      <c r="K9585" s="4">
        <f t="shared" si="305"/>
        <v>1535285</v>
      </c>
      <c r="L9585" s="2" t="s">
        <v>26763</v>
      </c>
    </row>
    <row r="9586" spans="2:12" x14ac:dyDescent="0.35">
      <c r="B9586" s="1" t="s">
        <v>8052</v>
      </c>
      <c r="C9586" t="s">
        <v>16350</v>
      </c>
      <c r="E9586" s="1" t="s">
        <v>21406</v>
      </c>
      <c r="F9586" s="20">
        <v>1973136</v>
      </c>
      <c r="G9586" s="19"/>
      <c r="H9586" s="19"/>
      <c r="I9586" s="19"/>
      <c r="J9586" s="19">
        <f t="shared" si="306"/>
        <v>0</v>
      </c>
      <c r="K9586" s="4">
        <f t="shared" si="305"/>
        <v>1973136</v>
      </c>
      <c r="L9586" s="2" t="s">
        <v>26763</v>
      </c>
    </row>
    <row r="9587" spans="2:12" x14ac:dyDescent="0.35">
      <c r="B9587" s="1" t="s">
        <v>8053</v>
      </c>
      <c r="C9587" t="s">
        <v>16351</v>
      </c>
      <c r="E9587" s="1" t="s">
        <v>21406</v>
      </c>
      <c r="F9587" s="20">
        <v>2304882</v>
      </c>
      <c r="G9587" s="19"/>
      <c r="H9587" s="19"/>
      <c r="I9587" s="19"/>
      <c r="J9587" s="19">
        <f t="shared" si="306"/>
        <v>0</v>
      </c>
      <c r="K9587" s="4">
        <f t="shared" si="305"/>
        <v>2304882</v>
      </c>
      <c r="L9587" s="2" t="s">
        <v>26763</v>
      </c>
    </row>
    <row r="9588" spans="2:12" x14ac:dyDescent="0.35">
      <c r="B9588" s="1" t="s">
        <v>8054</v>
      </c>
      <c r="C9588" t="s">
        <v>16352</v>
      </c>
      <c r="E9588" s="1" t="s">
        <v>21406</v>
      </c>
      <c r="F9588" s="20">
        <v>2162025</v>
      </c>
      <c r="G9588" s="19"/>
      <c r="H9588" s="19"/>
      <c r="I9588" s="19"/>
      <c r="J9588" s="19">
        <f t="shared" si="306"/>
        <v>0</v>
      </c>
      <c r="K9588" s="4">
        <f t="shared" si="305"/>
        <v>2162025</v>
      </c>
      <c r="L9588" s="2" t="s">
        <v>26763</v>
      </c>
    </row>
    <row r="9589" spans="2:12" x14ac:dyDescent="0.35">
      <c r="B9589" s="1" t="s">
        <v>8055</v>
      </c>
      <c r="C9589" t="s">
        <v>16353</v>
      </c>
      <c r="E9589" s="1" t="s">
        <v>21406</v>
      </c>
      <c r="F9589" s="20">
        <v>1915993</v>
      </c>
      <c r="G9589" s="19"/>
      <c r="H9589" s="19"/>
      <c r="I9589" s="19"/>
      <c r="J9589" s="19">
        <f t="shared" si="306"/>
        <v>0</v>
      </c>
      <c r="K9589" s="4">
        <f t="shared" si="305"/>
        <v>1915993</v>
      </c>
      <c r="L9589" s="2" t="s">
        <v>26763</v>
      </c>
    </row>
    <row r="9590" spans="2:12" x14ac:dyDescent="0.35">
      <c r="B9590" s="1" t="s">
        <v>8056</v>
      </c>
      <c r="C9590" t="s">
        <v>16354</v>
      </c>
      <c r="E9590" s="1" t="s">
        <v>21406</v>
      </c>
      <c r="F9590" s="20">
        <v>3056774</v>
      </c>
      <c r="G9590" s="19"/>
      <c r="H9590" s="19"/>
      <c r="I9590" s="19"/>
      <c r="J9590" s="19">
        <f t="shared" si="306"/>
        <v>0</v>
      </c>
      <c r="K9590" s="4">
        <f t="shared" si="305"/>
        <v>3056774</v>
      </c>
      <c r="L9590" s="2" t="s">
        <v>26763</v>
      </c>
    </row>
    <row r="9591" spans="2:12" x14ac:dyDescent="0.35">
      <c r="B9591" s="1" t="s">
        <v>8057</v>
      </c>
      <c r="C9591" t="s">
        <v>16355</v>
      </c>
      <c r="E9591" s="1" t="s">
        <v>21406</v>
      </c>
      <c r="F9591" s="20">
        <v>4020997</v>
      </c>
      <c r="G9591" s="19"/>
      <c r="H9591" s="19"/>
      <c r="I9591" s="19"/>
      <c r="J9591" s="19">
        <f t="shared" si="306"/>
        <v>0</v>
      </c>
      <c r="K9591" s="4">
        <f t="shared" ref="K9591:K9654" si="307">F9591*(1-G9591)*(1-H9591)*(1-J9591)</f>
        <v>4020997</v>
      </c>
      <c r="L9591" s="2" t="s">
        <v>26763</v>
      </c>
    </row>
    <row r="9592" spans="2:12" x14ac:dyDescent="0.35">
      <c r="B9592" s="1" t="s">
        <v>8058</v>
      </c>
      <c r="C9592" t="s">
        <v>16356</v>
      </c>
      <c r="E9592" s="1" t="s">
        <v>21406</v>
      </c>
      <c r="F9592" s="20">
        <v>10385826</v>
      </c>
      <c r="G9592" s="19"/>
      <c r="H9592" s="19"/>
      <c r="I9592" s="19"/>
      <c r="J9592" s="19">
        <f t="shared" si="306"/>
        <v>0</v>
      </c>
      <c r="K9592" s="4">
        <f t="shared" si="307"/>
        <v>10385826</v>
      </c>
      <c r="L9592" s="2" t="s">
        <v>26763</v>
      </c>
    </row>
    <row r="9593" spans="2:12" x14ac:dyDescent="0.35">
      <c r="B9593" s="1" t="s">
        <v>8059</v>
      </c>
      <c r="C9593" t="s">
        <v>16357</v>
      </c>
      <c r="E9593" s="1" t="s">
        <v>21406</v>
      </c>
      <c r="F9593" s="20">
        <v>5490715</v>
      </c>
      <c r="G9593" s="19"/>
      <c r="H9593" s="19"/>
      <c r="I9593" s="19"/>
      <c r="J9593" s="19">
        <f t="shared" si="306"/>
        <v>0</v>
      </c>
      <c r="K9593" s="4">
        <f t="shared" si="307"/>
        <v>5490715</v>
      </c>
      <c r="L9593" s="2" t="s">
        <v>26763</v>
      </c>
    </row>
    <row r="9594" spans="2:12" x14ac:dyDescent="0.35">
      <c r="B9594" s="1" t="s">
        <v>8060</v>
      </c>
      <c r="C9594" t="s">
        <v>16358</v>
      </c>
      <c r="E9594" s="1" t="s">
        <v>21406</v>
      </c>
      <c r="F9594" s="20">
        <v>3237726</v>
      </c>
      <c r="G9594" s="19"/>
      <c r="H9594" s="19"/>
      <c r="I9594" s="19"/>
      <c r="J9594" s="19">
        <f t="shared" si="306"/>
        <v>0</v>
      </c>
      <c r="K9594" s="4">
        <f t="shared" si="307"/>
        <v>3237726</v>
      </c>
      <c r="L9594" s="2" t="s">
        <v>26763</v>
      </c>
    </row>
    <row r="9595" spans="2:12" x14ac:dyDescent="0.35">
      <c r="B9595" s="1" t="s">
        <v>8061</v>
      </c>
      <c r="C9595" t="s">
        <v>16359</v>
      </c>
      <c r="E9595" s="1" t="s">
        <v>21406</v>
      </c>
      <c r="F9595" s="20">
        <v>6909029</v>
      </c>
      <c r="G9595" s="19"/>
      <c r="H9595" s="19"/>
      <c r="I9595" s="19"/>
      <c r="J9595" s="19">
        <f t="shared" si="306"/>
        <v>0</v>
      </c>
      <c r="K9595" s="4">
        <f t="shared" si="307"/>
        <v>6909029</v>
      </c>
      <c r="L9595" s="2" t="s">
        <v>26763</v>
      </c>
    </row>
    <row r="9596" spans="2:12" x14ac:dyDescent="0.35">
      <c r="B9596" s="1" t="s">
        <v>8062</v>
      </c>
      <c r="C9596" t="s">
        <v>16360</v>
      </c>
      <c r="E9596" s="1" t="s">
        <v>21406</v>
      </c>
      <c r="F9596" s="20">
        <v>6335159</v>
      </c>
      <c r="G9596" s="19"/>
      <c r="H9596" s="19"/>
      <c r="I9596" s="19"/>
      <c r="J9596" s="19">
        <f t="shared" si="306"/>
        <v>0</v>
      </c>
      <c r="K9596" s="4">
        <f t="shared" si="307"/>
        <v>6335159</v>
      </c>
      <c r="L9596" s="2" t="s">
        <v>26763</v>
      </c>
    </row>
    <row r="9597" spans="2:12" x14ac:dyDescent="0.35">
      <c r="B9597" s="1" t="s">
        <v>8063</v>
      </c>
      <c r="C9597" t="s">
        <v>16361</v>
      </c>
      <c r="E9597" s="1" t="s">
        <v>21406</v>
      </c>
      <c r="F9597" s="20">
        <v>3615747</v>
      </c>
      <c r="G9597" s="19"/>
      <c r="H9597" s="19"/>
      <c r="I9597" s="19"/>
      <c r="J9597" s="19">
        <f t="shared" si="306"/>
        <v>0</v>
      </c>
      <c r="K9597" s="4">
        <f t="shared" si="307"/>
        <v>3615747</v>
      </c>
      <c r="L9597" s="2" t="s">
        <v>26763</v>
      </c>
    </row>
    <row r="9598" spans="2:12" x14ac:dyDescent="0.35">
      <c r="B9598" s="1" t="s">
        <v>8064</v>
      </c>
      <c r="C9598" t="s">
        <v>16362</v>
      </c>
      <c r="E9598" s="1" t="s">
        <v>21406</v>
      </c>
      <c r="F9598" s="20">
        <v>670451</v>
      </c>
      <c r="G9598" s="19"/>
      <c r="H9598" s="19"/>
      <c r="I9598" s="19"/>
      <c r="J9598" s="19">
        <f t="shared" si="306"/>
        <v>0</v>
      </c>
      <c r="K9598" s="4">
        <f t="shared" si="307"/>
        <v>670451</v>
      </c>
      <c r="L9598" s="2" t="s">
        <v>26763</v>
      </c>
    </row>
    <row r="9599" spans="2:12" x14ac:dyDescent="0.35">
      <c r="B9599" s="1" t="s">
        <v>8065</v>
      </c>
      <c r="C9599" t="s">
        <v>16363</v>
      </c>
      <c r="E9599" s="1" t="s">
        <v>21406</v>
      </c>
      <c r="F9599" s="20">
        <v>803784</v>
      </c>
      <c r="G9599" s="19"/>
      <c r="H9599" s="19"/>
      <c r="I9599" s="19"/>
      <c r="J9599" s="19">
        <f t="shared" si="306"/>
        <v>0</v>
      </c>
      <c r="K9599" s="4">
        <f t="shared" si="307"/>
        <v>803784</v>
      </c>
      <c r="L9599" s="2" t="s">
        <v>26763</v>
      </c>
    </row>
    <row r="9600" spans="2:12" x14ac:dyDescent="0.35">
      <c r="B9600" s="1" t="s">
        <v>8066</v>
      </c>
      <c r="C9600" t="s">
        <v>16364</v>
      </c>
      <c r="E9600" s="1" t="s">
        <v>21406</v>
      </c>
      <c r="F9600" s="20">
        <v>2080462</v>
      </c>
      <c r="G9600" s="19"/>
      <c r="H9600" s="19"/>
      <c r="I9600" s="19"/>
      <c r="J9600" s="19">
        <f t="shared" si="306"/>
        <v>0</v>
      </c>
      <c r="K9600" s="4">
        <f t="shared" si="307"/>
        <v>2080462</v>
      </c>
      <c r="L9600" s="2" t="s">
        <v>26763</v>
      </c>
    </row>
    <row r="9601" spans="2:12" x14ac:dyDescent="0.35">
      <c r="B9601" s="1" t="s">
        <v>8067</v>
      </c>
      <c r="C9601" t="s">
        <v>16365</v>
      </c>
      <c r="E9601" s="1" t="s">
        <v>21406</v>
      </c>
      <c r="F9601" s="20">
        <v>550793</v>
      </c>
      <c r="G9601" s="19"/>
      <c r="H9601" s="19"/>
      <c r="I9601" s="19"/>
      <c r="J9601" s="19">
        <f t="shared" si="306"/>
        <v>0</v>
      </c>
      <c r="K9601" s="4">
        <f t="shared" si="307"/>
        <v>550793</v>
      </c>
      <c r="L9601" s="2" t="s">
        <v>26763</v>
      </c>
    </row>
    <row r="9602" spans="2:12" x14ac:dyDescent="0.35">
      <c r="B9602" s="1" t="s">
        <v>8068</v>
      </c>
      <c r="C9602" t="s">
        <v>16366</v>
      </c>
      <c r="E9602" s="1" t="s">
        <v>21406</v>
      </c>
      <c r="F9602" s="20">
        <v>2183881</v>
      </c>
      <c r="G9602" s="19"/>
      <c r="H9602" s="19"/>
      <c r="I9602" s="19"/>
      <c r="J9602" s="19">
        <f t="shared" si="306"/>
        <v>0</v>
      </c>
      <c r="K9602" s="4">
        <f t="shared" si="307"/>
        <v>2183881</v>
      </c>
      <c r="L9602" s="2" t="s">
        <v>26763</v>
      </c>
    </row>
    <row r="9603" spans="2:12" x14ac:dyDescent="0.35">
      <c r="B9603" s="1" t="s">
        <v>8069</v>
      </c>
      <c r="C9603" t="s">
        <v>16367</v>
      </c>
      <c r="E9603" s="1" t="s">
        <v>21406</v>
      </c>
      <c r="F9603" s="20">
        <v>1985346</v>
      </c>
      <c r="G9603" s="19"/>
      <c r="H9603" s="19"/>
      <c r="I9603" s="19"/>
      <c r="J9603" s="19">
        <f t="shared" si="306"/>
        <v>0</v>
      </c>
      <c r="K9603" s="4">
        <f t="shared" si="307"/>
        <v>1985346</v>
      </c>
      <c r="L9603" s="2" t="s">
        <v>26763</v>
      </c>
    </row>
    <row r="9604" spans="2:12" x14ac:dyDescent="0.35">
      <c r="B9604" s="1" t="s">
        <v>8070</v>
      </c>
      <c r="C9604" t="s">
        <v>16368</v>
      </c>
      <c r="E9604" s="1" t="s">
        <v>21406</v>
      </c>
      <c r="F9604" s="20">
        <v>2183881</v>
      </c>
      <c r="G9604" s="19"/>
      <c r="H9604" s="19"/>
      <c r="I9604" s="19"/>
      <c r="J9604" s="19">
        <f t="shared" si="306"/>
        <v>0</v>
      </c>
      <c r="K9604" s="4">
        <f t="shared" si="307"/>
        <v>2183881</v>
      </c>
      <c r="L9604" s="2" t="s">
        <v>26763</v>
      </c>
    </row>
    <row r="9605" spans="2:12" x14ac:dyDescent="0.35">
      <c r="B9605" s="1" t="s">
        <v>8071</v>
      </c>
      <c r="C9605" t="s">
        <v>16369</v>
      </c>
      <c r="E9605" s="1" t="s">
        <v>21406</v>
      </c>
      <c r="F9605" s="20">
        <v>3093526</v>
      </c>
      <c r="G9605" s="19"/>
      <c r="H9605" s="19"/>
      <c r="I9605" s="19"/>
      <c r="J9605" s="19">
        <f t="shared" si="306"/>
        <v>0</v>
      </c>
      <c r="K9605" s="4">
        <f t="shared" si="307"/>
        <v>3093526</v>
      </c>
      <c r="L9605" s="2" t="s">
        <v>26763</v>
      </c>
    </row>
    <row r="9606" spans="2:12" x14ac:dyDescent="0.35">
      <c r="B9606" s="1" t="s">
        <v>8072</v>
      </c>
      <c r="C9606" t="s">
        <v>16370</v>
      </c>
      <c r="E9606" s="1" t="s">
        <v>21406</v>
      </c>
      <c r="F9606" s="20">
        <v>3093526</v>
      </c>
      <c r="G9606" s="19"/>
      <c r="H9606" s="19"/>
      <c r="I9606" s="19"/>
      <c r="J9606" s="19">
        <f t="shared" si="306"/>
        <v>0</v>
      </c>
      <c r="K9606" s="4">
        <f t="shared" si="307"/>
        <v>3093526</v>
      </c>
      <c r="L9606" s="2" t="s">
        <v>26763</v>
      </c>
    </row>
    <row r="9607" spans="2:12" x14ac:dyDescent="0.35">
      <c r="B9607" s="1" t="s">
        <v>8073</v>
      </c>
      <c r="C9607" t="s">
        <v>16371</v>
      </c>
      <c r="E9607" s="1" t="s">
        <v>21406</v>
      </c>
      <c r="F9607" s="20">
        <v>3903903</v>
      </c>
      <c r="G9607" s="19"/>
      <c r="H9607" s="19"/>
      <c r="I9607" s="19"/>
      <c r="J9607" s="19">
        <f t="shared" si="306"/>
        <v>0</v>
      </c>
      <c r="K9607" s="4">
        <f t="shared" si="307"/>
        <v>3903903</v>
      </c>
      <c r="L9607" s="2" t="s">
        <v>26763</v>
      </c>
    </row>
    <row r="9608" spans="2:12" x14ac:dyDescent="0.35">
      <c r="B9608" s="1" t="s">
        <v>8074</v>
      </c>
      <c r="C9608" t="s">
        <v>16372</v>
      </c>
      <c r="E9608" s="1" t="s">
        <v>21406</v>
      </c>
      <c r="F9608" s="20">
        <v>4295600</v>
      </c>
      <c r="G9608" s="19"/>
      <c r="H9608" s="19"/>
      <c r="I9608" s="19"/>
      <c r="J9608" s="19">
        <f t="shared" si="306"/>
        <v>0</v>
      </c>
      <c r="K9608" s="4">
        <f t="shared" si="307"/>
        <v>4295600</v>
      </c>
      <c r="L9608" s="2" t="s">
        <v>26763</v>
      </c>
    </row>
    <row r="9609" spans="2:12" x14ac:dyDescent="0.35">
      <c r="B9609" s="1" t="s">
        <v>8075</v>
      </c>
      <c r="C9609" t="s">
        <v>16373</v>
      </c>
      <c r="E9609" s="1" t="s">
        <v>21406</v>
      </c>
      <c r="F9609" s="20">
        <v>4295600</v>
      </c>
      <c r="G9609" s="19"/>
      <c r="H9609" s="19"/>
      <c r="I9609" s="19"/>
      <c r="J9609" s="19">
        <f t="shared" si="306"/>
        <v>0</v>
      </c>
      <c r="K9609" s="4">
        <f t="shared" si="307"/>
        <v>4295600</v>
      </c>
      <c r="L9609" s="2" t="s">
        <v>26763</v>
      </c>
    </row>
    <row r="9610" spans="2:12" x14ac:dyDescent="0.35">
      <c r="B9610" s="1" t="s">
        <v>8076</v>
      </c>
      <c r="C9610" t="s">
        <v>16374</v>
      </c>
      <c r="E9610" s="1" t="s">
        <v>21406</v>
      </c>
      <c r="F9610" s="20">
        <v>5619897</v>
      </c>
      <c r="G9610" s="19"/>
      <c r="H9610" s="19"/>
      <c r="I9610" s="19"/>
      <c r="J9610" s="19">
        <f t="shared" si="306"/>
        <v>0</v>
      </c>
      <c r="K9610" s="4">
        <f t="shared" si="307"/>
        <v>5619897</v>
      </c>
      <c r="L9610" s="2" t="s">
        <v>26763</v>
      </c>
    </row>
    <row r="9611" spans="2:12" x14ac:dyDescent="0.35">
      <c r="B9611" s="1" t="s">
        <v>8077</v>
      </c>
      <c r="C9611" t="s">
        <v>16375</v>
      </c>
      <c r="E9611" s="1" t="s">
        <v>21406</v>
      </c>
      <c r="F9611" s="20">
        <v>6095843</v>
      </c>
      <c r="G9611" s="19"/>
      <c r="H9611" s="19"/>
      <c r="I9611" s="19"/>
      <c r="J9611" s="19">
        <f t="shared" si="306"/>
        <v>0</v>
      </c>
      <c r="K9611" s="4">
        <f t="shared" si="307"/>
        <v>6095843</v>
      </c>
      <c r="L9611" s="2" t="s">
        <v>26763</v>
      </c>
    </row>
    <row r="9612" spans="2:12" x14ac:dyDescent="0.35">
      <c r="B9612" s="1" t="s">
        <v>8078</v>
      </c>
      <c r="C9612" t="s">
        <v>16376</v>
      </c>
      <c r="E9612" s="1" t="s">
        <v>21406</v>
      </c>
      <c r="F9612" s="20">
        <v>6049689</v>
      </c>
      <c r="G9612" s="19"/>
      <c r="H9612" s="19"/>
      <c r="I9612" s="19"/>
      <c r="J9612" s="19">
        <f t="shared" si="306"/>
        <v>0</v>
      </c>
      <c r="K9612" s="4">
        <f t="shared" si="307"/>
        <v>6049689</v>
      </c>
      <c r="L9612" s="2" t="s">
        <v>26763</v>
      </c>
    </row>
    <row r="9613" spans="2:12" x14ac:dyDescent="0.35">
      <c r="B9613" s="1" t="s">
        <v>8079</v>
      </c>
      <c r="C9613" t="s">
        <v>16377</v>
      </c>
      <c r="E9613" s="1" t="s">
        <v>21406</v>
      </c>
      <c r="F9613" s="20">
        <v>7416232</v>
      </c>
      <c r="G9613" s="19"/>
      <c r="H9613" s="19"/>
      <c r="I9613" s="19"/>
      <c r="J9613" s="19">
        <f t="shared" si="306"/>
        <v>0</v>
      </c>
      <c r="K9613" s="4">
        <f t="shared" si="307"/>
        <v>7416232</v>
      </c>
      <c r="L9613" s="2" t="s">
        <v>26763</v>
      </c>
    </row>
    <row r="9614" spans="2:12" x14ac:dyDescent="0.35">
      <c r="B9614" s="1" t="s">
        <v>8080</v>
      </c>
      <c r="C9614" t="s">
        <v>16378</v>
      </c>
      <c r="E9614" s="1" t="s">
        <v>21406</v>
      </c>
      <c r="F9614" s="20">
        <v>7416232</v>
      </c>
      <c r="G9614" s="19"/>
      <c r="H9614" s="19"/>
      <c r="I9614" s="19"/>
      <c r="J9614" s="19">
        <f t="shared" si="306"/>
        <v>0</v>
      </c>
      <c r="K9614" s="4">
        <f t="shared" si="307"/>
        <v>7416232</v>
      </c>
      <c r="L9614" s="2" t="s">
        <v>26763</v>
      </c>
    </row>
    <row r="9615" spans="2:12" x14ac:dyDescent="0.35">
      <c r="B9615" s="1" t="s">
        <v>8081</v>
      </c>
      <c r="C9615" t="s">
        <v>16379</v>
      </c>
      <c r="E9615" s="1" t="s">
        <v>21406</v>
      </c>
      <c r="F9615" s="20">
        <v>2238215</v>
      </c>
      <c r="G9615" s="19"/>
      <c r="H9615" s="19"/>
      <c r="I9615" s="19"/>
      <c r="J9615" s="19">
        <f t="shared" si="306"/>
        <v>0</v>
      </c>
      <c r="K9615" s="4">
        <f t="shared" si="307"/>
        <v>2238215</v>
      </c>
      <c r="L9615" s="2" t="s">
        <v>26763</v>
      </c>
    </row>
    <row r="9616" spans="2:12" x14ac:dyDescent="0.35">
      <c r="B9616" s="1" t="s">
        <v>8082</v>
      </c>
      <c r="C9616" t="s">
        <v>16380</v>
      </c>
      <c r="E9616" s="1" t="s">
        <v>21406</v>
      </c>
      <c r="F9616" s="20">
        <v>1580218</v>
      </c>
      <c r="G9616" s="19"/>
      <c r="H9616" s="19"/>
      <c r="I9616" s="19"/>
      <c r="J9616" s="19">
        <f t="shared" si="306"/>
        <v>0</v>
      </c>
      <c r="K9616" s="4">
        <f t="shared" si="307"/>
        <v>1580218</v>
      </c>
      <c r="L9616" s="2" t="s">
        <v>26763</v>
      </c>
    </row>
    <row r="9617" spans="2:12" x14ac:dyDescent="0.35">
      <c r="B9617" s="1" t="s">
        <v>8083</v>
      </c>
      <c r="C9617" t="s">
        <v>16381</v>
      </c>
      <c r="E9617" s="1" t="s">
        <v>21406</v>
      </c>
      <c r="F9617" s="20">
        <v>1550182</v>
      </c>
      <c r="G9617" s="19"/>
      <c r="H9617" s="19"/>
      <c r="I9617" s="19"/>
      <c r="J9617" s="19">
        <f t="shared" si="306"/>
        <v>0</v>
      </c>
      <c r="K9617" s="4">
        <f t="shared" si="307"/>
        <v>1550182</v>
      </c>
      <c r="L9617" s="2" t="s">
        <v>26763</v>
      </c>
    </row>
    <row r="9618" spans="2:12" x14ac:dyDescent="0.35">
      <c r="B9618" s="1" t="s">
        <v>8084</v>
      </c>
      <c r="C9618" t="s">
        <v>16382</v>
      </c>
      <c r="E9618" s="1" t="s">
        <v>21406</v>
      </c>
      <c r="F9618" s="20">
        <v>1644077</v>
      </c>
      <c r="G9618" s="19"/>
      <c r="H9618" s="19"/>
      <c r="I9618" s="19"/>
      <c r="J9618" s="19">
        <f t="shared" si="306"/>
        <v>0</v>
      </c>
      <c r="K9618" s="4">
        <f t="shared" si="307"/>
        <v>1644077</v>
      </c>
      <c r="L9618" s="2" t="s">
        <v>26763</v>
      </c>
    </row>
    <row r="9619" spans="2:12" x14ac:dyDescent="0.35">
      <c r="B9619" s="1" t="s">
        <v>8085</v>
      </c>
      <c r="C9619" t="s">
        <v>16383</v>
      </c>
      <c r="E9619" s="1" t="s">
        <v>21406</v>
      </c>
      <c r="F9619" s="20">
        <v>1087911</v>
      </c>
      <c r="G9619" s="19"/>
      <c r="H9619" s="19"/>
      <c r="I9619" s="19"/>
      <c r="J9619" s="19">
        <f t="shared" si="306"/>
        <v>0</v>
      </c>
      <c r="K9619" s="4">
        <f t="shared" si="307"/>
        <v>1087911</v>
      </c>
      <c r="L9619" s="2" t="s">
        <v>26763</v>
      </c>
    </row>
    <row r="9620" spans="2:12" x14ac:dyDescent="0.35">
      <c r="B9620" s="1" t="s">
        <v>8086</v>
      </c>
      <c r="C9620" t="s">
        <v>16384</v>
      </c>
      <c r="E9620" s="1" t="s">
        <v>21406</v>
      </c>
      <c r="F9620" s="20">
        <v>7138699</v>
      </c>
      <c r="G9620" s="19"/>
      <c r="H9620" s="19"/>
      <c r="I9620" s="19"/>
      <c r="J9620" s="19">
        <f t="shared" si="306"/>
        <v>0</v>
      </c>
      <c r="K9620" s="4">
        <f t="shared" si="307"/>
        <v>7138699</v>
      </c>
      <c r="L9620" s="2" t="s">
        <v>26763</v>
      </c>
    </row>
    <row r="9621" spans="2:12" x14ac:dyDescent="0.35">
      <c r="B9621" s="1" t="s">
        <v>8087</v>
      </c>
      <c r="C9621" t="s">
        <v>16385</v>
      </c>
      <c r="E9621" s="1" t="s">
        <v>21406</v>
      </c>
      <c r="F9621" s="20">
        <v>8694375</v>
      </c>
      <c r="G9621" s="19"/>
      <c r="H9621" s="19"/>
      <c r="I9621" s="19"/>
      <c r="J9621" s="19">
        <f t="shared" si="306"/>
        <v>0</v>
      </c>
      <c r="K9621" s="4">
        <f t="shared" si="307"/>
        <v>8694375</v>
      </c>
      <c r="L9621" s="2" t="s">
        <v>26763</v>
      </c>
    </row>
    <row r="9622" spans="2:12" x14ac:dyDescent="0.35">
      <c r="B9622" s="1" t="s">
        <v>8088</v>
      </c>
      <c r="C9622" t="s">
        <v>16386</v>
      </c>
      <c r="E9622" s="1" t="s">
        <v>21406</v>
      </c>
      <c r="F9622" s="20">
        <v>7994131</v>
      </c>
      <c r="G9622" s="19"/>
      <c r="H9622" s="19"/>
      <c r="I9622" s="19"/>
      <c r="J9622" s="19">
        <f t="shared" si="306"/>
        <v>0</v>
      </c>
      <c r="K9622" s="4">
        <f t="shared" si="307"/>
        <v>7994131</v>
      </c>
      <c r="L9622" s="2" t="s">
        <v>26763</v>
      </c>
    </row>
    <row r="9623" spans="2:12" x14ac:dyDescent="0.35">
      <c r="B9623" s="1" t="s">
        <v>8089</v>
      </c>
      <c r="C9623" t="s">
        <v>16387</v>
      </c>
      <c r="E9623" s="1" t="s">
        <v>21406</v>
      </c>
      <c r="F9623" s="20">
        <v>8694375</v>
      </c>
      <c r="G9623" s="19"/>
      <c r="H9623" s="19"/>
      <c r="I9623" s="19"/>
      <c r="J9623" s="19">
        <f t="shared" ref="J9623:J9686" si="308">1-(1*(1-G9623)*(1-H9623)*(1-I9623))</f>
        <v>0</v>
      </c>
      <c r="K9623" s="4">
        <f t="shared" si="307"/>
        <v>8694375</v>
      </c>
      <c r="L9623" s="2" t="s">
        <v>26763</v>
      </c>
    </row>
    <row r="9624" spans="2:12" x14ac:dyDescent="0.35">
      <c r="B9624" s="1" t="s">
        <v>8090</v>
      </c>
      <c r="C9624" t="s">
        <v>16388</v>
      </c>
      <c r="E9624" s="1" t="s">
        <v>21406</v>
      </c>
      <c r="F9624" s="20">
        <v>8565193</v>
      </c>
      <c r="G9624" s="19"/>
      <c r="H9624" s="19"/>
      <c r="I9624" s="19"/>
      <c r="J9624" s="19">
        <f t="shared" si="308"/>
        <v>0</v>
      </c>
      <c r="K9624" s="4">
        <f t="shared" si="307"/>
        <v>8565193</v>
      </c>
      <c r="L9624" s="2" t="s">
        <v>26763</v>
      </c>
    </row>
    <row r="9625" spans="2:12" x14ac:dyDescent="0.35">
      <c r="B9625" s="1" t="s">
        <v>8091</v>
      </c>
      <c r="C9625" t="s">
        <v>16389</v>
      </c>
      <c r="E9625" s="1" t="s">
        <v>21406</v>
      </c>
      <c r="F9625" s="20">
        <v>7821482</v>
      </c>
      <c r="G9625" s="19"/>
      <c r="H9625" s="19"/>
      <c r="I9625" s="19"/>
      <c r="J9625" s="19">
        <f t="shared" si="308"/>
        <v>0</v>
      </c>
      <c r="K9625" s="4">
        <f t="shared" si="307"/>
        <v>7821482</v>
      </c>
      <c r="L9625" s="2" t="s">
        <v>26763</v>
      </c>
    </row>
    <row r="9626" spans="2:12" x14ac:dyDescent="0.35">
      <c r="B9626" s="1" t="s">
        <v>8092</v>
      </c>
      <c r="C9626" t="s">
        <v>16390</v>
      </c>
      <c r="E9626" s="1" t="s">
        <v>21406</v>
      </c>
      <c r="F9626" s="20">
        <v>7138699</v>
      </c>
      <c r="G9626" s="19"/>
      <c r="H9626" s="19"/>
      <c r="I9626" s="19"/>
      <c r="J9626" s="19">
        <f t="shared" si="308"/>
        <v>0</v>
      </c>
      <c r="K9626" s="4">
        <f t="shared" si="307"/>
        <v>7138699</v>
      </c>
      <c r="L9626" s="2" t="s">
        <v>26763</v>
      </c>
    </row>
    <row r="9627" spans="2:12" x14ac:dyDescent="0.35">
      <c r="B9627" s="1" t="s">
        <v>8093</v>
      </c>
      <c r="C9627" t="s">
        <v>16391</v>
      </c>
      <c r="E9627" s="1" t="s">
        <v>21406</v>
      </c>
      <c r="F9627" s="20">
        <v>9404142</v>
      </c>
      <c r="G9627" s="19"/>
      <c r="H9627" s="19"/>
      <c r="I9627" s="19"/>
      <c r="J9627" s="19">
        <f t="shared" si="308"/>
        <v>0</v>
      </c>
      <c r="K9627" s="4">
        <f t="shared" si="307"/>
        <v>9404142</v>
      </c>
      <c r="L9627" s="2" t="s">
        <v>26763</v>
      </c>
    </row>
    <row r="9628" spans="2:12" x14ac:dyDescent="0.35">
      <c r="B9628" s="1" t="s">
        <v>8094</v>
      </c>
      <c r="C9628" t="s">
        <v>16392</v>
      </c>
      <c r="E9628" s="1" t="s">
        <v>21406</v>
      </c>
      <c r="F9628" s="20">
        <v>8694375</v>
      </c>
      <c r="G9628" s="19"/>
      <c r="H9628" s="19"/>
      <c r="I9628" s="19"/>
      <c r="J9628" s="19">
        <f t="shared" si="308"/>
        <v>0</v>
      </c>
      <c r="K9628" s="4">
        <f t="shared" si="307"/>
        <v>8694375</v>
      </c>
      <c r="L9628" s="2" t="s">
        <v>26763</v>
      </c>
    </row>
    <row r="9629" spans="2:12" x14ac:dyDescent="0.35">
      <c r="B9629" s="1" t="s">
        <v>8095</v>
      </c>
      <c r="C9629" t="s">
        <v>16393</v>
      </c>
      <c r="E9629" s="1" t="s">
        <v>21406</v>
      </c>
      <c r="F9629" s="20">
        <v>7393155</v>
      </c>
      <c r="G9629" s="19"/>
      <c r="H9629" s="19"/>
      <c r="I9629" s="19"/>
      <c r="J9629" s="19">
        <f t="shared" si="308"/>
        <v>0</v>
      </c>
      <c r="K9629" s="4">
        <f t="shared" si="307"/>
        <v>7393155</v>
      </c>
      <c r="L9629" s="2" t="s">
        <v>26763</v>
      </c>
    </row>
    <row r="9630" spans="2:12" x14ac:dyDescent="0.35">
      <c r="B9630" s="1" t="s">
        <v>8096</v>
      </c>
      <c r="C9630" t="s">
        <v>16394</v>
      </c>
      <c r="E9630" s="1" t="s">
        <v>21406</v>
      </c>
      <c r="F9630" s="20">
        <v>8565193</v>
      </c>
      <c r="G9630" s="19"/>
      <c r="H9630" s="19"/>
      <c r="I9630" s="19"/>
      <c r="J9630" s="19">
        <f t="shared" si="308"/>
        <v>0</v>
      </c>
      <c r="K9630" s="4">
        <f t="shared" si="307"/>
        <v>8565193</v>
      </c>
      <c r="L9630" s="2" t="s">
        <v>26763</v>
      </c>
    </row>
    <row r="9631" spans="2:12" x14ac:dyDescent="0.35">
      <c r="B9631" s="1" t="s">
        <v>8097</v>
      </c>
      <c r="C9631" t="s">
        <v>16395</v>
      </c>
      <c r="E9631" s="1" t="s">
        <v>21406</v>
      </c>
      <c r="F9631" s="20">
        <v>8856157</v>
      </c>
      <c r="G9631" s="19"/>
      <c r="H9631" s="19"/>
      <c r="I9631" s="19"/>
      <c r="J9631" s="19">
        <f t="shared" si="308"/>
        <v>0</v>
      </c>
      <c r="K9631" s="4">
        <f t="shared" si="307"/>
        <v>8856157</v>
      </c>
      <c r="L9631" s="2" t="s">
        <v>26763</v>
      </c>
    </row>
    <row r="9632" spans="2:12" x14ac:dyDescent="0.35">
      <c r="B9632" s="1" t="s">
        <v>8098</v>
      </c>
      <c r="C9632" t="s">
        <v>16396</v>
      </c>
      <c r="E9632" s="1" t="s">
        <v>21406</v>
      </c>
      <c r="F9632" s="20">
        <v>9518306</v>
      </c>
      <c r="G9632" s="19"/>
      <c r="H9632" s="19"/>
      <c r="I9632" s="19"/>
      <c r="J9632" s="19">
        <f t="shared" si="308"/>
        <v>0</v>
      </c>
      <c r="K9632" s="4">
        <f t="shared" si="307"/>
        <v>9518306</v>
      </c>
      <c r="L9632" s="2" t="s">
        <v>26763</v>
      </c>
    </row>
    <row r="9633" spans="2:12" x14ac:dyDescent="0.35">
      <c r="B9633" s="1" t="s">
        <v>8099</v>
      </c>
      <c r="C9633" t="s">
        <v>16397</v>
      </c>
      <c r="E9633" s="1" t="s">
        <v>21406</v>
      </c>
      <c r="F9633" s="20">
        <v>8566536</v>
      </c>
      <c r="G9633" s="19"/>
      <c r="H9633" s="19"/>
      <c r="I9633" s="19"/>
      <c r="J9633" s="19">
        <f t="shared" si="308"/>
        <v>0</v>
      </c>
      <c r="K9633" s="4">
        <f t="shared" si="307"/>
        <v>8566536</v>
      </c>
      <c r="L9633" s="2" t="s">
        <v>26763</v>
      </c>
    </row>
    <row r="9634" spans="2:12" x14ac:dyDescent="0.35">
      <c r="B9634" s="1" t="s">
        <v>8100</v>
      </c>
      <c r="C9634" t="s">
        <v>16398</v>
      </c>
      <c r="E9634" s="1" t="s">
        <v>21406</v>
      </c>
      <c r="F9634" s="20">
        <v>9518306</v>
      </c>
      <c r="G9634" s="19"/>
      <c r="H9634" s="19"/>
      <c r="I9634" s="19"/>
      <c r="J9634" s="19">
        <f t="shared" si="308"/>
        <v>0</v>
      </c>
      <c r="K9634" s="4">
        <f t="shared" si="307"/>
        <v>9518306</v>
      </c>
      <c r="L9634" s="2" t="s">
        <v>26763</v>
      </c>
    </row>
    <row r="9635" spans="2:12" x14ac:dyDescent="0.35">
      <c r="B9635" s="1" t="s">
        <v>8101</v>
      </c>
      <c r="C9635" t="s">
        <v>16399</v>
      </c>
      <c r="E9635" s="1" t="s">
        <v>21406</v>
      </c>
      <c r="F9635" s="20">
        <v>10468854</v>
      </c>
      <c r="G9635" s="19"/>
      <c r="H9635" s="19"/>
      <c r="I9635" s="19"/>
      <c r="J9635" s="19">
        <f t="shared" si="308"/>
        <v>0</v>
      </c>
      <c r="K9635" s="4">
        <f t="shared" si="307"/>
        <v>10468854</v>
      </c>
      <c r="L9635" s="2" t="s">
        <v>26763</v>
      </c>
    </row>
    <row r="9636" spans="2:12" x14ac:dyDescent="0.35">
      <c r="B9636" s="1" t="s">
        <v>8102</v>
      </c>
      <c r="C9636" t="s">
        <v>16400</v>
      </c>
      <c r="E9636" s="1" t="s">
        <v>21406</v>
      </c>
      <c r="F9636" s="20">
        <v>9515619</v>
      </c>
      <c r="G9636" s="19"/>
      <c r="H9636" s="19"/>
      <c r="I9636" s="19"/>
      <c r="J9636" s="19">
        <f t="shared" si="308"/>
        <v>0</v>
      </c>
      <c r="K9636" s="4">
        <f t="shared" si="307"/>
        <v>9515619</v>
      </c>
      <c r="L9636" s="2" t="s">
        <v>26763</v>
      </c>
    </row>
    <row r="9637" spans="2:12" x14ac:dyDescent="0.35">
      <c r="B9637" s="1" t="s">
        <v>8103</v>
      </c>
      <c r="C9637" t="s">
        <v>16401</v>
      </c>
      <c r="E9637" s="1" t="s">
        <v>21406</v>
      </c>
      <c r="F9637" s="20">
        <v>11420624</v>
      </c>
      <c r="G9637" s="19"/>
      <c r="H9637" s="19"/>
      <c r="I9637" s="19"/>
      <c r="J9637" s="19">
        <f t="shared" si="308"/>
        <v>0</v>
      </c>
      <c r="K9637" s="4">
        <f t="shared" si="307"/>
        <v>11420624</v>
      </c>
      <c r="L9637" s="2" t="s">
        <v>26763</v>
      </c>
    </row>
    <row r="9638" spans="2:12" x14ac:dyDescent="0.35">
      <c r="B9638" s="1" t="s">
        <v>8104</v>
      </c>
      <c r="C9638" t="s">
        <v>16402</v>
      </c>
      <c r="E9638" s="1" t="s">
        <v>21406</v>
      </c>
      <c r="F9638" s="20">
        <v>12372515</v>
      </c>
      <c r="G9638" s="19"/>
      <c r="H9638" s="19"/>
      <c r="I9638" s="19"/>
      <c r="J9638" s="19">
        <f t="shared" si="308"/>
        <v>0</v>
      </c>
      <c r="K9638" s="4">
        <f t="shared" si="307"/>
        <v>12372515</v>
      </c>
      <c r="L9638" s="2" t="s">
        <v>26763</v>
      </c>
    </row>
    <row r="9639" spans="2:12" x14ac:dyDescent="0.35">
      <c r="B9639" s="1" t="s">
        <v>8105</v>
      </c>
      <c r="C9639" t="s">
        <v>16403</v>
      </c>
      <c r="E9639" s="1" t="s">
        <v>21406</v>
      </c>
      <c r="F9639" s="20">
        <v>12372515</v>
      </c>
      <c r="G9639" s="19"/>
      <c r="H9639" s="19"/>
      <c r="I9639" s="19"/>
      <c r="J9639" s="19">
        <f t="shared" si="308"/>
        <v>0</v>
      </c>
      <c r="K9639" s="4">
        <f t="shared" si="307"/>
        <v>12372515</v>
      </c>
      <c r="L9639" s="2" t="s">
        <v>26763</v>
      </c>
    </row>
    <row r="9640" spans="2:12" x14ac:dyDescent="0.35">
      <c r="B9640" s="1" t="s">
        <v>8106</v>
      </c>
      <c r="C9640" t="s">
        <v>16404</v>
      </c>
      <c r="E9640" s="1" t="s">
        <v>21406</v>
      </c>
      <c r="F9640" s="20">
        <v>14104748</v>
      </c>
      <c r="G9640" s="19"/>
      <c r="H9640" s="19"/>
      <c r="I9640" s="19"/>
      <c r="J9640" s="19">
        <f t="shared" si="308"/>
        <v>0</v>
      </c>
      <c r="K9640" s="4">
        <f t="shared" si="307"/>
        <v>14104748</v>
      </c>
      <c r="L9640" s="2" t="s">
        <v>26763</v>
      </c>
    </row>
    <row r="9641" spans="2:12" x14ac:dyDescent="0.35">
      <c r="B9641" s="1" t="s">
        <v>8107</v>
      </c>
      <c r="C9641" t="s">
        <v>16405</v>
      </c>
      <c r="E9641" s="1" t="s">
        <v>21406</v>
      </c>
      <c r="F9641" s="20">
        <v>19452728</v>
      </c>
      <c r="G9641" s="19"/>
      <c r="H9641" s="19"/>
      <c r="I9641" s="19"/>
      <c r="J9641" s="19">
        <f t="shared" si="308"/>
        <v>0</v>
      </c>
      <c r="K9641" s="4">
        <f t="shared" si="307"/>
        <v>19452728</v>
      </c>
      <c r="L9641" s="2" t="s">
        <v>26763</v>
      </c>
    </row>
    <row r="9642" spans="2:12" x14ac:dyDescent="0.35">
      <c r="B9642" s="1" t="s">
        <v>8108</v>
      </c>
      <c r="C9642" t="s">
        <v>16406</v>
      </c>
      <c r="E9642" s="1" t="s">
        <v>21406</v>
      </c>
      <c r="F9642" s="20">
        <v>15019887</v>
      </c>
      <c r="G9642" s="19"/>
      <c r="H9642" s="19"/>
      <c r="I9642" s="19"/>
      <c r="J9642" s="19">
        <f t="shared" si="308"/>
        <v>0</v>
      </c>
      <c r="K9642" s="4">
        <f t="shared" si="307"/>
        <v>15019887</v>
      </c>
      <c r="L9642" s="2" t="s">
        <v>26763</v>
      </c>
    </row>
    <row r="9643" spans="2:12" x14ac:dyDescent="0.35">
      <c r="B9643" s="1" t="s">
        <v>8109</v>
      </c>
      <c r="C9643" t="s">
        <v>16407</v>
      </c>
      <c r="E9643" s="1" t="s">
        <v>21406</v>
      </c>
      <c r="F9643" s="20">
        <v>12599499</v>
      </c>
      <c r="G9643" s="19"/>
      <c r="H9643" s="19"/>
      <c r="I9643" s="19"/>
      <c r="J9643" s="19">
        <f t="shared" si="308"/>
        <v>0</v>
      </c>
      <c r="K9643" s="4">
        <f t="shared" si="307"/>
        <v>12599499</v>
      </c>
      <c r="L9643" s="2" t="s">
        <v>26763</v>
      </c>
    </row>
    <row r="9644" spans="2:12" x14ac:dyDescent="0.35">
      <c r="B9644" s="1" t="s">
        <v>8110</v>
      </c>
      <c r="C9644" t="s">
        <v>16408</v>
      </c>
      <c r="E9644" s="1" t="s">
        <v>21406</v>
      </c>
      <c r="F9644" s="20">
        <v>14030023</v>
      </c>
      <c r="G9644" s="19"/>
      <c r="H9644" s="19"/>
      <c r="I9644" s="19"/>
      <c r="J9644" s="19">
        <f t="shared" si="308"/>
        <v>0</v>
      </c>
      <c r="K9644" s="4">
        <f t="shared" si="307"/>
        <v>14030023</v>
      </c>
      <c r="L9644" s="2" t="s">
        <v>26763</v>
      </c>
    </row>
    <row r="9645" spans="2:12" x14ac:dyDescent="0.35">
      <c r="B9645" s="1" t="s">
        <v>8111</v>
      </c>
      <c r="C9645" t="s">
        <v>16409</v>
      </c>
      <c r="E9645" s="1" t="s">
        <v>21406</v>
      </c>
      <c r="F9645" s="20">
        <v>13865554</v>
      </c>
      <c r="G9645" s="19"/>
      <c r="H9645" s="19"/>
      <c r="I9645" s="19"/>
      <c r="J9645" s="19">
        <f t="shared" si="308"/>
        <v>0</v>
      </c>
      <c r="K9645" s="4">
        <f t="shared" si="307"/>
        <v>13865554</v>
      </c>
      <c r="L9645" s="2" t="s">
        <v>26763</v>
      </c>
    </row>
    <row r="9646" spans="2:12" x14ac:dyDescent="0.35">
      <c r="B9646" s="1" t="s">
        <v>8112</v>
      </c>
      <c r="C9646" t="s">
        <v>16410</v>
      </c>
      <c r="E9646" s="1" t="s">
        <v>21406</v>
      </c>
      <c r="F9646" s="20">
        <v>15600473</v>
      </c>
      <c r="G9646" s="19"/>
      <c r="H9646" s="19"/>
      <c r="I9646" s="19"/>
      <c r="J9646" s="19">
        <f t="shared" si="308"/>
        <v>0</v>
      </c>
      <c r="K9646" s="4">
        <f t="shared" si="307"/>
        <v>15600473</v>
      </c>
      <c r="L9646" s="2" t="s">
        <v>26763</v>
      </c>
    </row>
    <row r="9647" spans="2:12" x14ac:dyDescent="0.35">
      <c r="B9647" s="1" t="s">
        <v>8113</v>
      </c>
      <c r="C9647" t="s">
        <v>16411</v>
      </c>
      <c r="E9647" s="1" t="s">
        <v>21406</v>
      </c>
      <c r="F9647" s="20">
        <v>14945162</v>
      </c>
      <c r="G9647" s="19"/>
      <c r="H9647" s="19"/>
      <c r="I9647" s="19"/>
      <c r="J9647" s="19">
        <f t="shared" si="308"/>
        <v>0</v>
      </c>
      <c r="K9647" s="4">
        <f t="shared" si="307"/>
        <v>14945162</v>
      </c>
      <c r="L9647" s="2" t="s">
        <v>26763</v>
      </c>
    </row>
    <row r="9648" spans="2:12" x14ac:dyDescent="0.35">
      <c r="B9648" s="1" t="s">
        <v>8114</v>
      </c>
      <c r="C9648" t="s">
        <v>16412</v>
      </c>
      <c r="E9648" s="1" t="s">
        <v>21406</v>
      </c>
      <c r="F9648" s="20">
        <v>14818667</v>
      </c>
      <c r="G9648" s="19"/>
      <c r="H9648" s="19"/>
      <c r="I9648" s="19"/>
      <c r="J9648" s="19">
        <f t="shared" si="308"/>
        <v>0</v>
      </c>
      <c r="K9648" s="4">
        <f t="shared" si="307"/>
        <v>14818667</v>
      </c>
      <c r="L9648" s="2" t="s">
        <v>26763</v>
      </c>
    </row>
    <row r="9649" spans="2:12" x14ac:dyDescent="0.35">
      <c r="B9649" s="1" t="s">
        <v>8115</v>
      </c>
      <c r="C9649" t="s">
        <v>16413</v>
      </c>
      <c r="E9649" s="1" t="s">
        <v>21406</v>
      </c>
      <c r="F9649" s="20">
        <v>14707189</v>
      </c>
      <c r="G9649" s="19"/>
      <c r="H9649" s="19"/>
      <c r="I9649" s="19"/>
      <c r="J9649" s="19">
        <f t="shared" si="308"/>
        <v>0</v>
      </c>
      <c r="K9649" s="4">
        <f t="shared" si="307"/>
        <v>14707189</v>
      </c>
      <c r="L9649" s="2" t="s">
        <v>26763</v>
      </c>
    </row>
    <row r="9650" spans="2:12" x14ac:dyDescent="0.35">
      <c r="B9650" s="1" t="s">
        <v>8116</v>
      </c>
      <c r="C9650" t="s">
        <v>16414</v>
      </c>
      <c r="E9650" s="1" t="s">
        <v>21406</v>
      </c>
      <c r="F9650" s="20">
        <v>14849924</v>
      </c>
      <c r="G9650" s="19"/>
      <c r="H9650" s="19"/>
      <c r="I9650" s="19"/>
      <c r="J9650" s="19">
        <f t="shared" si="308"/>
        <v>0</v>
      </c>
      <c r="K9650" s="4">
        <f t="shared" si="307"/>
        <v>14849924</v>
      </c>
      <c r="L9650" s="2" t="s">
        <v>26763</v>
      </c>
    </row>
    <row r="9651" spans="2:12" x14ac:dyDescent="0.35">
      <c r="B9651" s="1" t="s">
        <v>8117</v>
      </c>
      <c r="C9651" t="s">
        <v>16415</v>
      </c>
      <c r="E9651" s="1" t="s">
        <v>21406</v>
      </c>
      <c r="F9651" s="20">
        <v>21201322</v>
      </c>
      <c r="G9651" s="19"/>
      <c r="H9651" s="19"/>
      <c r="I9651" s="19"/>
      <c r="J9651" s="19">
        <f t="shared" si="308"/>
        <v>0</v>
      </c>
      <c r="K9651" s="4">
        <f t="shared" si="307"/>
        <v>21201322</v>
      </c>
      <c r="L9651" s="2" t="s">
        <v>26763</v>
      </c>
    </row>
    <row r="9652" spans="2:12" x14ac:dyDescent="0.35">
      <c r="B9652" s="1" t="s">
        <v>8118</v>
      </c>
      <c r="C9652" t="s">
        <v>16416</v>
      </c>
      <c r="E9652" s="1" t="s">
        <v>21406</v>
      </c>
      <c r="F9652" s="20">
        <v>21391798</v>
      </c>
      <c r="G9652" s="19"/>
      <c r="H9652" s="19"/>
      <c r="I9652" s="19"/>
      <c r="J9652" s="19">
        <f t="shared" si="308"/>
        <v>0</v>
      </c>
      <c r="K9652" s="4">
        <f t="shared" si="307"/>
        <v>21391798</v>
      </c>
      <c r="L9652" s="2" t="s">
        <v>26763</v>
      </c>
    </row>
    <row r="9653" spans="2:12" x14ac:dyDescent="0.35">
      <c r="B9653" s="1" t="s">
        <v>8119</v>
      </c>
      <c r="C9653" t="s">
        <v>16417</v>
      </c>
      <c r="E9653" s="1" t="s">
        <v>21406</v>
      </c>
      <c r="F9653" s="20">
        <v>3059460</v>
      </c>
      <c r="G9653" s="19"/>
      <c r="H9653" s="19"/>
      <c r="I9653" s="19"/>
      <c r="J9653" s="19">
        <f t="shared" si="308"/>
        <v>0</v>
      </c>
      <c r="K9653" s="4">
        <f t="shared" si="307"/>
        <v>3059460</v>
      </c>
      <c r="L9653" s="2" t="s">
        <v>26763</v>
      </c>
    </row>
    <row r="9654" spans="2:12" x14ac:dyDescent="0.35">
      <c r="B9654" s="1" t="s">
        <v>8120</v>
      </c>
      <c r="C9654" t="s">
        <v>16418</v>
      </c>
      <c r="E9654" s="1" t="s">
        <v>21406</v>
      </c>
      <c r="F9654" s="20">
        <v>2742732</v>
      </c>
      <c r="G9654" s="19"/>
      <c r="H9654" s="19"/>
      <c r="I9654" s="19"/>
      <c r="J9654" s="19">
        <f t="shared" si="308"/>
        <v>0</v>
      </c>
      <c r="K9654" s="4">
        <f t="shared" si="307"/>
        <v>2742732</v>
      </c>
      <c r="L9654" s="2" t="s">
        <v>26763</v>
      </c>
    </row>
    <row r="9655" spans="2:12" x14ac:dyDescent="0.35">
      <c r="B9655" s="1" t="s">
        <v>8121</v>
      </c>
      <c r="C9655" t="s">
        <v>16419</v>
      </c>
      <c r="E9655" s="1" t="s">
        <v>21406</v>
      </c>
      <c r="F9655" s="20">
        <v>4765929</v>
      </c>
      <c r="G9655" s="19"/>
      <c r="H9655" s="19"/>
      <c r="I9655" s="19"/>
      <c r="J9655" s="19">
        <f t="shared" si="308"/>
        <v>0</v>
      </c>
      <c r="K9655" s="4">
        <f t="shared" ref="K9655:K9718" si="309">F9655*(1-G9655)*(1-H9655)*(1-J9655)</f>
        <v>4765929</v>
      </c>
      <c r="L9655" s="2" t="s">
        <v>26763</v>
      </c>
    </row>
    <row r="9656" spans="2:12" x14ac:dyDescent="0.35">
      <c r="B9656" s="1" t="s">
        <v>8122</v>
      </c>
      <c r="C9656" t="s">
        <v>16420</v>
      </c>
      <c r="E9656" s="1" t="s">
        <v>21406</v>
      </c>
      <c r="F9656" s="20">
        <v>5751765</v>
      </c>
      <c r="G9656" s="19"/>
      <c r="H9656" s="19"/>
      <c r="I9656" s="19"/>
      <c r="J9656" s="19">
        <f t="shared" si="308"/>
        <v>0</v>
      </c>
      <c r="K9656" s="4">
        <f t="shared" si="309"/>
        <v>5751765</v>
      </c>
      <c r="L9656" s="2" t="s">
        <v>26763</v>
      </c>
    </row>
    <row r="9657" spans="2:12" x14ac:dyDescent="0.35">
      <c r="B9657" s="1" t="s">
        <v>8123</v>
      </c>
      <c r="C9657" t="s">
        <v>16421</v>
      </c>
      <c r="E9657" s="1" t="s">
        <v>21406</v>
      </c>
      <c r="F9657" s="20">
        <v>12271783</v>
      </c>
      <c r="G9657" s="19"/>
      <c r="H9657" s="19"/>
      <c r="I9657" s="19"/>
      <c r="J9657" s="19">
        <f t="shared" si="308"/>
        <v>0</v>
      </c>
      <c r="K9657" s="4">
        <f t="shared" si="309"/>
        <v>12271783</v>
      </c>
      <c r="L9657" s="2" t="s">
        <v>26763</v>
      </c>
    </row>
    <row r="9658" spans="2:12" x14ac:dyDescent="0.35">
      <c r="B9658" s="1" t="s">
        <v>8124</v>
      </c>
      <c r="C9658" t="s">
        <v>16422</v>
      </c>
      <c r="E9658" s="1" t="s">
        <v>21406</v>
      </c>
      <c r="F9658" s="20">
        <v>13099987</v>
      </c>
      <c r="G9658" s="19"/>
      <c r="H9658" s="19"/>
      <c r="I9658" s="19"/>
      <c r="J9658" s="19">
        <f t="shared" si="308"/>
        <v>0</v>
      </c>
      <c r="K9658" s="4">
        <f t="shared" si="309"/>
        <v>13099987</v>
      </c>
      <c r="L9658" s="2" t="s">
        <v>26763</v>
      </c>
    </row>
    <row r="9659" spans="2:12" x14ac:dyDescent="0.35">
      <c r="B9659" s="1" t="s">
        <v>8125</v>
      </c>
      <c r="C9659" t="s">
        <v>16423</v>
      </c>
      <c r="E9659" s="1" t="s">
        <v>21406</v>
      </c>
      <c r="F9659" s="20">
        <v>14722208</v>
      </c>
      <c r="G9659" s="19"/>
      <c r="H9659" s="19"/>
      <c r="I9659" s="19"/>
      <c r="J9659" s="19">
        <f t="shared" si="308"/>
        <v>0</v>
      </c>
      <c r="K9659" s="4">
        <f t="shared" si="309"/>
        <v>14722208</v>
      </c>
      <c r="L9659" s="2" t="s">
        <v>26763</v>
      </c>
    </row>
    <row r="9660" spans="2:12" x14ac:dyDescent="0.35">
      <c r="B9660" s="1" t="s">
        <v>8126</v>
      </c>
      <c r="C9660" t="s">
        <v>16424</v>
      </c>
      <c r="E9660" s="1" t="s">
        <v>21406</v>
      </c>
      <c r="F9660" s="20">
        <v>11344433</v>
      </c>
      <c r="G9660" s="19"/>
      <c r="H9660" s="19"/>
      <c r="I9660" s="19"/>
      <c r="J9660" s="19">
        <f t="shared" si="308"/>
        <v>0</v>
      </c>
      <c r="K9660" s="4">
        <f t="shared" si="309"/>
        <v>11344433</v>
      </c>
      <c r="L9660" s="2" t="s">
        <v>26763</v>
      </c>
    </row>
    <row r="9661" spans="2:12" x14ac:dyDescent="0.35">
      <c r="B9661" s="1" t="s">
        <v>8127</v>
      </c>
      <c r="C9661" t="s">
        <v>16425</v>
      </c>
      <c r="E9661" s="1" t="s">
        <v>21406</v>
      </c>
      <c r="F9661" s="20">
        <v>15978494</v>
      </c>
      <c r="G9661" s="19"/>
      <c r="H9661" s="19"/>
      <c r="I9661" s="19"/>
      <c r="J9661" s="19">
        <f t="shared" si="308"/>
        <v>0</v>
      </c>
      <c r="K9661" s="4">
        <f t="shared" si="309"/>
        <v>15978494</v>
      </c>
      <c r="L9661" s="2" t="s">
        <v>26763</v>
      </c>
    </row>
    <row r="9662" spans="2:12" x14ac:dyDescent="0.35">
      <c r="B9662" s="1" t="s">
        <v>8128</v>
      </c>
      <c r="C9662" t="s">
        <v>16426</v>
      </c>
      <c r="E9662" s="1" t="s">
        <v>21406</v>
      </c>
      <c r="F9662" s="20">
        <v>12116838</v>
      </c>
      <c r="G9662" s="19"/>
      <c r="H9662" s="19"/>
      <c r="I9662" s="19"/>
      <c r="J9662" s="19">
        <f t="shared" si="308"/>
        <v>0</v>
      </c>
      <c r="K9662" s="4">
        <f t="shared" si="309"/>
        <v>12116838</v>
      </c>
      <c r="L9662" s="2" t="s">
        <v>26763</v>
      </c>
    </row>
    <row r="9663" spans="2:12" x14ac:dyDescent="0.35">
      <c r="B9663" s="1" t="s">
        <v>8129</v>
      </c>
      <c r="C9663" t="s">
        <v>16427</v>
      </c>
      <c r="E9663" s="1" t="s">
        <v>21406</v>
      </c>
      <c r="F9663" s="20">
        <v>1880584</v>
      </c>
      <c r="G9663" s="19"/>
      <c r="H9663" s="19"/>
      <c r="I9663" s="19"/>
      <c r="J9663" s="19">
        <f t="shared" si="308"/>
        <v>0</v>
      </c>
      <c r="K9663" s="4">
        <f t="shared" si="309"/>
        <v>1880584</v>
      </c>
      <c r="L9663" s="2" t="s">
        <v>26763</v>
      </c>
    </row>
    <row r="9664" spans="2:12" x14ac:dyDescent="0.35">
      <c r="B9664" s="1" t="s">
        <v>8130</v>
      </c>
      <c r="C9664" t="s">
        <v>16428</v>
      </c>
      <c r="E9664" s="1" t="s">
        <v>21406</v>
      </c>
      <c r="F9664" s="20">
        <v>2424540</v>
      </c>
      <c r="G9664" s="19"/>
      <c r="H9664" s="19"/>
      <c r="I9664" s="19"/>
      <c r="J9664" s="19">
        <f t="shared" si="308"/>
        <v>0</v>
      </c>
      <c r="K9664" s="4">
        <f t="shared" si="309"/>
        <v>2424540</v>
      </c>
      <c r="L9664" s="2" t="s">
        <v>26763</v>
      </c>
    </row>
    <row r="9665" spans="2:12" x14ac:dyDescent="0.35">
      <c r="B9665" s="1" t="s">
        <v>8131</v>
      </c>
      <c r="C9665" t="s">
        <v>16429</v>
      </c>
      <c r="E9665" s="1" t="s">
        <v>21406</v>
      </c>
      <c r="F9665" s="20">
        <v>6975573</v>
      </c>
      <c r="G9665" s="19"/>
      <c r="H9665" s="19"/>
      <c r="I9665" s="19"/>
      <c r="J9665" s="19">
        <f t="shared" si="308"/>
        <v>0</v>
      </c>
      <c r="K9665" s="4">
        <f t="shared" si="309"/>
        <v>6975573</v>
      </c>
      <c r="L9665" s="2" t="s">
        <v>26763</v>
      </c>
    </row>
    <row r="9666" spans="2:12" x14ac:dyDescent="0.35">
      <c r="B9666" s="1" t="s">
        <v>8132</v>
      </c>
      <c r="C9666" t="s">
        <v>16430</v>
      </c>
      <c r="E9666" s="1" t="s">
        <v>21406</v>
      </c>
      <c r="F9666" s="20">
        <v>4623194</v>
      </c>
      <c r="G9666" s="19"/>
      <c r="H9666" s="19"/>
      <c r="I9666" s="19"/>
      <c r="J9666" s="19">
        <f t="shared" si="308"/>
        <v>0</v>
      </c>
      <c r="K9666" s="4">
        <f t="shared" si="309"/>
        <v>4623194</v>
      </c>
      <c r="L9666" s="2" t="s">
        <v>26763</v>
      </c>
    </row>
    <row r="9667" spans="2:12" x14ac:dyDescent="0.35">
      <c r="B9667" s="1" t="s">
        <v>8133</v>
      </c>
      <c r="C9667" t="s">
        <v>16431</v>
      </c>
      <c r="E9667" s="1" t="s">
        <v>21406</v>
      </c>
      <c r="F9667" s="20">
        <v>3471547</v>
      </c>
      <c r="G9667" s="19"/>
      <c r="H9667" s="19"/>
      <c r="I9667" s="19"/>
      <c r="J9667" s="19">
        <f t="shared" si="308"/>
        <v>0</v>
      </c>
      <c r="K9667" s="4">
        <f t="shared" si="309"/>
        <v>3471547</v>
      </c>
      <c r="L9667" s="2" t="s">
        <v>26763</v>
      </c>
    </row>
    <row r="9668" spans="2:12" x14ac:dyDescent="0.35">
      <c r="B9668" s="1" t="s">
        <v>8134</v>
      </c>
      <c r="C9668" t="s">
        <v>16432</v>
      </c>
      <c r="E9668" s="1" t="s">
        <v>21406</v>
      </c>
      <c r="F9668" s="20">
        <v>4583878</v>
      </c>
      <c r="G9668" s="19"/>
      <c r="H9668" s="19"/>
      <c r="I9668" s="19"/>
      <c r="J9668" s="19">
        <f t="shared" si="308"/>
        <v>0</v>
      </c>
      <c r="K9668" s="4">
        <f t="shared" si="309"/>
        <v>4583878</v>
      </c>
      <c r="L9668" s="2" t="s">
        <v>26763</v>
      </c>
    </row>
    <row r="9669" spans="2:12" x14ac:dyDescent="0.35">
      <c r="B9669" s="1" t="s">
        <v>8135</v>
      </c>
      <c r="C9669" t="s">
        <v>16433</v>
      </c>
      <c r="E9669" s="1" t="s">
        <v>21406</v>
      </c>
      <c r="F9669" s="20">
        <v>2616237</v>
      </c>
      <c r="G9669" s="19"/>
      <c r="H9669" s="19"/>
      <c r="I9669" s="19"/>
      <c r="J9669" s="19">
        <f t="shared" si="308"/>
        <v>0</v>
      </c>
      <c r="K9669" s="4">
        <f t="shared" si="309"/>
        <v>2616237</v>
      </c>
      <c r="L9669" s="2" t="s">
        <v>26763</v>
      </c>
    </row>
    <row r="9670" spans="2:12" x14ac:dyDescent="0.35">
      <c r="B9670" s="1" t="s">
        <v>8136</v>
      </c>
      <c r="C9670" t="s">
        <v>16434</v>
      </c>
      <c r="E9670" s="1" t="s">
        <v>21406</v>
      </c>
      <c r="F9670" s="20">
        <v>3505491</v>
      </c>
      <c r="G9670" s="19"/>
      <c r="H9670" s="19"/>
      <c r="I9670" s="19"/>
      <c r="J9670" s="19">
        <f t="shared" si="308"/>
        <v>0</v>
      </c>
      <c r="K9670" s="4">
        <f t="shared" si="309"/>
        <v>3505491</v>
      </c>
      <c r="L9670" s="2" t="s">
        <v>26763</v>
      </c>
    </row>
    <row r="9671" spans="2:12" x14ac:dyDescent="0.35">
      <c r="B9671" s="1" t="s">
        <v>8137</v>
      </c>
      <c r="C9671" t="s">
        <v>16435</v>
      </c>
      <c r="E9671" s="1" t="s">
        <v>21406</v>
      </c>
      <c r="F9671" s="20">
        <v>22249673</v>
      </c>
      <c r="G9671" s="19"/>
      <c r="H9671" s="19"/>
      <c r="I9671" s="19"/>
      <c r="J9671" s="19">
        <f t="shared" si="308"/>
        <v>0</v>
      </c>
      <c r="K9671" s="4">
        <f t="shared" si="309"/>
        <v>22249673</v>
      </c>
      <c r="L9671" s="2" t="s">
        <v>26763</v>
      </c>
    </row>
    <row r="9672" spans="2:12" x14ac:dyDescent="0.35">
      <c r="B9672" s="1" t="s">
        <v>8138</v>
      </c>
      <c r="C9672" t="s">
        <v>16436</v>
      </c>
      <c r="E9672" s="1" t="s">
        <v>21406</v>
      </c>
      <c r="F9672" s="20">
        <v>7957379</v>
      </c>
      <c r="G9672" s="19"/>
      <c r="H9672" s="19"/>
      <c r="I9672" s="19"/>
      <c r="J9672" s="19">
        <f t="shared" si="308"/>
        <v>0</v>
      </c>
      <c r="K9672" s="4">
        <f t="shared" si="309"/>
        <v>7957379</v>
      </c>
      <c r="L9672" s="2" t="s">
        <v>26763</v>
      </c>
    </row>
    <row r="9673" spans="2:12" x14ac:dyDescent="0.35">
      <c r="B9673" s="1" t="s">
        <v>8139</v>
      </c>
      <c r="C9673" t="s">
        <v>16437</v>
      </c>
      <c r="E9673" s="1" t="s">
        <v>21406</v>
      </c>
      <c r="F9673" s="20">
        <v>4802804</v>
      </c>
      <c r="G9673" s="19"/>
      <c r="H9673" s="19"/>
      <c r="I9673" s="19"/>
      <c r="J9673" s="19">
        <f t="shared" si="308"/>
        <v>0</v>
      </c>
      <c r="K9673" s="4">
        <f t="shared" si="309"/>
        <v>4802804</v>
      </c>
      <c r="L9673" s="2" t="s">
        <v>26763</v>
      </c>
    </row>
    <row r="9674" spans="2:12" x14ac:dyDescent="0.35">
      <c r="B9674" s="1" t="s">
        <v>8140</v>
      </c>
      <c r="C9674" t="s">
        <v>16438</v>
      </c>
      <c r="E9674" s="1" t="s">
        <v>21406</v>
      </c>
      <c r="F9674" s="20">
        <v>3875332</v>
      </c>
      <c r="G9674" s="19"/>
      <c r="H9674" s="19"/>
      <c r="I9674" s="19"/>
      <c r="J9674" s="19">
        <f t="shared" si="308"/>
        <v>0</v>
      </c>
      <c r="K9674" s="4">
        <f t="shared" si="309"/>
        <v>3875332</v>
      </c>
      <c r="L9674" s="2" t="s">
        <v>26763</v>
      </c>
    </row>
    <row r="9675" spans="2:12" x14ac:dyDescent="0.35">
      <c r="B9675" s="1" t="s">
        <v>8141</v>
      </c>
      <c r="C9675" t="s">
        <v>16439</v>
      </c>
      <c r="E9675" s="1" t="s">
        <v>21406</v>
      </c>
      <c r="F9675" s="20">
        <v>4802804</v>
      </c>
      <c r="G9675" s="19"/>
      <c r="H9675" s="19"/>
      <c r="I9675" s="19"/>
      <c r="J9675" s="19">
        <f t="shared" si="308"/>
        <v>0</v>
      </c>
      <c r="K9675" s="4">
        <f t="shared" si="309"/>
        <v>4802804</v>
      </c>
      <c r="L9675" s="2" t="s">
        <v>26763</v>
      </c>
    </row>
    <row r="9676" spans="2:12" x14ac:dyDescent="0.35">
      <c r="B9676" s="1" t="s">
        <v>8142</v>
      </c>
      <c r="C9676" t="s">
        <v>16440</v>
      </c>
      <c r="E9676" s="1" t="s">
        <v>21406</v>
      </c>
      <c r="F9676" s="20">
        <v>5058359</v>
      </c>
      <c r="G9676" s="19"/>
      <c r="H9676" s="19"/>
      <c r="I9676" s="19"/>
      <c r="J9676" s="19">
        <f t="shared" si="308"/>
        <v>0</v>
      </c>
      <c r="K9676" s="4">
        <f t="shared" si="309"/>
        <v>5058359</v>
      </c>
      <c r="L9676" s="2" t="s">
        <v>26763</v>
      </c>
    </row>
    <row r="9677" spans="2:12" x14ac:dyDescent="0.35">
      <c r="B9677" s="1" t="s">
        <v>8143</v>
      </c>
      <c r="C9677" t="s">
        <v>16441</v>
      </c>
      <c r="E9677" s="1" t="s">
        <v>21406</v>
      </c>
      <c r="F9677" s="20">
        <v>5058359</v>
      </c>
      <c r="G9677" s="19"/>
      <c r="H9677" s="19"/>
      <c r="I9677" s="19"/>
      <c r="J9677" s="19">
        <f t="shared" si="308"/>
        <v>0</v>
      </c>
      <c r="K9677" s="4">
        <f t="shared" si="309"/>
        <v>5058359</v>
      </c>
      <c r="L9677" s="2" t="s">
        <v>26763</v>
      </c>
    </row>
    <row r="9678" spans="2:12" x14ac:dyDescent="0.35">
      <c r="B9678" s="1" t="s">
        <v>8144</v>
      </c>
      <c r="C9678" t="s">
        <v>16442</v>
      </c>
      <c r="E9678" s="1" t="s">
        <v>21406</v>
      </c>
      <c r="F9678" s="20">
        <v>4502193</v>
      </c>
      <c r="G9678" s="19"/>
      <c r="H9678" s="19"/>
      <c r="I9678" s="19"/>
      <c r="J9678" s="19">
        <f t="shared" si="308"/>
        <v>0</v>
      </c>
      <c r="K9678" s="4">
        <f t="shared" si="309"/>
        <v>4502193</v>
      </c>
      <c r="L9678" s="2" t="s">
        <v>26763</v>
      </c>
    </row>
    <row r="9679" spans="2:12" x14ac:dyDescent="0.35">
      <c r="B9679" s="1" t="s">
        <v>8145</v>
      </c>
      <c r="C9679" t="s">
        <v>16443</v>
      </c>
      <c r="E9679" s="1" t="s">
        <v>21406</v>
      </c>
      <c r="F9679" s="20">
        <v>4598897</v>
      </c>
      <c r="G9679" s="19"/>
      <c r="H9679" s="19"/>
      <c r="I9679" s="19"/>
      <c r="J9679" s="19">
        <f t="shared" si="308"/>
        <v>0</v>
      </c>
      <c r="K9679" s="4">
        <f t="shared" si="309"/>
        <v>4598897</v>
      </c>
      <c r="L9679" s="2" t="s">
        <v>26763</v>
      </c>
    </row>
    <row r="9680" spans="2:12" x14ac:dyDescent="0.35">
      <c r="B9680" s="1" t="s">
        <v>8146</v>
      </c>
      <c r="C9680" t="s">
        <v>16444</v>
      </c>
      <c r="E9680" s="1" t="s">
        <v>21406</v>
      </c>
      <c r="F9680" s="20">
        <v>3682292</v>
      </c>
      <c r="G9680" s="19"/>
      <c r="H9680" s="19"/>
      <c r="I9680" s="19"/>
      <c r="J9680" s="19">
        <f t="shared" si="308"/>
        <v>0</v>
      </c>
      <c r="K9680" s="4">
        <f t="shared" si="309"/>
        <v>3682292</v>
      </c>
      <c r="L9680" s="2" t="s">
        <v>26763</v>
      </c>
    </row>
    <row r="9681" spans="2:12" x14ac:dyDescent="0.35">
      <c r="B9681" s="1" t="s">
        <v>8147</v>
      </c>
      <c r="C9681" t="s">
        <v>16445</v>
      </c>
      <c r="E9681" s="1" t="s">
        <v>21406</v>
      </c>
      <c r="F9681" s="20">
        <v>4598897</v>
      </c>
      <c r="G9681" s="19"/>
      <c r="H9681" s="19"/>
      <c r="I9681" s="19"/>
      <c r="J9681" s="19">
        <f t="shared" si="308"/>
        <v>0</v>
      </c>
      <c r="K9681" s="4">
        <f t="shared" si="309"/>
        <v>4598897</v>
      </c>
      <c r="L9681" s="2" t="s">
        <v>26763</v>
      </c>
    </row>
    <row r="9682" spans="2:12" x14ac:dyDescent="0.35">
      <c r="B9682" s="1" t="s">
        <v>8148</v>
      </c>
      <c r="C9682" t="s">
        <v>16446</v>
      </c>
      <c r="E9682" s="1" t="s">
        <v>21406</v>
      </c>
      <c r="F9682" s="20">
        <v>4873499</v>
      </c>
      <c r="G9682" s="19"/>
      <c r="H9682" s="19"/>
      <c r="I9682" s="19"/>
      <c r="J9682" s="19">
        <f t="shared" si="308"/>
        <v>0</v>
      </c>
      <c r="K9682" s="4">
        <f t="shared" si="309"/>
        <v>4873499</v>
      </c>
      <c r="L9682" s="2" t="s">
        <v>26763</v>
      </c>
    </row>
    <row r="9683" spans="2:12" x14ac:dyDescent="0.35">
      <c r="B9683" s="1" t="s">
        <v>8149</v>
      </c>
      <c r="C9683" t="s">
        <v>16447</v>
      </c>
      <c r="E9683" s="1" t="s">
        <v>21406</v>
      </c>
      <c r="F9683" s="20">
        <v>4873499</v>
      </c>
      <c r="G9683" s="19"/>
      <c r="H9683" s="19"/>
      <c r="I9683" s="19"/>
      <c r="J9683" s="19">
        <f t="shared" si="308"/>
        <v>0</v>
      </c>
      <c r="K9683" s="4">
        <f t="shared" si="309"/>
        <v>4873499</v>
      </c>
      <c r="L9683" s="2" t="s">
        <v>26763</v>
      </c>
    </row>
    <row r="9684" spans="2:12" x14ac:dyDescent="0.35">
      <c r="B9684" s="1" t="s">
        <v>8150</v>
      </c>
      <c r="C9684" t="s">
        <v>16448</v>
      </c>
      <c r="E9684" s="1" t="s">
        <v>21406</v>
      </c>
      <c r="F9684" s="20">
        <v>5622583</v>
      </c>
      <c r="G9684" s="19"/>
      <c r="H9684" s="19"/>
      <c r="I9684" s="19"/>
      <c r="J9684" s="19">
        <f t="shared" si="308"/>
        <v>0</v>
      </c>
      <c r="K9684" s="4">
        <f t="shared" si="309"/>
        <v>5622583</v>
      </c>
      <c r="L9684" s="2" t="s">
        <v>26763</v>
      </c>
    </row>
    <row r="9685" spans="2:12" x14ac:dyDescent="0.35">
      <c r="B9685" s="1" t="s">
        <v>8151</v>
      </c>
      <c r="C9685" t="s">
        <v>16449</v>
      </c>
      <c r="E9685" s="1" t="s">
        <v>21406</v>
      </c>
      <c r="F9685" s="20">
        <v>5622583</v>
      </c>
      <c r="G9685" s="19"/>
      <c r="H9685" s="19"/>
      <c r="I9685" s="19"/>
      <c r="J9685" s="19">
        <f t="shared" si="308"/>
        <v>0</v>
      </c>
      <c r="K9685" s="4">
        <f t="shared" si="309"/>
        <v>5622583</v>
      </c>
      <c r="L9685" s="2" t="s">
        <v>26763</v>
      </c>
    </row>
    <row r="9686" spans="2:12" x14ac:dyDescent="0.35">
      <c r="B9686" s="1" t="s">
        <v>8152</v>
      </c>
      <c r="C9686" t="s">
        <v>16450</v>
      </c>
      <c r="E9686" s="1" t="s">
        <v>21406</v>
      </c>
      <c r="F9686" s="20">
        <v>6646514</v>
      </c>
      <c r="G9686" s="19"/>
      <c r="H9686" s="19"/>
      <c r="I9686" s="19"/>
      <c r="J9686" s="19">
        <f t="shared" si="308"/>
        <v>0</v>
      </c>
      <c r="K9686" s="4">
        <f t="shared" si="309"/>
        <v>6646514</v>
      </c>
      <c r="L9686" s="2" t="s">
        <v>26763</v>
      </c>
    </row>
    <row r="9687" spans="2:12" x14ac:dyDescent="0.35">
      <c r="B9687" s="1" t="s">
        <v>8153</v>
      </c>
      <c r="C9687" t="s">
        <v>16451</v>
      </c>
      <c r="E9687" s="1" t="s">
        <v>21406</v>
      </c>
      <c r="F9687" s="20">
        <v>6336502</v>
      </c>
      <c r="G9687" s="19"/>
      <c r="H9687" s="19"/>
      <c r="I9687" s="19"/>
      <c r="J9687" s="19">
        <f t="shared" ref="J9687:J9750" si="310">1-(1*(1-G9687)*(1-H9687)*(1-I9687))</f>
        <v>0</v>
      </c>
      <c r="K9687" s="4">
        <f t="shared" si="309"/>
        <v>6336502</v>
      </c>
      <c r="L9687" s="2" t="s">
        <v>26763</v>
      </c>
    </row>
    <row r="9688" spans="2:12" x14ac:dyDescent="0.35">
      <c r="B9688" s="1" t="s">
        <v>8154</v>
      </c>
      <c r="C9688" t="s">
        <v>16452</v>
      </c>
      <c r="E9688" s="1" t="s">
        <v>21406</v>
      </c>
      <c r="F9688" s="20">
        <v>6336502</v>
      </c>
      <c r="G9688" s="19"/>
      <c r="H9688" s="19"/>
      <c r="I9688" s="19"/>
      <c r="J9688" s="19">
        <f t="shared" si="310"/>
        <v>0</v>
      </c>
      <c r="K9688" s="4">
        <f t="shared" si="309"/>
        <v>6336502</v>
      </c>
      <c r="L9688" s="2" t="s">
        <v>26763</v>
      </c>
    </row>
    <row r="9689" spans="2:12" x14ac:dyDescent="0.35">
      <c r="B9689" s="1" t="s">
        <v>8155</v>
      </c>
      <c r="C9689" t="s">
        <v>16453</v>
      </c>
      <c r="E9689" s="1" t="s">
        <v>21406</v>
      </c>
      <c r="F9689" s="20">
        <v>6766172</v>
      </c>
      <c r="G9689" s="19"/>
      <c r="H9689" s="19"/>
      <c r="I9689" s="19"/>
      <c r="J9689" s="19">
        <f t="shared" si="310"/>
        <v>0</v>
      </c>
      <c r="K9689" s="4">
        <f t="shared" si="309"/>
        <v>6766172</v>
      </c>
      <c r="L9689" s="2" t="s">
        <v>26763</v>
      </c>
    </row>
    <row r="9690" spans="2:12" x14ac:dyDescent="0.35">
      <c r="B9690" s="1" t="s">
        <v>8156</v>
      </c>
      <c r="C9690" t="s">
        <v>16454</v>
      </c>
      <c r="E9690" s="1" t="s">
        <v>21406</v>
      </c>
      <c r="F9690" s="20">
        <v>6339310</v>
      </c>
      <c r="G9690" s="19"/>
      <c r="H9690" s="19"/>
      <c r="I9690" s="19"/>
      <c r="J9690" s="19">
        <f t="shared" si="310"/>
        <v>0</v>
      </c>
      <c r="K9690" s="4">
        <f t="shared" si="309"/>
        <v>6339310</v>
      </c>
      <c r="L9690" s="2" t="s">
        <v>26763</v>
      </c>
    </row>
    <row r="9691" spans="2:12" x14ac:dyDescent="0.35">
      <c r="B9691" s="1" t="s">
        <v>8157</v>
      </c>
      <c r="C9691" t="s">
        <v>16455</v>
      </c>
      <c r="E9691" s="1" t="s">
        <v>21406</v>
      </c>
      <c r="F9691" s="20">
        <v>6437234</v>
      </c>
      <c r="G9691" s="19"/>
      <c r="H9691" s="19"/>
      <c r="I9691" s="19"/>
      <c r="J9691" s="19">
        <f t="shared" si="310"/>
        <v>0</v>
      </c>
      <c r="K9691" s="4">
        <f t="shared" si="309"/>
        <v>6437234</v>
      </c>
      <c r="L9691" s="2" t="s">
        <v>26763</v>
      </c>
    </row>
    <row r="9692" spans="2:12" x14ac:dyDescent="0.35">
      <c r="B9692" s="1" t="s">
        <v>8158</v>
      </c>
      <c r="C9692" t="s">
        <v>16456</v>
      </c>
      <c r="E9692" s="1" t="s">
        <v>21406</v>
      </c>
      <c r="F9692" s="20">
        <v>5424170</v>
      </c>
      <c r="G9692" s="19"/>
      <c r="H9692" s="19"/>
      <c r="I9692" s="19"/>
      <c r="J9692" s="19">
        <f t="shared" si="310"/>
        <v>0</v>
      </c>
      <c r="K9692" s="4">
        <f t="shared" si="309"/>
        <v>5424170</v>
      </c>
      <c r="L9692" s="2" t="s">
        <v>26763</v>
      </c>
    </row>
    <row r="9693" spans="2:12" x14ac:dyDescent="0.35">
      <c r="B9693" s="1" t="s">
        <v>8159</v>
      </c>
      <c r="C9693" t="s">
        <v>16457</v>
      </c>
      <c r="E9693" s="1" t="s">
        <v>21406</v>
      </c>
      <c r="F9693" s="20">
        <v>5424170</v>
      </c>
      <c r="G9693" s="19"/>
      <c r="H9693" s="19"/>
      <c r="I9693" s="19"/>
      <c r="J9693" s="19">
        <f t="shared" si="310"/>
        <v>0</v>
      </c>
      <c r="K9693" s="4">
        <f t="shared" si="309"/>
        <v>5424170</v>
      </c>
      <c r="L9693" s="2" t="s">
        <v>26763</v>
      </c>
    </row>
    <row r="9694" spans="2:12" x14ac:dyDescent="0.35">
      <c r="B9694" s="1" t="s">
        <v>8160</v>
      </c>
      <c r="C9694" t="s">
        <v>16458</v>
      </c>
      <c r="E9694" s="1" t="s">
        <v>21406</v>
      </c>
      <c r="F9694" s="20">
        <v>7039553</v>
      </c>
      <c r="G9694" s="19"/>
      <c r="H9694" s="19"/>
      <c r="I9694" s="19"/>
      <c r="J9694" s="19">
        <f t="shared" si="310"/>
        <v>0</v>
      </c>
      <c r="K9694" s="4">
        <f t="shared" si="309"/>
        <v>7039553</v>
      </c>
      <c r="L9694" s="2" t="s">
        <v>26763</v>
      </c>
    </row>
    <row r="9695" spans="2:12" x14ac:dyDescent="0.35">
      <c r="B9695" s="1" t="s">
        <v>8161</v>
      </c>
      <c r="C9695" t="s">
        <v>16459</v>
      </c>
      <c r="E9695" s="1" t="s">
        <v>21406</v>
      </c>
      <c r="F9695" s="20">
        <v>7039553</v>
      </c>
      <c r="G9695" s="19"/>
      <c r="H9695" s="19"/>
      <c r="I9695" s="19"/>
      <c r="J9695" s="19">
        <f t="shared" si="310"/>
        <v>0</v>
      </c>
      <c r="K9695" s="4">
        <f t="shared" si="309"/>
        <v>7039553</v>
      </c>
      <c r="L9695" s="2" t="s">
        <v>26763</v>
      </c>
    </row>
    <row r="9696" spans="2:12" x14ac:dyDescent="0.35">
      <c r="B9696" s="1" t="s">
        <v>8162</v>
      </c>
      <c r="C9696" t="s">
        <v>16460</v>
      </c>
      <c r="E9696" s="1" t="s">
        <v>21406</v>
      </c>
      <c r="F9696" s="20">
        <v>7499138</v>
      </c>
      <c r="G9696" s="19"/>
      <c r="H9696" s="19"/>
      <c r="I9696" s="19"/>
      <c r="J9696" s="19">
        <f t="shared" si="310"/>
        <v>0</v>
      </c>
      <c r="K9696" s="4">
        <f t="shared" si="309"/>
        <v>7499138</v>
      </c>
      <c r="L9696" s="2" t="s">
        <v>26763</v>
      </c>
    </row>
    <row r="9697" spans="2:12" x14ac:dyDescent="0.35">
      <c r="B9697" s="1" t="s">
        <v>8163</v>
      </c>
      <c r="C9697" t="s">
        <v>16461</v>
      </c>
      <c r="E9697" s="1" t="s">
        <v>21406</v>
      </c>
      <c r="F9697" s="20">
        <v>7499138</v>
      </c>
      <c r="G9697" s="19"/>
      <c r="H9697" s="19"/>
      <c r="I9697" s="19"/>
      <c r="J9697" s="19">
        <f t="shared" si="310"/>
        <v>0</v>
      </c>
      <c r="K9697" s="4">
        <f t="shared" si="309"/>
        <v>7499138</v>
      </c>
      <c r="L9697" s="2" t="s">
        <v>26763</v>
      </c>
    </row>
    <row r="9698" spans="2:12" x14ac:dyDescent="0.35">
      <c r="B9698" s="1" t="s">
        <v>8164</v>
      </c>
      <c r="C9698" t="s">
        <v>16462</v>
      </c>
      <c r="E9698" s="1" t="s">
        <v>21406</v>
      </c>
      <c r="F9698" s="20">
        <v>6324292</v>
      </c>
      <c r="G9698" s="19"/>
      <c r="H9698" s="19"/>
      <c r="I9698" s="19"/>
      <c r="J9698" s="19">
        <f t="shared" si="310"/>
        <v>0</v>
      </c>
      <c r="K9698" s="4">
        <f t="shared" si="309"/>
        <v>6324292</v>
      </c>
      <c r="L9698" s="2" t="s">
        <v>26763</v>
      </c>
    </row>
    <row r="9699" spans="2:12" x14ac:dyDescent="0.35">
      <c r="B9699" s="1" t="s">
        <v>8165</v>
      </c>
      <c r="C9699" t="s">
        <v>16463</v>
      </c>
      <c r="E9699" s="1" t="s">
        <v>21406</v>
      </c>
      <c r="F9699" s="20">
        <v>6324292</v>
      </c>
      <c r="G9699" s="19"/>
      <c r="H9699" s="19"/>
      <c r="I9699" s="19"/>
      <c r="J9699" s="19">
        <f t="shared" si="310"/>
        <v>0</v>
      </c>
      <c r="K9699" s="4">
        <f t="shared" si="309"/>
        <v>6324292</v>
      </c>
      <c r="L9699" s="2" t="s">
        <v>26763</v>
      </c>
    </row>
    <row r="9700" spans="2:12" x14ac:dyDescent="0.35">
      <c r="B9700" s="1" t="s">
        <v>8166</v>
      </c>
      <c r="C9700" t="s">
        <v>16464</v>
      </c>
      <c r="E9700" s="1" t="s">
        <v>21406</v>
      </c>
      <c r="F9700" s="20">
        <v>6231862</v>
      </c>
      <c r="G9700" s="19"/>
      <c r="H9700" s="19"/>
      <c r="I9700" s="19"/>
      <c r="J9700" s="19">
        <f t="shared" si="310"/>
        <v>0</v>
      </c>
      <c r="K9700" s="4">
        <f t="shared" si="309"/>
        <v>6231862</v>
      </c>
      <c r="L9700" s="2" t="s">
        <v>26763</v>
      </c>
    </row>
    <row r="9701" spans="2:12" x14ac:dyDescent="0.35">
      <c r="B9701" s="1" t="s">
        <v>8167</v>
      </c>
      <c r="C9701" t="s">
        <v>16465</v>
      </c>
      <c r="E9701" s="1" t="s">
        <v>21406</v>
      </c>
      <c r="F9701" s="20">
        <v>6231862</v>
      </c>
      <c r="G9701" s="19"/>
      <c r="H9701" s="19"/>
      <c r="I9701" s="19"/>
      <c r="J9701" s="19">
        <f t="shared" si="310"/>
        <v>0</v>
      </c>
      <c r="K9701" s="4">
        <f t="shared" si="309"/>
        <v>6231862</v>
      </c>
      <c r="L9701" s="2" t="s">
        <v>26763</v>
      </c>
    </row>
    <row r="9702" spans="2:12" x14ac:dyDescent="0.35">
      <c r="B9702" s="1" t="s">
        <v>8168</v>
      </c>
      <c r="C9702" t="s">
        <v>16466</v>
      </c>
      <c r="E9702" s="1" t="s">
        <v>21406</v>
      </c>
      <c r="F9702" s="20">
        <v>3398165</v>
      </c>
      <c r="G9702" s="19"/>
      <c r="H9702" s="19"/>
      <c r="I9702" s="19"/>
      <c r="J9702" s="19">
        <f t="shared" si="310"/>
        <v>0</v>
      </c>
      <c r="K9702" s="4">
        <f t="shared" si="309"/>
        <v>3398165</v>
      </c>
      <c r="L9702" s="2" t="s">
        <v>26763</v>
      </c>
    </row>
    <row r="9703" spans="2:12" x14ac:dyDescent="0.35">
      <c r="B9703" s="1" t="s">
        <v>8169</v>
      </c>
      <c r="C9703" t="s">
        <v>16467</v>
      </c>
      <c r="E9703" s="1" t="s">
        <v>21406</v>
      </c>
      <c r="F9703" s="20">
        <v>3183269</v>
      </c>
      <c r="G9703" s="19"/>
      <c r="H9703" s="19"/>
      <c r="I9703" s="19"/>
      <c r="J9703" s="19">
        <f t="shared" si="310"/>
        <v>0</v>
      </c>
      <c r="K9703" s="4">
        <f t="shared" si="309"/>
        <v>3183269</v>
      </c>
      <c r="L9703" s="2" t="s">
        <v>26763</v>
      </c>
    </row>
    <row r="9704" spans="2:12" x14ac:dyDescent="0.35">
      <c r="B9704" s="1" t="s">
        <v>8170</v>
      </c>
      <c r="C9704" t="s">
        <v>16468</v>
      </c>
      <c r="E9704" s="1" t="s">
        <v>21406</v>
      </c>
      <c r="F9704" s="20">
        <v>3398165</v>
      </c>
      <c r="G9704" s="19"/>
      <c r="H9704" s="19"/>
      <c r="I9704" s="19"/>
      <c r="J9704" s="19">
        <f t="shared" si="310"/>
        <v>0</v>
      </c>
      <c r="K9704" s="4">
        <f t="shared" si="309"/>
        <v>3398165</v>
      </c>
      <c r="L9704" s="2" t="s">
        <v>26763</v>
      </c>
    </row>
    <row r="9705" spans="2:12" x14ac:dyDescent="0.35">
      <c r="B9705" s="1" t="s">
        <v>8171</v>
      </c>
      <c r="C9705" t="s">
        <v>16469</v>
      </c>
      <c r="E9705" s="1" t="s">
        <v>21406</v>
      </c>
      <c r="F9705" s="20">
        <v>6813791</v>
      </c>
      <c r="G9705" s="19"/>
      <c r="H9705" s="19"/>
      <c r="I9705" s="19"/>
      <c r="J9705" s="19">
        <f t="shared" si="310"/>
        <v>0</v>
      </c>
      <c r="K9705" s="4">
        <f t="shared" si="309"/>
        <v>6813791</v>
      </c>
      <c r="L9705" s="2" t="s">
        <v>26763</v>
      </c>
    </row>
    <row r="9706" spans="2:12" x14ac:dyDescent="0.35">
      <c r="B9706" s="1" t="s">
        <v>8172</v>
      </c>
      <c r="C9706" t="s">
        <v>16470</v>
      </c>
      <c r="E9706" s="1" t="s">
        <v>21406</v>
      </c>
      <c r="F9706" s="20">
        <v>3561291</v>
      </c>
      <c r="G9706" s="19"/>
      <c r="H9706" s="19"/>
      <c r="I9706" s="19"/>
      <c r="J9706" s="19">
        <f t="shared" si="310"/>
        <v>0</v>
      </c>
      <c r="K9706" s="4">
        <f t="shared" si="309"/>
        <v>3561291</v>
      </c>
      <c r="L9706" s="2" t="s">
        <v>26763</v>
      </c>
    </row>
    <row r="9707" spans="2:12" x14ac:dyDescent="0.35">
      <c r="B9707" s="1" t="s">
        <v>8173</v>
      </c>
      <c r="C9707" t="s">
        <v>16471</v>
      </c>
      <c r="E9707" s="1" t="s">
        <v>21406</v>
      </c>
      <c r="F9707" s="20">
        <v>3561291</v>
      </c>
      <c r="G9707" s="19"/>
      <c r="H9707" s="19"/>
      <c r="I9707" s="19"/>
      <c r="J9707" s="19">
        <f t="shared" si="310"/>
        <v>0</v>
      </c>
      <c r="K9707" s="4">
        <f t="shared" si="309"/>
        <v>3561291</v>
      </c>
      <c r="L9707" s="2" t="s">
        <v>26763</v>
      </c>
    </row>
    <row r="9708" spans="2:12" x14ac:dyDescent="0.35">
      <c r="B9708" s="1" t="s">
        <v>8174</v>
      </c>
      <c r="C9708" t="s">
        <v>16472</v>
      </c>
      <c r="E9708" s="1" t="s">
        <v>21406</v>
      </c>
      <c r="F9708" s="20">
        <v>3183269</v>
      </c>
      <c r="G9708" s="19"/>
      <c r="H9708" s="19"/>
      <c r="I9708" s="19"/>
      <c r="J9708" s="19">
        <f t="shared" si="310"/>
        <v>0</v>
      </c>
      <c r="K9708" s="4">
        <f t="shared" si="309"/>
        <v>3183269</v>
      </c>
      <c r="L9708" s="2" t="s">
        <v>26763</v>
      </c>
    </row>
    <row r="9709" spans="2:12" x14ac:dyDescent="0.35">
      <c r="B9709" s="1" t="s">
        <v>8175</v>
      </c>
      <c r="C9709" t="s">
        <v>16473</v>
      </c>
      <c r="E9709" s="1" t="s">
        <v>21406</v>
      </c>
      <c r="F9709" s="20">
        <v>3226737</v>
      </c>
      <c r="G9709" s="19"/>
      <c r="H9709" s="19"/>
      <c r="I9709" s="19"/>
      <c r="J9709" s="19">
        <f t="shared" si="310"/>
        <v>0</v>
      </c>
      <c r="K9709" s="4">
        <f t="shared" si="309"/>
        <v>3226737</v>
      </c>
      <c r="L9709" s="2" t="s">
        <v>26763</v>
      </c>
    </row>
    <row r="9710" spans="2:12" x14ac:dyDescent="0.35">
      <c r="B9710" s="1" t="s">
        <v>8176</v>
      </c>
      <c r="C9710" t="s">
        <v>16474</v>
      </c>
      <c r="E9710" s="1" t="s">
        <v>21406</v>
      </c>
      <c r="F9710" s="20">
        <v>3387298</v>
      </c>
      <c r="G9710" s="19"/>
      <c r="H9710" s="19"/>
      <c r="I9710" s="19"/>
      <c r="J9710" s="19">
        <f t="shared" si="310"/>
        <v>0</v>
      </c>
      <c r="K9710" s="4">
        <f t="shared" si="309"/>
        <v>3387298</v>
      </c>
      <c r="L9710" s="2" t="s">
        <v>26763</v>
      </c>
    </row>
    <row r="9711" spans="2:12" x14ac:dyDescent="0.35">
      <c r="B9711" s="1" t="s">
        <v>8177</v>
      </c>
      <c r="C9711" t="s">
        <v>16475</v>
      </c>
      <c r="E9711" s="1" t="s">
        <v>21406</v>
      </c>
      <c r="F9711" s="20">
        <v>2756408</v>
      </c>
      <c r="G9711" s="19"/>
      <c r="H9711" s="19"/>
      <c r="I9711" s="19"/>
      <c r="J9711" s="19">
        <f t="shared" si="310"/>
        <v>0</v>
      </c>
      <c r="K9711" s="4">
        <f t="shared" si="309"/>
        <v>2756408</v>
      </c>
      <c r="L9711" s="2" t="s">
        <v>26763</v>
      </c>
    </row>
    <row r="9712" spans="2:12" x14ac:dyDescent="0.35">
      <c r="B9712" s="1" t="s">
        <v>8178</v>
      </c>
      <c r="C9712" t="s">
        <v>16476</v>
      </c>
      <c r="E9712" s="1" t="s">
        <v>21406</v>
      </c>
      <c r="F9712" s="20">
        <v>4453231</v>
      </c>
      <c r="G9712" s="19"/>
      <c r="H9712" s="19"/>
      <c r="I9712" s="19"/>
      <c r="J9712" s="19">
        <f t="shared" si="310"/>
        <v>0</v>
      </c>
      <c r="K9712" s="4">
        <f t="shared" si="309"/>
        <v>4453231</v>
      </c>
      <c r="L9712" s="2" t="s">
        <v>26763</v>
      </c>
    </row>
    <row r="9713" spans="2:12" x14ac:dyDescent="0.35">
      <c r="B9713" s="1" t="s">
        <v>8179</v>
      </c>
      <c r="C9713" t="s">
        <v>16477</v>
      </c>
      <c r="E9713" s="1" t="s">
        <v>21406</v>
      </c>
      <c r="F9713" s="20">
        <v>518192</v>
      </c>
      <c r="G9713" s="19"/>
      <c r="H9713" s="19"/>
      <c r="I9713" s="19"/>
      <c r="J9713" s="19">
        <f t="shared" si="310"/>
        <v>0</v>
      </c>
      <c r="K9713" s="4">
        <f t="shared" si="309"/>
        <v>518192</v>
      </c>
      <c r="L9713" s="2" t="s">
        <v>26763</v>
      </c>
    </row>
    <row r="9714" spans="2:12" x14ac:dyDescent="0.35">
      <c r="B9714" s="1" t="s">
        <v>8180</v>
      </c>
      <c r="C9714" t="s">
        <v>16478</v>
      </c>
      <c r="E9714" s="1" t="s">
        <v>21406</v>
      </c>
      <c r="F9714" s="20">
        <v>8467269</v>
      </c>
      <c r="G9714" s="19"/>
      <c r="H9714" s="19"/>
      <c r="I9714" s="19"/>
      <c r="J9714" s="19">
        <f t="shared" si="310"/>
        <v>0</v>
      </c>
      <c r="K9714" s="4">
        <f t="shared" si="309"/>
        <v>8467269</v>
      </c>
      <c r="L9714" s="2" t="s">
        <v>26763</v>
      </c>
    </row>
    <row r="9715" spans="2:12" x14ac:dyDescent="0.35">
      <c r="B9715" s="1" t="s">
        <v>8181</v>
      </c>
      <c r="C9715" t="s">
        <v>16479</v>
      </c>
      <c r="E9715" s="1" t="s">
        <v>21406</v>
      </c>
      <c r="F9715" s="20">
        <v>197192</v>
      </c>
      <c r="G9715" s="19"/>
      <c r="H9715" s="19"/>
      <c r="I9715" s="19"/>
      <c r="J9715" s="19">
        <f t="shared" si="310"/>
        <v>0</v>
      </c>
      <c r="K9715" s="4">
        <f t="shared" si="309"/>
        <v>197192</v>
      </c>
      <c r="L9715" s="2" t="s">
        <v>26763</v>
      </c>
    </row>
    <row r="9716" spans="2:12" x14ac:dyDescent="0.35">
      <c r="B9716" s="1" t="s">
        <v>8182</v>
      </c>
      <c r="C9716" t="s">
        <v>16480</v>
      </c>
      <c r="E9716" s="1" t="s">
        <v>21406</v>
      </c>
      <c r="F9716" s="20">
        <v>4762022</v>
      </c>
      <c r="G9716" s="19"/>
      <c r="H9716" s="19"/>
      <c r="I9716" s="19"/>
      <c r="J9716" s="19">
        <f t="shared" si="310"/>
        <v>0</v>
      </c>
      <c r="K9716" s="4">
        <f t="shared" si="309"/>
        <v>4762022</v>
      </c>
      <c r="L9716" s="2" t="s">
        <v>26763</v>
      </c>
    </row>
    <row r="9717" spans="2:12" x14ac:dyDescent="0.35">
      <c r="B9717" s="1" t="s">
        <v>8183</v>
      </c>
      <c r="C9717" t="s">
        <v>16481</v>
      </c>
      <c r="E9717" s="1" t="s">
        <v>21406</v>
      </c>
      <c r="F9717" s="20">
        <v>15262012</v>
      </c>
      <c r="G9717" s="19"/>
      <c r="H9717" s="19"/>
      <c r="I9717" s="19"/>
      <c r="J9717" s="19">
        <f t="shared" si="310"/>
        <v>0</v>
      </c>
      <c r="K9717" s="4">
        <f t="shared" si="309"/>
        <v>15262012</v>
      </c>
      <c r="L9717" s="2" t="s">
        <v>26763</v>
      </c>
    </row>
    <row r="9718" spans="2:12" x14ac:dyDescent="0.35">
      <c r="B9718" s="1" t="s">
        <v>8184</v>
      </c>
      <c r="C9718" t="s">
        <v>16482</v>
      </c>
      <c r="E9718" s="1" t="s">
        <v>21406</v>
      </c>
      <c r="F9718" s="20">
        <v>1589742</v>
      </c>
      <c r="G9718" s="19"/>
      <c r="H9718" s="19"/>
      <c r="I9718" s="19"/>
      <c r="J9718" s="19">
        <f t="shared" si="310"/>
        <v>0</v>
      </c>
      <c r="K9718" s="4">
        <f t="shared" si="309"/>
        <v>1589742</v>
      </c>
      <c r="L9718" s="2" t="s">
        <v>26763</v>
      </c>
    </row>
    <row r="9719" spans="2:12" x14ac:dyDescent="0.35">
      <c r="B9719" s="1" t="s">
        <v>8185</v>
      </c>
      <c r="C9719" t="s">
        <v>16483</v>
      </c>
      <c r="E9719" s="1" t="s">
        <v>21406</v>
      </c>
      <c r="F9719" s="20">
        <v>20275316</v>
      </c>
      <c r="G9719" s="19"/>
      <c r="H9719" s="19"/>
      <c r="I9719" s="19"/>
      <c r="J9719" s="19">
        <f t="shared" si="310"/>
        <v>0</v>
      </c>
      <c r="K9719" s="4">
        <f t="shared" ref="K9719:K9782" si="311">F9719*(1-G9719)*(1-H9719)*(1-J9719)</f>
        <v>20275316</v>
      </c>
      <c r="L9719" s="2" t="s">
        <v>26763</v>
      </c>
    </row>
    <row r="9720" spans="2:12" x14ac:dyDescent="0.35">
      <c r="B9720" s="1" t="s">
        <v>8186</v>
      </c>
      <c r="C9720" t="s">
        <v>16484</v>
      </c>
      <c r="E9720" s="1" t="s">
        <v>21406</v>
      </c>
      <c r="F9720" s="20">
        <v>6261776</v>
      </c>
      <c r="G9720" s="19"/>
      <c r="H9720" s="19"/>
      <c r="I9720" s="19"/>
      <c r="J9720" s="19">
        <f t="shared" si="310"/>
        <v>0</v>
      </c>
      <c r="K9720" s="4">
        <f t="shared" si="311"/>
        <v>6261776</v>
      </c>
      <c r="L9720" s="2" t="s">
        <v>26763</v>
      </c>
    </row>
    <row r="9721" spans="2:12" x14ac:dyDescent="0.35">
      <c r="B9721" s="1" t="s">
        <v>8187</v>
      </c>
      <c r="C9721" t="s">
        <v>16485</v>
      </c>
      <c r="E9721" s="1" t="s">
        <v>21406</v>
      </c>
      <c r="F9721" s="20">
        <v>611965</v>
      </c>
      <c r="G9721" s="19"/>
      <c r="H9721" s="19"/>
      <c r="I9721" s="19"/>
      <c r="J9721" s="19">
        <f t="shared" si="310"/>
        <v>0</v>
      </c>
      <c r="K9721" s="4">
        <f t="shared" si="311"/>
        <v>611965</v>
      </c>
      <c r="L9721" s="2" t="s">
        <v>26763</v>
      </c>
    </row>
    <row r="9722" spans="2:12" x14ac:dyDescent="0.35">
      <c r="B9722" s="1" t="s">
        <v>8188</v>
      </c>
      <c r="C9722" t="s">
        <v>16486</v>
      </c>
      <c r="E9722" s="1" t="s">
        <v>21406</v>
      </c>
      <c r="F9722" s="20">
        <v>407936</v>
      </c>
      <c r="G9722" s="19"/>
      <c r="H9722" s="19"/>
      <c r="I9722" s="19"/>
      <c r="J9722" s="19">
        <f t="shared" si="310"/>
        <v>0</v>
      </c>
      <c r="K9722" s="4">
        <f t="shared" si="311"/>
        <v>407936</v>
      </c>
      <c r="L9722" s="2" t="s">
        <v>26763</v>
      </c>
    </row>
    <row r="9723" spans="2:12" x14ac:dyDescent="0.35">
      <c r="B9723" s="1" t="s">
        <v>8189</v>
      </c>
      <c r="C9723" t="s">
        <v>16487</v>
      </c>
      <c r="E9723" s="1" t="s">
        <v>21406</v>
      </c>
      <c r="F9723" s="20">
        <v>323687</v>
      </c>
      <c r="G9723" s="19"/>
      <c r="H9723" s="19"/>
      <c r="I9723" s="19"/>
      <c r="J9723" s="19">
        <f t="shared" si="310"/>
        <v>0</v>
      </c>
      <c r="K9723" s="4">
        <f t="shared" si="311"/>
        <v>323687</v>
      </c>
      <c r="L9723" s="2" t="s">
        <v>26763</v>
      </c>
    </row>
    <row r="9724" spans="2:12" x14ac:dyDescent="0.35">
      <c r="B9724" s="1" t="s">
        <v>8190</v>
      </c>
      <c r="C9724" t="s">
        <v>16488</v>
      </c>
      <c r="E9724" s="1" t="s">
        <v>21406</v>
      </c>
      <c r="F9724" s="20">
        <v>66460572</v>
      </c>
      <c r="G9724" s="19"/>
      <c r="H9724" s="19"/>
      <c r="I9724" s="19"/>
      <c r="J9724" s="19">
        <f t="shared" si="310"/>
        <v>0</v>
      </c>
      <c r="K9724" s="4">
        <f t="shared" si="311"/>
        <v>66460572</v>
      </c>
      <c r="L9724" s="2" t="s">
        <v>26763</v>
      </c>
    </row>
    <row r="9725" spans="2:12" x14ac:dyDescent="0.35">
      <c r="B9725" s="1" t="s">
        <v>8191</v>
      </c>
      <c r="C9725" t="s">
        <v>16489</v>
      </c>
      <c r="E9725" s="1" t="s">
        <v>21406</v>
      </c>
      <c r="F9725" s="20">
        <v>37145566</v>
      </c>
      <c r="G9725" s="19"/>
      <c r="H9725" s="19"/>
      <c r="I9725" s="19"/>
      <c r="J9725" s="19">
        <f t="shared" si="310"/>
        <v>0</v>
      </c>
      <c r="K9725" s="4">
        <f t="shared" si="311"/>
        <v>37145566</v>
      </c>
      <c r="L9725" s="2" t="s">
        <v>26763</v>
      </c>
    </row>
    <row r="9726" spans="2:12" x14ac:dyDescent="0.35">
      <c r="B9726" s="1" t="s">
        <v>8192</v>
      </c>
      <c r="C9726" t="s">
        <v>16490</v>
      </c>
      <c r="E9726" s="1" t="s">
        <v>21406</v>
      </c>
      <c r="F9726" s="20">
        <v>10297884</v>
      </c>
      <c r="G9726" s="19"/>
      <c r="H9726" s="19"/>
      <c r="I9726" s="19"/>
      <c r="J9726" s="19">
        <f t="shared" si="310"/>
        <v>0</v>
      </c>
      <c r="K9726" s="4">
        <f t="shared" si="311"/>
        <v>10297884</v>
      </c>
      <c r="L9726" s="2" t="s">
        <v>26763</v>
      </c>
    </row>
    <row r="9727" spans="2:12" x14ac:dyDescent="0.35">
      <c r="B9727" s="1" t="s">
        <v>8193</v>
      </c>
      <c r="C9727" t="s">
        <v>16491</v>
      </c>
      <c r="E9727" s="1" t="s">
        <v>21406</v>
      </c>
      <c r="F9727" s="20">
        <v>10345835</v>
      </c>
      <c r="G9727" s="19"/>
      <c r="H9727" s="19"/>
      <c r="I9727" s="19"/>
      <c r="J9727" s="19">
        <f t="shared" si="310"/>
        <v>0</v>
      </c>
      <c r="K9727" s="4">
        <f t="shared" si="311"/>
        <v>10345835</v>
      </c>
      <c r="L9727" s="2" t="s">
        <v>26763</v>
      </c>
    </row>
    <row r="9728" spans="2:12" x14ac:dyDescent="0.35">
      <c r="B9728" s="1" t="s">
        <v>8194</v>
      </c>
      <c r="C9728" t="s">
        <v>16492</v>
      </c>
      <c r="E9728" s="1" t="s">
        <v>21406</v>
      </c>
      <c r="F9728" s="20">
        <v>86781555</v>
      </c>
      <c r="G9728" s="19"/>
      <c r="H9728" s="19"/>
      <c r="I9728" s="19"/>
      <c r="J9728" s="19">
        <f t="shared" si="310"/>
        <v>0</v>
      </c>
      <c r="K9728" s="4">
        <f t="shared" si="311"/>
        <v>86781555</v>
      </c>
      <c r="L9728" s="2" t="s">
        <v>26763</v>
      </c>
    </row>
    <row r="9729" spans="2:12" x14ac:dyDescent="0.35">
      <c r="B9729" s="1" t="s">
        <v>8195</v>
      </c>
      <c r="C9729" t="s">
        <v>16493</v>
      </c>
      <c r="E9729" s="1" t="s">
        <v>21406</v>
      </c>
      <c r="F9729" s="20">
        <v>10586330</v>
      </c>
      <c r="G9729" s="19"/>
      <c r="H9729" s="19"/>
      <c r="I9729" s="19"/>
      <c r="J9729" s="19">
        <f t="shared" si="310"/>
        <v>0</v>
      </c>
      <c r="K9729" s="4">
        <f t="shared" si="311"/>
        <v>10586330</v>
      </c>
      <c r="L9729" s="2" t="s">
        <v>26763</v>
      </c>
    </row>
    <row r="9730" spans="2:12" x14ac:dyDescent="0.35">
      <c r="B9730" s="1" t="s">
        <v>8196</v>
      </c>
      <c r="C9730" t="s">
        <v>16494</v>
      </c>
      <c r="E9730" s="1" t="s">
        <v>21406</v>
      </c>
      <c r="F9730" s="20">
        <v>7207875</v>
      </c>
      <c r="G9730" s="19"/>
      <c r="H9730" s="19"/>
      <c r="I9730" s="19"/>
      <c r="J9730" s="19">
        <f t="shared" si="310"/>
        <v>0</v>
      </c>
      <c r="K9730" s="4">
        <f t="shared" si="311"/>
        <v>7207875</v>
      </c>
      <c r="L9730" s="2" t="s">
        <v>26763</v>
      </c>
    </row>
    <row r="9731" spans="2:12" x14ac:dyDescent="0.35">
      <c r="B9731" s="1" t="s">
        <v>8197</v>
      </c>
      <c r="C9731" t="s">
        <v>16495</v>
      </c>
      <c r="E9731" s="1" t="s">
        <v>21406</v>
      </c>
      <c r="F9731" s="20">
        <v>12268931</v>
      </c>
      <c r="G9731" s="19"/>
      <c r="H9731" s="19"/>
      <c r="I9731" s="19"/>
      <c r="J9731" s="19">
        <f t="shared" si="310"/>
        <v>0</v>
      </c>
      <c r="K9731" s="4">
        <f t="shared" si="311"/>
        <v>12268931</v>
      </c>
      <c r="L9731" s="2" t="s">
        <v>26763</v>
      </c>
    </row>
    <row r="9732" spans="2:12" x14ac:dyDescent="0.35">
      <c r="B9732" s="1" t="s">
        <v>8198</v>
      </c>
      <c r="C9732" t="s">
        <v>16496</v>
      </c>
      <c r="E9732" s="1" t="s">
        <v>21406</v>
      </c>
      <c r="F9732" s="20">
        <v>6365218</v>
      </c>
      <c r="G9732" s="19"/>
      <c r="H9732" s="19"/>
      <c r="I9732" s="19"/>
      <c r="J9732" s="19">
        <f t="shared" si="310"/>
        <v>0</v>
      </c>
      <c r="K9732" s="4">
        <f t="shared" si="311"/>
        <v>6365218</v>
      </c>
      <c r="L9732" s="2" t="s">
        <v>26763</v>
      </c>
    </row>
    <row r="9733" spans="2:12" x14ac:dyDescent="0.35">
      <c r="B9733" s="1" t="s">
        <v>8199</v>
      </c>
      <c r="C9733" t="s">
        <v>16497</v>
      </c>
      <c r="E9733" s="1" t="s">
        <v>21406</v>
      </c>
      <c r="F9733" s="20">
        <v>47319587</v>
      </c>
      <c r="G9733" s="19"/>
      <c r="H9733" s="19"/>
      <c r="I9733" s="19"/>
      <c r="J9733" s="19">
        <f t="shared" si="310"/>
        <v>0</v>
      </c>
      <c r="K9733" s="4">
        <f t="shared" si="311"/>
        <v>47319587</v>
      </c>
      <c r="L9733" s="2" t="s">
        <v>26763</v>
      </c>
    </row>
    <row r="9734" spans="2:12" x14ac:dyDescent="0.35">
      <c r="B9734" s="1" t="s">
        <v>8200</v>
      </c>
      <c r="C9734" t="s">
        <v>16497</v>
      </c>
      <c r="E9734" s="1" t="s">
        <v>21406</v>
      </c>
      <c r="F9734" s="20">
        <v>65642809</v>
      </c>
      <c r="G9734" s="19"/>
      <c r="H9734" s="19"/>
      <c r="I9734" s="19"/>
      <c r="J9734" s="19">
        <f t="shared" si="310"/>
        <v>0</v>
      </c>
      <c r="K9734" s="4">
        <f t="shared" si="311"/>
        <v>65642809</v>
      </c>
      <c r="L9734" s="2" t="s">
        <v>26763</v>
      </c>
    </row>
    <row r="9735" spans="2:12" x14ac:dyDescent="0.35">
      <c r="B9735" s="1" t="s">
        <v>8201</v>
      </c>
      <c r="C9735" t="s">
        <v>16497</v>
      </c>
      <c r="E9735" s="1" t="s">
        <v>21406</v>
      </c>
      <c r="F9735" s="20">
        <v>80949838</v>
      </c>
      <c r="G9735" s="19"/>
      <c r="H9735" s="19"/>
      <c r="I9735" s="19"/>
      <c r="J9735" s="19">
        <f t="shared" si="310"/>
        <v>0</v>
      </c>
      <c r="K9735" s="4">
        <f t="shared" si="311"/>
        <v>80949838</v>
      </c>
      <c r="L9735" s="2" t="s">
        <v>26763</v>
      </c>
    </row>
    <row r="9736" spans="2:12" x14ac:dyDescent="0.35">
      <c r="B9736" s="1" t="s">
        <v>8202</v>
      </c>
      <c r="C9736" t="s">
        <v>16498</v>
      </c>
      <c r="E9736" s="1" t="s">
        <v>21406</v>
      </c>
      <c r="F9736" s="20">
        <v>43602442</v>
      </c>
      <c r="G9736" s="19"/>
      <c r="H9736" s="19"/>
      <c r="I9736" s="19"/>
      <c r="J9736" s="19">
        <f t="shared" si="310"/>
        <v>0</v>
      </c>
      <c r="K9736" s="4">
        <f t="shared" si="311"/>
        <v>43602442</v>
      </c>
      <c r="L9736" s="2" t="s">
        <v>26763</v>
      </c>
    </row>
    <row r="9737" spans="2:12" x14ac:dyDescent="0.35">
      <c r="B9737" s="1" t="s">
        <v>8203</v>
      </c>
      <c r="C9737" t="s">
        <v>16499</v>
      </c>
      <c r="E9737" s="1" t="s">
        <v>21406</v>
      </c>
      <c r="F9737" s="20">
        <v>7574296</v>
      </c>
      <c r="G9737" s="19"/>
      <c r="H9737" s="19"/>
      <c r="I9737" s="19"/>
      <c r="J9737" s="19">
        <f t="shared" si="310"/>
        <v>0</v>
      </c>
      <c r="K9737" s="4">
        <f t="shared" si="311"/>
        <v>7574296</v>
      </c>
      <c r="L9737" s="2" t="s">
        <v>26763</v>
      </c>
    </row>
    <row r="9738" spans="2:12" x14ac:dyDescent="0.35">
      <c r="B9738" s="1" t="s">
        <v>8204</v>
      </c>
      <c r="C9738" t="s">
        <v>16500</v>
      </c>
      <c r="E9738" s="1" t="s">
        <v>21406</v>
      </c>
      <c r="F9738" s="20">
        <v>5146780</v>
      </c>
      <c r="G9738" s="19"/>
      <c r="H9738" s="19"/>
      <c r="I9738" s="19"/>
      <c r="J9738" s="19">
        <f t="shared" si="310"/>
        <v>0</v>
      </c>
      <c r="K9738" s="4">
        <f t="shared" si="311"/>
        <v>5146780</v>
      </c>
      <c r="L9738" s="2" t="s">
        <v>26763</v>
      </c>
    </row>
    <row r="9739" spans="2:12" x14ac:dyDescent="0.35">
      <c r="B9739" s="1" t="s">
        <v>8205</v>
      </c>
      <c r="C9739" t="s">
        <v>16501</v>
      </c>
      <c r="E9739" s="1" t="s">
        <v>21406</v>
      </c>
      <c r="F9739" s="20">
        <v>812578</v>
      </c>
      <c r="G9739" s="19"/>
      <c r="H9739" s="19"/>
      <c r="I9739" s="19"/>
      <c r="J9739" s="19">
        <f t="shared" si="310"/>
        <v>0</v>
      </c>
      <c r="K9739" s="4">
        <f t="shared" si="311"/>
        <v>812578</v>
      </c>
      <c r="L9739" s="2" t="s">
        <v>26763</v>
      </c>
    </row>
    <row r="9740" spans="2:12" x14ac:dyDescent="0.35">
      <c r="B9740" s="1" t="s">
        <v>8206</v>
      </c>
      <c r="C9740" t="s">
        <v>16502</v>
      </c>
      <c r="E9740" s="1" t="s">
        <v>21406</v>
      </c>
      <c r="F9740" s="20">
        <v>1002461</v>
      </c>
      <c r="G9740" s="19"/>
      <c r="H9740" s="19"/>
      <c r="I9740" s="19"/>
      <c r="J9740" s="19">
        <f t="shared" si="310"/>
        <v>0</v>
      </c>
      <c r="K9740" s="4">
        <f t="shared" si="311"/>
        <v>1002461</v>
      </c>
      <c r="L9740" s="2" t="s">
        <v>26763</v>
      </c>
    </row>
    <row r="9741" spans="2:12" x14ac:dyDescent="0.35">
      <c r="B9741" s="1" t="s">
        <v>8207</v>
      </c>
      <c r="C9741" t="s">
        <v>16503</v>
      </c>
      <c r="E9741" s="1" t="s">
        <v>21406</v>
      </c>
      <c r="F9741" s="20">
        <v>5080883</v>
      </c>
      <c r="G9741" s="19"/>
      <c r="H9741" s="19"/>
      <c r="I9741" s="19"/>
      <c r="J9741" s="19">
        <f t="shared" si="310"/>
        <v>0</v>
      </c>
      <c r="K9741" s="4">
        <f t="shared" si="311"/>
        <v>5080883</v>
      </c>
      <c r="L9741" s="2" t="s">
        <v>26763</v>
      </c>
    </row>
    <row r="9742" spans="2:12" x14ac:dyDescent="0.35">
      <c r="B9742" s="1" t="s">
        <v>8208</v>
      </c>
      <c r="C9742" t="s">
        <v>16504</v>
      </c>
      <c r="E9742" s="1" t="s">
        <v>21406</v>
      </c>
      <c r="F9742" s="20">
        <v>28329060</v>
      </c>
      <c r="G9742" s="19"/>
      <c r="H9742" s="19"/>
      <c r="I9742" s="19"/>
      <c r="J9742" s="19">
        <f t="shared" si="310"/>
        <v>0</v>
      </c>
      <c r="K9742" s="4">
        <f t="shared" si="311"/>
        <v>28329060</v>
      </c>
      <c r="L9742" s="2" t="s">
        <v>26763</v>
      </c>
    </row>
    <row r="9743" spans="2:12" x14ac:dyDescent="0.35">
      <c r="B9743" s="1" t="s">
        <v>8209</v>
      </c>
      <c r="C9743" t="s">
        <v>16505</v>
      </c>
      <c r="E9743" s="1" t="s">
        <v>21406</v>
      </c>
      <c r="F9743" s="20">
        <v>43606036</v>
      </c>
      <c r="G9743" s="19"/>
      <c r="H9743" s="19"/>
      <c r="I9743" s="19"/>
      <c r="J9743" s="19">
        <f t="shared" si="310"/>
        <v>0</v>
      </c>
      <c r="K9743" s="4">
        <f t="shared" si="311"/>
        <v>43606036</v>
      </c>
      <c r="L9743" s="2" t="s">
        <v>26763</v>
      </c>
    </row>
    <row r="9744" spans="2:12" x14ac:dyDescent="0.35">
      <c r="B9744" s="1" t="s">
        <v>8210</v>
      </c>
      <c r="C9744" t="s">
        <v>16506</v>
      </c>
      <c r="E9744" s="1" t="s">
        <v>21406</v>
      </c>
      <c r="F9744" s="20">
        <v>78590896</v>
      </c>
      <c r="G9744" s="19"/>
      <c r="H9744" s="19"/>
      <c r="I9744" s="19"/>
      <c r="J9744" s="19">
        <f t="shared" si="310"/>
        <v>0</v>
      </c>
      <c r="K9744" s="4">
        <f t="shared" si="311"/>
        <v>78590896</v>
      </c>
      <c r="L9744" s="2" t="s">
        <v>26763</v>
      </c>
    </row>
    <row r="9745" spans="2:12" x14ac:dyDescent="0.35">
      <c r="B9745" s="1" t="s">
        <v>8211</v>
      </c>
      <c r="C9745" t="s">
        <v>16507</v>
      </c>
      <c r="E9745" s="1" t="s">
        <v>21406</v>
      </c>
      <c r="F9745" s="20">
        <v>2923074</v>
      </c>
      <c r="G9745" s="19"/>
      <c r="H9745" s="19"/>
      <c r="I9745" s="19"/>
      <c r="J9745" s="19">
        <f t="shared" si="310"/>
        <v>0</v>
      </c>
      <c r="K9745" s="4">
        <f t="shared" si="311"/>
        <v>2923074</v>
      </c>
      <c r="L9745" s="2" t="s">
        <v>26763</v>
      </c>
    </row>
    <row r="9746" spans="2:12" x14ac:dyDescent="0.35">
      <c r="B9746" s="1" t="s">
        <v>8212</v>
      </c>
      <c r="C9746" t="s">
        <v>16508</v>
      </c>
      <c r="D9746" t="s">
        <v>21408</v>
      </c>
      <c r="E9746" s="1" t="s">
        <v>21406</v>
      </c>
      <c r="F9746" s="20">
        <v>2240424</v>
      </c>
      <c r="G9746" s="19"/>
      <c r="H9746" s="19"/>
      <c r="I9746" s="19"/>
      <c r="J9746" s="19">
        <f t="shared" si="310"/>
        <v>0</v>
      </c>
      <c r="K9746" s="4">
        <f t="shared" si="311"/>
        <v>2240424</v>
      </c>
      <c r="L9746" s="2" t="s">
        <v>26764</v>
      </c>
    </row>
    <row r="9747" spans="2:12" x14ac:dyDescent="0.35">
      <c r="B9747" s="1" t="s">
        <v>8213</v>
      </c>
      <c r="C9747" t="s">
        <v>16509</v>
      </c>
      <c r="D9747" t="s">
        <v>21408</v>
      </c>
      <c r="E9747" s="1" t="s">
        <v>21406</v>
      </c>
      <c r="F9747" s="20">
        <v>3188807.9999999995</v>
      </c>
      <c r="G9747" s="19"/>
      <c r="H9747" s="19"/>
      <c r="I9747" s="19"/>
      <c r="J9747" s="19">
        <f t="shared" si="310"/>
        <v>0</v>
      </c>
      <c r="K9747" s="4">
        <f t="shared" si="311"/>
        <v>3188807.9999999995</v>
      </c>
      <c r="L9747" s="2" t="s">
        <v>26764</v>
      </c>
    </row>
    <row r="9748" spans="2:12" x14ac:dyDescent="0.35">
      <c r="B9748" s="1" t="s">
        <v>8214</v>
      </c>
      <c r="C9748" t="s">
        <v>16510</v>
      </c>
      <c r="D9748" t="s">
        <v>21408</v>
      </c>
      <c r="E9748" s="1" t="s">
        <v>21406</v>
      </c>
      <c r="F9748" s="20">
        <v>4713948</v>
      </c>
      <c r="G9748" s="19"/>
      <c r="H9748" s="19"/>
      <c r="I9748" s="19"/>
      <c r="J9748" s="19">
        <f t="shared" si="310"/>
        <v>0</v>
      </c>
      <c r="K9748" s="4">
        <f t="shared" si="311"/>
        <v>4713948</v>
      </c>
      <c r="L9748" s="2" t="s">
        <v>26764</v>
      </c>
    </row>
    <row r="9749" spans="2:12" x14ac:dyDescent="0.35">
      <c r="B9749" s="1" t="s">
        <v>8215</v>
      </c>
      <c r="C9749" t="s">
        <v>16511</v>
      </c>
      <c r="D9749" t="s">
        <v>21408</v>
      </c>
      <c r="E9749" s="1" t="s">
        <v>21406</v>
      </c>
      <c r="F9749" s="20">
        <v>2240424</v>
      </c>
      <c r="G9749" s="19"/>
      <c r="H9749" s="19"/>
      <c r="I9749" s="19"/>
      <c r="J9749" s="19">
        <f t="shared" si="310"/>
        <v>0</v>
      </c>
      <c r="K9749" s="4">
        <f t="shared" si="311"/>
        <v>2240424</v>
      </c>
      <c r="L9749" s="2" t="s">
        <v>26764</v>
      </c>
    </row>
    <row r="9750" spans="2:12" x14ac:dyDescent="0.35">
      <c r="B9750" s="1" t="s">
        <v>8216</v>
      </c>
      <c r="C9750" t="s">
        <v>16512</v>
      </c>
      <c r="D9750" t="s">
        <v>21408</v>
      </c>
      <c r="E9750" s="1" t="s">
        <v>21406</v>
      </c>
      <c r="F9750" s="20">
        <v>2934396</v>
      </c>
      <c r="G9750" s="19"/>
      <c r="H9750" s="19"/>
      <c r="I9750" s="19"/>
      <c r="J9750" s="19">
        <f t="shared" si="310"/>
        <v>0</v>
      </c>
      <c r="K9750" s="4">
        <f t="shared" si="311"/>
        <v>2934396</v>
      </c>
      <c r="L9750" s="2" t="s">
        <v>26764</v>
      </c>
    </row>
    <row r="9751" spans="2:12" x14ac:dyDescent="0.35">
      <c r="B9751" s="1" t="s">
        <v>8217</v>
      </c>
      <c r="C9751" t="s">
        <v>16513</v>
      </c>
      <c r="D9751" t="s">
        <v>21408</v>
      </c>
      <c r="E9751" s="1" t="s">
        <v>21406</v>
      </c>
      <c r="F9751" s="20">
        <v>2240424</v>
      </c>
      <c r="G9751" s="19"/>
      <c r="H9751" s="19"/>
      <c r="I9751" s="19"/>
      <c r="J9751" s="19">
        <f t="shared" ref="J9751:J9814" si="312">1-(1*(1-G9751)*(1-H9751)*(1-I9751))</f>
        <v>0</v>
      </c>
      <c r="K9751" s="4">
        <f t="shared" si="311"/>
        <v>2240424</v>
      </c>
      <c r="L9751" s="2" t="s">
        <v>26764</v>
      </c>
    </row>
    <row r="9752" spans="2:12" x14ac:dyDescent="0.35">
      <c r="B9752" s="1" t="s">
        <v>8218</v>
      </c>
      <c r="C9752" t="s">
        <v>16514</v>
      </c>
      <c r="D9752" t="s">
        <v>21408</v>
      </c>
      <c r="E9752" s="1" t="s">
        <v>21406</v>
      </c>
      <c r="F9752" s="20">
        <v>2934396</v>
      </c>
      <c r="G9752" s="19"/>
      <c r="H9752" s="19"/>
      <c r="I9752" s="19"/>
      <c r="J9752" s="19">
        <f t="shared" si="312"/>
        <v>0</v>
      </c>
      <c r="K9752" s="4">
        <f t="shared" si="311"/>
        <v>2934396</v>
      </c>
      <c r="L9752" s="2" t="s">
        <v>26764</v>
      </c>
    </row>
    <row r="9753" spans="2:12" x14ac:dyDescent="0.35">
      <c r="B9753" s="1" t="s">
        <v>8219</v>
      </c>
      <c r="C9753" t="s">
        <v>16515</v>
      </c>
      <c r="D9753" t="s">
        <v>21408</v>
      </c>
      <c r="E9753" s="1" t="s">
        <v>21406</v>
      </c>
      <c r="F9753" s="20">
        <v>2934396</v>
      </c>
      <c r="G9753" s="19"/>
      <c r="H9753" s="19"/>
      <c r="I9753" s="19"/>
      <c r="J9753" s="19">
        <f t="shared" si="312"/>
        <v>0</v>
      </c>
      <c r="K9753" s="4">
        <f t="shared" si="311"/>
        <v>2934396</v>
      </c>
      <c r="L9753" s="2" t="s">
        <v>26764</v>
      </c>
    </row>
    <row r="9754" spans="2:12" x14ac:dyDescent="0.35">
      <c r="B9754" s="1" t="s">
        <v>8220</v>
      </c>
      <c r="C9754" t="s">
        <v>16516</v>
      </c>
      <c r="D9754" t="s">
        <v>21408</v>
      </c>
      <c r="E9754" s="1" t="s">
        <v>21406</v>
      </c>
      <c r="F9754" s="20">
        <v>2240424</v>
      </c>
      <c r="G9754" s="19"/>
      <c r="H9754" s="19"/>
      <c r="I9754" s="19"/>
      <c r="J9754" s="19">
        <f t="shared" si="312"/>
        <v>0</v>
      </c>
      <c r="K9754" s="4">
        <f t="shared" si="311"/>
        <v>2240424</v>
      </c>
      <c r="L9754" s="2" t="s">
        <v>26764</v>
      </c>
    </row>
    <row r="9755" spans="2:12" x14ac:dyDescent="0.35">
      <c r="B9755" s="1" t="s">
        <v>8221</v>
      </c>
      <c r="C9755" t="s">
        <v>16517</v>
      </c>
      <c r="D9755" t="s">
        <v>21408</v>
      </c>
      <c r="E9755" s="1" t="s">
        <v>21406</v>
      </c>
      <c r="F9755" s="20">
        <v>2934396</v>
      </c>
      <c r="G9755" s="19"/>
      <c r="H9755" s="19"/>
      <c r="I9755" s="19"/>
      <c r="J9755" s="19">
        <f t="shared" si="312"/>
        <v>0</v>
      </c>
      <c r="K9755" s="4">
        <f t="shared" si="311"/>
        <v>2934396</v>
      </c>
      <c r="L9755" s="2" t="s">
        <v>26764</v>
      </c>
    </row>
    <row r="9756" spans="2:12" x14ac:dyDescent="0.35">
      <c r="B9756" s="1" t="s">
        <v>8222</v>
      </c>
      <c r="C9756" t="s">
        <v>16518</v>
      </c>
      <c r="D9756" t="s">
        <v>21408</v>
      </c>
      <c r="E9756" s="1" t="s">
        <v>21406</v>
      </c>
      <c r="F9756" s="20">
        <v>4339656</v>
      </c>
      <c r="G9756" s="19"/>
      <c r="H9756" s="19"/>
      <c r="I9756" s="19"/>
      <c r="J9756" s="19">
        <f t="shared" si="312"/>
        <v>0</v>
      </c>
      <c r="K9756" s="4">
        <f t="shared" si="311"/>
        <v>4339656</v>
      </c>
      <c r="L9756" s="2" t="s">
        <v>26764</v>
      </c>
    </row>
    <row r="9757" spans="2:12" x14ac:dyDescent="0.35">
      <c r="B9757" s="1" t="s">
        <v>8223</v>
      </c>
      <c r="C9757" t="s">
        <v>16519</v>
      </c>
      <c r="D9757" t="s">
        <v>21408</v>
      </c>
      <c r="E9757" s="1" t="s">
        <v>21406</v>
      </c>
      <c r="F9757" s="20">
        <v>2240424</v>
      </c>
      <c r="G9757" s="19"/>
      <c r="H9757" s="19"/>
      <c r="I9757" s="19"/>
      <c r="J9757" s="19">
        <f t="shared" si="312"/>
        <v>0</v>
      </c>
      <c r="K9757" s="4">
        <f t="shared" si="311"/>
        <v>2240424</v>
      </c>
      <c r="L9757" s="2" t="s">
        <v>26764</v>
      </c>
    </row>
    <row r="9758" spans="2:12" x14ac:dyDescent="0.35">
      <c r="B9758" s="1" t="s">
        <v>8224</v>
      </c>
      <c r="C9758" t="s">
        <v>16520</v>
      </c>
      <c r="D9758" t="s">
        <v>21408</v>
      </c>
      <c r="E9758" s="1" t="s">
        <v>21406</v>
      </c>
      <c r="F9758" s="20">
        <v>2934396</v>
      </c>
      <c r="G9758" s="19"/>
      <c r="H9758" s="19"/>
      <c r="I9758" s="19"/>
      <c r="J9758" s="19">
        <f t="shared" si="312"/>
        <v>0</v>
      </c>
      <c r="K9758" s="4">
        <f t="shared" si="311"/>
        <v>2934396</v>
      </c>
      <c r="L9758" s="2" t="s">
        <v>26764</v>
      </c>
    </row>
    <row r="9759" spans="2:12" x14ac:dyDescent="0.35">
      <c r="B9759" s="1" t="s">
        <v>8225</v>
      </c>
      <c r="C9759" t="s">
        <v>16521</v>
      </c>
      <c r="D9759" t="s">
        <v>21408</v>
      </c>
      <c r="E9759" s="1" t="s">
        <v>21406</v>
      </c>
      <c r="F9759" s="20">
        <v>3076920</v>
      </c>
      <c r="G9759" s="19"/>
      <c r="H9759" s="19"/>
      <c r="I9759" s="19"/>
      <c r="J9759" s="19">
        <f t="shared" si="312"/>
        <v>0</v>
      </c>
      <c r="K9759" s="4">
        <f t="shared" si="311"/>
        <v>3076920</v>
      </c>
      <c r="L9759" s="2" t="s">
        <v>26764</v>
      </c>
    </row>
    <row r="9760" spans="2:12" x14ac:dyDescent="0.35">
      <c r="B9760" s="1" t="s">
        <v>8226</v>
      </c>
      <c r="C9760" t="s">
        <v>16522</v>
      </c>
      <c r="D9760" t="s">
        <v>21408</v>
      </c>
      <c r="E9760" s="1" t="s">
        <v>21406</v>
      </c>
      <c r="F9760" s="20">
        <v>2240424</v>
      </c>
      <c r="G9760" s="19"/>
      <c r="H9760" s="19"/>
      <c r="I9760" s="19"/>
      <c r="J9760" s="19">
        <f t="shared" si="312"/>
        <v>0</v>
      </c>
      <c r="K9760" s="4">
        <f t="shared" si="311"/>
        <v>2240424</v>
      </c>
      <c r="L9760" s="2" t="s">
        <v>26764</v>
      </c>
    </row>
    <row r="9761" spans="2:12" x14ac:dyDescent="0.35">
      <c r="B9761" s="1" t="s">
        <v>8227</v>
      </c>
      <c r="C9761" t="s">
        <v>16523</v>
      </c>
      <c r="D9761" t="s">
        <v>21408</v>
      </c>
      <c r="E9761" s="1" t="s">
        <v>21406</v>
      </c>
      <c r="F9761" s="20">
        <v>3188807.9999999995</v>
      </c>
      <c r="G9761" s="19"/>
      <c r="H9761" s="19"/>
      <c r="I9761" s="19"/>
      <c r="J9761" s="19">
        <f t="shared" si="312"/>
        <v>0</v>
      </c>
      <c r="K9761" s="4">
        <f t="shared" si="311"/>
        <v>3188807.9999999995</v>
      </c>
      <c r="L9761" s="2" t="s">
        <v>26764</v>
      </c>
    </row>
    <row r="9762" spans="2:12" x14ac:dyDescent="0.35">
      <c r="B9762" s="1" t="s">
        <v>8228</v>
      </c>
      <c r="C9762" t="s">
        <v>16524</v>
      </c>
      <c r="D9762" t="s">
        <v>21408</v>
      </c>
      <c r="E9762" s="1" t="s">
        <v>21406</v>
      </c>
      <c r="F9762" s="20">
        <v>3343319.9999999995</v>
      </c>
      <c r="G9762" s="19"/>
      <c r="H9762" s="19"/>
      <c r="I9762" s="19"/>
      <c r="J9762" s="19">
        <f t="shared" si="312"/>
        <v>0</v>
      </c>
      <c r="K9762" s="4">
        <f t="shared" si="311"/>
        <v>3343319.9999999995</v>
      </c>
      <c r="L9762" s="2" t="s">
        <v>26764</v>
      </c>
    </row>
    <row r="9763" spans="2:12" x14ac:dyDescent="0.35">
      <c r="B9763" s="1" t="s">
        <v>8229</v>
      </c>
      <c r="C9763" t="s">
        <v>16525</v>
      </c>
      <c r="D9763" t="s">
        <v>21408</v>
      </c>
      <c r="E9763" s="1" t="s">
        <v>21406</v>
      </c>
      <c r="F9763" s="20">
        <v>2240424</v>
      </c>
      <c r="G9763" s="19"/>
      <c r="H9763" s="19"/>
      <c r="I9763" s="19"/>
      <c r="J9763" s="19">
        <f t="shared" si="312"/>
        <v>0</v>
      </c>
      <c r="K9763" s="4">
        <f t="shared" si="311"/>
        <v>2240424</v>
      </c>
      <c r="L9763" s="2" t="s">
        <v>26764</v>
      </c>
    </row>
    <row r="9764" spans="2:12" x14ac:dyDescent="0.35">
      <c r="B9764" s="1" t="s">
        <v>8230</v>
      </c>
      <c r="C9764" t="s">
        <v>16526</v>
      </c>
      <c r="D9764" t="s">
        <v>21408</v>
      </c>
      <c r="E9764" s="1" t="s">
        <v>21406</v>
      </c>
      <c r="F9764" s="20">
        <v>2085911.9999999998</v>
      </c>
      <c r="G9764" s="19"/>
      <c r="H9764" s="19"/>
      <c r="I9764" s="19"/>
      <c r="J9764" s="19">
        <f t="shared" si="312"/>
        <v>0</v>
      </c>
      <c r="K9764" s="4">
        <f t="shared" si="311"/>
        <v>2085911.9999999998</v>
      </c>
      <c r="L9764" s="2" t="s">
        <v>26764</v>
      </c>
    </row>
    <row r="9765" spans="2:12" x14ac:dyDescent="0.35">
      <c r="B9765" s="1" t="s">
        <v>8231</v>
      </c>
      <c r="C9765" t="s">
        <v>16527</v>
      </c>
      <c r="D9765" t="s">
        <v>21408</v>
      </c>
      <c r="E9765" s="1" t="s">
        <v>21406</v>
      </c>
      <c r="F9765" s="20">
        <v>2969028</v>
      </c>
      <c r="G9765" s="19"/>
      <c r="H9765" s="19"/>
      <c r="I9765" s="19"/>
      <c r="J9765" s="19">
        <f t="shared" si="312"/>
        <v>0</v>
      </c>
      <c r="K9765" s="4">
        <f t="shared" si="311"/>
        <v>2969028</v>
      </c>
      <c r="L9765" s="2" t="s">
        <v>26764</v>
      </c>
    </row>
    <row r="9766" spans="2:12" x14ac:dyDescent="0.35">
      <c r="B9766" s="1" t="s">
        <v>8232</v>
      </c>
      <c r="C9766" t="s">
        <v>16528</v>
      </c>
      <c r="D9766" t="s">
        <v>21408</v>
      </c>
      <c r="E9766" s="1" t="s">
        <v>21406</v>
      </c>
      <c r="F9766" s="20">
        <v>2061935.9999999998</v>
      </c>
      <c r="G9766" s="19"/>
      <c r="H9766" s="19"/>
      <c r="I9766" s="19"/>
      <c r="J9766" s="19">
        <f t="shared" si="312"/>
        <v>0</v>
      </c>
      <c r="K9766" s="4">
        <f t="shared" si="311"/>
        <v>2061935.9999999998</v>
      </c>
      <c r="L9766" s="2" t="s">
        <v>26764</v>
      </c>
    </row>
    <row r="9767" spans="2:12" x14ac:dyDescent="0.35">
      <c r="B9767" s="1" t="s">
        <v>8233</v>
      </c>
      <c r="C9767" t="s">
        <v>16529</v>
      </c>
      <c r="D9767" t="s">
        <v>21408</v>
      </c>
      <c r="E9767" s="1" t="s">
        <v>21406</v>
      </c>
      <c r="F9767" s="20">
        <v>2061935.9999999998</v>
      </c>
      <c r="G9767" s="19"/>
      <c r="H9767" s="19"/>
      <c r="I9767" s="19"/>
      <c r="J9767" s="19">
        <f t="shared" si="312"/>
        <v>0</v>
      </c>
      <c r="K9767" s="4">
        <f t="shared" si="311"/>
        <v>2061935.9999999998</v>
      </c>
      <c r="L9767" s="2" t="s">
        <v>26764</v>
      </c>
    </row>
    <row r="9768" spans="2:12" x14ac:dyDescent="0.35">
      <c r="B9768" s="1" t="s">
        <v>8234</v>
      </c>
      <c r="C9768" t="s">
        <v>16530</v>
      </c>
      <c r="D9768" t="s">
        <v>21408</v>
      </c>
      <c r="E9768" s="1" t="s">
        <v>21406</v>
      </c>
      <c r="F9768" s="20">
        <v>2813184</v>
      </c>
      <c r="G9768" s="19"/>
      <c r="H9768" s="19"/>
      <c r="I9768" s="19"/>
      <c r="J9768" s="19">
        <f t="shared" si="312"/>
        <v>0</v>
      </c>
      <c r="K9768" s="4">
        <f t="shared" si="311"/>
        <v>2813184</v>
      </c>
      <c r="L9768" s="2" t="s">
        <v>26764</v>
      </c>
    </row>
    <row r="9769" spans="2:12" x14ac:dyDescent="0.35">
      <c r="B9769" s="1" t="s">
        <v>8235</v>
      </c>
      <c r="C9769" t="s">
        <v>16531</v>
      </c>
      <c r="D9769" t="s">
        <v>21408</v>
      </c>
      <c r="E9769" s="1" t="s">
        <v>21406</v>
      </c>
      <c r="F9769" s="20">
        <v>2061935.9999999998</v>
      </c>
      <c r="G9769" s="19"/>
      <c r="H9769" s="19"/>
      <c r="I9769" s="19"/>
      <c r="J9769" s="19">
        <f t="shared" si="312"/>
        <v>0</v>
      </c>
      <c r="K9769" s="4">
        <f t="shared" si="311"/>
        <v>2061935.9999999998</v>
      </c>
      <c r="L9769" s="2" t="s">
        <v>26764</v>
      </c>
    </row>
    <row r="9770" spans="2:12" x14ac:dyDescent="0.35">
      <c r="B9770" s="1" t="s">
        <v>8236</v>
      </c>
      <c r="C9770" t="s">
        <v>16532</v>
      </c>
      <c r="D9770" t="s">
        <v>21408</v>
      </c>
      <c r="E9770" s="1" t="s">
        <v>21406</v>
      </c>
      <c r="F9770" s="20">
        <v>2694636</v>
      </c>
      <c r="G9770" s="19"/>
      <c r="H9770" s="19"/>
      <c r="I9770" s="19"/>
      <c r="J9770" s="19">
        <f t="shared" si="312"/>
        <v>0</v>
      </c>
      <c r="K9770" s="4">
        <f t="shared" si="311"/>
        <v>2694636</v>
      </c>
      <c r="L9770" s="2" t="s">
        <v>26764</v>
      </c>
    </row>
    <row r="9771" spans="2:12" x14ac:dyDescent="0.35">
      <c r="B9771" s="1" t="s">
        <v>8237</v>
      </c>
      <c r="C9771" t="s">
        <v>16533</v>
      </c>
      <c r="D9771" t="s">
        <v>21408</v>
      </c>
      <c r="E9771" s="1" t="s">
        <v>21406</v>
      </c>
      <c r="F9771" s="20">
        <v>2061935.9999999998</v>
      </c>
      <c r="G9771" s="19"/>
      <c r="H9771" s="19"/>
      <c r="I9771" s="19"/>
      <c r="J9771" s="19">
        <f t="shared" si="312"/>
        <v>0</v>
      </c>
      <c r="K9771" s="4">
        <f t="shared" si="311"/>
        <v>2061935.9999999998</v>
      </c>
      <c r="L9771" s="2" t="s">
        <v>26764</v>
      </c>
    </row>
    <row r="9772" spans="2:12" x14ac:dyDescent="0.35">
      <c r="B9772" s="1" t="s">
        <v>8238</v>
      </c>
      <c r="C9772" t="s">
        <v>16534</v>
      </c>
      <c r="D9772" t="s">
        <v>21408</v>
      </c>
      <c r="E9772" s="1" t="s">
        <v>21406</v>
      </c>
      <c r="F9772" s="20">
        <v>2694636</v>
      </c>
      <c r="G9772" s="19"/>
      <c r="H9772" s="19"/>
      <c r="I9772" s="19"/>
      <c r="J9772" s="19">
        <f t="shared" si="312"/>
        <v>0</v>
      </c>
      <c r="K9772" s="4">
        <f t="shared" si="311"/>
        <v>2694636</v>
      </c>
      <c r="L9772" s="2" t="s">
        <v>26764</v>
      </c>
    </row>
    <row r="9773" spans="2:12" x14ac:dyDescent="0.35">
      <c r="B9773" s="1" t="s">
        <v>8239</v>
      </c>
      <c r="C9773" t="s">
        <v>16535</v>
      </c>
      <c r="D9773" t="s">
        <v>21408</v>
      </c>
      <c r="E9773" s="1" t="s">
        <v>21406</v>
      </c>
      <c r="F9773" s="20">
        <v>2061935.9999999998</v>
      </c>
      <c r="G9773" s="19"/>
      <c r="H9773" s="19"/>
      <c r="I9773" s="19"/>
      <c r="J9773" s="19">
        <f t="shared" si="312"/>
        <v>0</v>
      </c>
      <c r="K9773" s="4">
        <f t="shared" si="311"/>
        <v>2061935.9999999998</v>
      </c>
      <c r="L9773" s="2" t="s">
        <v>26764</v>
      </c>
    </row>
    <row r="9774" spans="2:12" x14ac:dyDescent="0.35">
      <c r="B9774" s="1" t="s">
        <v>8240</v>
      </c>
      <c r="C9774" t="s">
        <v>16536</v>
      </c>
      <c r="D9774" t="s">
        <v>21408</v>
      </c>
      <c r="E9774" s="1" t="s">
        <v>21406</v>
      </c>
      <c r="F9774" s="20">
        <v>2730600</v>
      </c>
      <c r="G9774" s="19"/>
      <c r="H9774" s="19"/>
      <c r="I9774" s="19"/>
      <c r="J9774" s="19">
        <f t="shared" si="312"/>
        <v>0</v>
      </c>
      <c r="K9774" s="4">
        <f t="shared" si="311"/>
        <v>2730600</v>
      </c>
      <c r="L9774" s="2" t="s">
        <v>26764</v>
      </c>
    </row>
    <row r="9775" spans="2:12" x14ac:dyDescent="0.35">
      <c r="B9775" s="1" t="s">
        <v>8241</v>
      </c>
      <c r="C9775" t="s">
        <v>16537</v>
      </c>
      <c r="D9775" t="s">
        <v>21408</v>
      </c>
      <c r="E9775" s="1" t="s">
        <v>21406</v>
      </c>
      <c r="F9775" s="20">
        <v>2085911.9999999998</v>
      </c>
      <c r="G9775" s="19"/>
      <c r="H9775" s="19"/>
      <c r="I9775" s="19"/>
      <c r="J9775" s="19">
        <f t="shared" si="312"/>
        <v>0</v>
      </c>
      <c r="K9775" s="4">
        <f t="shared" si="311"/>
        <v>2085911.9999999998</v>
      </c>
      <c r="L9775" s="2" t="s">
        <v>26764</v>
      </c>
    </row>
    <row r="9776" spans="2:12" x14ac:dyDescent="0.35">
      <c r="B9776" s="1" t="s">
        <v>8242</v>
      </c>
      <c r="C9776" t="s">
        <v>16538</v>
      </c>
      <c r="D9776" t="s">
        <v>21408</v>
      </c>
      <c r="E9776" s="1" t="s">
        <v>21406</v>
      </c>
      <c r="F9776" s="20">
        <v>2969028</v>
      </c>
      <c r="G9776" s="19"/>
      <c r="H9776" s="19"/>
      <c r="I9776" s="19"/>
      <c r="J9776" s="19">
        <f t="shared" si="312"/>
        <v>0</v>
      </c>
      <c r="K9776" s="4">
        <f t="shared" si="311"/>
        <v>2969028</v>
      </c>
      <c r="L9776" s="2" t="s">
        <v>26764</v>
      </c>
    </row>
    <row r="9777" spans="2:12" x14ac:dyDescent="0.35">
      <c r="B9777" s="1" t="s">
        <v>8243</v>
      </c>
      <c r="C9777" t="s">
        <v>16539</v>
      </c>
      <c r="D9777" t="s">
        <v>21408</v>
      </c>
      <c r="E9777" s="1" t="s">
        <v>21406</v>
      </c>
      <c r="F9777" s="20">
        <v>2085911.9999999998</v>
      </c>
      <c r="G9777" s="19"/>
      <c r="H9777" s="19"/>
      <c r="I9777" s="19"/>
      <c r="J9777" s="19">
        <f t="shared" si="312"/>
        <v>0</v>
      </c>
      <c r="K9777" s="4">
        <f t="shared" si="311"/>
        <v>2085911.9999999998</v>
      </c>
      <c r="L9777" s="2" t="s">
        <v>26764</v>
      </c>
    </row>
    <row r="9778" spans="2:12" x14ac:dyDescent="0.35">
      <c r="B9778" s="1" t="s">
        <v>8244</v>
      </c>
      <c r="C9778" t="s">
        <v>16540</v>
      </c>
      <c r="D9778" t="s">
        <v>21408</v>
      </c>
      <c r="E9778" s="1" t="s">
        <v>21406</v>
      </c>
      <c r="F9778" s="20">
        <v>2929068</v>
      </c>
      <c r="G9778" s="19"/>
      <c r="H9778" s="19"/>
      <c r="I9778" s="19"/>
      <c r="J9778" s="19">
        <f t="shared" si="312"/>
        <v>0</v>
      </c>
      <c r="K9778" s="4">
        <f t="shared" si="311"/>
        <v>2929068</v>
      </c>
      <c r="L9778" s="2" t="s">
        <v>26764</v>
      </c>
    </row>
    <row r="9779" spans="2:12" x14ac:dyDescent="0.35">
      <c r="B9779" s="1" t="s">
        <v>8245</v>
      </c>
      <c r="C9779" t="s">
        <v>16541</v>
      </c>
      <c r="D9779" t="s">
        <v>21408</v>
      </c>
      <c r="E9779" s="1" t="s">
        <v>21406</v>
      </c>
      <c r="F9779" s="20">
        <v>2466864</v>
      </c>
      <c r="G9779" s="19"/>
      <c r="H9779" s="19"/>
      <c r="I9779" s="19"/>
      <c r="J9779" s="19">
        <f t="shared" si="312"/>
        <v>0</v>
      </c>
      <c r="K9779" s="4">
        <f t="shared" si="311"/>
        <v>2466864</v>
      </c>
      <c r="L9779" s="2" t="s">
        <v>26764</v>
      </c>
    </row>
    <row r="9780" spans="2:12" x14ac:dyDescent="0.35">
      <c r="B9780" s="1" t="s">
        <v>8246</v>
      </c>
      <c r="C9780" t="s">
        <v>16542</v>
      </c>
      <c r="D9780" t="s">
        <v>21408</v>
      </c>
      <c r="E9780" s="1" t="s">
        <v>21406</v>
      </c>
      <c r="F9780" s="20">
        <v>3322007.9999999995</v>
      </c>
      <c r="G9780" s="19"/>
      <c r="H9780" s="19"/>
      <c r="I9780" s="19"/>
      <c r="J9780" s="19">
        <f t="shared" si="312"/>
        <v>0</v>
      </c>
      <c r="K9780" s="4">
        <f t="shared" si="311"/>
        <v>3322007.9999999995</v>
      </c>
      <c r="L9780" s="2" t="s">
        <v>26764</v>
      </c>
    </row>
    <row r="9781" spans="2:12" x14ac:dyDescent="0.35">
      <c r="B9781" s="1" t="s">
        <v>8247</v>
      </c>
      <c r="C9781" t="s">
        <v>16543</v>
      </c>
      <c r="D9781" t="s">
        <v>21408</v>
      </c>
      <c r="E9781" s="1" t="s">
        <v>21406</v>
      </c>
      <c r="F9781" s="20">
        <v>4775220</v>
      </c>
      <c r="G9781" s="19"/>
      <c r="H9781" s="19"/>
      <c r="I9781" s="19"/>
      <c r="J9781" s="19">
        <f t="shared" si="312"/>
        <v>0</v>
      </c>
      <c r="K9781" s="4">
        <f t="shared" si="311"/>
        <v>4775220</v>
      </c>
      <c r="L9781" s="2" t="s">
        <v>26764</v>
      </c>
    </row>
    <row r="9782" spans="2:12" x14ac:dyDescent="0.35">
      <c r="B9782" s="1" t="s">
        <v>8248</v>
      </c>
      <c r="C9782" t="s">
        <v>16544</v>
      </c>
      <c r="D9782" t="s">
        <v>21408</v>
      </c>
      <c r="E9782" s="1" t="s">
        <v>21406</v>
      </c>
      <c r="F9782" s="20">
        <v>2433564</v>
      </c>
      <c r="G9782" s="19"/>
      <c r="H9782" s="19"/>
      <c r="I9782" s="19"/>
      <c r="J9782" s="19">
        <f t="shared" si="312"/>
        <v>0</v>
      </c>
      <c r="K9782" s="4">
        <f t="shared" si="311"/>
        <v>2433564</v>
      </c>
      <c r="L9782" s="2" t="s">
        <v>26764</v>
      </c>
    </row>
    <row r="9783" spans="2:12" x14ac:dyDescent="0.35">
      <c r="B9783" s="1" t="s">
        <v>8249</v>
      </c>
      <c r="C9783" t="s">
        <v>16545</v>
      </c>
      <c r="D9783" t="s">
        <v>21408</v>
      </c>
      <c r="E9783" s="1" t="s">
        <v>21406</v>
      </c>
      <c r="F9783" s="20">
        <v>3230099.9999999995</v>
      </c>
      <c r="G9783" s="19"/>
      <c r="H9783" s="19"/>
      <c r="I9783" s="19"/>
      <c r="J9783" s="19">
        <f t="shared" si="312"/>
        <v>0</v>
      </c>
      <c r="K9783" s="4">
        <f t="shared" ref="K9783:K9846" si="313">F9783*(1-G9783)*(1-H9783)*(1-J9783)</f>
        <v>3230099.9999999995</v>
      </c>
      <c r="L9783" s="2" t="s">
        <v>26764</v>
      </c>
    </row>
    <row r="9784" spans="2:12" x14ac:dyDescent="0.35">
      <c r="B9784" s="1" t="s">
        <v>8250</v>
      </c>
      <c r="C9784" t="s">
        <v>16546</v>
      </c>
      <c r="D9784" t="s">
        <v>21408</v>
      </c>
      <c r="E9784" s="1" t="s">
        <v>21406</v>
      </c>
      <c r="F9784" s="20">
        <v>2433564</v>
      </c>
      <c r="G9784" s="19"/>
      <c r="H9784" s="19"/>
      <c r="I9784" s="19"/>
      <c r="J9784" s="19">
        <f t="shared" si="312"/>
        <v>0</v>
      </c>
      <c r="K9784" s="4">
        <f t="shared" si="313"/>
        <v>2433564</v>
      </c>
      <c r="L9784" s="2" t="s">
        <v>26764</v>
      </c>
    </row>
    <row r="9785" spans="2:12" x14ac:dyDescent="0.35">
      <c r="B9785" s="1" t="s">
        <v>8251</v>
      </c>
      <c r="C9785" t="s">
        <v>16547</v>
      </c>
      <c r="D9785" t="s">
        <v>21408</v>
      </c>
      <c r="E9785" s="1" t="s">
        <v>21406</v>
      </c>
      <c r="F9785" s="20">
        <v>3230099.9999999995</v>
      </c>
      <c r="G9785" s="19"/>
      <c r="H9785" s="19"/>
      <c r="I9785" s="19"/>
      <c r="J9785" s="19">
        <f t="shared" si="312"/>
        <v>0</v>
      </c>
      <c r="K9785" s="4">
        <f t="shared" si="313"/>
        <v>3230099.9999999995</v>
      </c>
      <c r="L9785" s="2" t="s">
        <v>26764</v>
      </c>
    </row>
    <row r="9786" spans="2:12" x14ac:dyDescent="0.35">
      <c r="B9786" s="1" t="s">
        <v>8252</v>
      </c>
      <c r="C9786" t="s">
        <v>16548</v>
      </c>
      <c r="D9786" t="s">
        <v>21408</v>
      </c>
      <c r="E9786" s="1" t="s">
        <v>21406</v>
      </c>
      <c r="F9786" s="20">
        <v>2433564</v>
      </c>
      <c r="G9786" s="19"/>
      <c r="H9786" s="19"/>
      <c r="I9786" s="19"/>
      <c r="J9786" s="19">
        <f t="shared" si="312"/>
        <v>0</v>
      </c>
      <c r="K9786" s="4">
        <f t="shared" si="313"/>
        <v>2433564</v>
      </c>
      <c r="L9786" s="2" t="s">
        <v>26764</v>
      </c>
    </row>
    <row r="9787" spans="2:12" x14ac:dyDescent="0.35">
      <c r="B9787" s="1" t="s">
        <v>8253</v>
      </c>
      <c r="C9787" t="s">
        <v>16549</v>
      </c>
      <c r="D9787" t="s">
        <v>21408</v>
      </c>
      <c r="E9787" s="1" t="s">
        <v>21406</v>
      </c>
      <c r="F9787" s="20">
        <v>3230099.9999999995</v>
      </c>
      <c r="G9787" s="19"/>
      <c r="H9787" s="19"/>
      <c r="I9787" s="19"/>
      <c r="J9787" s="19">
        <f t="shared" si="312"/>
        <v>0</v>
      </c>
      <c r="K9787" s="4">
        <f t="shared" si="313"/>
        <v>3230099.9999999995</v>
      </c>
      <c r="L9787" s="2" t="s">
        <v>26764</v>
      </c>
    </row>
    <row r="9788" spans="2:12" x14ac:dyDescent="0.35">
      <c r="B9788" s="1" t="s">
        <v>8254</v>
      </c>
      <c r="C9788" t="s">
        <v>16550</v>
      </c>
      <c r="D9788" t="s">
        <v>21408</v>
      </c>
      <c r="E9788" s="1" t="s">
        <v>21406</v>
      </c>
      <c r="F9788" s="20">
        <v>3292703.9999999995</v>
      </c>
      <c r="G9788" s="19"/>
      <c r="H9788" s="19"/>
      <c r="I9788" s="19"/>
      <c r="J9788" s="19">
        <f t="shared" si="312"/>
        <v>0</v>
      </c>
      <c r="K9788" s="4">
        <f t="shared" si="313"/>
        <v>3292703.9999999995</v>
      </c>
      <c r="L9788" s="2" t="s">
        <v>26764</v>
      </c>
    </row>
    <row r="9789" spans="2:12" x14ac:dyDescent="0.35">
      <c r="B9789" s="1" t="s">
        <v>8255</v>
      </c>
      <c r="C9789" t="s">
        <v>16551</v>
      </c>
      <c r="D9789" t="s">
        <v>21408</v>
      </c>
      <c r="E9789" s="1" t="s">
        <v>21406</v>
      </c>
      <c r="F9789" s="20">
        <v>2433564</v>
      </c>
      <c r="G9789" s="19"/>
      <c r="H9789" s="19"/>
      <c r="I9789" s="19"/>
      <c r="J9789" s="19">
        <f t="shared" si="312"/>
        <v>0</v>
      </c>
      <c r="K9789" s="4">
        <f t="shared" si="313"/>
        <v>2433564</v>
      </c>
      <c r="L9789" s="2" t="s">
        <v>26764</v>
      </c>
    </row>
    <row r="9790" spans="2:12" x14ac:dyDescent="0.35">
      <c r="B9790" s="1" t="s">
        <v>8256</v>
      </c>
      <c r="C9790" t="s">
        <v>16552</v>
      </c>
      <c r="D9790" t="s">
        <v>21408</v>
      </c>
      <c r="E9790" s="1" t="s">
        <v>21406</v>
      </c>
      <c r="F9790" s="20">
        <v>3230099.9999999995</v>
      </c>
      <c r="G9790" s="19"/>
      <c r="H9790" s="19"/>
      <c r="I9790" s="19"/>
      <c r="J9790" s="19">
        <f t="shared" si="312"/>
        <v>0</v>
      </c>
      <c r="K9790" s="4">
        <f t="shared" si="313"/>
        <v>3230099.9999999995</v>
      </c>
      <c r="L9790" s="2" t="s">
        <v>26764</v>
      </c>
    </row>
    <row r="9791" spans="2:12" x14ac:dyDescent="0.35">
      <c r="B9791" s="1" t="s">
        <v>8257</v>
      </c>
      <c r="C9791" t="s">
        <v>16553</v>
      </c>
      <c r="D9791" t="s">
        <v>21408</v>
      </c>
      <c r="E9791" s="1" t="s">
        <v>21406</v>
      </c>
      <c r="F9791" s="20">
        <v>2433564</v>
      </c>
      <c r="G9791" s="19"/>
      <c r="H9791" s="19"/>
      <c r="I9791" s="19"/>
      <c r="J9791" s="19">
        <f t="shared" si="312"/>
        <v>0</v>
      </c>
      <c r="K9791" s="4">
        <f t="shared" si="313"/>
        <v>2433564</v>
      </c>
      <c r="L9791" s="2" t="s">
        <v>26764</v>
      </c>
    </row>
    <row r="9792" spans="2:12" x14ac:dyDescent="0.35">
      <c r="B9792" s="1" t="s">
        <v>8258</v>
      </c>
      <c r="C9792" t="s">
        <v>16554</v>
      </c>
      <c r="D9792" t="s">
        <v>21408</v>
      </c>
      <c r="E9792" s="1" t="s">
        <v>21406</v>
      </c>
      <c r="F9792" s="20">
        <v>3230099.9999999995</v>
      </c>
      <c r="G9792" s="19"/>
      <c r="H9792" s="19"/>
      <c r="I9792" s="19"/>
      <c r="J9792" s="19">
        <f t="shared" si="312"/>
        <v>0</v>
      </c>
      <c r="K9792" s="4">
        <f t="shared" si="313"/>
        <v>3230099.9999999995</v>
      </c>
      <c r="L9792" s="2" t="s">
        <v>26764</v>
      </c>
    </row>
    <row r="9793" spans="2:12" x14ac:dyDescent="0.35">
      <c r="B9793" s="1" t="s">
        <v>8259</v>
      </c>
      <c r="C9793" t="s">
        <v>16555</v>
      </c>
      <c r="D9793" t="s">
        <v>21408</v>
      </c>
      <c r="E9793" s="1" t="s">
        <v>21406</v>
      </c>
      <c r="F9793" s="20">
        <v>4642020</v>
      </c>
      <c r="G9793" s="19"/>
      <c r="H9793" s="19"/>
      <c r="I9793" s="19"/>
      <c r="J9793" s="19">
        <f t="shared" si="312"/>
        <v>0</v>
      </c>
      <c r="K9793" s="4">
        <f t="shared" si="313"/>
        <v>4642020</v>
      </c>
      <c r="L9793" s="2" t="s">
        <v>26764</v>
      </c>
    </row>
    <row r="9794" spans="2:12" x14ac:dyDescent="0.35">
      <c r="B9794" s="1" t="s">
        <v>8260</v>
      </c>
      <c r="C9794" t="s">
        <v>16556</v>
      </c>
      <c r="D9794" t="s">
        <v>21408</v>
      </c>
      <c r="E9794" s="1" t="s">
        <v>21406</v>
      </c>
      <c r="F9794" s="20">
        <v>2466864</v>
      </c>
      <c r="G9794" s="19"/>
      <c r="H9794" s="19"/>
      <c r="I9794" s="19"/>
      <c r="J9794" s="19">
        <f t="shared" si="312"/>
        <v>0</v>
      </c>
      <c r="K9794" s="4">
        <f t="shared" si="313"/>
        <v>2466864</v>
      </c>
      <c r="L9794" s="2" t="s">
        <v>26764</v>
      </c>
    </row>
    <row r="9795" spans="2:12" x14ac:dyDescent="0.35">
      <c r="B9795" s="1" t="s">
        <v>8261</v>
      </c>
      <c r="C9795" t="s">
        <v>16557</v>
      </c>
      <c r="D9795" t="s">
        <v>21408</v>
      </c>
      <c r="E9795" s="1" t="s">
        <v>21406</v>
      </c>
      <c r="F9795" s="20">
        <v>3322007.9999999995</v>
      </c>
      <c r="G9795" s="19"/>
      <c r="H9795" s="19"/>
      <c r="I9795" s="19"/>
      <c r="J9795" s="19">
        <f t="shared" si="312"/>
        <v>0</v>
      </c>
      <c r="K9795" s="4">
        <f t="shared" si="313"/>
        <v>3322007.9999999995</v>
      </c>
      <c r="L9795" s="2" t="s">
        <v>26764</v>
      </c>
    </row>
    <row r="9796" spans="2:12" x14ac:dyDescent="0.35">
      <c r="B9796" s="1" t="s">
        <v>8262</v>
      </c>
      <c r="C9796" t="s">
        <v>16558</v>
      </c>
      <c r="D9796" t="s">
        <v>21408</v>
      </c>
      <c r="E9796" s="1" t="s">
        <v>21406</v>
      </c>
      <c r="F9796" s="20">
        <v>3388607.9999999995</v>
      </c>
      <c r="G9796" s="19"/>
      <c r="H9796" s="19"/>
      <c r="I9796" s="19"/>
      <c r="J9796" s="19">
        <f t="shared" si="312"/>
        <v>0</v>
      </c>
      <c r="K9796" s="4">
        <f t="shared" si="313"/>
        <v>3388607.9999999995</v>
      </c>
      <c r="L9796" s="2" t="s">
        <v>26764</v>
      </c>
    </row>
    <row r="9797" spans="2:12" x14ac:dyDescent="0.35">
      <c r="B9797" s="1" t="s">
        <v>8263</v>
      </c>
      <c r="C9797" t="s">
        <v>16559</v>
      </c>
      <c r="D9797" t="s">
        <v>21408</v>
      </c>
      <c r="E9797" s="1" t="s">
        <v>21406</v>
      </c>
      <c r="F9797" s="20">
        <v>2466864</v>
      </c>
      <c r="G9797" s="19"/>
      <c r="H9797" s="19"/>
      <c r="I9797" s="19"/>
      <c r="J9797" s="19">
        <f t="shared" si="312"/>
        <v>0</v>
      </c>
      <c r="K9797" s="4">
        <f t="shared" si="313"/>
        <v>2466864</v>
      </c>
      <c r="L9797" s="2" t="s">
        <v>26764</v>
      </c>
    </row>
    <row r="9798" spans="2:12" x14ac:dyDescent="0.35">
      <c r="B9798" s="1" t="s">
        <v>8264</v>
      </c>
      <c r="C9798" t="s">
        <v>16560</v>
      </c>
      <c r="D9798" t="s">
        <v>21408</v>
      </c>
      <c r="E9798" s="1" t="s">
        <v>21406</v>
      </c>
      <c r="F9798" s="20">
        <v>3322007.9999999995</v>
      </c>
      <c r="G9798" s="19"/>
      <c r="H9798" s="19"/>
      <c r="I9798" s="19"/>
      <c r="J9798" s="19">
        <f t="shared" si="312"/>
        <v>0</v>
      </c>
      <c r="K9798" s="4">
        <f t="shared" si="313"/>
        <v>3322007.9999999995</v>
      </c>
      <c r="L9798" s="2" t="s">
        <v>26764</v>
      </c>
    </row>
    <row r="9799" spans="2:12" x14ac:dyDescent="0.35">
      <c r="B9799" s="1" t="s">
        <v>8265</v>
      </c>
      <c r="C9799" t="s">
        <v>16561</v>
      </c>
      <c r="D9799" t="s">
        <v>21408</v>
      </c>
      <c r="E9799" s="1" t="s">
        <v>21406</v>
      </c>
      <c r="F9799" s="20">
        <v>3528467.9999999995</v>
      </c>
      <c r="G9799" s="19"/>
      <c r="H9799" s="19"/>
      <c r="I9799" s="19"/>
      <c r="J9799" s="19">
        <f t="shared" si="312"/>
        <v>0</v>
      </c>
      <c r="K9799" s="4">
        <f t="shared" si="313"/>
        <v>3528467.9999999995</v>
      </c>
      <c r="L9799" s="2" t="s">
        <v>26764</v>
      </c>
    </row>
    <row r="9800" spans="2:12" x14ac:dyDescent="0.35">
      <c r="B9800" s="1" t="s">
        <v>8266</v>
      </c>
      <c r="C9800" t="s">
        <v>16562</v>
      </c>
      <c r="D9800" t="s">
        <v>21408</v>
      </c>
      <c r="E9800" s="1" t="s">
        <v>21406</v>
      </c>
      <c r="F9800" s="20">
        <v>4755240</v>
      </c>
      <c r="G9800" s="19"/>
      <c r="H9800" s="19"/>
      <c r="I9800" s="19"/>
      <c r="J9800" s="19">
        <f t="shared" si="312"/>
        <v>0</v>
      </c>
      <c r="K9800" s="4">
        <f t="shared" si="313"/>
        <v>4755240</v>
      </c>
      <c r="L9800" s="2" t="s">
        <v>26764</v>
      </c>
    </row>
    <row r="9801" spans="2:12" x14ac:dyDescent="0.35">
      <c r="B9801" s="1" t="s">
        <v>8267</v>
      </c>
      <c r="C9801" t="s">
        <v>16563</v>
      </c>
      <c r="D9801" t="s">
        <v>21408</v>
      </c>
      <c r="E9801" s="1" t="s">
        <v>21406</v>
      </c>
      <c r="F9801" s="20">
        <v>3424571.9999999995</v>
      </c>
      <c r="G9801" s="19"/>
      <c r="H9801" s="19"/>
      <c r="I9801" s="19"/>
      <c r="J9801" s="19">
        <f t="shared" si="312"/>
        <v>0</v>
      </c>
      <c r="K9801" s="4">
        <f t="shared" si="313"/>
        <v>3424571.9999999995</v>
      </c>
      <c r="L9801" s="2" t="s">
        <v>26764</v>
      </c>
    </row>
    <row r="9802" spans="2:12" x14ac:dyDescent="0.35">
      <c r="B9802" s="1" t="s">
        <v>8268</v>
      </c>
      <c r="C9802" t="s">
        <v>16564</v>
      </c>
      <c r="D9802" t="s">
        <v>21408</v>
      </c>
      <c r="E9802" s="1" t="s">
        <v>21406</v>
      </c>
      <c r="F9802" s="20">
        <v>4614048</v>
      </c>
      <c r="G9802" s="19"/>
      <c r="H9802" s="19"/>
      <c r="I9802" s="19"/>
      <c r="J9802" s="19">
        <f t="shared" si="312"/>
        <v>0</v>
      </c>
      <c r="K9802" s="4">
        <f t="shared" si="313"/>
        <v>4614048</v>
      </c>
      <c r="L9802" s="2" t="s">
        <v>26764</v>
      </c>
    </row>
    <row r="9803" spans="2:12" x14ac:dyDescent="0.35">
      <c r="B9803" s="1" t="s">
        <v>8269</v>
      </c>
      <c r="C9803" t="s">
        <v>16565</v>
      </c>
      <c r="D9803" t="s">
        <v>21408</v>
      </c>
      <c r="E9803" s="1" t="s">
        <v>21406</v>
      </c>
      <c r="F9803" s="20">
        <v>3424571.9999999995</v>
      </c>
      <c r="G9803" s="19"/>
      <c r="H9803" s="19"/>
      <c r="I9803" s="19"/>
      <c r="J9803" s="19">
        <f t="shared" si="312"/>
        <v>0</v>
      </c>
      <c r="K9803" s="4">
        <f t="shared" si="313"/>
        <v>3424571.9999999995</v>
      </c>
      <c r="L9803" s="2" t="s">
        <v>26764</v>
      </c>
    </row>
    <row r="9804" spans="2:12" x14ac:dyDescent="0.35">
      <c r="B9804" s="1" t="s">
        <v>8270</v>
      </c>
      <c r="C9804" t="s">
        <v>16566</v>
      </c>
      <c r="D9804" t="s">
        <v>21408</v>
      </c>
      <c r="E9804" s="1" t="s">
        <v>21406</v>
      </c>
      <c r="F9804" s="20">
        <v>4614048</v>
      </c>
      <c r="G9804" s="19"/>
      <c r="H9804" s="19"/>
      <c r="I9804" s="19"/>
      <c r="J9804" s="19">
        <f t="shared" si="312"/>
        <v>0</v>
      </c>
      <c r="K9804" s="4">
        <f t="shared" si="313"/>
        <v>4614048</v>
      </c>
      <c r="L9804" s="2" t="s">
        <v>26764</v>
      </c>
    </row>
    <row r="9805" spans="2:12" x14ac:dyDescent="0.35">
      <c r="B9805" s="1" t="s">
        <v>8271</v>
      </c>
      <c r="C9805" t="s">
        <v>16567</v>
      </c>
      <c r="D9805" t="s">
        <v>21408</v>
      </c>
      <c r="E9805" s="1" t="s">
        <v>21406</v>
      </c>
      <c r="F9805" s="20">
        <v>3424571.9999999995</v>
      </c>
      <c r="G9805" s="19"/>
      <c r="H9805" s="19"/>
      <c r="I9805" s="19"/>
      <c r="J9805" s="19">
        <f t="shared" si="312"/>
        <v>0</v>
      </c>
      <c r="K9805" s="4">
        <f t="shared" si="313"/>
        <v>3424571.9999999995</v>
      </c>
      <c r="L9805" s="2" t="s">
        <v>26764</v>
      </c>
    </row>
    <row r="9806" spans="2:12" x14ac:dyDescent="0.35">
      <c r="B9806" s="1" t="s">
        <v>8272</v>
      </c>
      <c r="C9806" t="s">
        <v>16568</v>
      </c>
      <c r="D9806" t="s">
        <v>21408</v>
      </c>
      <c r="E9806" s="1" t="s">
        <v>21406</v>
      </c>
      <c r="F9806" s="20">
        <v>4614048</v>
      </c>
      <c r="G9806" s="19"/>
      <c r="H9806" s="19"/>
      <c r="I9806" s="19"/>
      <c r="J9806" s="19">
        <f t="shared" si="312"/>
        <v>0</v>
      </c>
      <c r="K9806" s="4">
        <f t="shared" si="313"/>
        <v>4614048</v>
      </c>
      <c r="L9806" s="2" t="s">
        <v>26764</v>
      </c>
    </row>
    <row r="9807" spans="2:12" x14ac:dyDescent="0.35">
      <c r="B9807" s="1" t="s">
        <v>8273</v>
      </c>
      <c r="C9807" t="s">
        <v>16569</v>
      </c>
      <c r="D9807" t="s">
        <v>21408</v>
      </c>
      <c r="E9807" s="1" t="s">
        <v>21406</v>
      </c>
      <c r="F9807" s="20">
        <v>3424571.9999999995</v>
      </c>
      <c r="G9807" s="19"/>
      <c r="H9807" s="19"/>
      <c r="I9807" s="19"/>
      <c r="J9807" s="19">
        <f t="shared" si="312"/>
        <v>0</v>
      </c>
      <c r="K9807" s="4">
        <f t="shared" si="313"/>
        <v>3424571.9999999995</v>
      </c>
      <c r="L9807" s="2" t="s">
        <v>26764</v>
      </c>
    </row>
    <row r="9808" spans="2:12" x14ac:dyDescent="0.35">
      <c r="B9808" s="1" t="s">
        <v>8274</v>
      </c>
      <c r="C9808" t="s">
        <v>16570</v>
      </c>
      <c r="D9808" t="s">
        <v>21408</v>
      </c>
      <c r="E9808" s="1" t="s">
        <v>21406</v>
      </c>
      <c r="F9808" s="20">
        <v>4614048</v>
      </c>
      <c r="G9808" s="19"/>
      <c r="H9808" s="19"/>
      <c r="I9808" s="19"/>
      <c r="J9808" s="19">
        <f t="shared" si="312"/>
        <v>0</v>
      </c>
      <c r="K9808" s="4">
        <f t="shared" si="313"/>
        <v>4614048</v>
      </c>
      <c r="L9808" s="2" t="s">
        <v>26764</v>
      </c>
    </row>
    <row r="9809" spans="2:12" x14ac:dyDescent="0.35">
      <c r="B9809" s="1" t="s">
        <v>8275</v>
      </c>
      <c r="C9809" t="s">
        <v>16571</v>
      </c>
      <c r="D9809" t="s">
        <v>21408</v>
      </c>
      <c r="E9809" s="1" t="s">
        <v>21406</v>
      </c>
      <c r="F9809" s="20">
        <v>3424571.9999999995</v>
      </c>
      <c r="G9809" s="19"/>
      <c r="H9809" s="19"/>
      <c r="I9809" s="19"/>
      <c r="J9809" s="19">
        <f t="shared" si="312"/>
        <v>0</v>
      </c>
      <c r="K9809" s="4">
        <f t="shared" si="313"/>
        <v>3424571.9999999995</v>
      </c>
      <c r="L9809" s="2" t="s">
        <v>26764</v>
      </c>
    </row>
    <row r="9810" spans="2:12" x14ac:dyDescent="0.35">
      <c r="B9810" s="1" t="s">
        <v>8276</v>
      </c>
      <c r="C9810" t="s">
        <v>16572</v>
      </c>
      <c r="D9810" t="s">
        <v>21408</v>
      </c>
      <c r="E9810" s="1" t="s">
        <v>21406</v>
      </c>
      <c r="F9810" s="20">
        <v>4614048</v>
      </c>
      <c r="G9810" s="19"/>
      <c r="H9810" s="19"/>
      <c r="I9810" s="19"/>
      <c r="J9810" s="19">
        <f t="shared" si="312"/>
        <v>0</v>
      </c>
      <c r="K9810" s="4">
        <f t="shared" si="313"/>
        <v>4614048</v>
      </c>
      <c r="L9810" s="2" t="s">
        <v>26764</v>
      </c>
    </row>
    <row r="9811" spans="2:12" x14ac:dyDescent="0.35">
      <c r="B9811" s="1" t="s">
        <v>8277</v>
      </c>
      <c r="C9811" t="s">
        <v>16573</v>
      </c>
      <c r="D9811" t="s">
        <v>21408</v>
      </c>
      <c r="E9811" s="1" t="s">
        <v>21406</v>
      </c>
      <c r="F9811" s="20">
        <v>3528467.9999999995</v>
      </c>
      <c r="G9811" s="19"/>
      <c r="H9811" s="19"/>
      <c r="I9811" s="19"/>
      <c r="J9811" s="19">
        <f t="shared" si="312"/>
        <v>0</v>
      </c>
      <c r="K9811" s="4">
        <f t="shared" si="313"/>
        <v>3528467.9999999995</v>
      </c>
      <c r="L9811" s="2" t="s">
        <v>26764</v>
      </c>
    </row>
    <row r="9812" spans="2:12" x14ac:dyDescent="0.35">
      <c r="B9812" s="1" t="s">
        <v>8278</v>
      </c>
      <c r="C9812" t="s">
        <v>16574</v>
      </c>
      <c r="D9812" t="s">
        <v>21408</v>
      </c>
      <c r="E9812" s="1" t="s">
        <v>21406</v>
      </c>
      <c r="F9812" s="20">
        <v>4755240</v>
      </c>
      <c r="G9812" s="19"/>
      <c r="H9812" s="19"/>
      <c r="I9812" s="19"/>
      <c r="J9812" s="19">
        <f t="shared" si="312"/>
        <v>0</v>
      </c>
      <c r="K9812" s="4">
        <f t="shared" si="313"/>
        <v>4755240</v>
      </c>
      <c r="L9812" s="2" t="s">
        <v>26764</v>
      </c>
    </row>
    <row r="9813" spans="2:12" x14ac:dyDescent="0.35">
      <c r="B9813" s="1" t="s">
        <v>8279</v>
      </c>
      <c r="C9813" t="s">
        <v>16575</v>
      </c>
      <c r="D9813" t="s">
        <v>21408</v>
      </c>
      <c r="E9813" s="1" t="s">
        <v>21406</v>
      </c>
      <c r="F9813" s="20">
        <v>3528467.9999999995</v>
      </c>
      <c r="G9813" s="19"/>
      <c r="H9813" s="19"/>
      <c r="I9813" s="19"/>
      <c r="J9813" s="19">
        <f t="shared" si="312"/>
        <v>0</v>
      </c>
      <c r="K9813" s="4">
        <f t="shared" si="313"/>
        <v>3528467.9999999995</v>
      </c>
      <c r="L9813" s="2" t="s">
        <v>26764</v>
      </c>
    </row>
    <row r="9814" spans="2:12" x14ac:dyDescent="0.35">
      <c r="B9814" s="1" t="s">
        <v>8280</v>
      </c>
      <c r="C9814" t="s">
        <v>16576</v>
      </c>
      <c r="D9814" t="s">
        <v>21408</v>
      </c>
      <c r="E9814" s="1" t="s">
        <v>21406</v>
      </c>
      <c r="F9814" s="20">
        <v>4755240</v>
      </c>
      <c r="G9814" s="19"/>
      <c r="H9814" s="19"/>
      <c r="I9814" s="19"/>
      <c r="J9814" s="19">
        <f t="shared" si="312"/>
        <v>0</v>
      </c>
      <c r="K9814" s="4">
        <f t="shared" si="313"/>
        <v>4755240</v>
      </c>
      <c r="L9814" s="2" t="s">
        <v>26764</v>
      </c>
    </row>
    <row r="9815" spans="2:12" x14ac:dyDescent="0.35">
      <c r="B9815" s="1" t="s">
        <v>8281</v>
      </c>
      <c r="C9815" t="s">
        <v>16577</v>
      </c>
      <c r="D9815" t="s">
        <v>21408</v>
      </c>
      <c r="E9815" s="1" t="s">
        <v>21406</v>
      </c>
      <c r="F9815" s="20">
        <v>3208787.9999999995</v>
      </c>
      <c r="G9815" s="19"/>
      <c r="H9815" s="19"/>
      <c r="I9815" s="19"/>
      <c r="J9815" s="19">
        <f t="shared" ref="J9815:J9878" si="314">1-(1*(1-G9815)*(1-H9815)*(1-I9815))</f>
        <v>0</v>
      </c>
      <c r="K9815" s="4">
        <f t="shared" si="313"/>
        <v>3208787.9999999995</v>
      </c>
      <c r="L9815" s="2" t="s">
        <v>26764</v>
      </c>
    </row>
    <row r="9816" spans="2:12" x14ac:dyDescent="0.35">
      <c r="B9816" s="1" t="s">
        <v>8282</v>
      </c>
      <c r="C9816" t="s">
        <v>16578</v>
      </c>
      <c r="D9816" t="s">
        <v>21408</v>
      </c>
      <c r="E9816" s="1" t="s">
        <v>21406</v>
      </c>
      <c r="F9816" s="20">
        <v>4174487.9999999995</v>
      </c>
      <c r="G9816" s="19"/>
      <c r="H9816" s="19"/>
      <c r="I9816" s="19"/>
      <c r="J9816" s="19">
        <f t="shared" si="314"/>
        <v>0</v>
      </c>
      <c r="K9816" s="4">
        <f t="shared" si="313"/>
        <v>4174487.9999999995</v>
      </c>
      <c r="L9816" s="2" t="s">
        <v>26764</v>
      </c>
    </row>
    <row r="9817" spans="2:12" x14ac:dyDescent="0.35">
      <c r="B9817" s="1" t="s">
        <v>8283</v>
      </c>
      <c r="C9817" t="s">
        <v>16579</v>
      </c>
      <c r="D9817" t="s">
        <v>21408</v>
      </c>
      <c r="E9817" s="1" t="s">
        <v>21406</v>
      </c>
      <c r="F9817" s="20">
        <v>3725603.9999999995</v>
      </c>
      <c r="G9817" s="19"/>
      <c r="H9817" s="19"/>
      <c r="I9817" s="19"/>
      <c r="J9817" s="19">
        <f t="shared" si="314"/>
        <v>0</v>
      </c>
      <c r="K9817" s="4">
        <f t="shared" si="313"/>
        <v>3725603.9999999995</v>
      </c>
      <c r="L9817" s="2" t="s">
        <v>26764</v>
      </c>
    </row>
    <row r="9818" spans="2:12" x14ac:dyDescent="0.35">
      <c r="B9818" s="1" t="s">
        <v>8284</v>
      </c>
      <c r="C9818" t="s">
        <v>16580</v>
      </c>
      <c r="D9818" t="s">
        <v>21408</v>
      </c>
      <c r="E9818" s="1" t="s">
        <v>21406</v>
      </c>
      <c r="F9818" s="20">
        <v>4845816</v>
      </c>
      <c r="G9818" s="19"/>
      <c r="H9818" s="19"/>
      <c r="I9818" s="19"/>
      <c r="J9818" s="19">
        <f t="shared" si="314"/>
        <v>0</v>
      </c>
      <c r="K9818" s="4">
        <f t="shared" si="313"/>
        <v>4845816</v>
      </c>
      <c r="L9818" s="2" t="s">
        <v>26764</v>
      </c>
    </row>
    <row r="9819" spans="2:12" x14ac:dyDescent="0.35">
      <c r="B9819" s="1" t="s">
        <v>8285</v>
      </c>
      <c r="C9819" t="s">
        <v>16581</v>
      </c>
      <c r="D9819" t="s">
        <v>21408</v>
      </c>
      <c r="E9819" s="1" t="s">
        <v>21406</v>
      </c>
      <c r="F9819" s="20">
        <v>8030627.9999999991</v>
      </c>
      <c r="G9819" s="19"/>
      <c r="H9819" s="19"/>
      <c r="I9819" s="19"/>
      <c r="J9819" s="19">
        <f t="shared" si="314"/>
        <v>0</v>
      </c>
      <c r="K9819" s="4">
        <f t="shared" si="313"/>
        <v>8030627.9999999991</v>
      </c>
      <c r="L9819" s="2" t="s">
        <v>26764</v>
      </c>
    </row>
    <row r="9820" spans="2:12" x14ac:dyDescent="0.35">
      <c r="B9820" s="1" t="s">
        <v>8286</v>
      </c>
      <c r="C9820" t="s">
        <v>16582</v>
      </c>
      <c r="D9820" t="s">
        <v>21408</v>
      </c>
      <c r="E9820" s="1" t="s">
        <v>21406</v>
      </c>
      <c r="F9820" s="20">
        <v>3528467.9999999995</v>
      </c>
      <c r="G9820" s="19"/>
      <c r="H9820" s="19"/>
      <c r="I9820" s="19"/>
      <c r="J9820" s="19">
        <f t="shared" si="314"/>
        <v>0</v>
      </c>
      <c r="K9820" s="4">
        <f t="shared" si="313"/>
        <v>3528467.9999999995</v>
      </c>
      <c r="L9820" s="2" t="s">
        <v>26764</v>
      </c>
    </row>
    <row r="9821" spans="2:12" x14ac:dyDescent="0.35">
      <c r="B9821" s="1" t="s">
        <v>8287</v>
      </c>
      <c r="C9821" t="s">
        <v>16583</v>
      </c>
      <c r="D9821" t="s">
        <v>21408</v>
      </c>
      <c r="E9821" s="1" t="s">
        <v>21406</v>
      </c>
      <c r="F9821" s="20">
        <v>4267728</v>
      </c>
      <c r="G9821" s="19"/>
      <c r="H9821" s="19"/>
      <c r="I9821" s="19"/>
      <c r="J9821" s="19">
        <f t="shared" si="314"/>
        <v>0</v>
      </c>
      <c r="K9821" s="4">
        <f t="shared" si="313"/>
        <v>4267728</v>
      </c>
      <c r="L9821" s="2" t="s">
        <v>26764</v>
      </c>
    </row>
    <row r="9822" spans="2:12" x14ac:dyDescent="0.35">
      <c r="B9822" s="1" t="s">
        <v>8288</v>
      </c>
      <c r="C9822" t="s">
        <v>16584</v>
      </c>
      <c r="D9822" t="s">
        <v>21408</v>
      </c>
      <c r="E9822" s="1" t="s">
        <v>21406</v>
      </c>
      <c r="F9822" s="20">
        <v>6525467.9999999991</v>
      </c>
      <c r="G9822" s="19"/>
      <c r="H9822" s="19"/>
      <c r="I9822" s="19"/>
      <c r="J9822" s="19">
        <f t="shared" si="314"/>
        <v>0</v>
      </c>
      <c r="K9822" s="4">
        <f t="shared" si="313"/>
        <v>6525467.9999999991</v>
      </c>
      <c r="L9822" s="2" t="s">
        <v>26764</v>
      </c>
    </row>
    <row r="9823" spans="2:12" x14ac:dyDescent="0.35">
      <c r="B9823" s="1" t="s">
        <v>8289</v>
      </c>
      <c r="C9823" t="s">
        <v>16585</v>
      </c>
      <c r="D9823" t="s">
        <v>21408</v>
      </c>
      <c r="E9823" s="1" t="s">
        <v>21406</v>
      </c>
      <c r="F9823" s="20">
        <v>4217112</v>
      </c>
      <c r="G9823" s="19"/>
      <c r="H9823" s="19"/>
      <c r="I9823" s="19"/>
      <c r="J9823" s="19">
        <f t="shared" si="314"/>
        <v>0</v>
      </c>
      <c r="K9823" s="4">
        <f t="shared" si="313"/>
        <v>4217112</v>
      </c>
      <c r="L9823" s="2" t="s">
        <v>26764</v>
      </c>
    </row>
    <row r="9824" spans="2:12" x14ac:dyDescent="0.35">
      <c r="B9824" s="1" t="s">
        <v>8290</v>
      </c>
      <c r="C9824" t="s">
        <v>16586</v>
      </c>
      <c r="D9824" t="s">
        <v>21408</v>
      </c>
      <c r="E9824" s="1" t="s">
        <v>21406</v>
      </c>
      <c r="F9824" s="20">
        <v>5056272</v>
      </c>
      <c r="G9824" s="19"/>
      <c r="H9824" s="19"/>
      <c r="I9824" s="19"/>
      <c r="J9824" s="19">
        <f t="shared" si="314"/>
        <v>0</v>
      </c>
      <c r="K9824" s="4">
        <f t="shared" si="313"/>
        <v>5056272</v>
      </c>
      <c r="L9824" s="2" t="s">
        <v>26764</v>
      </c>
    </row>
    <row r="9825" spans="2:12" x14ac:dyDescent="0.35">
      <c r="B9825" s="1" t="s">
        <v>8291</v>
      </c>
      <c r="C9825" t="s">
        <v>16587</v>
      </c>
      <c r="D9825" t="s">
        <v>21408</v>
      </c>
      <c r="E9825" s="1" t="s">
        <v>21406</v>
      </c>
      <c r="F9825" s="20">
        <v>7810847.9999999991</v>
      </c>
      <c r="G9825" s="19"/>
      <c r="H9825" s="19"/>
      <c r="I9825" s="19"/>
      <c r="J9825" s="19">
        <f t="shared" si="314"/>
        <v>0</v>
      </c>
      <c r="K9825" s="4">
        <f t="shared" si="313"/>
        <v>7810847.9999999991</v>
      </c>
      <c r="L9825" s="2" t="s">
        <v>26764</v>
      </c>
    </row>
    <row r="9826" spans="2:12" x14ac:dyDescent="0.35">
      <c r="B9826" s="1" t="s">
        <v>8292</v>
      </c>
      <c r="C9826" t="s">
        <v>16588</v>
      </c>
      <c r="D9826" t="s">
        <v>21408</v>
      </c>
      <c r="E9826" s="1" t="s">
        <v>21406</v>
      </c>
      <c r="F9826" s="20">
        <v>4752576</v>
      </c>
      <c r="G9826" s="19"/>
      <c r="H9826" s="19"/>
      <c r="I9826" s="19"/>
      <c r="J9826" s="19">
        <f t="shared" si="314"/>
        <v>0</v>
      </c>
      <c r="K9826" s="4">
        <f t="shared" si="313"/>
        <v>4752576</v>
      </c>
      <c r="L9826" s="2" t="s">
        <v>26764</v>
      </c>
    </row>
    <row r="9827" spans="2:12" x14ac:dyDescent="0.35">
      <c r="B9827" s="1" t="s">
        <v>8293</v>
      </c>
      <c r="C9827" t="s">
        <v>16589</v>
      </c>
      <c r="D9827" t="s">
        <v>21408</v>
      </c>
      <c r="E9827" s="1" t="s">
        <v>21406</v>
      </c>
      <c r="F9827" s="20">
        <v>6180480</v>
      </c>
      <c r="G9827" s="19"/>
      <c r="H9827" s="19"/>
      <c r="I9827" s="19"/>
      <c r="J9827" s="19">
        <f t="shared" si="314"/>
        <v>0</v>
      </c>
      <c r="K9827" s="4">
        <f t="shared" si="313"/>
        <v>6180480</v>
      </c>
      <c r="L9827" s="2" t="s">
        <v>26764</v>
      </c>
    </row>
    <row r="9828" spans="2:12" x14ac:dyDescent="0.35">
      <c r="B9828" s="1" t="s">
        <v>8294</v>
      </c>
      <c r="C9828" t="s">
        <v>16590</v>
      </c>
      <c r="D9828" t="s">
        <v>21408</v>
      </c>
      <c r="E9828" s="1" t="s">
        <v>21406</v>
      </c>
      <c r="F9828" s="20">
        <v>5675652</v>
      </c>
      <c r="G9828" s="19"/>
      <c r="H9828" s="19"/>
      <c r="I9828" s="19"/>
      <c r="J9828" s="19">
        <f t="shared" si="314"/>
        <v>0</v>
      </c>
      <c r="K9828" s="4">
        <f t="shared" si="313"/>
        <v>5675652</v>
      </c>
      <c r="L9828" s="2" t="s">
        <v>26764</v>
      </c>
    </row>
    <row r="9829" spans="2:12" x14ac:dyDescent="0.35">
      <c r="B9829" s="1" t="s">
        <v>8295</v>
      </c>
      <c r="C9829" t="s">
        <v>16591</v>
      </c>
      <c r="D9829" t="s">
        <v>21408</v>
      </c>
      <c r="E9829" s="1" t="s">
        <v>21406</v>
      </c>
      <c r="F9829" s="20">
        <v>7385939.9999999991</v>
      </c>
      <c r="G9829" s="19"/>
      <c r="H9829" s="19"/>
      <c r="I9829" s="19"/>
      <c r="J9829" s="19">
        <f t="shared" si="314"/>
        <v>0</v>
      </c>
      <c r="K9829" s="4">
        <f t="shared" si="313"/>
        <v>7385939.9999999991</v>
      </c>
      <c r="L9829" s="2" t="s">
        <v>26764</v>
      </c>
    </row>
    <row r="9830" spans="2:12" x14ac:dyDescent="0.35">
      <c r="B9830" s="1" t="s">
        <v>8296</v>
      </c>
      <c r="C9830" t="s">
        <v>16592</v>
      </c>
      <c r="D9830" t="s">
        <v>21408</v>
      </c>
      <c r="E9830" s="1" t="s">
        <v>21406</v>
      </c>
      <c r="F9830" s="20">
        <v>4167827.9999999995</v>
      </c>
      <c r="G9830" s="19"/>
      <c r="H9830" s="19"/>
      <c r="I9830" s="19"/>
      <c r="J9830" s="19">
        <f t="shared" si="314"/>
        <v>0</v>
      </c>
      <c r="K9830" s="4">
        <f t="shared" si="313"/>
        <v>4167827.9999999995</v>
      </c>
      <c r="L9830" s="2" t="s">
        <v>26764</v>
      </c>
    </row>
    <row r="9831" spans="2:12" x14ac:dyDescent="0.35">
      <c r="B9831" s="1" t="s">
        <v>8297</v>
      </c>
      <c r="C9831" t="s">
        <v>16593</v>
      </c>
      <c r="D9831" t="s">
        <v>21408</v>
      </c>
      <c r="E9831" s="1" t="s">
        <v>21406</v>
      </c>
      <c r="F9831" s="20">
        <v>5228100</v>
      </c>
      <c r="G9831" s="19"/>
      <c r="H9831" s="19"/>
      <c r="I9831" s="19"/>
      <c r="J9831" s="19">
        <f t="shared" si="314"/>
        <v>0</v>
      </c>
      <c r="K9831" s="4">
        <f t="shared" si="313"/>
        <v>5228100</v>
      </c>
      <c r="L9831" s="2" t="s">
        <v>26764</v>
      </c>
    </row>
    <row r="9832" spans="2:12" x14ac:dyDescent="0.35">
      <c r="B9832" s="1" t="s">
        <v>8298</v>
      </c>
      <c r="C9832" t="s">
        <v>16594</v>
      </c>
      <c r="D9832" t="s">
        <v>21408</v>
      </c>
      <c r="E9832" s="1" t="s">
        <v>21406</v>
      </c>
      <c r="F9832" s="20">
        <v>4287708</v>
      </c>
      <c r="G9832" s="19"/>
      <c r="H9832" s="19"/>
      <c r="I9832" s="19"/>
      <c r="J9832" s="19">
        <f t="shared" si="314"/>
        <v>0</v>
      </c>
      <c r="K9832" s="4">
        <f t="shared" si="313"/>
        <v>4287708</v>
      </c>
      <c r="L9832" s="2" t="s">
        <v>26764</v>
      </c>
    </row>
    <row r="9833" spans="2:12" x14ac:dyDescent="0.35">
      <c r="B9833" s="1" t="s">
        <v>8299</v>
      </c>
      <c r="C9833" t="s">
        <v>16595</v>
      </c>
      <c r="D9833" t="s">
        <v>21408</v>
      </c>
      <c r="E9833" s="1" t="s">
        <v>21406</v>
      </c>
      <c r="F9833" s="20">
        <v>5381280</v>
      </c>
      <c r="G9833" s="19"/>
      <c r="H9833" s="19"/>
      <c r="I9833" s="19"/>
      <c r="J9833" s="19">
        <f t="shared" si="314"/>
        <v>0</v>
      </c>
      <c r="K9833" s="4">
        <f t="shared" si="313"/>
        <v>5381280</v>
      </c>
      <c r="L9833" s="2" t="s">
        <v>26764</v>
      </c>
    </row>
    <row r="9834" spans="2:12" x14ac:dyDescent="0.35">
      <c r="B9834" s="1" t="s">
        <v>8300</v>
      </c>
      <c r="C9834" t="s">
        <v>16596</v>
      </c>
      <c r="D9834" t="s">
        <v>21408</v>
      </c>
      <c r="E9834" s="1" t="s">
        <v>21406</v>
      </c>
      <c r="F9834" s="20">
        <v>5305356</v>
      </c>
      <c r="G9834" s="19"/>
      <c r="H9834" s="19"/>
      <c r="I9834" s="19"/>
      <c r="J9834" s="19">
        <f t="shared" si="314"/>
        <v>0</v>
      </c>
      <c r="K9834" s="4">
        <f t="shared" si="313"/>
        <v>5305356</v>
      </c>
      <c r="L9834" s="2" t="s">
        <v>26764</v>
      </c>
    </row>
    <row r="9835" spans="2:12" x14ac:dyDescent="0.35">
      <c r="B9835" s="1" t="s">
        <v>8301</v>
      </c>
      <c r="C9835" t="s">
        <v>16597</v>
      </c>
      <c r="D9835" t="s">
        <v>21408</v>
      </c>
      <c r="E9835" s="1" t="s">
        <v>21406</v>
      </c>
      <c r="F9835" s="20">
        <v>6656003.9999999991</v>
      </c>
      <c r="G9835" s="19"/>
      <c r="H9835" s="19"/>
      <c r="I9835" s="19"/>
      <c r="J9835" s="19">
        <f t="shared" si="314"/>
        <v>0</v>
      </c>
      <c r="K9835" s="4">
        <f t="shared" si="313"/>
        <v>6656003.9999999991</v>
      </c>
      <c r="L9835" s="2" t="s">
        <v>26764</v>
      </c>
    </row>
    <row r="9836" spans="2:12" x14ac:dyDescent="0.35">
      <c r="B9836" s="1" t="s">
        <v>8302</v>
      </c>
      <c r="C9836" t="s">
        <v>16598</v>
      </c>
      <c r="D9836" t="s">
        <v>21408</v>
      </c>
      <c r="E9836" s="1" t="s">
        <v>21406</v>
      </c>
      <c r="F9836" s="20">
        <v>9375948</v>
      </c>
      <c r="G9836" s="19"/>
      <c r="H9836" s="19"/>
      <c r="I9836" s="19"/>
      <c r="J9836" s="19">
        <f t="shared" si="314"/>
        <v>0</v>
      </c>
      <c r="K9836" s="4">
        <f t="shared" si="313"/>
        <v>9375948</v>
      </c>
      <c r="L9836" s="2" t="s">
        <v>26764</v>
      </c>
    </row>
    <row r="9837" spans="2:12" x14ac:dyDescent="0.35">
      <c r="B9837" s="1" t="s">
        <v>8303</v>
      </c>
      <c r="C9837" t="s">
        <v>16599</v>
      </c>
      <c r="D9837" t="s">
        <v>21408</v>
      </c>
      <c r="E9837" s="1" t="s">
        <v>21406</v>
      </c>
      <c r="F9837" s="20">
        <v>5463864</v>
      </c>
      <c r="G9837" s="19"/>
      <c r="H9837" s="19"/>
      <c r="I9837" s="19"/>
      <c r="J9837" s="19">
        <f t="shared" si="314"/>
        <v>0</v>
      </c>
      <c r="K9837" s="4">
        <f t="shared" si="313"/>
        <v>5463864</v>
      </c>
      <c r="L9837" s="2" t="s">
        <v>26764</v>
      </c>
    </row>
    <row r="9838" spans="2:12" x14ac:dyDescent="0.35">
      <c r="B9838" s="1" t="s">
        <v>8304</v>
      </c>
      <c r="C9838" t="s">
        <v>16600</v>
      </c>
      <c r="D9838" t="s">
        <v>21408</v>
      </c>
      <c r="E9838" s="1" t="s">
        <v>21406</v>
      </c>
      <c r="F9838" s="20">
        <v>6861131.9999999991</v>
      </c>
      <c r="G9838" s="19"/>
      <c r="H9838" s="19"/>
      <c r="I9838" s="19"/>
      <c r="J9838" s="19">
        <f t="shared" si="314"/>
        <v>0</v>
      </c>
      <c r="K9838" s="4">
        <f t="shared" si="313"/>
        <v>6861131.9999999991</v>
      </c>
      <c r="L9838" s="2" t="s">
        <v>26764</v>
      </c>
    </row>
    <row r="9839" spans="2:12" x14ac:dyDescent="0.35">
      <c r="B9839" s="1" t="s">
        <v>8305</v>
      </c>
      <c r="C9839" t="s">
        <v>16601</v>
      </c>
      <c r="D9839" t="s">
        <v>21408</v>
      </c>
      <c r="E9839" s="1" t="s">
        <v>21406</v>
      </c>
      <c r="F9839" s="20">
        <v>7058267.9999999991</v>
      </c>
      <c r="G9839" s="19"/>
      <c r="H9839" s="19"/>
      <c r="I9839" s="19"/>
      <c r="J9839" s="19">
        <f t="shared" si="314"/>
        <v>0</v>
      </c>
      <c r="K9839" s="4">
        <f t="shared" si="313"/>
        <v>7058267.9999999991</v>
      </c>
      <c r="L9839" s="2" t="s">
        <v>26764</v>
      </c>
    </row>
    <row r="9840" spans="2:12" x14ac:dyDescent="0.35">
      <c r="B9840" s="1" t="s">
        <v>8306</v>
      </c>
      <c r="C9840" t="s">
        <v>16602</v>
      </c>
      <c r="D9840" t="s">
        <v>21408</v>
      </c>
      <c r="E9840" s="1" t="s">
        <v>21406</v>
      </c>
      <c r="F9840" s="20">
        <v>6923735.9999999991</v>
      </c>
      <c r="G9840" s="19"/>
      <c r="H9840" s="19"/>
      <c r="I9840" s="19"/>
      <c r="J9840" s="19">
        <f t="shared" si="314"/>
        <v>0</v>
      </c>
      <c r="K9840" s="4">
        <f t="shared" si="313"/>
        <v>6923735.9999999991</v>
      </c>
      <c r="L9840" s="2" t="s">
        <v>26764</v>
      </c>
    </row>
    <row r="9841" spans="2:12" x14ac:dyDescent="0.35">
      <c r="B9841" s="1" t="s">
        <v>8307</v>
      </c>
      <c r="C9841" t="s">
        <v>16603</v>
      </c>
      <c r="D9841" t="s">
        <v>21408</v>
      </c>
      <c r="E9841" s="1" t="s">
        <v>21406</v>
      </c>
      <c r="F9841" s="20">
        <v>8508816</v>
      </c>
      <c r="G9841" s="19"/>
      <c r="H9841" s="19"/>
      <c r="I9841" s="19"/>
      <c r="J9841" s="19">
        <f t="shared" si="314"/>
        <v>0</v>
      </c>
      <c r="K9841" s="4">
        <f t="shared" si="313"/>
        <v>8508816</v>
      </c>
      <c r="L9841" s="2" t="s">
        <v>26764</v>
      </c>
    </row>
    <row r="9842" spans="2:12" x14ac:dyDescent="0.35">
      <c r="B9842" s="1" t="s">
        <v>8308</v>
      </c>
      <c r="C9842" t="s">
        <v>16604</v>
      </c>
      <c r="D9842" t="s">
        <v>21408</v>
      </c>
      <c r="E9842" s="1" t="s">
        <v>21406</v>
      </c>
      <c r="F9842" s="20">
        <v>6923735.9999999991</v>
      </c>
      <c r="G9842" s="19"/>
      <c r="H9842" s="19"/>
      <c r="I9842" s="19"/>
      <c r="J9842" s="19">
        <f t="shared" si="314"/>
        <v>0</v>
      </c>
      <c r="K9842" s="4">
        <f t="shared" si="313"/>
        <v>6923735.9999999991</v>
      </c>
      <c r="L9842" s="2" t="s">
        <v>26764</v>
      </c>
    </row>
    <row r="9843" spans="2:12" x14ac:dyDescent="0.35">
      <c r="B9843" s="1" t="s">
        <v>8309</v>
      </c>
      <c r="C9843" t="s">
        <v>16605</v>
      </c>
      <c r="D9843" t="s">
        <v>21408</v>
      </c>
      <c r="E9843" s="1" t="s">
        <v>21406</v>
      </c>
      <c r="F9843" s="20">
        <v>8508816</v>
      </c>
      <c r="G9843" s="19"/>
      <c r="H9843" s="19"/>
      <c r="I9843" s="19"/>
      <c r="J9843" s="19">
        <f t="shared" si="314"/>
        <v>0</v>
      </c>
      <c r="K9843" s="4">
        <f t="shared" si="313"/>
        <v>8508816</v>
      </c>
      <c r="L9843" s="2" t="s">
        <v>26764</v>
      </c>
    </row>
    <row r="9844" spans="2:12" x14ac:dyDescent="0.35">
      <c r="B9844" s="1" t="s">
        <v>8310</v>
      </c>
      <c r="C9844" t="s">
        <v>16606</v>
      </c>
      <c r="D9844" t="s">
        <v>21408</v>
      </c>
      <c r="E9844" s="1" t="s">
        <v>21406</v>
      </c>
      <c r="F9844" s="20">
        <v>11965356</v>
      </c>
      <c r="G9844" s="19"/>
      <c r="H9844" s="19"/>
      <c r="I9844" s="19"/>
      <c r="J9844" s="19">
        <f t="shared" si="314"/>
        <v>0</v>
      </c>
      <c r="K9844" s="4">
        <f t="shared" si="313"/>
        <v>11965356</v>
      </c>
      <c r="L9844" s="2" t="s">
        <v>26764</v>
      </c>
    </row>
    <row r="9845" spans="2:12" x14ac:dyDescent="0.35">
      <c r="B9845" s="1" t="s">
        <v>8311</v>
      </c>
      <c r="C9845" t="s">
        <v>16607</v>
      </c>
      <c r="D9845" t="s">
        <v>21408</v>
      </c>
      <c r="E9845" s="1" t="s">
        <v>21406</v>
      </c>
      <c r="F9845" s="20">
        <v>14406911.999999998</v>
      </c>
      <c r="G9845" s="19"/>
      <c r="H9845" s="19"/>
      <c r="I9845" s="19"/>
      <c r="J9845" s="19">
        <f t="shared" si="314"/>
        <v>0</v>
      </c>
      <c r="K9845" s="4">
        <f t="shared" si="313"/>
        <v>14406911.999999998</v>
      </c>
      <c r="L9845" s="2" t="s">
        <v>26764</v>
      </c>
    </row>
    <row r="9846" spans="2:12" x14ac:dyDescent="0.35">
      <c r="B9846" s="1" t="s">
        <v>8312</v>
      </c>
      <c r="C9846" t="s">
        <v>16608</v>
      </c>
      <c r="D9846" t="s">
        <v>21408</v>
      </c>
      <c r="E9846" s="1" t="s">
        <v>21406</v>
      </c>
      <c r="F9846" s="20">
        <v>7240751.9999999991</v>
      </c>
      <c r="G9846" s="19"/>
      <c r="H9846" s="19"/>
      <c r="I9846" s="19"/>
      <c r="J9846" s="19">
        <f t="shared" si="314"/>
        <v>0</v>
      </c>
      <c r="K9846" s="4">
        <f t="shared" si="313"/>
        <v>7240751.9999999991</v>
      </c>
      <c r="L9846" s="2" t="s">
        <v>26764</v>
      </c>
    </row>
    <row r="9847" spans="2:12" x14ac:dyDescent="0.35">
      <c r="B9847" s="1" t="s">
        <v>8313</v>
      </c>
      <c r="C9847" t="s">
        <v>16609</v>
      </c>
      <c r="D9847" t="s">
        <v>21408</v>
      </c>
      <c r="E9847" s="1" t="s">
        <v>21406</v>
      </c>
      <c r="F9847" s="20">
        <v>9546444</v>
      </c>
      <c r="G9847" s="19"/>
      <c r="H9847" s="19"/>
      <c r="I9847" s="19"/>
      <c r="J9847" s="19">
        <f t="shared" si="314"/>
        <v>0</v>
      </c>
      <c r="K9847" s="4">
        <f t="shared" ref="K9847:K9910" si="315">F9847*(1-G9847)*(1-H9847)*(1-J9847)</f>
        <v>9546444</v>
      </c>
      <c r="L9847" s="2" t="s">
        <v>26764</v>
      </c>
    </row>
    <row r="9848" spans="2:12" x14ac:dyDescent="0.35">
      <c r="B9848" s="1" t="s">
        <v>8314</v>
      </c>
      <c r="C9848" t="s">
        <v>16610</v>
      </c>
      <c r="D9848" t="s">
        <v>21408</v>
      </c>
      <c r="E9848" s="1" t="s">
        <v>21406</v>
      </c>
      <c r="F9848" s="20">
        <v>7829495.9999999991</v>
      </c>
      <c r="G9848" s="19"/>
      <c r="H9848" s="19"/>
      <c r="I9848" s="19"/>
      <c r="J9848" s="19">
        <f t="shared" si="314"/>
        <v>0</v>
      </c>
      <c r="K9848" s="4">
        <f t="shared" si="315"/>
        <v>7829495.9999999991</v>
      </c>
      <c r="L9848" s="2" t="s">
        <v>26764</v>
      </c>
    </row>
    <row r="9849" spans="2:12" x14ac:dyDescent="0.35">
      <c r="B9849" s="1" t="s">
        <v>8315</v>
      </c>
      <c r="C9849" t="s">
        <v>16611</v>
      </c>
      <c r="D9849" t="s">
        <v>21408</v>
      </c>
      <c r="E9849" s="1" t="s">
        <v>21406</v>
      </c>
      <c r="F9849" s="20">
        <v>9827496</v>
      </c>
      <c r="G9849" s="19"/>
      <c r="H9849" s="19"/>
      <c r="I9849" s="19"/>
      <c r="J9849" s="19">
        <f t="shared" si="314"/>
        <v>0</v>
      </c>
      <c r="K9849" s="4">
        <f t="shared" si="315"/>
        <v>9827496</v>
      </c>
      <c r="L9849" s="2" t="s">
        <v>26764</v>
      </c>
    </row>
    <row r="9850" spans="2:12" x14ac:dyDescent="0.35">
      <c r="B9850" s="1" t="s">
        <v>8316</v>
      </c>
      <c r="C9850" t="s">
        <v>16612</v>
      </c>
      <c r="D9850" t="s">
        <v>21408</v>
      </c>
      <c r="E9850" s="1" t="s">
        <v>21406</v>
      </c>
      <c r="F9850" s="20">
        <v>10112544</v>
      </c>
      <c r="G9850" s="19"/>
      <c r="H9850" s="19"/>
      <c r="I9850" s="19"/>
      <c r="J9850" s="19">
        <f t="shared" si="314"/>
        <v>0</v>
      </c>
      <c r="K9850" s="4">
        <f t="shared" si="315"/>
        <v>10112544</v>
      </c>
      <c r="L9850" s="2" t="s">
        <v>26764</v>
      </c>
    </row>
    <row r="9851" spans="2:12" x14ac:dyDescent="0.35">
      <c r="B9851" s="1" t="s">
        <v>8317</v>
      </c>
      <c r="C9851" t="s">
        <v>16613</v>
      </c>
      <c r="D9851" t="s">
        <v>21408</v>
      </c>
      <c r="E9851" s="1" t="s">
        <v>21406</v>
      </c>
      <c r="F9851" s="20">
        <v>15611039.999999998</v>
      </c>
      <c r="G9851" s="19"/>
      <c r="H9851" s="19"/>
      <c r="I9851" s="19"/>
      <c r="J9851" s="19">
        <f t="shared" si="314"/>
        <v>0</v>
      </c>
      <c r="K9851" s="4">
        <f t="shared" si="315"/>
        <v>15611039.999999998</v>
      </c>
      <c r="L9851" s="2" t="s">
        <v>26764</v>
      </c>
    </row>
    <row r="9852" spans="2:12" x14ac:dyDescent="0.35">
      <c r="B9852" s="1" t="s">
        <v>8318</v>
      </c>
      <c r="C9852" t="s">
        <v>16614</v>
      </c>
      <c r="D9852" t="s">
        <v>21408</v>
      </c>
      <c r="E9852" s="1" t="s">
        <v>21406</v>
      </c>
      <c r="F9852" s="20">
        <v>19369944</v>
      </c>
      <c r="G9852" s="19"/>
      <c r="H9852" s="19"/>
      <c r="I9852" s="19"/>
      <c r="J9852" s="19">
        <f t="shared" si="314"/>
        <v>0</v>
      </c>
      <c r="K9852" s="4">
        <f t="shared" si="315"/>
        <v>19369944</v>
      </c>
      <c r="L9852" s="2" t="s">
        <v>26764</v>
      </c>
    </row>
    <row r="9853" spans="2:12" x14ac:dyDescent="0.35">
      <c r="B9853" s="1" t="s">
        <v>8319</v>
      </c>
      <c r="C9853" t="s">
        <v>16615</v>
      </c>
      <c r="D9853" t="s">
        <v>21408</v>
      </c>
      <c r="E9853" s="1" t="s">
        <v>21406</v>
      </c>
      <c r="F9853" s="20">
        <v>8534124</v>
      </c>
      <c r="G9853" s="19"/>
      <c r="H9853" s="19"/>
      <c r="I9853" s="19"/>
      <c r="J9853" s="19">
        <f t="shared" si="314"/>
        <v>0</v>
      </c>
      <c r="K9853" s="4">
        <f t="shared" si="315"/>
        <v>8534124</v>
      </c>
      <c r="L9853" s="2" t="s">
        <v>26764</v>
      </c>
    </row>
    <row r="9854" spans="2:12" x14ac:dyDescent="0.35">
      <c r="B9854" s="1" t="s">
        <v>8320</v>
      </c>
      <c r="C9854" t="s">
        <v>16616</v>
      </c>
      <c r="D9854" t="s">
        <v>21408</v>
      </c>
      <c r="E9854" s="1" t="s">
        <v>21406</v>
      </c>
      <c r="F9854" s="20">
        <v>10713276</v>
      </c>
      <c r="G9854" s="19"/>
      <c r="H9854" s="19"/>
      <c r="I9854" s="19"/>
      <c r="J9854" s="19">
        <f t="shared" si="314"/>
        <v>0</v>
      </c>
      <c r="K9854" s="4">
        <f t="shared" si="315"/>
        <v>10713276</v>
      </c>
      <c r="L9854" s="2" t="s">
        <v>26764</v>
      </c>
    </row>
    <row r="9855" spans="2:12" x14ac:dyDescent="0.35">
      <c r="B9855" s="1" t="s">
        <v>8321</v>
      </c>
      <c r="C9855" t="s">
        <v>16617</v>
      </c>
      <c r="D9855" t="s">
        <v>21408</v>
      </c>
      <c r="E9855" s="1" t="s">
        <v>21406</v>
      </c>
      <c r="F9855" s="20">
        <v>9232092</v>
      </c>
      <c r="G9855" s="19"/>
      <c r="H9855" s="19"/>
      <c r="I9855" s="19"/>
      <c r="J9855" s="19">
        <f t="shared" si="314"/>
        <v>0</v>
      </c>
      <c r="K9855" s="4">
        <f t="shared" si="315"/>
        <v>9232092</v>
      </c>
      <c r="L9855" s="2" t="s">
        <v>26764</v>
      </c>
    </row>
    <row r="9856" spans="2:12" x14ac:dyDescent="0.35">
      <c r="B9856" s="1" t="s">
        <v>8322</v>
      </c>
      <c r="C9856" t="s">
        <v>16618</v>
      </c>
      <c r="D9856" t="s">
        <v>21408</v>
      </c>
      <c r="E9856" s="1" t="s">
        <v>21406</v>
      </c>
      <c r="F9856" s="20">
        <v>11587068</v>
      </c>
      <c r="G9856" s="19"/>
      <c r="H9856" s="19"/>
      <c r="I9856" s="19"/>
      <c r="J9856" s="19">
        <f t="shared" si="314"/>
        <v>0</v>
      </c>
      <c r="K9856" s="4">
        <f t="shared" si="315"/>
        <v>11587068</v>
      </c>
      <c r="L9856" s="2" t="s">
        <v>26764</v>
      </c>
    </row>
    <row r="9857" spans="2:12" x14ac:dyDescent="0.35">
      <c r="B9857" s="1" t="s">
        <v>8323</v>
      </c>
      <c r="C9857" t="s">
        <v>16619</v>
      </c>
      <c r="D9857" t="s">
        <v>21408</v>
      </c>
      <c r="E9857" s="1" t="s">
        <v>21406</v>
      </c>
      <c r="F9857" s="20">
        <v>18542772</v>
      </c>
      <c r="G9857" s="19"/>
      <c r="H9857" s="19"/>
      <c r="I9857" s="19"/>
      <c r="J9857" s="19">
        <f t="shared" si="314"/>
        <v>0</v>
      </c>
      <c r="K9857" s="4">
        <f t="shared" si="315"/>
        <v>18542772</v>
      </c>
      <c r="L9857" s="2" t="s">
        <v>26764</v>
      </c>
    </row>
    <row r="9858" spans="2:12" x14ac:dyDescent="0.35">
      <c r="B9858" s="1" t="s">
        <v>8324</v>
      </c>
      <c r="C9858" t="s">
        <v>16620</v>
      </c>
      <c r="D9858" t="s">
        <v>21408</v>
      </c>
      <c r="E9858" s="1" t="s">
        <v>21406</v>
      </c>
      <c r="F9858" s="20">
        <v>25439867.999999996</v>
      </c>
      <c r="G9858" s="19"/>
      <c r="H9858" s="19"/>
      <c r="I9858" s="19"/>
      <c r="J9858" s="19">
        <f t="shared" si="314"/>
        <v>0</v>
      </c>
      <c r="K9858" s="4">
        <f t="shared" si="315"/>
        <v>25439867.999999996</v>
      </c>
      <c r="L9858" s="2" t="s">
        <v>26764</v>
      </c>
    </row>
    <row r="9859" spans="2:12" x14ac:dyDescent="0.35">
      <c r="B9859" s="1" t="s">
        <v>8325</v>
      </c>
      <c r="C9859" t="s">
        <v>16621</v>
      </c>
      <c r="D9859" t="s">
        <v>21408</v>
      </c>
      <c r="E9859" s="1" t="s">
        <v>21406</v>
      </c>
      <c r="F9859" s="20">
        <v>12635351.999999998</v>
      </c>
      <c r="G9859" s="19"/>
      <c r="H9859" s="19"/>
      <c r="I9859" s="19"/>
      <c r="J9859" s="19">
        <f t="shared" si="314"/>
        <v>0</v>
      </c>
      <c r="K9859" s="4">
        <f t="shared" si="315"/>
        <v>12635351.999999998</v>
      </c>
      <c r="L9859" s="2" t="s">
        <v>26764</v>
      </c>
    </row>
    <row r="9860" spans="2:12" x14ac:dyDescent="0.35">
      <c r="B9860" s="1" t="s">
        <v>8326</v>
      </c>
      <c r="C9860" t="s">
        <v>16622</v>
      </c>
      <c r="D9860" t="s">
        <v>21408</v>
      </c>
      <c r="E9860" s="1" t="s">
        <v>21406</v>
      </c>
      <c r="F9860" s="20">
        <v>15158159.999999998</v>
      </c>
      <c r="G9860" s="19"/>
      <c r="H9860" s="19"/>
      <c r="I9860" s="19"/>
      <c r="J9860" s="19">
        <f t="shared" si="314"/>
        <v>0</v>
      </c>
      <c r="K9860" s="4">
        <f t="shared" si="315"/>
        <v>15158159.999999998</v>
      </c>
      <c r="L9860" s="2" t="s">
        <v>26764</v>
      </c>
    </row>
    <row r="9861" spans="2:12" x14ac:dyDescent="0.35">
      <c r="B9861" s="1" t="s">
        <v>8327</v>
      </c>
      <c r="C9861" t="s">
        <v>16623</v>
      </c>
      <c r="D9861" t="s">
        <v>21408</v>
      </c>
      <c r="E9861" s="1" t="s">
        <v>21406</v>
      </c>
      <c r="F9861" s="20">
        <v>13899419.999999998</v>
      </c>
      <c r="G9861" s="19"/>
      <c r="H9861" s="19"/>
      <c r="I9861" s="19"/>
      <c r="J9861" s="19">
        <f t="shared" si="314"/>
        <v>0</v>
      </c>
      <c r="K9861" s="4">
        <f t="shared" si="315"/>
        <v>13899419.999999998</v>
      </c>
      <c r="L9861" s="2" t="s">
        <v>26764</v>
      </c>
    </row>
    <row r="9862" spans="2:12" x14ac:dyDescent="0.35">
      <c r="B9862" s="1" t="s">
        <v>8328</v>
      </c>
      <c r="C9862" t="s">
        <v>16624</v>
      </c>
      <c r="D9862" t="s">
        <v>21408</v>
      </c>
      <c r="E9862" s="1" t="s">
        <v>21406</v>
      </c>
      <c r="F9862" s="20">
        <v>16675307.999999998</v>
      </c>
      <c r="G9862" s="19"/>
      <c r="H9862" s="19"/>
      <c r="I9862" s="19"/>
      <c r="J9862" s="19">
        <f t="shared" si="314"/>
        <v>0</v>
      </c>
      <c r="K9862" s="4">
        <f t="shared" si="315"/>
        <v>16675307.999999998</v>
      </c>
      <c r="L9862" s="2" t="s">
        <v>26764</v>
      </c>
    </row>
    <row r="9863" spans="2:12" x14ac:dyDescent="0.35">
      <c r="B9863" s="1" t="s">
        <v>8329</v>
      </c>
      <c r="C9863" t="s">
        <v>16625</v>
      </c>
      <c r="D9863" t="s">
        <v>21408</v>
      </c>
      <c r="E9863" s="1" t="s">
        <v>21406</v>
      </c>
      <c r="F9863" s="20">
        <v>21385260</v>
      </c>
      <c r="G9863" s="19"/>
      <c r="H9863" s="19"/>
      <c r="I9863" s="19"/>
      <c r="J9863" s="19">
        <f t="shared" si="314"/>
        <v>0</v>
      </c>
      <c r="K9863" s="4">
        <f t="shared" si="315"/>
        <v>21385260</v>
      </c>
      <c r="L9863" s="2" t="s">
        <v>26764</v>
      </c>
    </row>
    <row r="9864" spans="2:12" x14ac:dyDescent="0.35">
      <c r="B9864" s="1" t="s">
        <v>8330</v>
      </c>
      <c r="C9864" t="s">
        <v>16626</v>
      </c>
      <c r="D9864" t="s">
        <v>21408</v>
      </c>
      <c r="E9864" s="1" t="s">
        <v>21406</v>
      </c>
      <c r="F9864" s="20">
        <v>27701603.999999996</v>
      </c>
      <c r="G9864" s="19"/>
      <c r="H9864" s="19"/>
      <c r="I9864" s="19"/>
      <c r="J9864" s="19">
        <f t="shared" si="314"/>
        <v>0</v>
      </c>
      <c r="K9864" s="4">
        <f t="shared" si="315"/>
        <v>27701603.999999996</v>
      </c>
      <c r="L9864" s="2" t="s">
        <v>26764</v>
      </c>
    </row>
    <row r="9865" spans="2:12" x14ac:dyDescent="0.35">
      <c r="B9865" s="1" t="s">
        <v>8331</v>
      </c>
      <c r="C9865" t="s">
        <v>16627</v>
      </c>
      <c r="D9865" t="s">
        <v>21408</v>
      </c>
      <c r="E9865" s="1" t="s">
        <v>21406</v>
      </c>
      <c r="F9865" s="20">
        <v>14516135.999999998</v>
      </c>
      <c r="G9865" s="19"/>
      <c r="H9865" s="19"/>
      <c r="I9865" s="19"/>
      <c r="J9865" s="19">
        <f t="shared" si="314"/>
        <v>0</v>
      </c>
      <c r="K9865" s="4">
        <f t="shared" si="315"/>
        <v>14516135.999999998</v>
      </c>
      <c r="L9865" s="2" t="s">
        <v>26764</v>
      </c>
    </row>
    <row r="9866" spans="2:12" x14ac:dyDescent="0.35">
      <c r="B9866" s="1" t="s">
        <v>8332</v>
      </c>
      <c r="C9866" t="s">
        <v>16628</v>
      </c>
      <c r="D9866" t="s">
        <v>21408</v>
      </c>
      <c r="E9866" s="1" t="s">
        <v>21406</v>
      </c>
      <c r="F9866" s="20">
        <v>17421228</v>
      </c>
      <c r="G9866" s="19"/>
      <c r="H9866" s="19"/>
      <c r="I9866" s="19"/>
      <c r="J9866" s="19">
        <f t="shared" si="314"/>
        <v>0</v>
      </c>
      <c r="K9866" s="4">
        <f t="shared" si="315"/>
        <v>17421228</v>
      </c>
      <c r="L9866" s="2" t="s">
        <v>26764</v>
      </c>
    </row>
    <row r="9867" spans="2:12" x14ac:dyDescent="0.35">
      <c r="B9867" s="1" t="s">
        <v>8333</v>
      </c>
      <c r="C9867" t="s">
        <v>16629</v>
      </c>
      <c r="D9867" t="s">
        <v>21408</v>
      </c>
      <c r="E9867" s="1" t="s">
        <v>21406</v>
      </c>
      <c r="F9867" s="20">
        <v>15966683.999999998</v>
      </c>
      <c r="G9867" s="19"/>
      <c r="H9867" s="19"/>
      <c r="I9867" s="19"/>
      <c r="J9867" s="19">
        <f t="shared" si="314"/>
        <v>0</v>
      </c>
      <c r="K9867" s="4">
        <f t="shared" si="315"/>
        <v>15966683.999999998</v>
      </c>
      <c r="L9867" s="2" t="s">
        <v>26764</v>
      </c>
    </row>
    <row r="9868" spans="2:12" x14ac:dyDescent="0.35">
      <c r="B9868" s="1" t="s">
        <v>8334</v>
      </c>
      <c r="C9868" t="s">
        <v>16630</v>
      </c>
      <c r="D9868" t="s">
        <v>21408</v>
      </c>
      <c r="E9868" s="1" t="s">
        <v>21406</v>
      </c>
      <c r="F9868" s="20">
        <v>19162152</v>
      </c>
      <c r="G9868" s="19"/>
      <c r="H9868" s="19"/>
      <c r="I9868" s="19"/>
      <c r="J9868" s="19">
        <f t="shared" si="314"/>
        <v>0</v>
      </c>
      <c r="K9868" s="4">
        <f t="shared" si="315"/>
        <v>19162152</v>
      </c>
      <c r="L9868" s="2" t="s">
        <v>26764</v>
      </c>
    </row>
    <row r="9869" spans="2:12" x14ac:dyDescent="0.35">
      <c r="B9869" s="1" t="s">
        <v>8335</v>
      </c>
      <c r="C9869" t="s">
        <v>16631</v>
      </c>
      <c r="D9869" t="s">
        <v>21408</v>
      </c>
      <c r="E9869" s="1" t="s">
        <v>21406</v>
      </c>
      <c r="F9869" s="20">
        <v>19164816</v>
      </c>
      <c r="G9869" s="19"/>
      <c r="H9869" s="19"/>
      <c r="I9869" s="19"/>
      <c r="J9869" s="19">
        <f t="shared" si="314"/>
        <v>0</v>
      </c>
      <c r="K9869" s="4">
        <f t="shared" si="315"/>
        <v>19164816</v>
      </c>
      <c r="L9869" s="2" t="s">
        <v>26764</v>
      </c>
    </row>
    <row r="9870" spans="2:12" x14ac:dyDescent="0.35">
      <c r="B9870" s="1" t="s">
        <v>8336</v>
      </c>
      <c r="C9870" t="s">
        <v>16632</v>
      </c>
      <c r="D9870" t="s">
        <v>21408</v>
      </c>
      <c r="E9870" s="1" t="s">
        <v>21406</v>
      </c>
      <c r="F9870" s="20">
        <v>11921400</v>
      </c>
      <c r="G9870" s="19"/>
      <c r="H9870" s="19"/>
      <c r="I9870" s="19"/>
      <c r="J9870" s="19">
        <f t="shared" si="314"/>
        <v>0</v>
      </c>
      <c r="K9870" s="4">
        <f t="shared" si="315"/>
        <v>11921400</v>
      </c>
      <c r="L9870" s="2" t="s">
        <v>26764</v>
      </c>
    </row>
    <row r="9871" spans="2:12" x14ac:dyDescent="0.35">
      <c r="B9871" s="1" t="s">
        <v>8337</v>
      </c>
      <c r="C9871" t="s">
        <v>16633</v>
      </c>
      <c r="D9871" t="s">
        <v>21408</v>
      </c>
      <c r="E9871" s="1" t="s">
        <v>21406</v>
      </c>
      <c r="F9871" s="20">
        <v>443555.99999999994</v>
      </c>
      <c r="G9871" s="19"/>
      <c r="H9871" s="19"/>
      <c r="I9871" s="19"/>
      <c r="J9871" s="19">
        <f t="shared" si="314"/>
        <v>0</v>
      </c>
      <c r="K9871" s="4">
        <f t="shared" si="315"/>
        <v>443555.99999999994</v>
      </c>
      <c r="L9871" s="2" t="s">
        <v>26764</v>
      </c>
    </row>
    <row r="9872" spans="2:12" x14ac:dyDescent="0.35">
      <c r="B9872" s="1" t="s">
        <v>8338</v>
      </c>
      <c r="C9872" t="s">
        <v>16634</v>
      </c>
      <c r="E9872" s="1" t="s">
        <v>21406</v>
      </c>
      <c r="F9872" s="20">
        <v>2053722</v>
      </c>
      <c r="G9872" s="19"/>
      <c r="H9872" s="19"/>
      <c r="I9872" s="19"/>
      <c r="J9872" s="19">
        <f t="shared" si="314"/>
        <v>0</v>
      </c>
      <c r="K9872" s="4">
        <f t="shared" si="315"/>
        <v>2053722</v>
      </c>
      <c r="L9872" s="2" t="s">
        <v>26763</v>
      </c>
    </row>
    <row r="9873" spans="2:12" x14ac:dyDescent="0.35">
      <c r="B9873" s="1" t="s">
        <v>8339</v>
      </c>
      <c r="C9873" t="s">
        <v>16635</v>
      </c>
      <c r="E9873" s="1" t="s">
        <v>21406</v>
      </c>
      <c r="F9873" s="20">
        <v>307692</v>
      </c>
      <c r="G9873" s="19"/>
      <c r="H9873" s="19"/>
      <c r="I9873" s="19"/>
      <c r="J9873" s="19">
        <f t="shared" si="314"/>
        <v>0</v>
      </c>
      <c r="K9873" s="4">
        <f t="shared" si="315"/>
        <v>307692</v>
      </c>
      <c r="L9873" s="2" t="s">
        <v>26763</v>
      </c>
    </row>
    <row r="9874" spans="2:12" x14ac:dyDescent="0.35">
      <c r="B9874" s="1" t="s">
        <v>8340</v>
      </c>
      <c r="C9874" t="s">
        <v>16635</v>
      </c>
      <c r="E9874" s="1" t="s">
        <v>21406</v>
      </c>
      <c r="F9874" s="20">
        <v>735042</v>
      </c>
      <c r="G9874" s="19"/>
      <c r="H9874" s="19"/>
      <c r="I9874" s="19"/>
      <c r="J9874" s="19">
        <f t="shared" si="314"/>
        <v>0</v>
      </c>
      <c r="K9874" s="4">
        <f t="shared" si="315"/>
        <v>735042</v>
      </c>
      <c r="L9874" s="2" t="s">
        <v>26763</v>
      </c>
    </row>
    <row r="9875" spans="2:12" x14ac:dyDescent="0.35">
      <c r="B9875" s="1" t="s">
        <v>8341</v>
      </c>
      <c r="C9875" t="s">
        <v>16636</v>
      </c>
      <c r="E9875" s="1" t="s">
        <v>21406</v>
      </c>
      <c r="F9875" s="20">
        <v>282051</v>
      </c>
      <c r="G9875" s="19"/>
      <c r="H9875" s="19"/>
      <c r="I9875" s="19"/>
      <c r="J9875" s="19">
        <f t="shared" si="314"/>
        <v>0</v>
      </c>
      <c r="K9875" s="4">
        <f t="shared" si="315"/>
        <v>282051</v>
      </c>
      <c r="L9875" s="2" t="s">
        <v>26763</v>
      </c>
    </row>
    <row r="9876" spans="2:12" x14ac:dyDescent="0.35">
      <c r="B9876" s="1" t="s">
        <v>8342</v>
      </c>
      <c r="C9876" t="s">
        <v>16636</v>
      </c>
      <c r="E9876" s="1" t="s">
        <v>21406</v>
      </c>
      <c r="F9876" s="20">
        <v>617826</v>
      </c>
      <c r="G9876" s="19"/>
      <c r="H9876" s="19"/>
      <c r="I9876" s="19"/>
      <c r="J9876" s="19">
        <f t="shared" si="314"/>
        <v>0</v>
      </c>
      <c r="K9876" s="4">
        <f t="shared" si="315"/>
        <v>617826</v>
      </c>
      <c r="L9876" s="2" t="s">
        <v>26763</v>
      </c>
    </row>
    <row r="9877" spans="2:12" x14ac:dyDescent="0.35">
      <c r="B9877" s="1" t="s">
        <v>8343</v>
      </c>
      <c r="C9877" t="s">
        <v>16637</v>
      </c>
      <c r="E9877" s="1" t="s">
        <v>21406</v>
      </c>
      <c r="F9877" s="20">
        <v>792429</v>
      </c>
      <c r="G9877" s="19"/>
      <c r="H9877" s="19"/>
      <c r="I9877" s="19"/>
      <c r="J9877" s="19">
        <f t="shared" si="314"/>
        <v>0</v>
      </c>
      <c r="K9877" s="4">
        <f t="shared" si="315"/>
        <v>792429</v>
      </c>
      <c r="L9877" s="2" t="s">
        <v>26763</v>
      </c>
    </row>
    <row r="9878" spans="2:12" x14ac:dyDescent="0.35">
      <c r="B9878" s="1" t="s">
        <v>8344</v>
      </c>
      <c r="C9878" t="s">
        <v>16637</v>
      </c>
      <c r="E9878" s="1" t="s">
        <v>21406</v>
      </c>
      <c r="F9878" s="20">
        <v>965811</v>
      </c>
      <c r="G9878" s="19"/>
      <c r="H9878" s="19"/>
      <c r="I9878" s="19"/>
      <c r="J9878" s="19">
        <f t="shared" si="314"/>
        <v>0</v>
      </c>
      <c r="K9878" s="4">
        <f t="shared" si="315"/>
        <v>965811</v>
      </c>
      <c r="L9878" s="2" t="s">
        <v>26763</v>
      </c>
    </row>
    <row r="9879" spans="2:12" x14ac:dyDescent="0.35">
      <c r="B9879" s="1" t="s">
        <v>8345</v>
      </c>
      <c r="C9879" t="s">
        <v>16638</v>
      </c>
      <c r="E9879" s="1" t="s">
        <v>21406</v>
      </c>
      <c r="F9879" s="20">
        <v>742368</v>
      </c>
      <c r="G9879" s="19"/>
      <c r="H9879" s="19"/>
      <c r="I9879" s="19"/>
      <c r="J9879" s="19">
        <f t="shared" ref="J9879:J9942" si="316">1-(1*(1-G9879)*(1-H9879)*(1-I9879))</f>
        <v>0</v>
      </c>
      <c r="K9879" s="4">
        <f t="shared" si="315"/>
        <v>742368</v>
      </c>
      <c r="L9879" s="2" t="s">
        <v>26763</v>
      </c>
    </row>
    <row r="9880" spans="2:12" x14ac:dyDescent="0.35">
      <c r="B9880" s="1" t="s">
        <v>8346</v>
      </c>
      <c r="C9880" t="s">
        <v>16638</v>
      </c>
      <c r="E9880" s="1" t="s">
        <v>21406</v>
      </c>
      <c r="F9880" s="20">
        <v>965811</v>
      </c>
      <c r="G9880" s="19"/>
      <c r="H9880" s="19"/>
      <c r="I9880" s="19"/>
      <c r="J9880" s="19">
        <f t="shared" si="316"/>
        <v>0</v>
      </c>
      <c r="K9880" s="4">
        <f t="shared" si="315"/>
        <v>965811</v>
      </c>
      <c r="L9880" s="2" t="s">
        <v>26763</v>
      </c>
    </row>
    <row r="9881" spans="2:12" x14ac:dyDescent="0.35">
      <c r="B9881" s="1" t="s">
        <v>8347</v>
      </c>
      <c r="C9881" t="s">
        <v>16639</v>
      </c>
      <c r="E9881" s="1" t="s">
        <v>21406</v>
      </c>
      <c r="F9881" s="20">
        <v>4556393</v>
      </c>
      <c r="G9881" s="19"/>
      <c r="H9881" s="19"/>
      <c r="I9881" s="19"/>
      <c r="J9881" s="19">
        <f t="shared" si="316"/>
        <v>0</v>
      </c>
      <c r="K9881" s="4">
        <f t="shared" si="315"/>
        <v>4556393</v>
      </c>
      <c r="L9881" s="2" t="s">
        <v>26763</v>
      </c>
    </row>
    <row r="9882" spans="2:12" x14ac:dyDescent="0.35">
      <c r="B9882" s="1">
        <v>29452</v>
      </c>
      <c r="C9882" t="s">
        <v>16640</v>
      </c>
      <c r="E9882" s="1" t="s">
        <v>21406</v>
      </c>
      <c r="F9882" s="20">
        <v>835164</v>
      </c>
      <c r="G9882" s="19"/>
      <c r="H9882" s="19"/>
      <c r="I9882" s="19"/>
      <c r="J9882" s="19">
        <f t="shared" si="316"/>
        <v>0</v>
      </c>
      <c r="K9882" s="4">
        <f t="shared" si="315"/>
        <v>835164</v>
      </c>
      <c r="L9882" s="2" t="s">
        <v>26763</v>
      </c>
    </row>
    <row r="9883" spans="2:12" x14ac:dyDescent="0.35">
      <c r="B9883" s="1">
        <v>29450</v>
      </c>
      <c r="C9883" t="s">
        <v>16641</v>
      </c>
      <c r="E9883" s="1" t="s">
        <v>21406</v>
      </c>
      <c r="F9883" s="20">
        <v>753357</v>
      </c>
      <c r="G9883" s="19"/>
      <c r="H9883" s="19"/>
      <c r="I9883" s="19"/>
      <c r="J9883" s="19">
        <f t="shared" si="316"/>
        <v>0</v>
      </c>
      <c r="K9883" s="4">
        <f t="shared" si="315"/>
        <v>753357</v>
      </c>
      <c r="L9883" s="2" t="s">
        <v>26763</v>
      </c>
    </row>
    <row r="9884" spans="2:12" x14ac:dyDescent="0.35">
      <c r="B9884" s="1">
        <v>33190</v>
      </c>
      <c r="C9884" t="s">
        <v>16642</v>
      </c>
      <c r="E9884" s="1" t="s">
        <v>21406</v>
      </c>
      <c r="F9884" s="20">
        <v>3722829</v>
      </c>
      <c r="G9884" s="19"/>
      <c r="H9884" s="19"/>
      <c r="I9884" s="19"/>
      <c r="J9884" s="19">
        <f t="shared" si="316"/>
        <v>0</v>
      </c>
      <c r="K9884" s="4">
        <f t="shared" si="315"/>
        <v>3722829</v>
      </c>
      <c r="L9884" s="2" t="s">
        <v>26763</v>
      </c>
    </row>
    <row r="9885" spans="2:12" x14ac:dyDescent="0.35">
      <c r="B9885" s="1" t="s">
        <v>8348</v>
      </c>
      <c r="C9885" t="s">
        <v>16643</v>
      </c>
      <c r="E9885" s="1" t="s">
        <v>21406</v>
      </c>
      <c r="F9885" s="20">
        <v>742368</v>
      </c>
      <c r="G9885" s="19"/>
      <c r="H9885" s="19"/>
      <c r="I9885" s="19"/>
      <c r="J9885" s="19">
        <f t="shared" si="316"/>
        <v>0</v>
      </c>
      <c r="K9885" s="4">
        <f t="shared" si="315"/>
        <v>742368</v>
      </c>
      <c r="L9885" s="2" t="s">
        <v>26763</v>
      </c>
    </row>
    <row r="9886" spans="2:12" x14ac:dyDescent="0.35">
      <c r="B9886" s="1">
        <v>33209</v>
      </c>
      <c r="C9886" t="s">
        <v>16644</v>
      </c>
      <c r="E9886" s="1" t="s">
        <v>21406</v>
      </c>
      <c r="F9886" s="20">
        <v>4797309</v>
      </c>
      <c r="G9886" s="19"/>
      <c r="H9886" s="19"/>
      <c r="I9886" s="19"/>
      <c r="J9886" s="19">
        <f t="shared" si="316"/>
        <v>0</v>
      </c>
      <c r="K9886" s="4">
        <f t="shared" si="315"/>
        <v>4797309</v>
      </c>
      <c r="L9886" s="2" t="s">
        <v>26763</v>
      </c>
    </row>
    <row r="9887" spans="2:12" x14ac:dyDescent="0.35">
      <c r="B9887" s="1" t="s">
        <v>8349</v>
      </c>
      <c r="C9887" t="s">
        <v>16645</v>
      </c>
      <c r="E9887" s="1" t="s">
        <v>21406</v>
      </c>
      <c r="F9887" s="20">
        <v>355311</v>
      </c>
      <c r="G9887" s="19"/>
      <c r="H9887" s="19"/>
      <c r="I9887" s="19"/>
      <c r="J9887" s="19">
        <f t="shared" si="316"/>
        <v>0</v>
      </c>
      <c r="K9887" s="4">
        <f t="shared" si="315"/>
        <v>355311</v>
      </c>
      <c r="L9887" s="2" t="s">
        <v>26763</v>
      </c>
    </row>
    <row r="9888" spans="2:12" x14ac:dyDescent="0.35">
      <c r="B9888" s="1" t="s">
        <v>8350</v>
      </c>
      <c r="C9888" t="s">
        <v>16646</v>
      </c>
      <c r="E9888" s="1" t="s">
        <v>21406</v>
      </c>
      <c r="F9888" s="20">
        <v>1862025</v>
      </c>
      <c r="G9888" s="19"/>
      <c r="H9888" s="19"/>
      <c r="I9888" s="19"/>
      <c r="J9888" s="19">
        <f t="shared" si="316"/>
        <v>0</v>
      </c>
      <c r="K9888" s="4">
        <f t="shared" si="315"/>
        <v>1862025</v>
      </c>
      <c r="L9888" s="2" t="s">
        <v>26763</v>
      </c>
    </row>
    <row r="9889" spans="2:12" x14ac:dyDescent="0.35">
      <c r="B9889" s="1" t="s">
        <v>8351</v>
      </c>
      <c r="C9889" t="s">
        <v>16647</v>
      </c>
      <c r="E9889" s="1" t="s">
        <v>21406</v>
      </c>
      <c r="F9889" s="20">
        <v>3579972</v>
      </c>
      <c r="G9889" s="19"/>
      <c r="H9889" s="19"/>
      <c r="I9889" s="19"/>
      <c r="J9889" s="19">
        <f t="shared" si="316"/>
        <v>0</v>
      </c>
      <c r="K9889" s="4">
        <f t="shared" si="315"/>
        <v>3579972</v>
      </c>
      <c r="L9889" s="2" t="s">
        <v>26763</v>
      </c>
    </row>
    <row r="9890" spans="2:12" x14ac:dyDescent="0.35">
      <c r="B9890" s="1" t="s">
        <v>8352</v>
      </c>
      <c r="C9890" t="s">
        <v>16648</v>
      </c>
      <c r="E9890" s="1" t="s">
        <v>21406</v>
      </c>
      <c r="F9890" s="20">
        <v>554334</v>
      </c>
      <c r="G9890" s="19"/>
      <c r="H9890" s="19"/>
      <c r="I9890" s="19"/>
      <c r="J9890" s="19">
        <f t="shared" si="316"/>
        <v>0</v>
      </c>
      <c r="K9890" s="4">
        <f t="shared" si="315"/>
        <v>554334</v>
      </c>
      <c r="L9890" s="2" t="s">
        <v>26763</v>
      </c>
    </row>
    <row r="9891" spans="2:12" x14ac:dyDescent="0.35">
      <c r="B9891" s="1" t="s">
        <v>8353</v>
      </c>
      <c r="C9891" t="s">
        <v>16649</v>
      </c>
      <c r="E9891" s="1" t="s">
        <v>21406</v>
      </c>
      <c r="F9891" s="20">
        <v>26166030</v>
      </c>
      <c r="G9891" s="19"/>
      <c r="H9891" s="19"/>
      <c r="I9891" s="19"/>
      <c r="J9891" s="19">
        <f t="shared" si="316"/>
        <v>0</v>
      </c>
      <c r="K9891" s="4">
        <f t="shared" si="315"/>
        <v>26166030</v>
      </c>
      <c r="L9891" s="2" t="s">
        <v>26763</v>
      </c>
    </row>
    <row r="9892" spans="2:12" x14ac:dyDescent="0.35">
      <c r="B9892" s="1" t="s">
        <v>8354</v>
      </c>
      <c r="C9892" t="s">
        <v>16650</v>
      </c>
      <c r="E9892" s="1" t="s">
        <v>21406</v>
      </c>
      <c r="F9892" s="20">
        <v>15332097</v>
      </c>
      <c r="G9892" s="19"/>
      <c r="H9892" s="19"/>
      <c r="I9892" s="19"/>
      <c r="J9892" s="19">
        <f t="shared" si="316"/>
        <v>0</v>
      </c>
      <c r="K9892" s="4">
        <f t="shared" si="315"/>
        <v>15332097</v>
      </c>
      <c r="L9892" s="2" t="s">
        <v>26763</v>
      </c>
    </row>
    <row r="9893" spans="2:12" x14ac:dyDescent="0.35">
      <c r="B9893" s="1" t="s">
        <v>8355</v>
      </c>
      <c r="C9893" t="s">
        <v>16651</v>
      </c>
      <c r="E9893" s="1" t="s">
        <v>21406</v>
      </c>
      <c r="F9893" s="20">
        <v>28934037</v>
      </c>
      <c r="G9893" s="19"/>
      <c r="H9893" s="19"/>
      <c r="I9893" s="19"/>
      <c r="J9893" s="19">
        <f t="shared" si="316"/>
        <v>0</v>
      </c>
      <c r="K9893" s="4">
        <f t="shared" si="315"/>
        <v>28934037</v>
      </c>
      <c r="L9893" s="2" t="s">
        <v>26763</v>
      </c>
    </row>
    <row r="9894" spans="2:12" x14ac:dyDescent="0.35">
      <c r="B9894" s="1" t="s">
        <v>8356</v>
      </c>
      <c r="C9894" t="s">
        <v>16652</v>
      </c>
      <c r="E9894" s="1" t="s">
        <v>21406</v>
      </c>
      <c r="F9894" s="20">
        <v>565323</v>
      </c>
      <c r="G9894" s="19"/>
      <c r="H9894" s="19"/>
      <c r="I9894" s="19"/>
      <c r="J9894" s="19">
        <f t="shared" si="316"/>
        <v>0</v>
      </c>
      <c r="K9894" s="4">
        <f t="shared" si="315"/>
        <v>565323</v>
      </c>
      <c r="L9894" s="2" t="s">
        <v>26763</v>
      </c>
    </row>
    <row r="9895" spans="2:12" x14ac:dyDescent="0.35">
      <c r="B9895" s="1" t="s">
        <v>8357</v>
      </c>
      <c r="C9895" t="s">
        <v>16653</v>
      </c>
      <c r="E9895" s="1" t="s">
        <v>21406</v>
      </c>
      <c r="F9895" s="20">
        <v>575091</v>
      </c>
      <c r="G9895" s="19"/>
      <c r="H9895" s="19"/>
      <c r="I9895" s="19"/>
      <c r="J9895" s="19">
        <f t="shared" si="316"/>
        <v>0</v>
      </c>
      <c r="K9895" s="4">
        <f t="shared" si="315"/>
        <v>575091</v>
      </c>
      <c r="L9895" s="2" t="s">
        <v>26763</v>
      </c>
    </row>
    <row r="9896" spans="2:12" x14ac:dyDescent="0.35">
      <c r="B9896" s="1" t="s">
        <v>8358</v>
      </c>
      <c r="C9896" t="s">
        <v>16654</v>
      </c>
      <c r="E9896" s="1" t="s">
        <v>21406</v>
      </c>
      <c r="F9896" s="20">
        <v>368742</v>
      </c>
      <c r="G9896" s="19"/>
      <c r="H9896" s="19"/>
      <c r="I9896" s="19"/>
      <c r="J9896" s="19">
        <f t="shared" si="316"/>
        <v>0</v>
      </c>
      <c r="K9896" s="4">
        <f t="shared" si="315"/>
        <v>368742</v>
      </c>
      <c r="L9896" s="2" t="s">
        <v>26763</v>
      </c>
    </row>
    <row r="9897" spans="2:12" x14ac:dyDescent="0.35">
      <c r="B9897" s="1" t="s">
        <v>8359</v>
      </c>
      <c r="C9897" t="s">
        <v>16654</v>
      </c>
      <c r="E9897" s="1" t="s">
        <v>21406</v>
      </c>
      <c r="F9897" s="20">
        <v>553113</v>
      </c>
      <c r="G9897" s="19"/>
      <c r="H9897" s="19"/>
      <c r="I9897" s="19"/>
      <c r="J9897" s="19">
        <f t="shared" si="316"/>
        <v>0</v>
      </c>
      <c r="K9897" s="4">
        <f t="shared" si="315"/>
        <v>553113</v>
      </c>
      <c r="L9897" s="2" t="s">
        <v>26763</v>
      </c>
    </row>
    <row r="9898" spans="2:12" x14ac:dyDescent="0.35">
      <c r="B9898" s="1">
        <v>42878</v>
      </c>
      <c r="C9898" t="s">
        <v>16655</v>
      </c>
      <c r="E9898" s="1" t="s">
        <v>21406</v>
      </c>
      <c r="F9898" s="20">
        <v>3971913</v>
      </c>
      <c r="G9898" s="19"/>
      <c r="H9898" s="19"/>
      <c r="I9898" s="19"/>
      <c r="J9898" s="19">
        <f t="shared" si="316"/>
        <v>0</v>
      </c>
      <c r="K9898" s="4">
        <f t="shared" si="315"/>
        <v>3971913</v>
      </c>
      <c r="L9898" s="2" t="s">
        <v>26763</v>
      </c>
    </row>
    <row r="9899" spans="2:12" x14ac:dyDescent="0.35">
      <c r="B9899" s="1" t="s">
        <v>8360</v>
      </c>
      <c r="C9899" t="s">
        <v>16656</v>
      </c>
      <c r="E9899" s="1" t="s">
        <v>21406</v>
      </c>
      <c r="F9899" s="20">
        <v>965811</v>
      </c>
      <c r="G9899" s="19"/>
      <c r="H9899" s="19"/>
      <c r="I9899" s="19"/>
      <c r="J9899" s="19">
        <f t="shared" si="316"/>
        <v>0</v>
      </c>
      <c r="K9899" s="4">
        <f t="shared" si="315"/>
        <v>965811</v>
      </c>
      <c r="L9899" s="2" t="s">
        <v>26763</v>
      </c>
    </row>
    <row r="9900" spans="2:12" x14ac:dyDescent="0.35">
      <c r="B9900" s="1" t="s">
        <v>8361</v>
      </c>
      <c r="C9900" t="s">
        <v>16656</v>
      </c>
      <c r="E9900" s="1" t="s">
        <v>21406</v>
      </c>
      <c r="F9900" s="20">
        <v>1448106</v>
      </c>
      <c r="G9900" s="19"/>
      <c r="H9900" s="19"/>
      <c r="I9900" s="19"/>
      <c r="J9900" s="19">
        <f t="shared" si="316"/>
        <v>0</v>
      </c>
      <c r="K9900" s="4">
        <f t="shared" si="315"/>
        <v>1448106</v>
      </c>
      <c r="L9900" s="2" t="s">
        <v>26763</v>
      </c>
    </row>
    <row r="9901" spans="2:12" x14ac:dyDescent="0.35">
      <c r="B9901" s="1" t="s">
        <v>8362</v>
      </c>
      <c r="C9901" t="s">
        <v>16657</v>
      </c>
      <c r="E9901" s="1" t="s">
        <v>21406</v>
      </c>
      <c r="F9901" s="20">
        <v>736263</v>
      </c>
      <c r="G9901" s="19"/>
      <c r="H9901" s="19"/>
      <c r="I9901" s="19"/>
      <c r="J9901" s="19">
        <f t="shared" si="316"/>
        <v>0</v>
      </c>
      <c r="K9901" s="4">
        <f t="shared" si="315"/>
        <v>736263</v>
      </c>
      <c r="L9901" s="2" t="s">
        <v>26763</v>
      </c>
    </row>
    <row r="9902" spans="2:12" x14ac:dyDescent="0.35">
      <c r="B9902" s="1" t="s">
        <v>8363</v>
      </c>
      <c r="C9902" t="s">
        <v>16657</v>
      </c>
      <c r="E9902" s="1" t="s">
        <v>21406</v>
      </c>
      <c r="F9902" s="20">
        <v>2047617</v>
      </c>
      <c r="G9902" s="19"/>
      <c r="H9902" s="19"/>
      <c r="I9902" s="19"/>
      <c r="J9902" s="19">
        <f t="shared" si="316"/>
        <v>0</v>
      </c>
      <c r="K9902" s="4">
        <f t="shared" si="315"/>
        <v>2047617</v>
      </c>
      <c r="L9902" s="2" t="s">
        <v>26763</v>
      </c>
    </row>
    <row r="9903" spans="2:12" x14ac:dyDescent="0.35">
      <c r="B9903" s="1">
        <v>41950</v>
      </c>
      <c r="C9903" t="s">
        <v>16658</v>
      </c>
      <c r="E9903" s="1" t="s">
        <v>21406</v>
      </c>
      <c r="F9903" s="20">
        <v>2882781</v>
      </c>
      <c r="G9903" s="19"/>
      <c r="H9903" s="19"/>
      <c r="I9903" s="19"/>
      <c r="J9903" s="19">
        <f t="shared" si="316"/>
        <v>0</v>
      </c>
      <c r="K9903" s="4">
        <f t="shared" si="315"/>
        <v>2882781</v>
      </c>
      <c r="L9903" s="2" t="s">
        <v>26763</v>
      </c>
    </row>
    <row r="9904" spans="2:12" x14ac:dyDescent="0.35">
      <c r="B9904" s="1" t="s">
        <v>8364</v>
      </c>
      <c r="C9904" t="s">
        <v>16659</v>
      </c>
      <c r="E9904" s="1" t="s">
        <v>21406</v>
      </c>
      <c r="F9904" s="20">
        <v>529914</v>
      </c>
      <c r="G9904" s="19"/>
      <c r="H9904" s="19"/>
      <c r="I9904" s="19"/>
      <c r="J9904" s="19">
        <f t="shared" si="316"/>
        <v>0</v>
      </c>
      <c r="K9904" s="4">
        <f t="shared" si="315"/>
        <v>529914</v>
      </c>
      <c r="L9904" s="2" t="s">
        <v>26763</v>
      </c>
    </row>
    <row r="9905" spans="2:12" x14ac:dyDescent="0.35">
      <c r="B9905" s="1" t="s">
        <v>8365</v>
      </c>
      <c r="C9905" t="s">
        <v>16659</v>
      </c>
      <c r="E9905" s="1" t="s">
        <v>21406</v>
      </c>
      <c r="F9905" s="20">
        <v>1098900</v>
      </c>
      <c r="G9905" s="19"/>
      <c r="H9905" s="19"/>
      <c r="I9905" s="19"/>
      <c r="J9905" s="19">
        <f t="shared" si="316"/>
        <v>0</v>
      </c>
      <c r="K9905" s="4">
        <f t="shared" si="315"/>
        <v>1098900</v>
      </c>
      <c r="L9905" s="2" t="s">
        <v>26763</v>
      </c>
    </row>
    <row r="9906" spans="2:12" x14ac:dyDescent="0.35">
      <c r="B9906" s="1" t="s">
        <v>8366</v>
      </c>
      <c r="C9906" t="s">
        <v>16660</v>
      </c>
      <c r="E9906" s="1" t="s">
        <v>21406</v>
      </c>
      <c r="F9906" s="20">
        <v>677655</v>
      </c>
      <c r="G9906" s="19"/>
      <c r="H9906" s="19"/>
      <c r="I9906" s="19"/>
      <c r="J9906" s="19">
        <f t="shared" si="316"/>
        <v>0</v>
      </c>
      <c r="K9906" s="4">
        <f t="shared" si="315"/>
        <v>677655</v>
      </c>
      <c r="L9906" s="2" t="s">
        <v>26763</v>
      </c>
    </row>
    <row r="9907" spans="2:12" x14ac:dyDescent="0.35">
      <c r="B9907" s="1" t="s">
        <v>8367</v>
      </c>
      <c r="C9907" t="s">
        <v>16661</v>
      </c>
      <c r="E9907" s="1" t="s">
        <v>21406</v>
      </c>
      <c r="F9907" s="20">
        <v>12750903</v>
      </c>
      <c r="G9907" s="19"/>
      <c r="H9907" s="19"/>
      <c r="I9907" s="19"/>
      <c r="J9907" s="19">
        <f t="shared" si="316"/>
        <v>0</v>
      </c>
      <c r="K9907" s="4">
        <f t="shared" si="315"/>
        <v>12750903</v>
      </c>
      <c r="L9907" s="2" t="s">
        <v>26763</v>
      </c>
    </row>
    <row r="9908" spans="2:12" x14ac:dyDescent="0.35">
      <c r="B9908" s="1" t="s">
        <v>8368</v>
      </c>
      <c r="C9908" t="s">
        <v>16662</v>
      </c>
      <c r="E9908" s="1" t="s">
        <v>21406</v>
      </c>
      <c r="F9908" s="20">
        <v>11509146</v>
      </c>
      <c r="G9908" s="19"/>
      <c r="H9908" s="19"/>
      <c r="I9908" s="19"/>
      <c r="J9908" s="19">
        <f t="shared" si="316"/>
        <v>0</v>
      </c>
      <c r="K9908" s="4">
        <f t="shared" si="315"/>
        <v>11509146</v>
      </c>
      <c r="L9908" s="2" t="s">
        <v>26763</v>
      </c>
    </row>
    <row r="9909" spans="2:12" x14ac:dyDescent="0.35">
      <c r="B9909" s="1" t="s">
        <v>8369</v>
      </c>
      <c r="C9909" t="s">
        <v>16663</v>
      </c>
      <c r="E9909" s="1" t="s">
        <v>21406</v>
      </c>
      <c r="F9909" s="20">
        <v>24920610</v>
      </c>
      <c r="G9909" s="19"/>
      <c r="H9909" s="19"/>
      <c r="I9909" s="19"/>
      <c r="J9909" s="19">
        <f t="shared" si="316"/>
        <v>0</v>
      </c>
      <c r="K9909" s="4">
        <f t="shared" si="315"/>
        <v>24920610</v>
      </c>
      <c r="L9909" s="2" t="s">
        <v>26763</v>
      </c>
    </row>
    <row r="9910" spans="2:12" x14ac:dyDescent="0.35">
      <c r="B9910" s="1" t="s">
        <v>8370</v>
      </c>
      <c r="C9910" t="s">
        <v>16664</v>
      </c>
      <c r="E9910" s="1" t="s">
        <v>21406</v>
      </c>
      <c r="F9910" s="20">
        <v>5719164</v>
      </c>
      <c r="G9910" s="19"/>
      <c r="H9910" s="19"/>
      <c r="I9910" s="19"/>
      <c r="J9910" s="19">
        <f t="shared" si="316"/>
        <v>0</v>
      </c>
      <c r="K9910" s="4">
        <f t="shared" si="315"/>
        <v>5719164</v>
      </c>
      <c r="L9910" s="2" t="s">
        <v>26763</v>
      </c>
    </row>
    <row r="9911" spans="2:12" x14ac:dyDescent="0.35">
      <c r="B9911" s="1" t="s">
        <v>8371</v>
      </c>
      <c r="C9911" t="s">
        <v>16665</v>
      </c>
      <c r="E9911" s="1" t="s">
        <v>21406</v>
      </c>
      <c r="F9911" s="20">
        <v>17728920</v>
      </c>
      <c r="G9911" s="19"/>
      <c r="H9911" s="19"/>
      <c r="I9911" s="19"/>
      <c r="J9911" s="19">
        <f t="shared" si="316"/>
        <v>0</v>
      </c>
      <c r="K9911" s="4">
        <f t="shared" ref="K9911:K9974" si="317">F9911*(1-G9911)*(1-H9911)*(1-J9911)</f>
        <v>17728920</v>
      </c>
      <c r="L9911" s="2" t="s">
        <v>26763</v>
      </c>
    </row>
    <row r="9912" spans="2:12" x14ac:dyDescent="0.35">
      <c r="B9912" s="1" t="s">
        <v>8372</v>
      </c>
      <c r="C9912" t="s">
        <v>16666</v>
      </c>
      <c r="E9912" s="1" t="s">
        <v>21406</v>
      </c>
      <c r="F9912" s="20">
        <v>28934037</v>
      </c>
      <c r="G9912" s="19"/>
      <c r="H9912" s="19"/>
      <c r="I9912" s="19"/>
      <c r="J9912" s="19">
        <f t="shared" si="316"/>
        <v>0</v>
      </c>
      <c r="K9912" s="4">
        <f t="shared" si="317"/>
        <v>28934037</v>
      </c>
      <c r="L9912" s="2" t="s">
        <v>26763</v>
      </c>
    </row>
    <row r="9913" spans="2:12" x14ac:dyDescent="0.35">
      <c r="B9913" s="1" t="s">
        <v>8373</v>
      </c>
      <c r="C9913" t="s">
        <v>16667</v>
      </c>
      <c r="E9913" s="1" t="s">
        <v>21406</v>
      </c>
      <c r="F9913" s="20">
        <v>15332097</v>
      </c>
      <c r="G9913" s="19"/>
      <c r="H9913" s="19"/>
      <c r="I9913" s="19"/>
      <c r="J9913" s="19">
        <f t="shared" si="316"/>
        <v>0</v>
      </c>
      <c r="K9913" s="4">
        <f t="shared" si="317"/>
        <v>15332097</v>
      </c>
      <c r="L9913" s="2" t="s">
        <v>26763</v>
      </c>
    </row>
    <row r="9914" spans="2:12" x14ac:dyDescent="0.35">
      <c r="B9914" s="1" t="s">
        <v>8374</v>
      </c>
      <c r="C9914" t="s">
        <v>16668</v>
      </c>
      <c r="E9914" s="1" t="s">
        <v>21406</v>
      </c>
      <c r="F9914" s="20">
        <v>17728920</v>
      </c>
      <c r="G9914" s="19"/>
      <c r="H9914" s="19"/>
      <c r="I9914" s="19"/>
      <c r="J9914" s="19">
        <f t="shared" si="316"/>
        <v>0</v>
      </c>
      <c r="K9914" s="4">
        <f t="shared" si="317"/>
        <v>17728920</v>
      </c>
      <c r="L9914" s="2" t="s">
        <v>26763</v>
      </c>
    </row>
    <row r="9915" spans="2:12" x14ac:dyDescent="0.35">
      <c r="B9915" s="1" t="s">
        <v>8375</v>
      </c>
      <c r="C9915" t="s">
        <v>16669</v>
      </c>
      <c r="E9915" s="1" t="s">
        <v>21406</v>
      </c>
      <c r="F9915" s="20">
        <v>28934037</v>
      </c>
      <c r="G9915" s="19"/>
      <c r="H9915" s="19"/>
      <c r="I9915" s="19"/>
      <c r="J9915" s="19">
        <f t="shared" si="316"/>
        <v>0</v>
      </c>
      <c r="K9915" s="4">
        <f t="shared" si="317"/>
        <v>28934037</v>
      </c>
      <c r="L9915" s="2" t="s">
        <v>26763</v>
      </c>
    </row>
    <row r="9916" spans="2:12" x14ac:dyDescent="0.35">
      <c r="B9916" s="1" t="s">
        <v>8376</v>
      </c>
      <c r="C9916" t="s">
        <v>16670</v>
      </c>
      <c r="E9916" s="1" t="s">
        <v>21406</v>
      </c>
      <c r="F9916" s="20">
        <v>5334549</v>
      </c>
      <c r="G9916" s="19"/>
      <c r="H9916" s="19"/>
      <c r="I9916" s="19"/>
      <c r="J9916" s="19">
        <f t="shared" si="316"/>
        <v>0</v>
      </c>
      <c r="K9916" s="4">
        <f t="shared" si="317"/>
        <v>5334549</v>
      </c>
      <c r="L9916" s="2" t="s">
        <v>26763</v>
      </c>
    </row>
    <row r="9917" spans="2:12" x14ac:dyDescent="0.35">
      <c r="B9917" s="1" t="s">
        <v>8377</v>
      </c>
      <c r="C9917" t="s">
        <v>16671</v>
      </c>
      <c r="E9917" s="1" t="s">
        <v>21406</v>
      </c>
      <c r="F9917" s="20">
        <v>1843710</v>
      </c>
      <c r="G9917" s="19"/>
      <c r="H9917" s="19"/>
      <c r="I9917" s="19"/>
      <c r="J9917" s="19">
        <f t="shared" si="316"/>
        <v>0</v>
      </c>
      <c r="K9917" s="4">
        <f t="shared" si="317"/>
        <v>1843710</v>
      </c>
      <c r="L9917" s="2" t="s">
        <v>26763</v>
      </c>
    </row>
    <row r="9918" spans="2:12" x14ac:dyDescent="0.35">
      <c r="B9918" s="1">
        <v>33640</v>
      </c>
      <c r="C9918" t="s">
        <v>16672</v>
      </c>
      <c r="E9918" s="1" t="s">
        <v>21406</v>
      </c>
      <c r="F9918" s="20">
        <v>10329660</v>
      </c>
      <c r="G9918" s="19"/>
      <c r="H9918" s="19"/>
      <c r="I9918" s="19"/>
      <c r="J9918" s="19">
        <f t="shared" si="316"/>
        <v>0</v>
      </c>
      <c r="K9918" s="4">
        <f t="shared" si="317"/>
        <v>10329660</v>
      </c>
      <c r="L9918" s="2" t="s">
        <v>26763</v>
      </c>
    </row>
    <row r="9919" spans="2:12" x14ac:dyDescent="0.35">
      <c r="B9919" s="1">
        <v>33646</v>
      </c>
      <c r="C9919" t="s">
        <v>16673</v>
      </c>
      <c r="E9919" s="1" t="s">
        <v>21406</v>
      </c>
      <c r="F9919" s="20">
        <v>600732</v>
      </c>
      <c r="G9919" s="19"/>
      <c r="H9919" s="19"/>
      <c r="I9919" s="19"/>
      <c r="J9919" s="19">
        <f t="shared" si="316"/>
        <v>0</v>
      </c>
      <c r="K9919" s="4">
        <f t="shared" si="317"/>
        <v>600732</v>
      </c>
      <c r="L9919" s="2" t="s">
        <v>26763</v>
      </c>
    </row>
    <row r="9920" spans="2:12" x14ac:dyDescent="0.35">
      <c r="B9920" s="1">
        <v>33648</v>
      </c>
      <c r="C9920" t="s">
        <v>16674</v>
      </c>
      <c r="E9920" s="1" t="s">
        <v>21406</v>
      </c>
      <c r="F9920" s="20">
        <v>1295481</v>
      </c>
      <c r="G9920" s="19"/>
      <c r="H9920" s="19"/>
      <c r="I9920" s="19"/>
      <c r="J9920" s="19">
        <f t="shared" si="316"/>
        <v>0</v>
      </c>
      <c r="K9920" s="4">
        <f t="shared" si="317"/>
        <v>1295481</v>
      </c>
      <c r="L9920" s="2" t="s">
        <v>26763</v>
      </c>
    </row>
    <row r="9921" spans="2:12" x14ac:dyDescent="0.35">
      <c r="B9921" s="1" t="s">
        <v>8378</v>
      </c>
      <c r="C9921" t="s">
        <v>16675</v>
      </c>
      <c r="E9921" s="1" t="s">
        <v>21406</v>
      </c>
      <c r="F9921" s="20">
        <v>11509146</v>
      </c>
      <c r="G9921" s="19"/>
      <c r="H9921" s="19"/>
      <c r="I9921" s="19"/>
      <c r="J9921" s="19">
        <f t="shared" si="316"/>
        <v>0</v>
      </c>
      <c r="K9921" s="4">
        <f t="shared" si="317"/>
        <v>11509146</v>
      </c>
      <c r="L9921" s="2" t="s">
        <v>26763</v>
      </c>
    </row>
    <row r="9922" spans="2:12" x14ac:dyDescent="0.35">
      <c r="B9922" s="1" t="s">
        <v>8379</v>
      </c>
      <c r="C9922" t="s">
        <v>16676</v>
      </c>
      <c r="E9922" s="1" t="s">
        <v>21406</v>
      </c>
      <c r="F9922" s="20">
        <v>12750903</v>
      </c>
      <c r="G9922" s="19"/>
      <c r="H9922" s="19"/>
      <c r="I9922" s="19"/>
      <c r="J9922" s="19">
        <f t="shared" si="316"/>
        <v>0</v>
      </c>
      <c r="K9922" s="4">
        <f t="shared" si="317"/>
        <v>12750903</v>
      </c>
      <c r="L9922" s="2" t="s">
        <v>26763</v>
      </c>
    </row>
    <row r="9923" spans="2:12" x14ac:dyDescent="0.35">
      <c r="B9923" s="1" t="s">
        <v>8380</v>
      </c>
      <c r="C9923" t="s">
        <v>16677</v>
      </c>
      <c r="E9923" s="1" t="s">
        <v>21406</v>
      </c>
      <c r="F9923" s="20">
        <v>24920610</v>
      </c>
      <c r="G9923" s="19"/>
      <c r="H9923" s="19"/>
      <c r="I9923" s="19"/>
      <c r="J9923" s="19">
        <f t="shared" si="316"/>
        <v>0</v>
      </c>
      <c r="K9923" s="4">
        <f t="shared" si="317"/>
        <v>24920610</v>
      </c>
      <c r="L9923" s="2" t="s">
        <v>26763</v>
      </c>
    </row>
    <row r="9924" spans="2:12" x14ac:dyDescent="0.35">
      <c r="B9924" s="1" t="s">
        <v>8381</v>
      </c>
      <c r="C9924" t="s">
        <v>16678</v>
      </c>
      <c r="D9924" t="s">
        <v>21409</v>
      </c>
      <c r="E9924" s="1" t="s">
        <v>21406</v>
      </c>
      <c r="F9924" s="20">
        <v>5367516</v>
      </c>
      <c r="G9924" s="19"/>
      <c r="H9924" s="19"/>
      <c r="I9924" s="19"/>
      <c r="J9924" s="19">
        <f t="shared" si="316"/>
        <v>0</v>
      </c>
      <c r="K9924" s="4">
        <f t="shared" si="317"/>
        <v>5367516</v>
      </c>
      <c r="L9924" s="2" t="s">
        <v>26764</v>
      </c>
    </row>
    <row r="9925" spans="2:12" x14ac:dyDescent="0.35">
      <c r="B9925" s="1" t="s">
        <v>8382</v>
      </c>
      <c r="C9925" t="s">
        <v>16679</v>
      </c>
      <c r="D9925" t="s">
        <v>21409</v>
      </c>
      <c r="E9925" s="1" t="s">
        <v>21406</v>
      </c>
      <c r="F9925" s="20">
        <v>15738690</v>
      </c>
      <c r="G9925" s="19"/>
      <c r="H9925" s="19"/>
      <c r="I9925" s="19"/>
      <c r="J9925" s="19">
        <f t="shared" si="316"/>
        <v>0</v>
      </c>
      <c r="K9925" s="4">
        <f t="shared" si="317"/>
        <v>15738690</v>
      </c>
      <c r="L9925" s="2" t="s">
        <v>26764</v>
      </c>
    </row>
    <row r="9926" spans="2:12" x14ac:dyDescent="0.35">
      <c r="B9926" s="1" t="s">
        <v>8383</v>
      </c>
      <c r="C9926" t="s">
        <v>16680</v>
      </c>
      <c r="D9926" t="s">
        <v>21409</v>
      </c>
      <c r="E9926" s="1" t="s">
        <v>21406</v>
      </c>
      <c r="F9926" s="20">
        <v>8229540</v>
      </c>
      <c r="G9926" s="19"/>
      <c r="H9926" s="19"/>
      <c r="I9926" s="19"/>
      <c r="J9926" s="19">
        <f t="shared" si="316"/>
        <v>0</v>
      </c>
      <c r="K9926" s="4">
        <f t="shared" si="317"/>
        <v>8229540</v>
      </c>
      <c r="L9926" s="2" t="s">
        <v>26764</v>
      </c>
    </row>
    <row r="9927" spans="2:12" x14ac:dyDescent="0.35">
      <c r="B9927" s="1" t="s">
        <v>8384</v>
      </c>
      <c r="C9927" t="s">
        <v>16681</v>
      </c>
      <c r="E9927" s="1" t="s">
        <v>21406</v>
      </c>
      <c r="F9927" s="20">
        <v>8763117</v>
      </c>
      <c r="G9927" s="19"/>
      <c r="H9927" s="19"/>
      <c r="I9927" s="19"/>
      <c r="J9927" s="19">
        <f t="shared" si="316"/>
        <v>0</v>
      </c>
      <c r="K9927" s="4">
        <f t="shared" si="317"/>
        <v>8763117</v>
      </c>
      <c r="L9927" s="2" t="s">
        <v>26763</v>
      </c>
    </row>
    <row r="9928" spans="2:12" x14ac:dyDescent="0.35">
      <c r="B9928" s="1" t="s">
        <v>8385</v>
      </c>
      <c r="C9928" t="s">
        <v>16682</v>
      </c>
      <c r="D9928" t="s">
        <v>21409</v>
      </c>
      <c r="E9928" s="1" t="s">
        <v>21406</v>
      </c>
      <c r="F9928" s="20">
        <v>1258851</v>
      </c>
      <c r="G9928" s="19"/>
      <c r="H9928" s="19"/>
      <c r="I9928" s="19"/>
      <c r="J9928" s="19">
        <f t="shared" si="316"/>
        <v>0</v>
      </c>
      <c r="K9928" s="4">
        <f t="shared" si="317"/>
        <v>1258851</v>
      </c>
      <c r="L9928" s="2" t="s">
        <v>26764</v>
      </c>
    </row>
    <row r="9929" spans="2:12" x14ac:dyDescent="0.35">
      <c r="B9929" s="1" t="s">
        <v>8386</v>
      </c>
      <c r="C9929" t="s">
        <v>16683</v>
      </c>
      <c r="E9929" s="1" t="s">
        <v>21406</v>
      </c>
      <c r="F9929" s="20">
        <v>1926738</v>
      </c>
      <c r="G9929" s="19"/>
      <c r="H9929" s="19"/>
      <c r="I9929" s="19"/>
      <c r="J9929" s="19">
        <f t="shared" si="316"/>
        <v>0</v>
      </c>
      <c r="K9929" s="4">
        <f t="shared" si="317"/>
        <v>1926738</v>
      </c>
      <c r="L9929" s="2" t="s">
        <v>26763</v>
      </c>
    </row>
    <row r="9930" spans="2:12" x14ac:dyDescent="0.35">
      <c r="B9930" s="1">
        <v>33622</v>
      </c>
      <c r="C9930" t="s">
        <v>16684</v>
      </c>
      <c r="E9930" s="1" t="s">
        <v>21406</v>
      </c>
      <c r="F9930" s="20">
        <v>6693522</v>
      </c>
      <c r="G9930" s="19"/>
      <c r="H9930" s="19"/>
      <c r="I9930" s="19"/>
      <c r="J9930" s="19">
        <f t="shared" si="316"/>
        <v>0</v>
      </c>
      <c r="K9930" s="4">
        <f t="shared" si="317"/>
        <v>6693522</v>
      </c>
      <c r="L9930" s="2" t="s">
        <v>26763</v>
      </c>
    </row>
    <row r="9931" spans="2:12" x14ac:dyDescent="0.35">
      <c r="B9931" s="1" t="s">
        <v>8387</v>
      </c>
      <c r="C9931" t="s">
        <v>16685</v>
      </c>
      <c r="E9931" s="1" t="s">
        <v>21406</v>
      </c>
      <c r="F9931" s="20">
        <v>460317</v>
      </c>
      <c r="G9931" s="19"/>
      <c r="H9931" s="19"/>
      <c r="I9931" s="19"/>
      <c r="J9931" s="19">
        <f t="shared" si="316"/>
        <v>0</v>
      </c>
      <c r="K9931" s="4">
        <f t="shared" si="317"/>
        <v>460317</v>
      </c>
      <c r="L9931" s="2" t="s">
        <v>26763</v>
      </c>
    </row>
    <row r="9932" spans="2:12" x14ac:dyDescent="0.35">
      <c r="B9932" s="1" t="s">
        <v>8388</v>
      </c>
      <c r="C9932" t="s">
        <v>16686</v>
      </c>
      <c r="D9932" t="s">
        <v>21409</v>
      </c>
      <c r="E9932" s="1" t="s">
        <v>21406</v>
      </c>
      <c r="F9932" s="20">
        <v>13178253</v>
      </c>
      <c r="G9932" s="19"/>
      <c r="H9932" s="19"/>
      <c r="I9932" s="19"/>
      <c r="J9932" s="19">
        <f t="shared" si="316"/>
        <v>0</v>
      </c>
      <c r="K9932" s="4">
        <f t="shared" si="317"/>
        <v>13178253</v>
      </c>
      <c r="L9932" s="2" t="s">
        <v>26764</v>
      </c>
    </row>
    <row r="9933" spans="2:12" x14ac:dyDescent="0.35">
      <c r="B9933" s="1" t="s">
        <v>8389</v>
      </c>
      <c r="C9933" t="s">
        <v>16687</v>
      </c>
      <c r="D9933" t="s">
        <v>21409</v>
      </c>
      <c r="E9933" s="1" t="s">
        <v>21406</v>
      </c>
      <c r="F9933" s="20">
        <v>9503043</v>
      </c>
      <c r="G9933" s="19"/>
      <c r="H9933" s="19"/>
      <c r="I9933" s="19"/>
      <c r="J9933" s="19">
        <f t="shared" si="316"/>
        <v>0</v>
      </c>
      <c r="K9933" s="4">
        <f t="shared" si="317"/>
        <v>9503043</v>
      </c>
      <c r="L9933" s="2" t="s">
        <v>26764</v>
      </c>
    </row>
    <row r="9934" spans="2:12" x14ac:dyDescent="0.35">
      <c r="B9934" s="1" t="s">
        <v>8390</v>
      </c>
      <c r="C9934" t="s">
        <v>16688</v>
      </c>
      <c r="D9934" t="s">
        <v>21409</v>
      </c>
      <c r="E9934" s="1" t="s">
        <v>21406</v>
      </c>
      <c r="F9934" s="20">
        <v>7901091</v>
      </c>
      <c r="G9934" s="19"/>
      <c r="H9934" s="19"/>
      <c r="I9934" s="19"/>
      <c r="J9934" s="19">
        <f t="shared" si="316"/>
        <v>0</v>
      </c>
      <c r="K9934" s="4">
        <f t="shared" si="317"/>
        <v>7901091</v>
      </c>
      <c r="L9934" s="2" t="s">
        <v>26764</v>
      </c>
    </row>
    <row r="9935" spans="2:12" x14ac:dyDescent="0.35">
      <c r="B9935" s="1" t="s">
        <v>8391</v>
      </c>
      <c r="C9935" t="s">
        <v>16689</v>
      </c>
      <c r="D9935" t="s">
        <v>21409</v>
      </c>
      <c r="E9935" s="1" t="s">
        <v>21406</v>
      </c>
      <c r="F9935" s="20">
        <v>6150177</v>
      </c>
      <c r="G9935" s="19"/>
      <c r="H9935" s="19"/>
      <c r="I9935" s="19"/>
      <c r="J9935" s="19">
        <f t="shared" si="316"/>
        <v>0</v>
      </c>
      <c r="K9935" s="4">
        <f t="shared" si="317"/>
        <v>6150177</v>
      </c>
      <c r="L9935" s="2" t="s">
        <v>26764</v>
      </c>
    </row>
    <row r="9936" spans="2:12" x14ac:dyDescent="0.35">
      <c r="B9936" s="1" t="s">
        <v>8392</v>
      </c>
      <c r="C9936" t="s">
        <v>16690</v>
      </c>
      <c r="D9936" t="s">
        <v>21409</v>
      </c>
      <c r="E9936" s="1" t="s">
        <v>21406</v>
      </c>
      <c r="F9936" s="20">
        <v>26252721</v>
      </c>
      <c r="G9936" s="19"/>
      <c r="H9936" s="19"/>
      <c r="I9936" s="19"/>
      <c r="J9936" s="19">
        <f t="shared" si="316"/>
        <v>0</v>
      </c>
      <c r="K9936" s="4">
        <f t="shared" si="317"/>
        <v>26252721</v>
      </c>
      <c r="L9936" s="2" t="s">
        <v>26764</v>
      </c>
    </row>
    <row r="9937" spans="2:12" x14ac:dyDescent="0.35">
      <c r="B9937" s="1" t="s">
        <v>8393</v>
      </c>
      <c r="C9937" t="s">
        <v>16691</v>
      </c>
      <c r="D9937" t="s">
        <v>21409</v>
      </c>
      <c r="E9937" s="1" t="s">
        <v>21406</v>
      </c>
      <c r="F9937" s="20">
        <v>7675206</v>
      </c>
      <c r="G9937" s="19"/>
      <c r="H9937" s="19"/>
      <c r="I9937" s="19"/>
      <c r="J9937" s="19">
        <f t="shared" si="316"/>
        <v>0</v>
      </c>
      <c r="K9937" s="4">
        <f t="shared" si="317"/>
        <v>7675206</v>
      </c>
      <c r="L9937" s="2" t="s">
        <v>26764</v>
      </c>
    </row>
    <row r="9938" spans="2:12" x14ac:dyDescent="0.35">
      <c r="B9938" s="1" t="s">
        <v>8394</v>
      </c>
      <c r="C9938" t="s">
        <v>16692</v>
      </c>
      <c r="D9938" t="s">
        <v>21409</v>
      </c>
      <c r="E9938" s="1" t="s">
        <v>21406</v>
      </c>
      <c r="F9938" s="20">
        <v>13343088</v>
      </c>
      <c r="G9938" s="19"/>
      <c r="H9938" s="19"/>
      <c r="I9938" s="19"/>
      <c r="J9938" s="19">
        <f t="shared" si="316"/>
        <v>0</v>
      </c>
      <c r="K9938" s="4">
        <f t="shared" si="317"/>
        <v>13343088</v>
      </c>
      <c r="L9938" s="2" t="s">
        <v>26764</v>
      </c>
    </row>
    <row r="9939" spans="2:12" x14ac:dyDescent="0.35">
      <c r="B9939" s="1" t="s">
        <v>8395</v>
      </c>
      <c r="C9939" t="s">
        <v>16693</v>
      </c>
      <c r="D9939" t="s">
        <v>21409</v>
      </c>
      <c r="E9939" s="1" t="s">
        <v>21406</v>
      </c>
      <c r="F9939" s="20">
        <v>9822945</v>
      </c>
      <c r="G9939" s="19"/>
      <c r="H9939" s="19"/>
      <c r="I9939" s="19"/>
      <c r="J9939" s="19">
        <f t="shared" si="316"/>
        <v>0</v>
      </c>
      <c r="K9939" s="4">
        <f t="shared" si="317"/>
        <v>9822945</v>
      </c>
      <c r="L9939" s="2" t="s">
        <v>26764</v>
      </c>
    </row>
    <row r="9940" spans="2:12" x14ac:dyDescent="0.35">
      <c r="B9940" s="1" t="s">
        <v>8396</v>
      </c>
      <c r="C9940" t="s">
        <v>16694</v>
      </c>
      <c r="D9940" t="s">
        <v>21409</v>
      </c>
      <c r="E9940" s="1" t="s">
        <v>21406</v>
      </c>
      <c r="F9940" s="20">
        <v>11693517</v>
      </c>
      <c r="G9940" s="19"/>
      <c r="H9940" s="19"/>
      <c r="I9940" s="19"/>
      <c r="J9940" s="19">
        <f t="shared" si="316"/>
        <v>0</v>
      </c>
      <c r="K9940" s="4">
        <f t="shared" si="317"/>
        <v>11693517</v>
      </c>
      <c r="L9940" s="2" t="s">
        <v>26764</v>
      </c>
    </row>
    <row r="9941" spans="2:12" x14ac:dyDescent="0.35">
      <c r="B9941" s="1" t="s">
        <v>8397</v>
      </c>
      <c r="C9941" t="s">
        <v>16695</v>
      </c>
      <c r="D9941" t="s">
        <v>21409</v>
      </c>
      <c r="E9941" s="1" t="s">
        <v>21406</v>
      </c>
      <c r="F9941" s="20">
        <v>7507929</v>
      </c>
      <c r="G9941" s="19"/>
      <c r="H9941" s="19"/>
      <c r="I9941" s="19"/>
      <c r="J9941" s="19">
        <f t="shared" si="316"/>
        <v>0</v>
      </c>
      <c r="K9941" s="4">
        <f t="shared" si="317"/>
        <v>7507929</v>
      </c>
      <c r="L9941" s="2" t="s">
        <v>26764</v>
      </c>
    </row>
    <row r="9942" spans="2:12" x14ac:dyDescent="0.35">
      <c r="B9942" s="1" t="s">
        <v>8398</v>
      </c>
      <c r="C9942" t="s">
        <v>16696</v>
      </c>
      <c r="D9942" t="s">
        <v>21409</v>
      </c>
      <c r="E9942" s="1" t="s">
        <v>21406</v>
      </c>
      <c r="F9942" s="20">
        <v>11686191</v>
      </c>
      <c r="G9942" s="19"/>
      <c r="H9942" s="19"/>
      <c r="I9942" s="19"/>
      <c r="J9942" s="19">
        <f t="shared" si="316"/>
        <v>0</v>
      </c>
      <c r="K9942" s="4">
        <f t="shared" si="317"/>
        <v>11686191</v>
      </c>
      <c r="L9942" s="2" t="s">
        <v>26764</v>
      </c>
    </row>
    <row r="9943" spans="2:12" x14ac:dyDescent="0.35">
      <c r="B9943" s="1" t="s">
        <v>8399</v>
      </c>
      <c r="C9943" t="s">
        <v>16697</v>
      </c>
      <c r="D9943" t="s">
        <v>21409</v>
      </c>
      <c r="E9943" s="1" t="s">
        <v>21406</v>
      </c>
      <c r="F9943" s="20">
        <v>33415107</v>
      </c>
      <c r="G9943" s="19"/>
      <c r="H9943" s="19"/>
      <c r="I9943" s="19"/>
      <c r="J9943" s="19">
        <f t="shared" ref="J9943:J10006" si="318">1-(1*(1-G9943)*(1-H9943)*(1-I9943))</f>
        <v>0</v>
      </c>
      <c r="K9943" s="4">
        <f t="shared" si="317"/>
        <v>33415107</v>
      </c>
      <c r="L9943" s="2" t="s">
        <v>26764</v>
      </c>
    </row>
    <row r="9944" spans="2:12" x14ac:dyDescent="0.35">
      <c r="B9944" s="1" t="s">
        <v>8400</v>
      </c>
      <c r="C9944" t="s">
        <v>16698</v>
      </c>
      <c r="D9944" t="s">
        <v>21409</v>
      </c>
      <c r="E9944" s="1" t="s">
        <v>21406</v>
      </c>
      <c r="F9944" s="20">
        <v>23683737</v>
      </c>
      <c r="G9944" s="19"/>
      <c r="H9944" s="19"/>
      <c r="I9944" s="19"/>
      <c r="J9944" s="19">
        <f t="shared" si="318"/>
        <v>0</v>
      </c>
      <c r="K9944" s="4">
        <f t="shared" si="317"/>
        <v>23683737</v>
      </c>
      <c r="L9944" s="2" t="s">
        <v>26764</v>
      </c>
    </row>
    <row r="9945" spans="2:12" x14ac:dyDescent="0.35">
      <c r="B9945" s="1" t="s">
        <v>8401</v>
      </c>
      <c r="C9945" t="s">
        <v>16699</v>
      </c>
      <c r="D9945" t="s">
        <v>21409</v>
      </c>
      <c r="E9945" s="1" t="s">
        <v>21406</v>
      </c>
      <c r="F9945" s="20">
        <v>21214875</v>
      </c>
      <c r="G9945" s="19"/>
      <c r="H9945" s="19"/>
      <c r="I9945" s="19"/>
      <c r="J9945" s="19">
        <f t="shared" si="318"/>
        <v>0</v>
      </c>
      <c r="K9945" s="4">
        <f t="shared" si="317"/>
        <v>21214875</v>
      </c>
      <c r="L9945" s="2" t="s">
        <v>26764</v>
      </c>
    </row>
    <row r="9946" spans="2:12" x14ac:dyDescent="0.35">
      <c r="B9946" s="1" t="s">
        <v>8402</v>
      </c>
      <c r="C9946" t="s">
        <v>16700</v>
      </c>
      <c r="D9946" t="s">
        <v>21409</v>
      </c>
      <c r="E9946" s="1" t="s">
        <v>21406</v>
      </c>
      <c r="F9946" s="20">
        <v>29874207</v>
      </c>
      <c r="G9946" s="19"/>
      <c r="H9946" s="19"/>
      <c r="I9946" s="19"/>
      <c r="J9946" s="19">
        <f t="shared" si="318"/>
        <v>0</v>
      </c>
      <c r="K9946" s="4">
        <f t="shared" si="317"/>
        <v>29874207</v>
      </c>
      <c r="L9946" s="2" t="s">
        <v>26764</v>
      </c>
    </row>
    <row r="9947" spans="2:12" x14ac:dyDescent="0.35">
      <c r="B9947" s="1" t="s">
        <v>8403</v>
      </c>
      <c r="C9947" t="s">
        <v>16701</v>
      </c>
      <c r="D9947" t="s">
        <v>21409</v>
      </c>
      <c r="E9947" s="1" t="s">
        <v>21406</v>
      </c>
      <c r="F9947" s="20">
        <v>34807047</v>
      </c>
      <c r="G9947" s="19"/>
      <c r="H9947" s="19"/>
      <c r="I9947" s="19"/>
      <c r="J9947" s="19">
        <f t="shared" si="318"/>
        <v>0</v>
      </c>
      <c r="K9947" s="4">
        <f t="shared" si="317"/>
        <v>34807047</v>
      </c>
      <c r="L9947" s="2" t="s">
        <v>26764</v>
      </c>
    </row>
    <row r="9948" spans="2:12" x14ac:dyDescent="0.35">
      <c r="B9948" s="1" t="s">
        <v>8404</v>
      </c>
      <c r="C9948" t="s">
        <v>16702</v>
      </c>
      <c r="D9948" t="s">
        <v>21409</v>
      </c>
      <c r="E9948" s="1" t="s">
        <v>21406</v>
      </c>
      <c r="F9948" s="20">
        <v>38619009</v>
      </c>
      <c r="G9948" s="19"/>
      <c r="H9948" s="19"/>
      <c r="I9948" s="19"/>
      <c r="J9948" s="19">
        <f t="shared" si="318"/>
        <v>0</v>
      </c>
      <c r="K9948" s="4">
        <f t="shared" si="317"/>
        <v>38619009</v>
      </c>
      <c r="L9948" s="2" t="s">
        <v>26764</v>
      </c>
    </row>
    <row r="9949" spans="2:12" x14ac:dyDescent="0.35">
      <c r="B9949" s="1" t="s">
        <v>8405</v>
      </c>
      <c r="C9949" t="s">
        <v>16703</v>
      </c>
      <c r="D9949" t="s">
        <v>21409</v>
      </c>
      <c r="E9949" s="1" t="s">
        <v>21406</v>
      </c>
      <c r="F9949" s="20">
        <v>74152551</v>
      </c>
      <c r="G9949" s="19"/>
      <c r="H9949" s="19"/>
      <c r="I9949" s="19"/>
      <c r="J9949" s="19">
        <f t="shared" si="318"/>
        <v>0</v>
      </c>
      <c r="K9949" s="4">
        <f t="shared" si="317"/>
        <v>74152551</v>
      </c>
      <c r="L9949" s="2" t="s">
        <v>26764</v>
      </c>
    </row>
    <row r="9950" spans="2:12" x14ac:dyDescent="0.35">
      <c r="B9950" s="1" t="s">
        <v>8406</v>
      </c>
      <c r="C9950" t="s">
        <v>16704</v>
      </c>
      <c r="D9950" t="s">
        <v>21409</v>
      </c>
      <c r="E9950" s="1" t="s">
        <v>21406</v>
      </c>
      <c r="F9950" s="20">
        <v>42771630</v>
      </c>
      <c r="G9950" s="19"/>
      <c r="H9950" s="19"/>
      <c r="I9950" s="19"/>
      <c r="J9950" s="19">
        <f t="shared" si="318"/>
        <v>0</v>
      </c>
      <c r="K9950" s="4">
        <f t="shared" si="317"/>
        <v>42771630</v>
      </c>
      <c r="L9950" s="2" t="s">
        <v>26764</v>
      </c>
    </row>
    <row r="9951" spans="2:12" x14ac:dyDescent="0.35">
      <c r="B9951" s="1" t="s">
        <v>8407</v>
      </c>
      <c r="C9951" t="s">
        <v>16705</v>
      </c>
      <c r="D9951" t="s">
        <v>21409</v>
      </c>
      <c r="E9951" s="1" t="s">
        <v>21406</v>
      </c>
      <c r="F9951" s="20">
        <v>70184301</v>
      </c>
      <c r="G9951" s="19"/>
      <c r="H9951" s="19"/>
      <c r="I9951" s="19"/>
      <c r="J9951" s="19">
        <f t="shared" si="318"/>
        <v>0</v>
      </c>
      <c r="K9951" s="4">
        <f t="shared" si="317"/>
        <v>70184301</v>
      </c>
      <c r="L9951" s="2" t="s">
        <v>26764</v>
      </c>
    </row>
    <row r="9952" spans="2:12" x14ac:dyDescent="0.35">
      <c r="B9952" s="1" t="s">
        <v>8408</v>
      </c>
      <c r="C9952" t="s">
        <v>16706</v>
      </c>
      <c r="D9952" t="s">
        <v>21409</v>
      </c>
      <c r="E9952" s="1" t="s">
        <v>21406</v>
      </c>
      <c r="F9952" s="20">
        <v>63252684</v>
      </c>
      <c r="G9952" s="19"/>
      <c r="H9952" s="19"/>
      <c r="I9952" s="19"/>
      <c r="J9952" s="19">
        <f t="shared" si="318"/>
        <v>0</v>
      </c>
      <c r="K9952" s="4">
        <f t="shared" si="317"/>
        <v>63252684</v>
      </c>
      <c r="L9952" s="2" t="s">
        <v>26764</v>
      </c>
    </row>
    <row r="9953" spans="2:12" x14ac:dyDescent="0.35">
      <c r="B9953" s="1" t="s">
        <v>8409</v>
      </c>
      <c r="C9953" t="s">
        <v>16707</v>
      </c>
      <c r="D9953" t="s">
        <v>21409</v>
      </c>
      <c r="E9953" s="1" t="s">
        <v>21406</v>
      </c>
      <c r="F9953" s="20">
        <v>28627566</v>
      </c>
      <c r="G9953" s="19"/>
      <c r="H9953" s="19"/>
      <c r="I9953" s="19"/>
      <c r="J9953" s="19">
        <f t="shared" si="318"/>
        <v>0</v>
      </c>
      <c r="K9953" s="4">
        <f t="shared" si="317"/>
        <v>28627566</v>
      </c>
      <c r="L9953" s="2" t="s">
        <v>26764</v>
      </c>
    </row>
    <row r="9954" spans="2:12" x14ac:dyDescent="0.35">
      <c r="B9954" s="1" t="s">
        <v>8410</v>
      </c>
      <c r="C9954" t="s">
        <v>16708</v>
      </c>
      <c r="D9954" t="s">
        <v>21409</v>
      </c>
      <c r="E9954" s="1" t="s">
        <v>21406</v>
      </c>
      <c r="F9954" s="20">
        <v>44643423</v>
      </c>
      <c r="G9954" s="19"/>
      <c r="H9954" s="19"/>
      <c r="I9954" s="19"/>
      <c r="J9954" s="19">
        <f t="shared" si="318"/>
        <v>0</v>
      </c>
      <c r="K9954" s="4">
        <f t="shared" si="317"/>
        <v>44643423</v>
      </c>
      <c r="L9954" s="2" t="s">
        <v>26764</v>
      </c>
    </row>
    <row r="9955" spans="2:12" x14ac:dyDescent="0.35">
      <c r="B9955" s="1" t="s">
        <v>8411</v>
      </c>
      <c r="C9955" t="s">
        <v>16709</v>
      </c>
      <c r="D9955" t="s">
        <v>21409</v>
      </c>
      <c r="E9955" s="1" t="s">
        <v>21406</v>
      </c>
      <c r="F9955" s="20">
        <v>42218517</v>
      </c>
      <c r="G9955" s="19"/>
      <c r="H9955" s="19"/>
      <c r="I9955" s="19"/>
      <c r="J9955" s="19">
        <f t="shared" si="318"/>
        <v>0</v>
      </c>
      <c r="K9955" s="4">
        <f t="shared" si="317"/>
        <v>42218517</v>
      </c>
      <c r="L9955" s="2" t="s">
        <v>26764</v>
      </c>
    </row>
    <row r="9956" spans="2:12" x14ac:dyDescent="0.35">
      <c r="B9956" s="1" t="s">
        <v>8412</v>
      </c>
      <c r="C9956" t="s">
        <v>16710</v>
      </c>
      <c r="D9956" t="s">
        <v>21409</v>
      </c>
      <c r="E9956" s="1" t="s">
        <v>21406</v>
      </c>
      <c r="F9956" s="20">
        <v>35688609</v>
      </c>
      <c r="G9956" s="19"/>
      <c r="H9956" s="19"/>
      <c r="I9956" s="19"/>
      <c r="J9956" s="19">
        <f t="shared" si="318"/>
        <v>0</v>
      </c>
      <c r="K9956" s="4">
        <f t="shared" si="317"/>
        <v>35688609</v>
      </c>
      <c r="L9956" s="2" t="s">
        <v>26764</v>
      </c>
    </row>
    <row r="9957" spans="2:12" x14ac:dyDescent="0.35">
      <c r="B9957" s="1" t="s">
        <v>8413</v>
      </c>
      <c r="C9957" t="s">
        <v>16711</v>
      </c>
      <c r="D9957" t="s">
        <v>21409</v>
      </c>
      <c r="E9957" s="1" t="s">
        <v>21406</v>
      </c>
      <c r="F9957" s="20">
        <v>28813158</v>
      </c>
      <c r="G9957" s="19"/>
      <c r="H9957" s="19"/>
      <c r="I9957" s="19"/>
      <c r="J9957" s="19">
        <f t="shared" si="318"/>
        <v>0</v>
      </c>
      <c r="K9957" s="4">
        <f t="shared" si="317"/>
        <v>28813158</v>
      </c>
      <c r="L9957" s="2" t="s">
        <v>26764</v>
      </c>
    </row>
    <row r="9958" spans="2:12" x14ac:dyDescent="0.35">
      <c r="B9958" s="1" t="s">
        <v>8414</v>
      </c>
      <c r="C9958" t="s">
        <v>16712</v>
      </c>
      <c r="E9958" s="1" t="s">
        <v>21406</v>
      </c>
      <c r="F9958" s="20">
        <v>15731364</v>
      </c>
      <c r="G9958" s="19"/>
      <c r="H9958" s="19"/>
      <c r="I9958" s="19"/>
      <c r="J9958" s="19">
        <f t="shared" si="318"/>
        <v>0</v>
      </c>
      <c r="K9958" s="4">
        <f t="shared" si="317"/>
        <v>15731364</v>
      </c>
      <c r="L9958" s="2" t="s">
        <v>26763</v>
      </c>
    </row>
    <row r="9959" spans="2:12" x14ac:dyDescent="0.35">
      <c r="B9959" s="1" t="s">
        <v>8415</v>
      </c>
      <c r="C9959" t="s">
        <v>16713</v>
      </c>
      <c r="D9959" t="s">
        <v>21409</v>
      </c>
      <c r="E9959" s="1" t="s">
        <v>21406</v>
      </c>
      <c r="F9959" s="20">
        <v>8732592</v>
      </c>
      <c r="G9959" s="19"/>
      <c r="H9959" s="19"/>
      <c r="I9959" s="19"/>
      <c r="J9959" s="19">
        <f t="shared" si="318"/>
        <v>0</v>
      </c>
      <c r="K9959" s="4">
        <f t="shared" si="317"/>
        <v>8732592</v>
      </c>
      <c r="L9959" s="2" t="s">
        <v>26764</v>
      </c>
    </row>
    <row r="9960" spans="2:12" x14ac:dyDescent="0.35">
      <c r="B9960" s="1" t="s">
        <v>8416</v>
      </c>
      <c r="C9960" t="s">
        <v>16714</v>
      </c>
      <c r="D9960" t="s">
        <v>21409</v>
      </c>
      <c r="E9960" s="1" t="s">
        <v>21406</v>
      </c>
      <c r="F9960" s="20">
        <v>9604386</v>
      </c>
      <c r="G9960" s="19"/>
      <c r="H9960" s="19"/>
      <c r="I9960" s="19"/>
      <c r="J9960" s="19">
        <f t="shared" si="318"/>
        <v>0</v>
      </c>
      <c r="K9960" s="4">
        <f t="shared" si="317"/>
        <v>9604386</v>
      </c>
      <c r="L9960" s="2" t="s">
        <v>26764</v>
      </c>
    </row>
    <row r="9961" spans="2:12" x14ac:dyDescent="0.35">
      <c r="B9961" s="1" t="s">
        <v>8417</v>
      </c>
      <c r="C9961" t="s">
        <v>16715</v>
      </c>
      <c r="D9961" t="s">
        <v>21409</v>
      </c>
      <c r="E9961" s="1" t="s">
        <v>21406</v>
      </c>
      <c r="F9961" s="20">
        <v>9234423</v>
      </c>
      <c r="G9961" s="19"/>
      <c r="H9961" s="19"/>
      <c r="I9961" s="19"/>
      <c r="J9961" s="19">
        <f t="shared" si="318"/>
        <v>0</v>
      </c>
      <c r="K9961" s="4">
        <f t="shared" si="317"/>
        <v>9234423</v>
      </c>
      <c r="L9961" s="2" t="s">
        <v>26764</v>
      </c>
    </row>
    <row r="9962" spans="2:12" x14ac:dyDescent="0.35">
      <c r="B9962" s="1" t="s">
        <v>8418</v>
      </c>
      <c r="C9962" t="s">
        <v>16716</v>
      </c>
      <c r="D9962" t="s">
        <v>21409</v>
      </c>
      <c r="E9962" s="1" t="s">
        <v>21406</v>
      </c>
      <c r="F9962" s="20">
        <v>10128195</v>
      </c>
      <c r="G9962" s="19"/>
      <c r="H9962" s="19"/>
      <c r="I9962" s="19"/>
      <c r="J9962" s="19">
        <f t="shared" si="318"/>
        <v>0</v>
      </c>
      <c r="K9962" s="4">
        <f t="shared" si="317"/>
        <v>10128195</v>
      </c>
      <c r="L9962" s="2" t="s">
        <v>26764</v>
      </c>
    </row>
    <row r="9963" spans="2:12" x14ac:dyDescent="0.35">
      <c r="B9963" s="1" t="s">
        <v>8419</v>
      </c>
      <c r="C9963" t="s">
        <v>16717</v>
      </c>
      <c r="D9963" t="s">
        <v>21409</v>
      </c>
      <c r="E9963" s="1" t="s">
        <v>21406</v>
      </c>
      <c r="F9963" s="20">
        <v>12577521</v>
      </c>
      <c r="G9963" s="19"/>
      <c r="H9963" s="19"/>
      <c r="I9963" s="19"/>
      <c r="J9963" s="19">
        <f t="shared" si="318"/>
        <v>0</v>
      </c>
      <c r="K9963" s="4">
        <f t="shared" si="317"/>
        <v>12577521</v>
      </c>
      <c r="L9963" s="2" t="s">
        <v>26764</v>
      </c>
    </row>
    <row r="9964" spans="2:12" x14ac:dyDescent="0.35">
      <c r="B9964" s="1" t="s">
        <v>8420</v>
      </c>
      <c r="C9964" t="s">
        <v>16718</v>
      </c>
      <c r="D9964" t="s">
        <v>21409</v>
      </c>
      <c r="E9964" s="1" t="s">
        <v>21406</v>
      </c>
      <c r="F9964" s="20">
        <v>11428560</v>
      </c>
      <c r="G9964" s="19"/>
      <c r="H9964" s="19"/>
      <c r="I9964" s="19"/>
      <c r="J9964" s="19">
        <f t="shared" si="318"/>
        <v>0</v>
      </c>
      <c r="K9964" s="4">
        <f t="shared" si="317"/>
        <v>11428560</v>
      </c>
      <c r="L9964" s="2" t="s">
        <v>26764</v>
      </c>
    </row>
    <row r="9965" spans="2:12" x14ac:dyDescent="0.35">
      <c r="B9965" s="1" t="s">
        <v>8421</v>
      </c>
      <c r="C9965" t="s">
        <v>16719</v>
      </c>
      <c r="D9965" t="s">
        <v>21409</v>
      </c>
      <c r="E9965" s="1" t="s">
        <v>21406</v>
      </c>
      <c r="F9965" s="20">
        <v>8732592</v>
      </c>
      <c r="G9965" s="19"/>
      <c r="H9965" s="19"/>
      <c r="I9965" s="19"/>
      <c r="J9965" s="19">
        <f t="shared" si="318"/>
        <v>0</v>
      </c>
      <c r="K9965" s="4">
        <f t="shared" si="317"/>
        <v>8732592</v>
      </c>
      <c r="L9965" s="2" t="s">
        <v>26764</v>
      </c>
    </row>
    <row r="9966" spans="2:12" x14ac:dyDescent="0.35">
      <c r="B9966" s="1" t="s">
        <v>8422</v>
      </c>
      <c r="C9966" t="s">
        <v>16720</v>
      </c>
      <c r="D9966" t="s">
        <v>21409</v>
      </c>
      <c r="E9966" s="1" t="s">
        <v>21406</v>
      </c>
      <c r="F9966" s="20">
        <v>16692291</v>
      </c>
      <c r="G9966" s="19"/>
      <c r="H9966" s="19"/>
      <c r="I9966" s="19"/>
      <c r="J9966" s="19">
        <f t="shared" si="318"/>
        <v>0</v>
      </c>
      <c r="K9966" s="4">
        <f t="shared" si="317"/>
        <v>16692291</v>
      </c>
      <c r="L9966" s="2" t="s">
        <v>26764</v>
      </c>
    </row>
    <row r="9967" spans="2:12" x14ac:dyDescent="0.35">
      <c r="B9967" s="1" t="s">
        <v>8423</v>
      </c>
      <c r="C9967" t="s">
        <v>16721</v>
      </c>
      <c r="D9967" t="s">
        <v>21409</v>
      </c>
      <c r="E9967" s="1" t="s">
        <v>21406</v>
      </c>
      <c r="F9967" s="20">
        <v>11946264</v>
      </c>
      <c r="G9967" s="19"/>
      <c r="H9967" s="19"/>
      <c r="I9967" s="19"/>
      <c r="J9967" s="19">
        <f t="shared" si="318"/>
        <v>0</v>
      </c>
      <c r="K9967" s="4">
        <f t="shared" si="317"/>
        <v>11946264</v>
      </c>
      <c r="L9967" s="2" t="s">
        <v>26764</v>
      </c>
    </row>
    <row r="9968" spans="2:12" x14ac:dyDescent="0.35">
      <c r="B9968" s="1" t="s">
        <v>8424</v>
      </c>
      <c r="C9968" t="s">
        <v>16722</v>
      </c>
      <c r="D9968" t="s">
        <v>21409</v>
      </c>
      <c r="E9968" s="1" t="s">
        <v>21406</v>
      </c>
      <c r="F9968" s="20">
        <v>12549438</v>
      </c>
      <c r="G9968" s="19"/>
      <c r="H9968" s="19"/>
      <c r="I9968" s="19"/>
      <c r="J9968" s="19">
        <f t="shared" si="318"/>
        <v>0</v>
      </c>
      <c r="K9968" s="4">
        <f t="shared" si="317"/>
        <v>12549438</v>
      </c>
      <c r="L9968" s="2" t="s">
        <v>26764</v>
      </c>
    </row>
    <row r="9969" spans="2:12" x14ac:dyDescent="0.35">
      <c r="B9969" s="1" t="s">
        <v>8425</v>
      </c>
      <c r="C9969" t="s">
        <v>16723</v>
      </c>
      <c r="D9969" t="s">
        <v>21409</v>
      </c>
      <c r="E9969" s="1" t="s">
        <v>21406</v>
      </c>
      <c r="F9969" s="20">
        <v>19234413</v>
      </c>
      <c r="G9969" s="19"/>
      <c r="H9969" s="19"/>
      <c r="I9969" s="19"/>
      <c r="J9969" s="19">
        <f t="shared" si="318"/>
        <v>0</v>
      </c>
      <c r="K9969" s="4">
        <f t="shared" si="317"/>
        <v>19234413</v>
      </c>
      <c r="L9969" s="2" t="s">
        <v>26764</v>
      </c>
    </row>
    <row r="9970" spans="2:12" x14ac:dyDescent="0.35">
      <c r="B9970" s="1" t="s">
        <v>8426</v>
      </c>
      <c r="C9970" t="s">
        <v>16724</v>
      </c>
      <c r="D9970" t="s">
        <v>21409</v>
      </c>
      <c r="E9970" s="1" t="s">
        <v>21406</v>
      </c>
      <c r="F9970" s="20">
        <v>16383378</v>
      </c>
      <c r="G9970" s="19"/>
      <c r="H9970" s="19"/>
      <c r="I9970" s="19"/>
      <c r="J9970" s="19">
        <f t="shared" si="318"/>
        <v>0</v>
      </c>
      <c r="K9970" s="4">
        <f t="shared" si="317"/>
        <v>16383378</v>
      </c>
      <c r="L9970" s="2" t="s">
        <v>26764</v>
      </c>
    </row>
    <row r="9971" spans="2:12" x14ac:dyDescent="0.35">
      <c r="B9971" s="1" t="s">
        <v>8427</v>
      </c>
      <c r="C9971" t="s">
        <v>16725</v>
      </c>
      <c r="D9971" t="s">
        <v>21409</v>
      </c>
      <c r="E9971" s="1" t="s">
        <v>21406</v>
      </c>
      <c r="F9971" s="20">
        <v>19934046</v>
      </c>
      <c r="G9971" s="19"/>
      <c r="H9971" s="19"/>
      <c r="I9971" s="19"/>
      <c r="J9971" s="19">
        <f t="shared" si="318"/>
        <v>0</v>
      </c>
      <c r="K9971" s="4">
        <f t="shared" si="317"/>
        <v>19934046</v>
      </c>
      <c r="L9971" s="2" t="s">
        <v>26764</v>
      </c>
    </row>
    <row r="9972" spans="2:12" x14ac:dyDescent="0.35">
      <c r="B9972" s="1" t="s">
        <v>8428</v>
      </c>
      <c r="C9972" t="s">
        <v>16726</v>
      </c>
      <c r="E9972" s="1" t="s">
        <v>21406</v>
      </c>
      <c r="F9972" s="20">
        <v>12158718</v>
      </c>
      <c r="G9972" s="19"/>
      <c r="H9972" s="19"/>
      <c r="I9972" s="19"/>
      <c r="J9972" s="19">
        <f t="shared" si="318"/>
        <v>0</v>
      </c>
      <c r="K9972" s="4">
        <f t="shared" si="317"/>
        <v>12158718</v>
      </c>
      <c r="L9972" s="2" t="s">
        <v>26763</v>
      </c>
    </row>
    <row r="9973" spans="2:12" x14ac:dyDescent="0.35">
      <c r="B9973" s="1" t="s">
        <v>8429</v>
      </c>
      <c r="C9973" t="s">
        <v>16727</v>
      </c>
      <c r="D9973" t="s">
        <v>21409</v>
      </c>
      <c r="E9973" s="1" t="s">
        <v>21406</v>
      </c>
      <c r="F9973" s="20">
        <v>7407807</v>
      </c>
      <c r="G9973" s="19"/>
      <c r="H9973" s="19"/>
      <c r="I9973" s="19"/>
      <c r="J9973" s="19">
        <f t="shared" si="318"/>
        <v>0</v>
      </c>
      <c r="K9973" s="4">
        <f t="shared" si="317"/>
        <v>7407807</v>
      </c>
      <c r="L9973" s="2" t="s">
        <v>26764</v>
      </c>
    </row>
    <row r="9974" spans="2:12" x14ac:dyDescent="0.35">
      <c r="B9974" s="1" t="s">
        <v>8430</v>
      </c>
      <c r="C9974" t="s">
        <v>16728</v>
      </c>
      <c r="D9974" t="s">
        <v>21409</v>
      </c>
      <c r="E9974" s="1" t="s">
        <v>21406</v>
      </c>
      <c r="F9974" s="20">
        <v>6858357</v>
      </c>
      <c r="G9974" s="19"/>
      <c r="H9974" s="19"/>
      <c r="I9974" s="19"/>
      <c r="J9974" s="19">
        <f t="shared" si="318"/>
        <v>0</v>
      </c>
      <c r="K9974" s="4">
        <f t="shared" si="317"/>
        <v>6858357</v>
      </c>
      <c r="L9974" s="2" t="s">
        <v>26764</v>
      </c>
    </row>
    <row r="9975" spans="2:12" x14ac:dyDescent="0.35">
      <c r="B9975" s="1" t="s">
        <v>8431</v>
      </c>
      <c r="C9975" t="s">
        <v>16729</v>
      </c>
      <c r="D9975" t="s">
        <v>21409</v>
      </c>
      <c r="E9975" s="1" t="s">
        <v>21406</v>
      </c>
      <c r="F9975" s="20">
        <v>3236871</v>
      </c>
      <c r="G9975" s="19"/>
      <c r="H9975" s="19"/>
      <c r="I9975" s="19"/>
      <c r="J9975" s="19">
        <f t="shared" si="318"/>
        <v>0</v>
      </c>
      <c r="K9975" s="4">
        <f t="shared" ref="K9975:K10038" si="319">F9975*(1-G9975)*(1-H9975)*(1-J9975)</f>
        <v>3236871</v>
      </c>
      <c r="L9975" s="2" t="s">
        <v>26764</v>
      </c>
    </row>
    <row r="9976" spans="2:12" x14ac:dyDescent="0.35">
      <c r="B9976" s="1" t="s">
        <v>8432</v>
      </c>
      <c r="C9976" t="s">
        <v>16730</v>
      </c>
      <c r="D9976" t="s">
        <v>21409</v>
      </c>
      <c r="E9976" s="1" t="s">
        <v>21406</v>
      </c>
      <c r="F9976" s="20">
        <v>3667884</v>
      </c>
      <c r="G9976" s="19"/>
      <c r="H9976" s="19"/>
      <c r="I9976" s="19"/>
      <c r="J9976" s="19">
        <f t="shared" si="318"/>
        <v>0</v>
      </c>
      <c r="K9976" s="4">
        <f t="shared" si="319"/>
        <v>3667884</v>
      </c>
      <c r="L9976" s="2" t="s">
        <v>26764</v>
      </c>
    </row>
    <row r="9977" spans="2:12" x14ac:dyDescent="0.35">
      <c r="B9977" s="1" t="s">
        <v>8433</v>
      </c>
      <c r="C9977" t="s">
        <v>16731</v>
      </c>
      <c r="D9977" t="s">
        <v>21409</v>
      </c>
      <c r="E9977" s="1" t="s">
        <v>21406</v>
      </c>
      <c r="F9977" s="20">
        <v>4336992</v>
      </c>
      <c r="G9977" s="19"/>
      <c r="H9977" s="19"/>
      <c r="I9977" s="19"/>
      <c r="J9977" s="19">
        <f t="shared" si="318"/>
        <v>0</v>
      </c>
      <c r="K9977" s="4">
        <f t="shared" si="319"/>
        <v>4336992</v>
      </c>
      <c r="L9977" s="2" t="s">
        <v>26764</v>
      </c>
    </row>
    <row r="9978" spans="2:12" x14ac:dyDescent="0.35">
      <c r="B9978" s="1" t="s">
        <v>8434</v>
      </c>
      <c r="C9978" t="s">
        <v>16732</v>
      </c>
      <c r="D9978" t="s">
        <v>21409</v>
      </c>
      <c r="E9978" s="1" t="s">
        <v>21406</v>
      </c>
      <c r="F9978" s="20">
        <v>4641021</v>
      </c>
      <c r="G9978" s="19"/>
      <c r="H9978" s="19"/>
      <c r="I9978" s="19"/>
      <c r="J9978" s="19">
        <f t="shared" si="318"/>
        <v>0</v>
      </c>
      <c r="K9978" s="4">
        <f t="shared" si="319"/>
        <v>4641021</v>
      </c>
      <c r="L9978" s="2" t="s">
        <v>26764</v>
      </c>
    </row>
    <row r="9979" spans="2:12" x14ac:dyDescent="0.35">
      <c r="B9979" s="1" t="s">
        <v>8435</v>
      </c>
      <c r="C9979" t="s">
        <v>16733</v>
      </c>
      <c r="D9979" t="s">
        <v>21409</v>
      </c>
      <c r="E9979" s="1" t="s">
        <v>21406</v>
      </c>
      <c r="F9979" s="20">
        <v>5032962</v>
      </c>
      <c r="G9979" s="19"/>
      <c r="H9979" s="19"/>
      <c r="I9979" s="19"/>
      <c r="J9979" s="19">
        <f t="shared" si="318"/>
        <v>0</v>
      </c>
      <c r="K9979" s="4">
        <f t="shared" si="319"/>
        <v>5032962</v>
      </c>
      <c r="L9979" s="2" t="s">
        <v>26764</v>
      </c>
    </row>
    <row r="9980" spans="2:12" x14ac:dyDescent="0.35">
      <c r="B9980" s="1" t="s">
        <v>8436</v>
      </c>
      <c r="C9980" t="s">
        <v>16734</v>
      </c>
      <c r="D9980" t="s">
        <v>21409</v>
      </c>
      <c r="E9980" s="1" t="s">
        <v>21406</v>
      </c>
      <c r="F9980" s="20">
        <v>10186803</v>
      </c>
      <c r="G9980" s="19"/>
      <c r="H9980" s="19"/>
      <c r="I9980" s="19"/>
      <c r="J9980" s="19">
        <f t="shared" si="318"/>
        <v>0</v>
      </c>
      <c r="K9980" s="4">
        <f t="shared" si="319"/>
        <v>10186803</v>
      </c>
      <c r="L9980" s="2" t="s">
        <v>26764</v>
      </c>
    </row>
    <row r="9981" spans="2:12" x14ac:dyDescent="0.35">
      <c r="B9981" s="1" t="s">
        <v>8437</v>
      </c>
      <c r="C9981" t="s">
        <v>16735</v>
      </c>
      <c r="D9981" t="s">
        <v>21409</v>
      </c>
      <c r="E9981" s="1" t="s">
        <v>21406</v>
      </c>
      <c r="F9981" s="20">
        <v>8956035</v>
      </c>
      <c r="G9981" s="19"/>
      <c r="H9981" s="19"/>
      <c r="I9981" s="19"/>
      <c r="J9981" s="19">
        <f t="shared" si="318"/>
        <v>0</v>
      </c>
      <c r="K9981" s="4">
        <f t="shared" si="319"/>
        <v>8956035</v>
      </c>
      <c r="L9981" s="2" t="s">
        <v>26764</v>
      </c>
    </row>
    <row r="9982" spans="2:12" x14ac:dyDescent="0.35">
      <c r="B9982" s="1" t="s">
        <v>8438</v>
      </c>
      <c r="C9982" t="s">
        <v>16736</v>
      </c>
      <c r="D9982" t="s">
        <v>21409</v>
      </c>
      <c r="E9982" s="1" t="s">
        <v>21406</v>
      </c>
      <c r="F9982" s="20">
        <v>7216110</v>
      </c>
      <c r="G9982" s="19"/>
      <c r="H9982" s="19"/>
      <c r="I9982" s="19"/>
      <c r="J9982" s="19">
        <f t="shared" si="318"/>
        <v>0</v>
      </c>
      <c r="K9982" s="4">
        <f t="shared" si="319"/>
        <v>7216110</v>
      </c>
      <c r="L9982" s="2" t="s">
        <v>26764</v>
      </c>
    </row>
    <row r="9983" spans="2:12" x14ac:dyDescent="0.35">
      <c r="B9983" s="1" t="s">
        <v>8439</v>
      </c>
      <c r="C9983" t="s">
        <v>16737</v>
      </c>
      <c r="D9983" t="s">
        <v>21409</v>
      </c>
      <c r="E9983" s="1" t="s">
        <v>21406</v>
      </c>
      <c r="F9983" s="20">
        <v>5814402</v>
      </c>
      <c r="G9983" s="19"/>
      <c r="H9983" s="19"/>
      <c r="I9983" s="19"/>
      <c r="J9983" s="19">
        <f t="shared" si="318"/>
        <v>0</v>
      </c>
      <c r="K9983" s="4">
        <f t="shared" si="319"/>
        <v>5814402</v>
      </c>
      <c r="L9983" s="2" t="s">
        <v>26764</v>
      </c>
    </row>
    <row r="9984" spans="2:12" x14ac:dyDescent="0.35">
      <c r="B9984" s="1" t="s">
        <v>8440</v>
      </c>
      <c r="C9984" t="s">
        <v>16738</v>
      </c>
      <c r="D9984" t="s">
        <v>21409</v>
      </c>
      <c r="E9984" s="1" t="s">
        <v>21406</v>
      </c>
      <c r="F9984" s="20">
        <v>5782656</v>
      </c>
      <c r="G9984" s="19"/>
      <c r="H9984" s="19"/>
      <c r="I9984" s="19"/>
      <c r="J9984" s="19">
        <f t="shared" si="318"/>
        <v>0</v>
      </c>
      <c r="K9984" s="4">
        <f t="shared" si="319"/>
        <v>5782656</v>
      </c>
      <c r="L9984" s="2" t="s">
        <v>26764</v>
      </c>
    </row>
    <row r="9985" spans="2:12" x14ac:dyDescent="0.35">
      <c r="B9985" s="1" t="s">
        <v>8441</v>
      </c>
      <c r="C9985" t="s">
        <v>16739</v>
      </c>
      <c r="D9985" t="s">
        <v>21409</v>
      </c>
      <c r="E9985" s="1" t="s">
        <v>21406</v>
      </c>
      <c r="F9985" s="20">
        <v>6013425</v>
      </c>
      <c r="G9985" s="19"/>
      <c r="H9985" s="19"/>
      <c r="I9985" s="19"/>
      <c r="J9985" s="19">
        <f t="shared" si="318"/>
        <v>0</v>
      </c>
      <c r="K9985" s="4">
        <f t="shared" si="319"/>
        <v>6013425</v>
      </c>
      <c r="L9985" s="2" t="s">
        <v>26764</v>
      </c>
    </row>
    <row r="9986" spans="2:12" x14ac:dyDescent="0.35">
      <c r="B9986" s="1" t="s">
        <v>8442</v>
      </c>
      <c r="C9986" t="s">
        <v>16740</v>
      </c>
      <c r="D9986" t="s">
        <v>21409</v>
      </c>
      <c r="E9986" s="1" t="s">
        <v>21406</v>
      </c>
      <c r="F9986" s="20">
        <v>11144067</v>
      </c>
      <c r="G9986" s="19"/>
      <c r="H9986" s="19"/>
      <c r="I9986" s="19"/>
      <c r="J9986" s="19">
        <f t="shared" si="318"/>
        <v>0</v>
      </c>
      <c r="K9986" s="4">
        <f t="shared" si="319"/>
        <v>11144067</v>
      </c>
      <c r="L9986" s="2" t="s">
        <v>26764</v>
      </c>
    </row>
    <row r="9987" spans="2:12" x14ac:dyDescent="0.35">
      <c r="B9987" s="1" t="s">
        <v>8443</v>
      </c>
      <c r="C9987" t="s">
        <v>16741</v>
      </c>
      <c r="D9987" t="s">
        <v>21409</v>
      </c>
      <c r="E9987" s="1" t="s">
        <v>21406</v>
      </c>
      <c r="F9987" s="20">
        <v>10385826</v>
      </c>
      <c r="G9987" s="19"/>
      <c r="H9987" s="19"/>
      <c r="I9987" s="19"/>
      <c r="J9987" s="19">
        <f t="shared" si="318"/>
        <v>0</v>
      </c>
      <c r="K9987" s="4">
        <f t="shared" si="319"/>
        <v>10385826</v>
      </c>
      <c r="L9987" s="2" t="s">
        <v>26764</v>
      </c>
    </row>
    <row r="9988" spans="2:12" x14ac:dyDescent="0.35">
      <c r="B9988" s="1" t="s">
        <v>8444</v>
      </c>
      <c r="C9988" t="s">
        <v>16742</v>
      </c>
      <c r="D9988" t="s">
        <v>21409</v>
      </c>
      <c r="E9988" s="1" t="s">
        <v>21406</v>
      </c>
      <c r="F9988" s="20">
        <v>7057380</v>
      </c>
      <c r="G9988" s="19"/>
      <c r="H9988" s="19"/>
      <c r="I9988" s="19"/>
      <c r="J9988" s="19">
        <f t="shared" si="318"/>
        <v>0</v>
      </c>
      <c r="K9988" s="4">
        <f t="shared" si="319"/>
        <v>7057380</v>
      </c>
      <c r="L9988" s="2" t="s">
        <v>26764</v>
      </c>
    </row>
    <row r="9989" spans="2:12" x14ac:dyDescent="0.35">
      <c r="B9989" s="1" t="s">
        <v>8445</v>
      </c>
      <c r="C9989" t="s">
        <v>16743</v>
      </c>
      <c r="D9989" t="s">
        <v>21409</v>
      </c>
      <c r="E9989" s="1" t="s">
        <v>21406</v>
      </c>
      <c r="F9989" s="20">
        <v>4409031</v>
      </c>
      <c r="G9989" s="19"/>
      <c r="H9989" s="19"/>
      <c r="I9989" s="19"/>
      <c r="J9989" s="19">
        <f t="shared" si="318"/>
        <v>0</v>
      </c>
      <c r="K9989" s="4">
        <f t="shared" si="319"/>
        <v>4409031</v>
      </c>
      <c r="L9989" s="2" t="s">
        <v>26764</v>
      </c>
    </row>
    <row r="9990" spans="2:12" x14ac:dyDescent="0.35">
      <c r="B9990" s="1" t="s">
        <v>8446</v>
      </c>
      <c r="C9990" t="s">
        <v>16744</v>
      </c>
      <c r="D9990" t="s">
        <v>21409</v>
      </c>
      <c r="E9990" s="1" t="s">
        <v>21406</v>
      </c>
      <c r="F9990" s="20">
        <v>2992671</v>
      </c>
      <c r="G9990" s="19"/>
      <c r="H9990" s="19"/>
      <c r="I9990" s="19"/>
      <c r="J9990" s="19">
        <f t="shared" si="318"/>
        <v>0</v>
      </c>
      <c r="K9990" s="4">
        <f t="shared" si="319"/>
        <v>2992671</v>
      </c>
      <c r="L9990" s="2" t="s">
        <v>26764</v>
      </c>
    </row>
    <row r="9991" spans="2:12" x14ac:dyDescent="0.35">
      <c r="B9991" s="1" t="s">
        <v>8447</v>
      </c>
      <c r="C9991" t="s">
        <v>16745</v>
      </c>
      <c r="D9991" t="s">
        <v>21409</v>
      </c>
      <c r="E9991" s="1" t="s">
        <v>21406</v>
      </c>
      <c r="F9991" s="20">
        <v>6366294</v>
      </c>
      <c r="G9991" s="19"/>
      <c r="H9991" s="19"/>
      <c r="I9991" s="19"/>
      <c r="J9991" s="19">
        <f t="shared" si="318"/>
        <v>0</v>
      </c>
      <c r="K9991" s="4">
        <f t="shared" si="319"/>
        <v>6366294</v>
      </c>
      <c r="L9991" s="2" t="s">
        <v>26764</v>
      </c>
    </row>
    <row r="9992" spans="2:12" x14ac:dyDescent="0.35">
      <c r="B9992" s="1" t="s">
        <v>8448</v>
      </c>
      <c r="C9992" t="s">
        <v>16746</v>
      </c>
      <c r="D9992" t="s">
        <v>21409</v>
      </c>
      <c r="E9992" s="1" t="s">
        <v>21406</v>
      </c>
      <c r="F9992" s="20">
        <v>7334547</v>
      </c>
      <c r="G9992" s="19"/>
      <c r="H9992" s="19"/>
      <c r="I9992" s="19"/>
      <c r="J9992" s="19">
        <f t="shared" si="318"/>
        <v>0</v>
      </c>
      <c r="K9992" s="4">
        <f t="shared" si="319"/>
        <v>7334547</v>
      </c>
      <c r="L9992" s="2" t="s">
        <v>26764</v>
      </c>
    </row>
    <row r="9993" spans="2:12" x14ac:dyDescent="0.35">
      <c r="B9993" s="1" t="s">
        <v>8449</v>
      </c>
      <c r="C9993" t="s">
        <v>16747</v>
      </c>
      <c r="D9993" t="s">
        <v>21409</v>
      </c>
      <c r="E9993" s="1" t="s">
        <v>21406</v>
      </c>
      <c r="F9993" s="20">
        <v>15157494</v>
      </c>
      <c r="G9993" s="19"/>
      <c r="H9993" s="19"/>
      <c r="I9993" s="19"/>
      <c r="J9993" s="19">
        <f t="shared" si="318"/>
        <v>0</v>
      </c>
      <c r="K9993" s="4">
        <f t="shared" si="319"/>
        <v>15157494</v>
      </c>
      <c r="L9993" s="2" t="s">
        <v>26764</v>
      </c>
    </row>
    <row r="9994" spans="2:12" x14ac:dyDescent="0.35">
      <c r="B9994" s="1" t="s">
        <v>8450</v>
      </c>
      <c r="C9994" t="s">
        <v>16748</v>
      </c>
      <c r="D9994" t="s">
        <v>21409</v>
      </c>
      <c r="E9994" s="1" t="s">
        <v>21406</v>
      </c>
      <c r="F9994" s="20">
        <v>8295474</v>
      </c>
      <c r="G9994" s="19"/>
      <c r="H9994" s="19"/>
      <c r="I9994" s="19"/>
      <c r="J9994" s="19">
        <f t="shared" si="318"/>
        <v>0</v>
      </c>
      <c r="K9994" s="4">
        <f t="shared" si="319"/>
        <v>8295474</v>
      </c>
      <c r="L9994" s="2" t="s">
        <v>26764</v>
      </c>
    </row>
    <row r="9995" spans="2:12" x14ac:dyDescent="0.35">
      <c r="B9995" s="1" t="s">
        <v>8451</v>
      </c>
      <c r="C9995" t="s">
        <v>16749</v>
      </c>
      <c r="D9995" t="s">
        <v>21409</v>
      </c>
      <c r="E9995" s="1" t="s">
        <v>21406</v>
      </c>
      <c r="F9995" s="20">
        <v>9604386</v>
      </c>
      <c r="G9995" s="19"/>
      <c r="H9995" s="19"/>
      <c r="I9995" s="19"/>
      <c r="J9995" s="19">
        <f t="shared" si="318"/>
        <v>0</v>
      </c>
      <c r="K9995" s="4">
        <f t="shared" si="319"/>
        <v>9604386</v>
      </c>
      <c r="L9995" s="2" t="s">
        <v>26764</v>
      </c>
    </row>
    <row r="9996" spans="2:12" x14ac:dyDescent="0.35">
      <c r="B9996" s="1" t="s">
        <v>8452</v>
      </c>
      <c r="C9996" t="s">
        <v>16750</v>
      </c>
      <c r="D9996" t="s">
        <v>21409</v>
      </c>
      <c r="E9996" s="1" t="s">
        <v>21406</v>
      </c>
      <c r="F9996" s="20">
        <v>6550665</v>
      </c>
      <c r="G9996" s="19"/>
      <c r="H9996" s="19"/>
      <c r="I9996" s="19"/>
      <c r="J9996" s="19">
        <f t="shared" si="318"/>
        <v>0</v>
      </c>
      <c r="K9996" s="4">
        <f t="shared" si="319"/>
        <v>6550665</v>
      </c>
      <c r="L9996" s="2" t="s">
        <v>26764</v>
      </c>
    </row>
    <row r="9997" spans="2:12" x14ac:dyDescent="0.35">
      <c r="B9997" s="1" t="s">
        <v>8453</v>
      </c>
      <c r="C9997" t="s">
        <v>16751</v>
      </c>
      <c r="D9997" t="s">
        <v>21409</v>
      </c>
      <c r="E9997" s="1" t="s">
        <v>21406</v>
      </c>
      <c r="F9997" s="20">
        <v>7334547</v>
      </c>
      <c r="G9997" s="19"/>
      <c r="H9997" s="19"/>
      <c r="I9997" s="19"/>
      <c r="J9997" s="19">
        <f t="shared" si="318"/>
        <v>0</v>
      </c>
      <c r="K9997" s="4">
        <f t="shared" si="319"/>
        <v>7334547</v>
      </c>
      <c r="L9997" s="2" t="s">
        <v>26764</v>
      </c>
    </row>
    <row r="9998" spans="2:12" x14ac:dyDescent="0.35">
      <c r="B9998" s="1" t="s">
        <v>8454</v>
      </c>
      <c r="C9998" t="s">
        <v>16752</v>
      </c>
      <c r="D9998" t="s">
        <v>21409</v>
      </c>
      <c r="E9998" s="1" t="s">
        <v>21406</v>
      </c>
      <c r="F9998" s="20">
        <v>13136739</v>
      </c>
      <c r="G9998" s="19"/>
      <c r="H9998" s="19"/>
      <c r="I9998" s="19"/>
      <c r="J9998" s="19">
        <f t="shared" si="318"/>
        <v>0</v>
      </c>
      <c r="K9998" s="4">
        <f t="shared" si="319"/>
        <v>13136739</v>
      </c>
      <c r="L9998" s="2" t="s">
        <v>26764</v>
      </c>
    </row>
    <row r="9999" spans="2:12" x14ac:dyDescent="0.35">
      <c r="B9999" s="1" t="s">
        <v>8455</v>
      </c>
      <c r="C9999" t="s">
        <v>16753</v>
      </c>
      <c r="D9999" t="s">
        <v>21409</v>
      </c>
      <c r="E9999" s="1" t="s">
        <v>21406</v>
      </c>
      <c r="F9999" s="20">
        <v>11431002</v>
      </c>
      <c r="G9999" s="19"/>
      <c r="H9999" s="19"/>
      <c r="I9999" s="19"/>
      <c r="J9999" s="19">
        <f t="shared" si="318"/>
        <v>0</v>
      </c>
      <c r="K9999" s="4">
        <f t="shared" si="319"/>
        <v>11431002</v>
      </c>
      <c r="L9999" s="2" t="s">
        <v>26764</v>
      </c>
    </row>
    <row r="10000" spans="2:12" x14ac:dyDescent="0.35">
      <c r="B10000" s="1" t="s">
        <v>8456</v>
      </c>
      <c r="C10000" t="s">
        <v>16754</v>
      </c>
      <c r="D10000" t="s">
        <v>21409</v>
      </c>
      <c r="E10000" s="1" t="s">
        <v>21406</v>
      </c>
      <c r="F10000" s="20">
        <v>8294253</v>
      </c>
      <c r="G10000" s="19"/>
      <c r="H10000" s="19"/>
      <c r="I10000" s="19"/>
      <c r="J10000" s="19">
        <f t="shared" si="318"/>
        <v>0</v>
      </c>
      <c r="K10000" s="4">
        <f t="shared" si="319"/>
        <v>8294253</v>
      </c>
      <c r="L10000" s="2" t="s">
        <v>26764</v>
      </c>
    </row>
    <row r="10001" spans="2:12" x14ac:dyDescent="0.35">
      <c r="B10001" s="1" t="s">
        <v>8457</v>
      </c>
      <c r="C10001" t="s">
        <v>16755</v>
      </c>
      <c r="D10001" t="s">
        <v>21409</v>
      </c>
      <c r="E10001" s="1" t="s">
        <v>21406</v>
      </c>
      <c r="F10001" s="20">
        <v>4393158</v>
      </c>
      <c r="G10001" s="19"/>
      <c r="H10001" s="19"/>
      <c r="I10001" s="19"/>
      <c r="J10001" s="19">
        <f t="shared" si="318"/>
        <v>0</v>
      </c>
      <c r="K10001" s="4">
        <f t="shared" si="319"/>
        <v>4393158</v>
      </c>
      <c r="L10001" s="2" t="s">
        <v>26764</v>
      </c>
    </row>
    <row r="10002" spans="2:12" x14ac:dyDescent="0.35">
      <c r="B10002" s="1" t="s">
        <v>8458</v>
      </c>
      <c r="C10002" t="s">
        <v>16756</v>
      </c>
      <c r="D10002" t="s">
        <v>21409</v>
      </c>
      <c r="E10002" s="1" t="s">
        <v>21406</v>
      </c>
      <c r="F10002" s="20">
        <v>7732593</v>
      </c>
      <c r="G10002" s="19"/>
      <c r="H10002" s="19"/>
      <c r="I10002" s="19"/>
      <c r="J10002" s="19">
        <f t="shared" si="318"/>
        <v>0</v>
      </c>
      <c r="K10002" s="4">
        <f t="shared" si="319"/>
        <v>7732593</v>
      </c>
      <c r="L10002" s="2" t="s">
        <v>26764</v>
      </c>
    </row>
    <row r="10003" spans="2:12" x14ac:dyDescent="0.35">
      <c r="B10003" s="1" t="s">
        <v>8459</v>
      </c>
      <c r="C10003" t="s">
        <v>16757</v>
      </c>
      <c r="D10003" t="s">
        <v>21409</v>
      </c>
      <c r="E10003" s="1" t="s">
        <v>21406</v>
      </c>
      <c r="F10003" s="20">
        <v>3559215</v>
      </c>
      <c r="G10003" s="19"/>
      <c r="H10003" s="19"/>
      <c r="I10003" s="19"/>
      <c r="J10003" s="19">
        <f t="shared" si="318"/>
        <v>0</v>
      </c>
      <c r="K10003" s="4">
        <f t="shared" si="319"/>
        <v>3559215</v>
      </c>
      <c r="L10003" s="2" t="s">
        <v>26764</v>
      </c>
    </row>
    <row r="10004" spans="2:12" x14ac:dyDescent="0.35">
      <c r="B10004" s="1" t="s">
        <v>8460</v>
      </c>
      <c r="C10004" t="s">
        <v>16758</v>
      </c>
      <c r="D10004" t="s">
        <v>21409</v>
      </c>
      <c r="E10004" s="1" t="s">
        <v>21406</v>
      </c>
      <c r="F10004" s="20">
        <v>4212450</v>
      </c>
      <c r="G10004" s="19"/>
      <c r="H10004" s="19"/>
      <c r="I10004" s="19"/>
      <c r="J10004" s="19">
        <f t="shared" si="318"/>
        <v>0</v>
      </c>
      <c r="K10004" s="4">
        <f t="shared" si="319"/>
        <v>4212450</v>
      </c>
      <c r="L10004" s="2" t="s">
        <v>26764</v>
      </c>
    </row>
    <row r="10005" spans="2:12" x14ac:dyDescent="0.35">
      <c r="B10005" s="1" t="s">
        <v>8461</v>
      </c>
      <c r="C10005" t="s">
        <v>16759</v>
      </c>
      <c r="D10005" t="s">
        <v>21409</v>
      </c>
      <c r="E10005" s="1" t="s">
        <v>21406</v>
      </c>
      <c r="F10005" s="20">
        <v>2992671</v>
      </c>
      <c r="G10005" s="19"/>
      <c r="H10005" s="19"/>
      <c r="I10005" s="19"/>
      <c r="J10005" s="19">
        <f t="shared" si="318"/>
        <v>0</v>
      </c>
      <c r="K10005" s="4">
        <f t="shared" si="319"/>
        <v>2992671</v>
      </c>
      <c r="L10005" s="2" t="s">
        <v>26764</v>
      </c>
    </row>
    <row r="10006" spans="2:12" x14ac:dyDescent="0.35">
      <c r="B10006" s="1" t="s">
        <v>8462</v>
      </c>
      <c r="C10006" t="s">
        <v>16760</v>
      </c>
      <c r="D10006" t="s">
        <v>21409</v>
      </c>
      <c r="E10006" s="1" t="s">
        <v>21406</v>
      </c>
      <c r="F10006" s="20">
        <v>3559215</v>
      </c>
      <c r="G10006" s="19"/>
      <c r="H10006" s="19"/>
      <c r="I10006" s="19"/>
      <c r="J10006" s="19">
        <f t="shared" si="318"/>
        <v>0</v>
      </c>
      <c r="K10006" s="4">
        <f t="shared" si="319"/>
        <v>3559215</v>
      </c>
      <c r="L10006" s="2" t="s">
        <v>26764</v>
      </c>
    </row>
    <row r="10007" spans="2:12" x14ac:dyDescent="0.35">
      <c r="B10007" s="1" t="s">
        <v>8463</v>
      </c>
      <c r="C10007" t="s">
        <v>16761</v>
      </c>
      <c r="D10007" t="s">
        <v>21409</v>
      </c>
      <c r="E10007" s="1" t="s">
        <v>21406</v>
      </c>
      <c r="F10007" s="20">
        <v>6566538</v>
      </c>
      <c r="G10007" s="19"/>
      <c r="H10007" s="19"/>
      <c r="I10007" s="19"/>
      <c r="J10007" s="19">
        <f t="shared" ref="J10007:J10070" si="320">1-(1*(1-G10007)*(1-H10007)*(1-I10007))</f>
        <v>0</v>
      </c>
      <c r="K10007" s="4">
        <f t="shared" si="319"/>
        <v>6566538</v>
      </c>
      <c r="L10007" s="2" t="s">
        <v>26764</v>
      </c>
    </row>
    <row r="10008" spans="2:12" x14ac:dyDescent="0.35">
      <c r="B10008" s="1" t="s">
        <v>8464</v>
      </c>
      <c r="C10008" t="s">
        <v>16762</v>
      </c>
      <c r="D10008" t="s">
        <v>21409</v>
      </c>
      <c r="E10008" s="1" t="s">
        <v>21406</v>
      </c>
      <c r="F10008" s="20">
        <v>4393158</v>
      </c>
      <c r="G10008" s="19"/>
      <c r="H10008" s="19"/>
      <c r="I10008" s="19"/>
      <c r="J10008" s="19">
        <f t="shared" si="320"/>
        <v>0</v>
      </c>
      <c r="K10008" s="4">
        <f t="shared" si="319"/>
        <v>4393158</v>
      </c>
      <c r="L10008" s="2" t="s">
        <v>26764</v>
      </c>
    </row>
    <row r="10009" spans="2:12" x14ac:dyDescent="0.35">
      <c r="B10009" s="1" t="s">
        <v>8465</v>
      </c>
      <c r="C10009" t="s">
        <v>16763</v>
      </c>
      <c r="D10009" t="s">
        <v>21409</v>
      </c>
      <c r="E10009" s="1" t="s">
        <v>21406</v>
      </c>
      <c r="F10009" s="20">
        <v>4393158</v>
      </c>
      <c r="G10009" s="19"/>
      <c r="H10009" s="19"/>
      <c r="I10009" s="19"/>
      <c r="J10009" s="19">
        <f t="shared" si="320"/>
        <v>0</v>
      </c>
      <c r="K10009" s="4">
        <f t="shared" si="319"/>
        <v>4393158</v>
      </c>
      <c r="L10009" s="2" t="s">
        <v>26764</v>
      </c>
    </row>
    <row r="10010" spans="2:12" x14ac:dyDescent="0.35">
      <c r="B10010" s="1" t="s">
        <v>8466</v>
      </c>
      <c r="C10010" t="s">
        <v>16764</v>
      </c>
      <c r="D10010" t="s">
        <v>21409</v>
      </c>
      <c r="E10010" s="1" t="s">
        <v>21406</v>
      </c>
      <c r="F10010" s="20">
        <v>3051279</v>
      </c>
      <c r="G10010" s="19"/>
      <c r="H10010" s="19"/>
      <c r="I10010" s="19"/>
      <c r="J10010" s="19">
        <f t="shared" si="320"/>
        <v>0</v>
      </c>
      <c r="K10010" s="4">
        <f t="shared" si="319"/>
        <v>3051279</v>
      </c>
      <c r="L10010" s="2" t="s">
        <v>26764</v>
      </c>
    </row>
    <row r="10011" spans="2:12" x14ac:dyDescent="0.35">
      <c r="B10011" s="1" t="s">
        <v>8467</v>
      </c>
      <c r="C10011" t="s">
        <v>16765</v>
      </c>
      <c r="D10011" t="s">
        <v>21409</v>
      </c>
      <c r="E10011" s="1" t="s">
        <v>21406</v>
      </c>
      <c r="F10011" s="20">
        <v>10721601</v>
      </c>
      <c r="G10011" s="19"/>
      <c r="H10011" s="19"/>
      <c r="I10011" s="19"/>
      <c r="J10011" s="19">
        <f t="shared" si="320"/>
        <v>0</v>
      </c>
      <c r="K10011" s="4">
        <f t="shared" si="319"/>
        <v>10721601</v>
      </c>
      <c r="L10011" s="2" t="s">
        <v>26764</v>
      </c>
    </row>
    <row r="10012" spans="2:12" x14ac:dyDescent="0.35">
      <c r="B10012" s="1" t="s">
        <v>8468</v>
      </c>
      <c r="C10012" t="s">
        <v>16766</v>
      </c>
      <c r="D10012" t="s">
        <v>21409</v>
      </c>
      <c r="E10012" s="1" t="s">
        <v>21406</v>
      </c>
      <c r="F10012" s="20">
        <v>3559215</v>
      </c>
      <c r="G10012" s="19"/>
      <c r="H10012" s="19"/>
      <c r="I10012" s="19"/>
      <c r="J10012" s="19">
        <f t="shared" si="320"/>
        <v>0</v>
      </c>
      <c r="K10012" s="4">
        <f t="shared" si="319"/>
        <v>3559215</v>
      </c>
      <c r="L10012" s="2" t="s">
        <v>26764</v>
      </c>
    </row>
    <row r="10013" spans="2:12" x14ac:dyDescent="0.35">
      <c r="B10013" s="1" t="s">
        <v>8469</v>
      </c>
      <c r="C10013" t="s">
        <v>16767</v>
      </c>
      <c r="D10013" t="s">
        <v>21409</v>
      </c>
      <c r="E10013" s="1" t="s">
        <v>21406</v>
      </c>
      <c r="F10013" s="20">
        <v>4212450</v>
      </c>
      <c r="G10013" s="19"/>
      <c r="H10013" s="19"/>
      <c r="I10013" s="19"/>
      <c r="J10013" s="19">
        <f t="shared" si="320"/>
        <v>0</v>
      </c>
      <c r="K10013" s="4">
        <f t="shared" si="319"/>
        <v>4212450</v>
      </c>
      <c r="L10013" s="2" t="s">
        <v>26764</v>
      </c>
    </row>
    <row r="10014" spans="2:12" x14ac:dyDescent="0.35">
      <c r="B10014" s="1" t="s">
        <v>8470</v>
      </c>
      <c r="C10014" t="s">
        <v>16768</v>
      </c>
      <c r="D10014" t="s">
        <v>21409</v>
      </c>
      <c r="E10014" s="1" t="s">
        <v>21406</v>
      </c>
      <c r="F10014" s="20">
        <v>3051279</v>
      </c>
      <c r="G10014" s="19"/>
      <c r="H10014" s="19"/>
      <c r="I10014" s="19"/>
      <c r="J10014" s="19">
        <f t="shared" si="320"/>
        <v>0</v>
      </c>
      <c r="K10014" s="4">
        <f t="shared" si="319"/>
        <v>3051279</v>
      </c>
      <c r="L10014" s="2" t="s">
        <v>26764</v>
      </c>
    </row>
    <row r="10015" spans="2:12" x14ac:dyDescent="0.35">
      <c r="B10015" s="1" t="s">
        <v>8471</v>
      </c>
      <c r="C10015" t="s">
        <v>16769</v>
      </c>
      <c r="D10015" t="s">
        <v>21409</v>
      </c>
      <c r="E10015" s="1" t="s">
        <v>21406</v>
      </c>
      <c r="F10015" s="20">
        <v>10721601</v>
      </c>
      <c r="G10015" s="19"/>
      <c r="H10015" s="19"/>
      <c r="I10015" s="19"/>
      <c r="J10015" s="19">
        <f t="shared" si="320"/>
        <v>0</v>
      </c>
      <c r="K10015" s="4">
        <f t="shared" si="319"/>
        <v>10721601</v>
      </c>
      <c r="L10015" s="2" t="s">
        <v>26764</v>
      </c>
    </row>
    <row r="10016" spans="2:12" x14ac:dyDescent="0.35">
      <c r="B10016" s="1" t="s">
        <v>8472</v>
      </c>
      <c r="C10016" t="s">
        <v>16770</v>
      </c>
      <c r="D10016" t="s">
        <v>21409</v>
      </c>
      <c r="E10016" s="1" t="s">
        <v>21406</v>
      </c>
      <c r="F10016" s="20">
        <v>3559215</v>
      </c>
      <c r="G10016" s="19"/>
      <c r="H10016" s="19"/>
      <c r="I10016" s="19"/>
      <c r="J10016" s="19">
        <f t="shared" si="320"/>
        <v>0</v>
      </c>
      <c r="K10016" s="4">
        <f t="shared" si="319"/>
        <v>3559215</v>
      </c>
      <c r="L10016" s="2" t="s">
        <v>26764</v>
      </c>
    </row>
    <row r="10017" spans="2:12" x14ac:dyDescent="0.35">
      <c r="B10017" s="1" t="s">
        <v>8473</v>
      </c>
      <c r="C10017" t="s">
        <v>16771</v>
      </c>
      <c r="D10017" t="s">
        <v>21409</v>
      </c>
      <c r="E10017" s="1" t="s">
        <v>21406</v>
      </c>
      <c r="F10017" s="20">
        <v>6566538</v>
      </c>
      <c r="G10017" s="19"/>
      <c r="H10017" s="19"/>
      <c r="I10017" s="19"/>
      <c r="J10017" s="19">
        <f t="shared" si="320"/>
        <v>0</v>
      </c>
      <c r="K10017" s="4">
        <f t="shared" si="319"/>
        <v>6566538</v>
      </c>
      <c r="L10017" s="2" t="s">
        <v>26764</v>
      </c>
    </row>
    <row r="10018" spans="2:12" x14ac:dyDescent="0.35">
      <c r="B10018" s="1" t="s">
        <v>8474</v>
      </c>
      <c r="C10018" t="s">
        <v>16772</v>
      </c>
      <c r="D10018" t="s">
        <v>21409</v>
      </c>
      <c r="E10018" s="1" t="s">
        <v>21406</v>
      </c>
      <c r="F10018" s="20">
        <v>4212450</v>
      </c>
      <c r="G10018" s="19"/>
      <c r="H10018" s="19"/>
      <c r="I10018" s="19"/>
      <c r="J10018" s="19">
        <f t="shared" si="320"/>
        <v>0</v>
      </c>
      <c r="K10018" s="4">
        <f t="shared" si="319"/>
        <v>4212450</v>
      </c>
      <c r="L10018" s="2" t="s">
        <v>26764</v>
      </c>
    </row>
    <row r="10019" spans="2:12" x14ac:dyDescent="0.35">
      <c r="B10019" s="1" t="s">
        <v>8475</v>
      </c>
      <c r="C10019" t="s">
        <v>16773</v>
      </c>
      <c r="D10019" t="s">
        <v>21409</v>
      </c>
      <c r="E10019" s="1" t="s">
        <v>21406</v>
      </c>
      <c r="F10019" s="20">
        <v>3236871</v>
      </c>
      <c r="G10019" s="19"/>
      <c r="H10019" s="19"/>
      <c r="I10019" s="19"/>
      <c r="J10019" s="19">
        <f t="shared" si="320"/>
        <v>0</v>
      </c>
      <c r="K10019" s="4">
        <f t="shared" si="319"/>
        <v>3236871</v>
      </c>
      <c r="L10019" s="2" t="s">
        <v>26764</v>
      </c>
    </row>
    <row r="10020" spans="2:12" x14ac:dyDescent="0.35">
      <c r="B10020" s="1" t="s">
        <v>8476</v>
      </c>
      <c r="C10020" t="s">
        <v>16774</v>
      </c>
      <c r="D10020" t="s">
        <v>21409</v>
      </c>
      <c r="E10020" s="1" t="s">
        <v>21406</v>
      </c>
      <c r="F10020" s="20">
        <v>7962141</v>
      </c>
      <c r="G10020" s="19"/>
      <c r="H10020" s="19"/>
      <c r="I10020" s="19"/>
      <c r="J10020" s="19">
        <f t="shared" si="320"/>
        <v>0</v>
      </c>
      <c r="K10020" s="4">
        <f t="shared" si="319"/>
        <v>7962141</v>
      </c>
      <c r="L10020" s="2" t="s">
        <v>26764</v>
      </c>
    </row>
    <row r="10021" spans="2:12" x14ac:dyDescent="0.35">
      <c r="B10021" s="1" t="s">
        <v>8477</v>
      </c>
      <c r="C10021" t="s">
        <v>16775</v>
      </c>
      <c r="D10021" t="s">
        <v>21409</v>
      </c>
      <c r="E10021" s="1" t="s">
        <v>21406</v>
      </c>
      <c r="F10021" s="20">
        <v>3667884</v>
      </c>
      <c r="G10021" s="19"/>
      <c r="H10021" s="19"/>
      <c r="I10021" s="19"/>
      <c r="J10021" s="19">
        <f t="shared" si="320"/>
        <v>0</v>
      </c>
      <c r="K10021" s="4">
        <f t="shared" si="319"/>
        <v>3667884</v>
      </c>
      <c r="L10021" s="2" t="s">
        <v>26764</v>
      </c>
    </row>
    <row r="10022" spans="2:12" x14ac:dyDescent="0.35">
      <c r="B10022" s="1" t="s">
        <v>8478</v>
      </c>
      <c r="C10022" t="s">
        <v>16776</v>
      </c>
      <c r="D10022" t="s">
        <v>21409</v>
      </c>
      <c r="E10022" s="1" t="s">
        <v>21406</v>
      </c>
      <c r="F10022" s="20">
        <v>6808296</v>
      </c>
      <c r="G10022" s="19"/>
      <c r="H10022" s="19"/>
      <c r="I10022" s="19"/>
      <c r="J10022" s="19">
        <f t="shared" si="320"/>
        <v>0</v>
      </c>
      <c r="K10022" s="4">
        <f t="shared" si="319"/>
        <v>6808296</v>
      </c>
      <c r="L10022" s="2" t="s">
        <v>26764</v>
      </c>
    </row>
    <row r="10023" spans="2:12" x14ac:dyDescent="0.35">
      <c r="B10023" s="1" t="s">
        <v>8479</v>
      </c>
      <c r="C10023" t="s">
        <v>16777</v>
      </c>
      <c r="D10023" t="s">
        <v>21409</v>
      </c>
      <c r="E10023" s="1" t="s">
        <v>21406</v>
      </c>
      <c r="F10023" s="20">
        <v>3482292</v>
      </c>
      <c r="G10023" s="19"/>
      <c r="H10023" s="19"/>
      <c r="I10023" s="19"/>
      <c r="J10023" s="19">
        <f t="shared" si="320"/>
        <v>0</v>
      </c>
      <c r="K10023" s="4">
        <f t="shared" si="319"/>
        <v>3482292</v>
      </c>
      <c r="L10023" s="2" t="s">
        <v>26764</v>
      </c>
    </row>
    <row r="10024" spans="2:12" x14ac:dyDescent="0.35">
      <c r="B10024" s="1" t="s">
        <v>8480</v>
      </c>
      <c r="C10024" t="s">
        <v>16778</v>
      </c>
      <c r="D10024" t="s">
        <v>21409</v>
      </c>
      <c r="E10024" s="1" t="s">
        <v>21406</v>
      </c>
      <c r="F10024" s="20">
        <v>4336992</v>
      </c>
      <c r="G10024" s="19"/>
      <c r="H10024" s="19"/>
      <c r="I10024" s="19"/>
      <c r="J10024" s="19">
        <f t="shared" si="320"/>
        <v>0</v>
      </c>
      <c r="K10024" s="4">
        <f t="shared" si="319"/>
        <v>4336992</v>
      </c>
      <c r="L10024" s="2" t="s">
        <v>26764</v>
      </c>
    </row>
    <row r="10025" spans="2:12" x14ac:dyDescent="0.35">
      <c r="B10025" s="1" t="s">
        <v>8481</v>
      </c>
      <c r="C10025" t="s">
        <v>16779</v>
      </c>
      <c r="D10025" t="s">
        <v>21409</v>
      </c>
      <c r="E10025" s="1" t="s">
        <v>21406</v>
      </c>
      <c r="F10025" s="20">
        <v>3236871</v>
      </c>
      <c r="G10025" s="19"/>
      <c r="H10025" s="19"/>
      <c r="I10025" s="19"/>
      <c r="J10025" s="19">
        <f t="shared" si="320"/>
        <v>0</v>
      </c>
      <c r="K10025" s="4">
        <f t="shared" si="319"/>
        <v>3236871</v>
      </c>
      <c r="L10025" s="2" t="s">
        <v>26764</v>
      </c>
    </row>
    <row r="10026" spans="2:12" x14ac:dyDescent="0.35">
      <c r="B10026" s="1" t="s">
        <v>8482</v>
      </c>
      <c r="C10026" t="s">
        <v>16780</v>
      </c>
      <c r="D10026" t="s">
        <v>21409</v>
      </c>
      <c r="E10026" s="1" t="s">
        <v>21406</v>
      </c>
      <c r="F10026" s="20">
        <v>7962141</v>
      </c>
      <c r="G10026" s="19"/>
      <c r="H10026" s="19"/>
      <c r="I10026" s="19"/>
      <c r="J10026" s="19">
        <f t="shared" si="320"/>
        <v>0</v>
      </c>
      <c r="K10026" s="4">
        <f t="shared" si="319"/>
        <v>7962141</v>
      </c>
      <c r="L10026" s="2" t="s">
        <v>26764</v>
      </c>
    </row>
    <row r="10027" spans="2:12" x14ac:dyDescent="0.35">
      <c r="B10027" s="1" t="s">
        <v>8483</v>
      </c>
      <c r="C10027" t="s">
        <v>16781</v>
      </c>
      <c r="D10027" t="s">
        <v>21409</v>
      </c>
      <c r="E10027" s="1" t="s">
        <v>21406</v>
      </c>
      <c r="F10027" s="20">
        <v>3667884</v>
      </c>
      <c r="G10027" s="19"/>
      <c r="H10027" s="19"/>
      <c r="I10027" s="19"/>
      <c r="J10027" s="19">
        <f t="shared" si="320"/>
        <v>0</v>
      </c>
      <c r="K10027" s="4">
        <f t="shared" si="319"/>
        <v>3667884</v>
      </c>
      <c r="L10027" s="2" t="s">
        <v>26764</v>
      </c>
    </row>
    <row r="10028" spans="2:12" x14ac:dyDescent="0.35">
      <c r="B10028" s="1" t="s">
        <v>8484</v>
      </c>
      <c r="C10028" t="s">
        <v>16782</v>
      </c>
      <c r="D10028" t="s">
        <v>21409</v>
      </c>
      <c r="E10028" s="1" t="s">
        <v>21406</v>
      </c>
      <c r="F10028" s="20">
        <v>9439551</v>
      </c>
      <c r="G10028" s="19"/>
      <c r="H10028" s="19"/>
      <c r="I10028" s="19"/>
      <c r="J10028" s="19">
        <f t="shared" si="320"/>
        <v>0</v>
      </c>
      <c r="K10028" s="4">
        <f t="shared" si="319"/>
        <v>9439551</v>
      </c>
      <c r="L10028" s="2" t="s">
        <v>26764</v>
      </c>
    </row>
    <row r="10029" spans="2:12" x14ac:dyDescent="0.35">
      <c r="B10029" s="1" t="s">
        <v>8485</v>
      </c>
      <c r="C10029" t="s">
        <v>16783</v>
      </c>
      <c r="D10029" t="s">
        <v>21409</v>
      </c>
      <c r="E10029" s="1" t="s">
        <v>21406</v>
      </c>
      <c r="F10029" s="20">
        <v>4336992</v>
      </c>
      <c r="G10029" s="19"/>
      <c r="H10029" s="19"/>
      <c r="I10029" s="19"/>
      <c r="J10029" s="19">
        <f t="shared" si="320"/>
        <v>0</v>
      </c>
      <c r="K10029" s="4">
        <f t="shared" si="319"/>
        <v>4336992</v>
      </c>
      <c r="L10029" s="2" t="s">
        <v>26764</v>
      </c>
    </row>
    <row r="10030" spans="2:12" x14ac:dyDescent="0.35">
      <c r="B10030" s="1" t="s">
        <v>8486</v>
      </c>
      <c r="C10030" t="s">
        <v>16784</v>
      </c>
      <c r="D10030" t="s">
        <v>21409</v>
      </c>
      <c r="E10030" s="1" t="s">
        <v>21406</v>
      </c>
      <c r="F10030" s="20">
        <v>7703289</v>
      </c>
      <c r="G10030" s="19"/>
      <c r="H10030" s="19"/>
      <c r="I10030" s="19"/>
      <c r="J10030" s="19">
        <f t="shared" si="320"/>
        <v>0</v>
      </c>
      <c r="K10030" s="4">
        <f t="shared" si="319"/>
        <v>7703289</v>
      </c>
      <c r="L10030" s="2" t="s">
        <v>26764</v>
      </c>
    </row>
    <row r="10031" spans="2:12" x14ac:dyDescent="0.35">
      <c r="B10031" s="1" t="s">
        <v>8487</v>
      </c>
      <c r="C10031" t="s">
        <v>16785</v>
      </c>
      <c r="D10031" t="s">
        <v>21409</v>
      </c>
      <c r="E10031" s="1" t="s">
        <v>21406</v>
      </c>
      <c r="F10031" s="20">
        <v>32931591</v>
      </c>
      <c r="G10031" s="19"/>
      <c r="H10031" s="19"/>
      <c r="I10031" s="19"/>
      <c r="J10031" s="19">
        <f t="shared" si="320"/>
        <v>0</v>
      </c>
      <c r="K10031" s="4">
        <f t="shared" si="319"/>
        <v>32931591</v>
      </c>
      <c r="L10031" s="2" t="s">
        <v>26764</v>
      </c>
    </row>
    <row r="10032" spans="2:12" x14ac:dyDescent="0.35">
      <c r="B10032" s="1" t="s">
        <v>8488</v>
      </c>
      <c r="C10032" t="s">
        <v>16786</v>
      </c>
      <c r="D10032" t="s">
        <v>21409</v>
      </c>
      <c r="E10032" s="1" t="s">
        <v>21406</v>
      </c>
      <c r="F10032" s="20">
        <v>14579961</v>
      </c>
      <c r="G10032" s="19"/>
      <c r="H10032" s="19"/>
      <c r="I10032" s="19"/>
      <c r="J10032" s="19">
        <f t="shared" si="320"/>
        <v>0</v>
      </c>
      <c r="K10032" s="4">
        <f t="shared" si="319"/>
        <v>14579961</v>
      </c>
      <c r="L10032" s="2" t="s">
        <v>26764</v>
      </c>
    </row>
    <row r="10033" spans="2:12" x14ac:dyDescent="0.35">
      <c r="B10033" s="1" t="s">
        <v>8489</v>
      </c>
      <c r="C10033" t="s">
        <v>16787</v>
      </c>
      <c r="D10033" t="s">
        <v>21409</v>
      </c>
      <c r="E10033" s="1" t="s">
        <v>21406</v>
      </c>
      <c r="F10033" s="20">
        <v>15802182</v>
      </c>
      <c r="G10033" s="19"/>
      <c r="H10033" s="19"/>
      <c r="I10033" s="19"/>
      <c r="J10033" s="19">
        <f t="shared" si="320"/>
        <v>0</v>
      </c>
      <c r="K10033" s="4">
        <f t="shared" si="319"/>
        <v>15802182</v>
      </c>
      <c r="L10033" s="2" t="s">
        <v>26764</v>
      </c>
    </row>
    <row r="10034" spans="2:12" x14ac:dyDescent="0.35">
      <c r="B10034" s="1" t="s">
        <v>8490</v>
      </c>
      <c r="C10034" t="s">
        <v>16788</v>
      </c>
      <c r="D10034" t="s">
        <v>21409</v>
      </c>
      <c r="E10034" s="1" t="s">
        <v>21406</v>
      </c>
      <c r="F10034" s="20">
        <v>20087892</v>
      </c>
      <c r="G10034" s="19"/>
      <c r="H10034" s="19"/>
      <c r="I10034" s="19"/>
      <c r="J10034" s="19">
        <f t="shared" si="320"/>
        <v>0</v>
      </c>
      <c r="K10034" s="4">
        <f t="shared" si="319"/>
        <v>20087892</v>
      </c>
      <c r="L10034" s="2" t="s">
        <v>26764</v>
      </c>
    </row>
    <row r="10035" spans="2:12" x14ac:dyDescent="0.35">
      <c r="B10035" s="1" t="s">
        <v>8491</v>
      </c>
      <c r="C10035" t="s">
        <v>16789</v>
      </c>
      <c r="D10035" t="s">
        <v>21409</v>
      </c>
      <c r="E10035" s="1" t="s">
        <v>21406</v>
      </c>
      <c r="F10035" s="20">
        <v>23224641</v>
      </c>
      <c r="G10035" s="19"/>
      <c r="H10035" s="19"/>
      <c r="I10035" s="19"/>
      <c r="J10035" s="19">
        <f t="shared" si="320"/>
        <v>0</v>
      </c>
      <c r="K10035" s="4">
        <f t="shared" si="319"/>
        <v>23224641</v>
      </c>
      <c r="L10035" s="2" t="s">
        <v>26764</v>
      </c>
    </row>
    <row r="10036" spans="2:12" x14ac:dyDescent="0.35">
      <c r="B10036" s="1" t="s">
        <v>8492</v>
      </c>
      <c r="C10036" t="s">
        <v>16790</v>
      </c>
      <c r="D10036" t="s">
        <v>21409</v>
      </c>
      <c r="E10036" s="1" t="s">
        <v>21406</v>
      </c>
      <c r="F10036" s="20">
        <v>24186789</v>
      </c>
      <c r="G10036" s="19"/>
      <c r="H10036" s="19"/>
      <c r="I10036" s="19"/>
      <c r="J10036" s="19">
        <f t="shared" si="320"/>
        <v>0</v>
      </c>
      <c r="K10036" s="4">
        <f t="shared" si="319"/>
        <v>24186789</v>
      </c>
      <c r="L10036" s="2" t="s">
        <v>26764</v>
      </c>
    </row>
    <row r="10037" spans="2:12" x14ac:dyDescent="0.35">
      <c r="B10037" s="1" t="s">
        <v>8493</v>
      </c>
      <c r="C10037" t="s">
        <v>16791</v>
      </c>
      <c r="D10037" t="s">
        <v>21409</v>
      </c>
      <c r="E10037" s="1" t="s">
        <v>21406</v>
      </c>
      <c r="F10037" s="20">
        <v>14579961</v>
      </c>
      <c r="G10037" s="19"/>
      <c r="H10037" s="19"/>
      <c r="I10037" s="19"/>
      <c r="J10037" s="19">
        <f t="shared" si="320"/>
        <v>0</v>
      </c>
      <c r="K10037" s="4">
        <f t="shared" si="319"/>
        <v>14579961</v>
      </c>
      <c r="L10037" s="2" t="s">
        <v>26764</v>
      </c>
    </row>
    <row r="10038" spans="2:12" x14ac:dyDescent="0.35">
      <c r="B10038" s="1" t="s">
        <v>8494</v>
      </c>
      <c r="C10038" t="s">
        <v>16792</v>
      </c>
      <c r="D10038" t="s">
        <v>21409</v>
      </c>
      <c r="E10038" s="1" t="s">
        <v>21406</v>
      </c>
      <c r="F10038" s="20">
        <v>10769220</v>
      </c>
      <c r="G10038" s="19"/>
      <c r="H10038" s="19"/>
      <c r="I10038" s="19"/>
      <c r="J10038" s="19">
        <f t="shared" si="320"/>
        <v>0</v>
      </c>
      <c r="K10038" s="4">
        <f t="shared" si="319"/>
        <v>10769220</v>
      </c>
      <c r="L10038" s="2" t="s">
        <v>26764</v>
      </c>
    </row>
    <row r="10039" spans="2:12" x14ac:dyDescent="0.35">
      <c r="B10039" s="1">
        <v>33098</v>
      </c>
      <c r="C10039" t="s">
        <v>16793</v>
      </c>
      <c r="E10039" s="1" t="s">
        <v>21406</v>
      </c>
      <c r="F10039" s="20">
        <v>341880</v>
      </c>
      <c r="G10039" s="19"/>
      <c r="H10039" s="19"/>
      <c r="I10039" s="19"/>
      <c r="J10039" s="19">
        <f t="shared" si="320"/>
        <v>0</v>
      </c>
      <c r="K10039" s="4">
        <f t="shared" ref="K10039:K10102" si="321">F10039*(1-G10039)*(1-H10039)*(1-J10039)</f>
        <v>341880</v>
      </c>
      <c r="L10039" s="2" t="s">
        <v>26763</v>
      </c>
    </row>
    <row r="10040" spans="2:12" x14ac:dyDescent="0.35">
      <c r="B10040" s="1" t="s">
        <v>8495</v>
      </c>
      <c r="C10040" t="s">
        <v>16794</v>
      </c>
      <c r="E10040" s="1" t="s">
        <v>21406</v>
      </c>
      <c r="F10040" s="20">
        <v>17728920</v>
      </c>
      <c r="G10040" s="19"/>
      <c r="H10040" s="19"/>
      <c r="I10040" s="19"/>
      <c r="J10040" s="19">
        <f t="shared" si="320"/>
        <v>0</v>
      </c>
      <c r="K10040" s="4">
        <f t="shared" si="321"/>
        <v>17728920</v>
      </c>
      <c r="L10040" s="2" t="s">
        <v>26763</v>
      </c>
    </row>
    <row r="10041" spans="2:12" x14ac:dyDescent="0.35">
      <c r="B10041" s="1" t="s">
        <v>8496</v>
      </c>
      <c r="C10041" t="s">
        <v>16795</v>
      </c>
      <c r="E10041" s="1" t="s">
        <v>21406</v>
      </c>
      <c r="F10041" s="20">
        <v>18702057</v>
      </c>
      <c r="G10041" s="19"/>
      <c r="H10041" s="19"/>
      <c r="I10041" s="19"/>
      <c r="J10041" s="19">
        <f t="shared" si="320"/>
        <v>0</v>
      </c>
      <c r="K10041" s="4">
        <f t="shared" si="321"/>
        <v>18702057</v>
      </c>
      <c r="L10041" s="2" t="s">
        <v>26763</v>
      </c>
    </row>
    <row r="10042" spans="2:12" x14ac:dyDescent="0.35">
      <c r="B10042" s="1" t="s">
        <v>8497</v>
      </c>
      <c r="C10042" t="s">
        <v>16796</v>
      </c>
      <c r="E10042" s="1" t="s">
        <v>21406</v>
      </c>
      <c r="F10042" s="20">
        <v>26166030</v>
      </c>
      <c r="G10042" s="19"/>
      <c r="H10042" s="19"/>
      <c r="I10042" s="19"/>
      <c r="J10042" s="19">
        <f t="shared" si="320"/>
        <v>0</v>
      </c>
      <c r="K10042" s="4">
        <f t="shared" si="321"/>
        <v>26166030</v>
      </c>
      <c r="L10042" s="2" t="s">
        <v>26763</v>
      </c>
    </row>
    <row r="10043" spans="2:12" x14ac:dyDescent="0.35">
      <c r="B10043" s="1" t="s">
        <v>8498</v>
      </c>
      <c r="C10043" t="s">
        <v>16797</v>
      </c>
      <c r="E10043" s="1" t="s">
        <v>21406</v>
      </c>
      <c r="F10043" s="20">
        <v>15332097</v>
      </c>
      <c r="G10043" s="19"/>
      <c r="H10043" s="19"/>
      <c r="I10043" s="19"/>
      <c r="J10043" s="19">
        <f t="shared" si="320"/>
        <v>0</v>
      </c>
      <c r="K10043" s="4">
        <f t="shared" si="321"/>
        <v>15332097</v>
      </c>
      <c r="L10043" s="2" t="s">
        <v>26763</v>
      </c>
    </row>
    <row r="10044" spans="2:12" x14ac:dyDescent="0.35">
      <c r="B10044" s="1" t="s">
        <v>8499</v>
      </c>
      <c r="C10044" t="s">
        <v>16798</v>
      </c>
      <c r="E10044" s="1" t="s">
        <v>21406</v>
      </c>
      <c r="F10044" s="20">
        <v>28934037</v>
      </c>
      <c r="G10044" s="19"/>
      <c r="H10044" s="19"/>
      <c r="I10044" s="19"/>
      <c r="J10044" s="19">
        <f t="shared" si="320"/>
        <v>0</v>
      </c>
      <c r="K10044" s="4">
        <f t="shared" si="321"/>
        <v>28934037</v>
      </c>
      <c r="L10044" s="2" t="s">
        <v>26763</v>
      </c>
    </row>
    <row r="10045" spans="2:12" x14ac:dyDescent="0.35">
      <c r="B10045" s="1" t="s">
        <v>8500</v>
      </c>
      <c r="C10045" t="s">
        <v>16799</v>
      </c>
      <c r="E10045" s="1" t="s">
        <v>21406</v>
      </c>
      <c r="F10045" s="20">
        <v>5719164</v>
      </c>
      <c r="G10045" s="19"/>
      <c r="H10045" s="19"/>
      <c r="I10045" s="19"/>
      <c r="J10045" s="19">
        <f t="shared" si="320"/>
        <v>0</v>
      </c>
      <c r="K10045" s="4">
        <f t="shared" si="321"/>
        <v>5719164</v>
      </c>
      <c r="L10045" s="2" t="s">
        <v>26763</v>
      </c>
    </row>
    <row r="10046" spans="2:12" x14ac:dyDescent="0.35">
      <c r="B10046" s="1" t="s">
        <v>8501</v>
      </c>
      <c r="C10046" t="s">
        <v>16800</v>
      </c>
      <c r="E10046" s="1" t="s">
        <v>21406</v>
      </c>
      <c r="F10046" s="20">
        <v>65300123</v>
      </c>
      <c r="G10046" s="19"/>
      <c r="H10046" s="19"/>
      <c r="I10046" s="19"/>
      <c r="J10046" s="19">
        <f t="shared" si="320"/>
        <v>0</v>
      </c>
      <c r="K10046" s="4">
        <f t="shared" si="321"/>
        <v>65300123</v>
      </c>
      <c r="L10046" s="2" t="s">
        <v>26763</v>
      </c>
    </row>
    <row r="10047" spans="2:12" x14ac:dyDescent="0.35">
      <c r="B10047" s="1" t="s">
        <v>8502</v>
      </c>
      <c r="C10047" t="s">
        <v>16801</v>
      </c>
      <c r="D10047" t="s">
        <v>21409</v>
      </c>
      <c r="E10047" s="1" t="s">
        <v>21406</v>
      </c>
      <c r="F10047" s="20">
        <v>24686178</v>
      </c>
      <c r="G10047" s="19"/>
      <c r="H10047" s="19"/>
      <c r="I10047" s="19"/>
      <c r="J10047" s="19">
        <f t="shared" si="320"/>
        <v>0</v>
      </c>
      <c r="K10047" s="4">
        <f t="shared" si="321"/>
        <v>24686178</v>
      </c>
      <c r="L10047" s="2" t="s">
        <v>26764</v>
      </c>
    </row>
    <row r="10048" spans="2:12" x14ac:dyDescent="0.35">
      <c r="B10048" s="1" t="s">
        <v>8503</v>
      </c>
      <c r="C10048" t="s">
        <v>16802</v>
      </c>
      <c r="D10048" t="s">
        <v>21409</v>
      </c>
      <c r="E10048" s="1" t="s">
        <v>21406</v>
      </c>
      <c r="F10048" s="20">
        <v>35544531</v>
      </c>
      <c r="G10048" s="19"/>
      <c r="H10048" s="19"/>
      <c r="I10048" s="19"/>
      <c r="J10048" s="19">
        <f t="shared" si="320"/>
        <v>0</v>
      </c>
      <c r="K10048" s="4">
        <f t="shared" si="321"/>
        <v>35544531</v>
      </c>
      <c r="L10048" s="2" t="s">
        <v>26764</v>
      </c>
    </row>
    <row r="10049" spans="2:12" x14ac:dyDescent="0.35">
      <c r="B10049" s="1" t="s">
        <v>8504</v>
      </c>
      <c r="C10049" t="s">
        <v>16803</v>
      </c>
      <c r="D10049" t="s">
        <v>21409</v>
      </c>
      <c r="E10049" s="1" t="s">
        <v>21406</v>
      </c>
      <c r="F10049" s="20">
        <v>12041502</v>
      </c>
      <c r="G10049" s="19"/>
      <c r="H10049" s="19"/>
      <c r="I10049" s="19"/>
      <c r="J10049" s="19">
        <f t="shared" si="320"/>
        <v>0</v>
      </c>
      <c r="K10049" s="4">
        <f t="shared" si="321"/>
        <v>12041502</v>
      </c>
      <c r="L10049" s="2" t="s">
        <v>26764</v>
      </c>
    </row>
    <row r="10050" spans="2:12" x14ac:dyDescent="0.35">
      <c r="B10050" s="1" t="s">
        <v>8505</v>
      </c>
      <c r="C10050" t="s">
        <v>16804</v>
      </c>
      <c r="D10050" t="s">
        <v>21409</v>
      </c>
      <c r="E10050" s="1" t="s">
        <v>21406</v>
      </c>
      <c r="F10050" s="20">
        <v>20971896</v>
      </c>
      <c r="G10050" s="19"/>
      <c r="H10050" s="19"/>
      <c r="I10050" s="19"/>
      <c r="J10050" s="19">
        <f t="shared" si="320"/>
        <v>0</v>
      </c>
      <c r="K10050" s="4">
        <f t="shared" si="321"/>
        <v>20971896</v>
      </c>
      <c r="L10050" s="2" t="s">
        <v>26764</v>
      </c>
    </row>
    <row r="10051" spans="2:12" x14ac:dyDescent="0.35">
      <c r="B10051" s="1" t="s">
        <v>8506</v>
      </c>
      <c r="C10051" t="s">
        <v>16805</v>
      </c>
      <c r="E10051" s="1" t="s">
        <v>21406</v>
      </c>
      <c r="F10051" s="20">
        <v>1727715</v>
      </c>
      <c r="G10051" s="19"/>
      <c r="H10051" s="19"/>
      <c r="I10051" s="19"/>
      <c r="J10051" s="19">
        <f t="shared" si="320"/>
        <v>0</v>
      </c>
      <c r="K10051" s="4">
        <f t="shared" si="321"/>
        <v>1727715</v>
      </c>
      <c r="L10051" s="2" t="s">
        <v>26763</v>
      </c>
    </row>
    <row r="10052" spans="2:12" x14ac:dyDescent="0.35">
      <c r="B10052" s="1" t="s">
        <v>8507</v>
      </c>
      <c r="C10052" t="s">
        <v>16806</v>
      </c>
      <c r="E10052" s="1" t="s">
        <v>21406</v>
      </c>
      <c r="F10052" s="20">
        <v>2522586</v>
      </c>
      <c r="G10052" s="19"/>
      <c r="H10052" s="19"/>
      <c r="I10052" s="19"/>
      <c r="J10052" s="19">
        <f t="shared" si="320"/>
        <v>0</v>
      </c>
      <c r="K10052" s="4">
        <f t="shared" si="321"/>
        <v>2522586</v>
      </c>
      <c r="L10052" s="2" t="s">
        <v>26763</v>
      </c>
    </row>
    <row r="10053" spans="2:12" x14ac:dyDescent="0.35">
      <c r="B10053" s="1">
        <v>33623</v>
      </c>
      <c r="C10053" t="s">
        <v>16807</v>
      </c>
      <c r="E10053" s="1" t="s">
        <v>21406</v>
      </c>
      <c r="F10053" s="20">
        <v>7976793</v>
      </c>
      <c r="G10053" s="19"/>
      <c r="H10053" s="19"/>
      <c r="I10053" s="19"/>
      <c r="J10053" s="19">
        <f t="shared" si="320"/>
        <v>0</v>
      </c>
      <c r="K10053" s="4">
        <f t="shared" si="321"/>
        <v>7976793</v>
      </c>
      <c r="L10053" s="2" t="s">
        <v>26763</v>
      </c>
    </row>
    <row r="10054" spans="2:12" x14ac:dyDescent="0.35">
      <c r="B10054" s="1" t="s">
        <v>8508</v>
      </c>
      <c r="C10054" t="s">
        <v>16808</v>
      </c>
      <c r="E10054" s="1" t="s">
        <v>21406</v>
      </c>
      <c r="F10054" s="20">
        <v>572649</v>
      </c>
      <c r="G10054" s="19"/>
      <c r="H10054" s="19"/>
      <c r="I10054" s="19"/>
      <c r="J10054" s="19">
        <f t="shared" si="320"/>
        <v>0</v>
      </c>
      <c r="K10054" s="4">
        <f t="shared" si="321"/>
        <v>572649</v>
      </c>
      <c r="L10054" s="2" t="s">
        <v>26763</v>
      </c>
    </row>
    <row r="10055" spans="2:12" x14ac:dyDescent="0.35">
      <c r="B10055" s="1" t="s">
        <v>8509</v>
      </c>
      <c r="C10055" t="s">
        <v>16809</v>
      </c>
      <c r="D10055" t="s">
        <v>21409</v>
      </c>
      <c r="E10055" s="1" t="s">
        <v>21406</v>
      </c>
      <c r="F10055" s="20">
        <v>37008510</v>
      </c>
      <c r="G10055" s="19"/>
      <c r="H10055" s="19"/>
      <c r="I10055" s="19"/>
      <c r="J10055" s="19">
        <f t="shared" si="320"/>
        <v>0</v>
      </c>
      <c r="K10055" s="4">
        <f t="shared" si="321"/>
        <v>37008510</v>
      </c>
      <c r="L10055" s="2" t="s">
        <v>26764</v>
      </c>
    </row>
    <row r="10056" spans="2:12" x14ac:dyDescent="0.35">
      <c r="B10056" s="1" t="s">
        <v>8510</v>
      </c>
      <c r="C10056" t="s">
        <v>16810</v>
      </c>
      <c r="D10056" t="s">
        <v>21409</v>
      </c>
      <c r="E10056" s="1" t="s">
        <v>21406</v>
      </c>
      <c r="F10056" s="20">
        <v>4938945</v>
      </c>
      <c r="G10056" s="19"/>
      <c r="H10056" s="19"/>
      <c r="I10056" s="19"/>
      <c r="J10056" s="19">
        <f t="shared" si="320"/>
        <v>0</v>
      </c>
      <c r="K10056" s="4">
        <f t="shared" si="321"/>
        <v>4938945</v>
      </c>
      <c r="L10056" s="2" t="s">
        <v>26764</v>
      </c>
    </row>
    <row r="10057" spans="2:12" x14ac:dyDescent="0.35">
      <c r="B10057" s="1" t="s">
        <v>8511</v>
      </c>
      <c r="C10057" t="s">
        <v>16811</v>
      </c>
      <c r="D10057" t="s">
        <v>21409</v>
      </c>
      <c r="E10057" s="1" t="s">
        <v>21406</v>
      </c>
      <c r="F10057" s="20">
        <v>13245408</v>
      </c>
      <c r="G10057" s="19"/>
      <c r="H10057" s="19"/>
      <c r="I10057" s="19"/>
      <c r="J10057" s="19">
        <f t="shared" si="320"/>
        <v>0</v>
      </c>
      <c r="K10057" s="4">
        <f t="shared" si="321"/>
        <v>13245408</v>
      </c>
      <c r="L10057" s="2" t="s">
        <v>26764</v>
      </c>
    </row>
    <row r="10058" spans="2:12" x14ac:dyDescent="0.35">
      <c r="B10058" s="1" t="s">
        <v>8512</v>
      </c>
      <c r="C10058" t="s">
        <v>16812</v>
      </c>
      <c r="D10058" t="s">
        <v>21409</v>
      </c>
      <c r="E10058" s="1" t="s">
        <v>21406</v>
      </c>
      <c r="F10058" s="20">
        <v>5846148</v>
      </c>
      <c r="G10058" s="19"/>
      <c r="H10058" s="19"/>
      <c r="I10058" s="19"/>
      <c r="J10058" s="19">
        <f t="shared" si="320"/>
        <v>0</v>
      </c>
      <c r="K10058" s="4">
        <f t="shared" si="321"/>
        <v>5846148</v>
      </c>
      <c r="L10058" s="2" t="s">
        <v>26764</v>
      </c>
    </row>
    <row r="10059" spans="2:12" x14ac:dyDescent="0.35">
      <c r="B10059" s="1" t="s">
        <v>8513</v>
      </c>
      <c r="C10059" t="s">
        <v>16813</v>
      </c>
      <c r="D10059" t="s">
        <v>21409</v>
      </c>
      <c r="E10059" s="1" t="s">
        <v>21406</v>
      </c>
      <c r="F10059" s="20">
        <v>5935281</v>
      </c>
      <c r="G10059" s="19"/>
      <c r="H10059" s="19"/>
      <c r="I10059" s="19"/>
      <c r="J10059" s="19">
        <f t="shared" si="320"/>
        <v>0</v>
      </c>
      <c r="K10059" s="4">
        <f t="shared" si="321"/>
        <v>5935281</v>
      </c>
      <c r="L10059" s="2" t="s">
        <v>26764</v>
      </c>
    </row>
    <row r="10060" spans="2:12" x14ac:dyDescent="0.35">
      <c r="B10060" s="1" t="s">
        <v>8514</v>
      </c>
      <c r="C10060" t="s">
        <v>16814</v>
      </c>
      <c r="D10060" t="s">
        <v>21409</v>
      </c>
      <c r="E10060" s="1" t="s">
        <v>21406</v>
      </c>
      <c r="F10060" s="20">
        <v>7595841</v>
      </c>
      <c r="G10060" s="19"/>
      <c r="H10060" s="19"/>
      <c r="I10060" s="19"/>
      <c r="J10060" s="19">
        <f t="shared" si="320"/>
        <v>0</v>
      </c>
      <c r="K10060" s="4">
        <f t="shared" si="321"/>
        <v>7595841</v>
      </c>
      <c r="L10060" s="2" t="s">
        <v>26764</v>
      </c>
    </row>
    <row r="10061" spans="2:12" x14ac:dyDescent="0.35">
      <c r="B10061" s="1" t="s">
        <v>8515</v>
      </c>
      <c r="C10061" t="s">
        <v>16815</v>
      </c>
      <c r="D10061" t="s">
        <v>21409</v>
      </c>
      <c r="E10061" s="1" t="s">
        <v>21406</v>
      </c>
      <c r="F10061" s="20">
        <v>7018308</v>
      </c>
      <c r="G10061" s="19"/>
      <c r="H10061" s="19"/>
      <c r="I10061" s="19"/>
      <c r="J10061" s="19">
        <f t="shared" si="320"/>
        <v>0</v>
      </c>
      <c r="K10061" s="4">
        <f t="shared" si="321"/>
        <v>7018308</v>
      </c>
      <c r="L10061" s="2" t="s">
        <v>26764</v>
      </c>
    </row>
    <row r="10062" spans="2:12" x14ac:dyDescent="0.35">
      <c r="B10062" s="1" t="s">
        <v>8516</v>
      </c>
      <c r="C10062" t="s">
        <v>16816</v>
      </c>
      <c r="D10062" t="s">
        <v>21409</v>
      </c>
      <c r="E10062" s="1" t="s">
        <v>21406</v>
      </c>
      <c r="F10062" s="20">
        <v>18517686</v>
      </c>
      <c r="G10062" s="19"/>
      <c r="H10062" s="19"/>
      <c r="I10062" s="19"/>
      <c r="J10062" s="19">
        <f t="shared" si="320"/>
        <v>0</v>
      </c>
      <c r="K10062" s="4">
        <f t="shared" si="321"/>
        <v>18517686</v>
      </c>
      <c r="L10062" s="2" t="s">
        <v>26764</v>
      </c>
    </row>
    <row r="10063" spans="2:12" x14ac:dyDescent="0.35">
      <c r="B10063" s="1" t="s">
        <v>8517</v>
      </c>
      <c r="C10063" t="s">
        <v>16817</v>
      </c>
      <c r="D10063" t="s">
        <v>21409</v>
      </c>
      <c r="E10063" s="1" t="s">
        <v>21406</v>
      </c>
      <c r="F10063" s="20">
        <v>9039063</v>
      </c>
      <c r="G10063" s="19"/>
      <c r="H10063" s="19"/>
      <c r="I10063" s="19"/>
      <c r="J10063" s="19">
        <f t="shared" si="320"/>
        <v>0</v>
      </c>
      <c r="K10063" s="4">
        <f t="shared" si="321"/>
        <v>9039063</v>
      </c>
      <c r="L10063" s="2" t="s">
        <v>26764</v>
      </c>
    </row>
    <row r="10064" spans="2:12" x14ac:dyDescent="0.35">
      <c r="B10064" s="1" t="s">
        <v>8518</v>
      </c>
      <c r="C10064" t="s">
        <v>16818</v>
      </c>
      <c r="D10064" t="s">
        <v>21409</v>
      </c>
      <c r="E10064" s="1" t="s">
        <v>21406</v>
      </c>
      <c r="F10064" s="20">
        <v>8009760</v>
      </c>
      <c r="G10064" s="19"/>
      <c r="H10064" s="19"/>
      <c r="I10064" s="19"/>
      <c r="J10064" s="19">
        <f t="shared" si="320"/>
        <v>0</v>
      </c>
      <c r="K10064" s="4">
        <f t="shared" si="321"/>
        <v>8009760</v>
      </c>
      <c r="L10064" s="2" t="s">
        <v>26764</v>
      </c>
    </row>
    <row r="10065" spans="2:12" x14ac:dyDescent="0.35">
      <c r="B10065" s="1" t="s">
        <v>8519</v>
      </c>
      <c r="C10065" t="s">
        <v>16819</v>
      </c>
      <c r="D10065" t="s">
        <v>21409</v>
      </c>
      <c r="E10065" s="1" t="s">
        <v>21406</v>
      </c>
      <c r="F10065" s="20">
        <v>10024410</v>
      </c>
      <c r="G10065" s="19"/>
      <c r="H10065" s="19"/>
      <c r="I10065" s="19"/>
      <c r="J10065" s="19">
        <f t="shared" si="320"/>
        <v>0</v>
      </c>
      <c r="K10065" s="4">
        <f t="shared" si="321"/>
        <v>10024410</v>
      </c>
      <c r="L10065" s="2" t="s">
        <v>26764</v>
      </c>
    </row>
    <row r="10066" spans="2:12" x14ac:dyDescent="0.35">
      <c r="B10066" s="1" t="s">
        <v>8520</v>
      </c>
      <c r="C10066" t="s">
        <v>16820</v>
      </c>
      <c r="D10066" t="s">
        <v>21409</v>
      </c>
      <c r="E10066" s="1" t="s">
        <v>21406</v>
      </c>
      <c r="F10066" s="20">
        <v>8009760</v>
      </c>
      <c r="G10066" s="19"/>
      <c r="H10066" s="19"/>
      <c r="I10066" s="19"/>
      <c r="J10066" s="19">
        <f t="shared" si="320"/>
        <v>0</v>
      </c>
      <c r="K10066" s="4">
        <f t="shared" si="321"/>
        <v>8009760</v>
      </c>
      <c r="L10066" s="2" t="s">
        <v>26764</v>
      </c>
    </row>
    <row r="10067" spans="2:12" x14ac:dyDescent="0.35">
      <c r="B10067" s="1" t="s">
        <v>8521</v>
      </c>
      <c r="C10067" t="s">
        <v>16821</v>
      </c>
      <c r="D10067" t="s">
        <v>21409</v>
      </c>
      <c r="E10067" s="1" t="s">
        <v>21406</v>
      </c>
      <c r="F10067" s="20">
        <v>9015864</v>
      </c>
      <c r="G10067" s="19"/>
      <c r="H10067" s="19"/>
      <c r="I10067" s="19"/>
      <c r="J10067" s="19">
        <f t="shared" si="320"/>
        <v>0</v>
      </c>
      <c r="K10067" s="4">
        <f t="shared" si="321"/>
        <v>9015864</v>
      </c>
      <c r="L10067" s="2" t="s">
        <v>26764</v>
      </c>
    </row>
    <row r="10068" spans="2:12" x14ac:dyDescent="0.35">
      <c r="B10068" s="1" t="s">
        <v>8522</v>
      </c>
      <c r="C10068" t="s">
        <v>16822</v>
      </c>
      <c r="D10068" t="s">
        <v>21409</v>
      </c>
      <c r="E10068" s="1" t="s">
        <v>21406</v>
      </c>
      <c r="F10068" s="20">
        <v>10024410</v>
      </c>
      <c r="G10068" s="19"/>
      <c r="H10068" s="19"/>
      <c r="I10068" s="19"/>
      <c r="J10068" s="19">
        <f t="shared" si="320"/>
        <v>0</v>
      </c>
      <c r="K10068" s="4">
        <f t="shared" si="321"/>
        <v>10024410</v>
      </c>
      <c r="L10068" s="2" t="s">
        <v>26764</v>
      </c>
    </row>
    <row r="10069" spans="2:12" x14ac:dyDescent="0.35">
      <c r="B10069" s="1" t="s">
        <v>8523</v>
      </c>
      <c r="C10069" t="s">
        <v>16823</v>
      </c>
      <c r="D10069" t="s">
        <v>21409</v>
      </c>
      <c r="E10069" s="1" t="s">
        <v>21406</v>
      </c>
      <c r="F10069" s="20">
        <v>4034184</v>
      </c>
      <c r="G10069" s="19"/>
      <c r="H10069" s="19"/>
      <c r="I10069" s="19"/>
      <c r="J10069" s="19">
        <f t="shared" si="320"/>
        <v>0</v>
      </c>
      <c r="K10069" s="4">
        <f t="shared" si="321"/>
        <v>4034184</v>
      </c>
      <c r="L10069" s="2" t="s">
        <v>26764</v>
      </c>
    </row>
    <row r="10070" spans="2:12" x14ac:dyDescent="0.35">
      <c r="B10070" s="1" t="s">
        <v>8524</v>
      </c>
      <c r="C10070" t="s">
        <v>16824</v>
      </c>
      <c r="D10070" t="s">
        <v>21409</v>
      </c>
      <c r="E10070" s="1" t="s">
        <v>21406</v>
      </c>
      <c r="F10070" s="20">
        <v>4794867</v>
      </c>
      <c r="G10070" s="19"/>
      <c r="H10070" s="19"/>
      <c r="I10070" s="19"/>
      <c r="J10070" s="19">
        <f t="shared" si="320"/>
        <v>0</v>
      </c>
      <c r="K10070" s="4">
        <f t="shared" si="321"/>
        <v>4794867</v>
      </c>
      <c r="L10070" s="2" t="s">
        <v>26764</v>
      </c>
    </row>
    <row r="10071" spans="2:12" x14ac:dyDescent="0.35">
      <c r="B10071" s="1" t="s">
        <v>8525</v>
      </c>
      <c r="C10071" t="s">
        <v>16825</v>
      </c>
      <c r="D10071" t="s">
        <v>21409</v>
      </c>
      <c r="E10071" s="1" t="s">
        <v>21406</v>
      </c>
      <c r="F10071" s="20">
        <v>5677650</v>
      </c>
      <c r="G10071" s="19"/>
      <c r="H10071" s="19"/>
      <c r="I10071" s="19"/>
      <c r="J10071" s="19">
        <f t="shared" ref="J10071:J10134" si="322">1-(1*(1-G10071)*(1-H10071)*(1-I10071))</f>
        <v>0</v>
      </c>
      <c r="K10071" s="4">
        <f t="shared" si="321"/>
        <v>5677650</v>
      </c>
      <c r="L10071" s="2" t="s">
        <v>26764</v>
      </c>
    </row>
    <row r="10072" spans="2:12" x14ac:dyDescent="0.35">
      <c r="B10072" s="1" t="s">
        <v>8526</v>
      </c>
      <c r="C10072" t="s">
        <v>16826</v>
      </c>
      <c r="D10072" t="s">
        <v>21409</v>
      </c>
      <c r="E10072" s="1" t="s">
        <v>21406</v>
      </c>
      <c r="F10072" s="20">
        <v>4034184</v>
      </c>
      <c r="G10072" s="19"/>
      <c r="H10072" s="19"/>
      <c r="I10072" s="19"/>
      <c r="J10072" s="19">
        <f t="shared" si="322"/>
        <v>0</v>
      </c>
      <c r="K10072" s="4">
        <f t="shared" si="321"/>
        <v>4034184</v>
      </c>
      <c r="L10072" s="2" t="s">
        <v>26764</v>
      </c>
    </row>
    <row r="10073" spans="2:12" x14ac:dyDescent="0.35">
      <c r="B10073" s="1" t="s">
        <v>8527</v>
      </c>
      <c r="C10073" t="s">
        <v>16827</v>
      </c>
      <c r="D10073" t="s">
        <v>21409</v>
      </c>
      <c r="E10073" s="1" t="s">
        <v>21406</v>
      </c>
      <c r="F10073" s="20">
        <v>4794867</v>
      </c>
      <c r="G10073" s="19"/>
      <c r="H10073" s="19"/>
      <c r="I10073" s="19"/>
      <c r="J10073" s="19">
        <f t="shared" si="322"/>
        <v>0</v>
      </c>
      <c r="K10073" s="4">
        <f t="shared" si="321"/>
        <v>4794867</v>
      </c>
      <c r="L10073" s="2" t="s">
        <v>26764</v>
      </c>
    </row>
    <row r="10074" spans="2:12" x14ac:dyDescent="0.35">
      <c r="B10074" s="1" t="s">
        <v>8528</v>
      </c>
      <c r="C10074" t="s">
        <v>16828</v>
      </c>
      <c r="D10074" t="s">
        <v>21409</v>
      </c>
      <c r="E10074" s="1" t="s">
        <v>21406</v>
      </c>
      <c r="F10074" s="20">
        <v>5677650</v>
      </c>
      <c r="G10074" s="19"/>
      <c r="H10074" s="19"/>
      <c r="I10074" s="19"/>
      <c r="J10074" s="19">
        <f t="shared" si="322"/>
        <v>0</v>
      </c>
      <c r="K10074" s="4">
        <f t="shared" si="321"/>
        <v>5677650</v>
      </c>
      <c r="L10074" s="2" t="s">
        <v>26764</v>
      </c>
    </row>
    <row r="10075" spans="2:12" x14ac:dyDescent="0.35">
      <c r="B10075" s="1" t="s">
        <v>8529</v>
      </c>
      <c r="C10075" t="s">
        <v>16829</v>
      </c>
      <c r="D10075" t="s">
        <v>21409</v>
      </c>
      <c r="E10075" s="1" t="s">
        <v>21406</v>
      </c>
      <c r="F10075" s="20">
        <v>4034184</v>
      </c>
      <c r="G10075" s="19"/>
      <c r="H10075" s="19"/>
      <c r="I10075" s="19"/>
      <c r="J10075" s="19">
        <f t="shared" si="322"/>
        <v>0</v>
      </c>
      <c r="K10075" s="4">
        <f t="shared" si="321"/>
        <v>4034184</v>
      </c>
      <c r="L10075" s="2" t="s">
        <v>26764</v>
      </c>
    </row>
    <row r="10076" spans="2:12" x14ac:dyDescent="0.35">
      <c r="B10076" s="1" t="s">
        <v>8530</v>
      </c>
      <c r="C10076" t="s">
        <v>16830</v>
      </c>
      <c r="D10076" t="s">
        <v>21409</v>
      </c>
      <c r="E10076" s="1" t="s">
        <v>21406</v>
      </c>
      <c r="F10076" s="20">
        <v>4794867</v>
      </c>
      <c r="G10076" s="19"/>
      <c r="H10076" s="19"/>
      <c r="I10076" s="19"/>
      <c r="J10076" s="19">
        <f t="shared" si="322"/>
        <v>0</v>
      </c>
      <c r="K10076" s="4">
        <f t="shared" si="321"/>
        <v>4794867</v>
      </c>
      <c r="L10076" s="2" t="s">
        <v>26764</v>
      </c>
    </row>
    <row r="10077" spans="2:12" x14ac:dyDescent="0.35">
      <c r="B10077" s="1" t="s">
        <v>8531</v>
      </c>
      <c r="C10077" t="s">
        <v>16831</v>
      </c>
      <c r="D10077" t="s">
        <v>21409</v>
      </c>
      <c r="E10077" s="1" t="s">
        <v>21406</v>
      </c>
      <c r="F10077" s="20">
        <v>12432222</v>
      </c>
      <c r="G10077" s="19"/>
      <c r="H10077" s="19"/>
      <c r="I10077" s="19"/>
      <c r="J10077" s="19">
        <f t="shared" si="322"/>
        <v>0</v>
      </c>
      <c r="K10077" s="4">
        <f t="shared" si="321"/>
        <v>12432222</v>
      </c>
      <c r="L10077" s="2" t="s">
        <v>26764</v>
      </c>
    </row>
    <row r="10078" spans="2:12" x14ac:dyDescent="0.35">
      <c r="B10078" s="1" t="s">
        <v>8532</v>
      </c>
      <c r="C10078" t="s">
        <v>16832</v>
      </c>
      <c r="D10078" t="s">
        <v>21409</v>
      </c>
      <c r="E10078" s="1" t="s">
        <v>21406</v>
      </c>
      <c r="F10078" s="20">
        <v>5677650</v>
      </c>
      <c r="G10078" s="19"/>
      <c r="H10078" s="19"/>
      <c r="I10078" s="19"/>
      <c r="J10078" s="19">
        <f t="shared" si="322"/>
        <v>0</v>
      </c>
      <c r="K10078" s="4">
        <f t="shared" si="321"/>
        <v>5677650</v>
      </c>
      <c r="L10078" s="2" t="s">
        <v>26764</v>
      </c>
    </row>
    <row r="10079" spans="2:12" x14ac:dyDescent="0.35">
      <c r="B10079" s="1" t="s">
        <v>8533</v>
      </c>
      <c r="C10079" t="s">
        <v>16833</v>
      </c>
      <c r="D10079" t="s">
        <v>21409</v>
      </c>
      <c r="E10079" s="1" t="s">
        <v>21406</v>
      </c>
      <c r="F10079" s="20">
        <v>4034184</v>
      </c>
      <c r="G10079" s="19"/>
      <c r="H10079" s="19"/>
      <c r="I10079" s="19"/>
      <c r="J10079" s="19">
        <f t="shared" si="322"/>
        <v>0</v>
      </c>
      <c r="K10079" s="4">
        <f t="shared" si="321"/>
        <v>4034184</v>
      </c>
      <c r="L10079" s="2" t="s">
        <v>26764</v>
      </c>
    </row>
    <row r="10080" spans="2:12" x14ac:dyDescent="0.35">
      <c r="B10080" s="1" t="s">
        <v>8534</v>
      </c>
      <c r="C10080" t="s">
        <v>16834</v>
      </c>
      <c r="D10080" t="s">
        <v>21409</v>
      </c>
      <c r="E10080" s="1" t="s">
        <v>21406</v>
      </c>
      <c r="F10080" s="20">
        <v>5677650</v>
      </c>
      <c r="G10080" s="19"/>
      <c r="H10080" s="19"/>
      <c r="I10080" s="19"/>
      <c r="J10080" s="19">
        <f t="shared" si="322"/>
        <v>0</v>
      </c>
      <c r="K10080" s="4">
        <f t="shared" si="321"/>
        <v>5677650</v>
      </c>
      <c r="L10080" s="2" t="s">
        <v>26764</v>
      </c>
    </row>
    <row r="10081" spans="2:12" x14ac:dyDescent="0.35">
      <c r="B10081" s="1" t="s">
        <v>8535</v>
      </c>
      <c r="C10081" t="s">
        <v>16835</v>
      </c>
      <c r="D10081" t="s">
        <v>21409</v>
      </c>
      <c r="E10081" s="1" t="s">
        <v>21406</v>
      </c>
      <c r="F10081" s="20">
        <v>4157505</v>
      </c>
      <c r="G10081" s="19"/>
      <c r="H10081" s="19"/>
      <c r="I10081" s="19"/>
      <c r="J10081" s="19">
        <f t="shared" si="322"/>
        <v>0</v>
      </c>
      <c r="K10081" s="4">
        <f t="shared" si="321"/>
        <v>4157505</v>
      </c>
      <c r="L10081" s="2" t="s">
        <v>26764</v>
      </c>
    </row>
    <row r="10082" spans="2:12" x14ac:dyDescent="0.35">
      <c r="B10082" s="1" t="s">
        <v>8536</v>
      </c>
      <c r="C10082" t="s">
        <v>16836</v>
      </c>
      <c r="D10082" t="s">
        <v>21409</v>
      </c>
      <c r="E10082" s="1" t="s">
        <v>21406</v>
      </c>
      <c r="F10082" s="20">
        <v>4938945</v>
      </c>
      <c r="G10082" s="19"/>
      <c r="H10082" s="19"/>
      <c r="I10082" s="19"/>
      <c r="J10082" s="19">
        <f t="shared" si="322"/>
        <v>0</v>
      </c>
      <c r="K10082" s="4">
        <f t="shared" si="321"/>
        <v>4938945</v>
      </c>
      <c r="L10082" s="2" t="s">
        <v>26764</v>
      </c>
    </row>
    <row r="10083" spans="2:12" x14ac:dyDescent="0.35">
      <c r="B10083" s="1" t="s">
        <v>8537</v>
      </c>
      <c r="C10083" t="s">
        <v>16837</v>
      </c>
      <c r="D10083" t="s">
        <v>21409</v>
      </c>
      <c r="E10083" s="1" t="s">
        <v>21406</v>
      </c>
      <c r="F10083" s="20">
        <v>5846148</v>
      </c>
      <c r="G10083" s="19"/>
      <c r="H10083" s="19"/>
      <c r="I10083" s="19"/>
      <c r="J10083" s="19">
        <f t="shared" si="322"/>
        <v>0</v>
      </c>
      <c r="K10083" s="4">
        <f t="shared" si="321"/>
        <v>5846148</v>
      </c>
      <c r="L10083" s="2" t="s">
        <v>26764</v>
      </c>
    </row>
    <row r="10084" spans="2:12" x14ac:dyDescent="0.35">
      <c r="B10084" s="1" t="s">
        <v>8538</v>
      </c>
      <c r="C10084" t="s">
        <v>16838</v>
      </c>
      <c r="D10084" t="s">
        <v>21409</v>
      </c>
      <c r="E10084" s="1" t="s">
        <v>21406</v>
      </c>
      <c r="F10084" s="20">
        <v>4157505</v>
      </c>
      <c r="G10084" s="19"/>
      <c r="H10084" s="19"/>
      <c r="I10084" s="19"/>
      <c r="J10084" s="19">
        <f t="shared" si="322"/>
        <v>0</v>
      </c>
      <c r="K10084" s="4">
        <f t="shared" si="321"/>
        <v>4157505</v>
      </c>
      <c r="L10084" s="2" t="s">
        <v>26764</v>
      </c>
    </row>
    <row r="10085" spans="2:12" x14ac:dyDescent="0.35">
      <c r="B10085" s="1" t="s">
        <v>8539</v>
      </c>
      <c r="C10085" t="s">
        <v>16839</v>
      </c>
      <c r="D10085" t="s">
        <v>21409</v>
      </c>
      <c r="E10085" s="1" t="s">
        <v>21406</v>
      </c>
      <c r="F10085" s="20">
        <v>5846148</v>
      </c>
      <c r="G10085" s="19"/>
      <c r="H10085" s="19"/>
      <c r="I10085" s="19"/>
      <c r="J10085" s="19">
        <f t="shared" si="322"/>
        <v>0</v>
      </c>
      <c r="K10085" s="4">
        <f t="shared" si="321"/>
        <v>5846148</v>
      </c>
      <c r="L10085" s="2" t="s">
        <v>26764</v>
      </c>
    </row>
    <row r="10086" spans="2:12" x14ac:dyDescent="0.35">
      <c r="B10086" s="1" t="s">
        <v>8540</v>
      </c>
      <c r="C10086" t="s">
        <v>16840</v>
      </c>
      <c r="D10086" t="s">
        <v>21409</v>
      </c>
      <c r="E10086" s="1" t="s">
        <v>21406</v>
      </c>
      <c r="F10086" s="20">
        <v>6550665</v>
      </c>
      <c r="G10086" s="19"/>
      <c r="H10086" s="19"/>
      <c r="I10086" s="19"/>
      <c r="J10086" s="19">
        <f t="shared" si="322"/>
        <v>0</v>
      </c>
      <c r="K10086" s="4">
        <f t="shared" si="321"/>
        <v>6550665</v>
      </c>
      <c r="L10086" s="2" t="s">
        <v>26764</v>
      </c>
    </row>
    <row r="10087" spans="2:12" x14ac:dyDescent="0.35">
      <c r="B10087" s="1" t="s">
        <v>8541</v>
      </c>
      <c r="C10087" t="s">
        <v>16841</v>
      </c>
      <c r="D10087" t="s">
        <v>21409</v>
      </c>
      <c r="E10087" s="1" t="s">
        <v>21406</v>
      </c>
      <c r="F10087" s="20">
        <v>7822947</v>
      </c>
      <c r="G10087" s="19"/>
      <c r="H10087" s="19"/>
      <c r="I10087" s="19"/>
      <c r="J10087" s="19">
        <f t="shared" si="322"/>
        <v>0</v>
      </c>
      <c r="K10087" s="4">
        <f t="shared" si="321"/>
        <v>7822947</v>
      </c>
      <c r="L10087" s="2" t="s">
        <v>26764</v>
      </c>
    </row>
    <row r="10088" spans="2:12" x14ac:dyDescent="0.35">
      <c r="B10088" s="1" t="s">
        <v>8542</v>
      </c>
      <c r="C10088" t="s">
        <v>16842</v>
      </c>
      <c r="D10088" t="s">
        <v>21409</v>
      </c>
      <c r="E10088" s="1" t="s">
        <v>21406</v>
      </c>
      <c r="F10088" s="20">
        <v>4034184</v>
      </c>
      <c r="G10088" s="19"/>
      <c r="H10088" s="19"/>
      <c r="I10088" s="19"/>
      <c r="J10088" s="19">
        <f t="shared" si="322"/>
        <v>0</v>
      </c>
      <c r="K10088" s="4">
        <f t="shared" si="321"/>
        <v>4034184</v>
      </c>
      <c r="L10088" s="2" t="s">
        <v>26764</v>
      </c>
    </row>
    <row r="10089" spans="2:12" x14ac:dyDescent="0.35">
      <c r="B10089" s="1" t="s">
        <v>8543</v>
      </c>
      <c r="C10089" t="s">
        <v>16843</v>
      </c>
      <c r="D10089" t="s">
        <v>21409</v>
      </c>
      <c r="E10089" s="1" t="s">
        <v>21406</v>
      </c>
      <c r="F10089" s="20">
        <v>4794867</v>
      </c>
      <c r="G10089" s="19"/>
      <c r="H10089" s="19"/>
      <c r="I10089" s="19"/>
      <c r="J10089" s="19">
        <f t="shared" si="322"/>
        <v>0</v>
      </c>
      <c r="K10089" s="4">
        <f t="shared" si="321"/>
        <v>4794867</v>
      </c>
      <c r="L10089" s="2" t="s">
        <v>26764</v>
      </c>
    </row>
    <row r="10090" spans="2:12" x14ac:dyDescent="0.35">
      <c r="B10090" s="1" t="s">
        <v>8544</v>
      </c>
      <c r="C10090" t="s">
        <v>16844</v>
      </c>
      <c r="D10090" t="s">
        <v>21409</v>
      </c>
      <c r="E10090" s="1" t="s">
        <v>21406</v>
      </c>
      <c r="F10090" s="20">
        <v>5677650</v>
      </c>
      <c r="G10090" s="19"/>
      <c r="H10090" s="19"/>
      <c r="I10090" s="19"/>
      <c r="J10090" s="19">
        <f t="shared" si="322"/>
        <v>0</v>
      </c>
      <c r="K10090" s="4">
        <f t="shared" si="321"/>
        <v>5677650</v>
      </c>
      <c r="L10090" s="2" t="s">
        <v>26764</v>
      </c>
    </row>
    <row r="10091" spans="2:12" x14ac:dyDescent="0.35">
      <c r="B10091" s="1" t="s">
        <v>8545</v>
      </c>
      <c r="C10091" t="s">
        <v>16845</v>
      </c>
      <c r="D10091" t="s">
        <v>21409</v>
      </c>
      <c r="E10091" s="1" t="s">
        <v>21406</v>
      </c>
      <c r="F10091" s="20">
        <v>9015864</v>
      </c>
      <c r="G10091" s="19"/>
      <c r="H10091" s="19"/>
      <c r="I10091" s="19"/>
      <c r="J10091" s="19">
        <f t="shared" si="322"/>
        <v>0</v>
      </c>
      <c r="K10091" s="4">
        <f t="shared" si="321"/>
        <v>9015864</v>
      </c>
      <c r="L10091" s="2" t="s">
        <v>26764</v>
      </c>
    </row>
    <row r="10092" spans="2:12" x14ac:dyDescent="0.35">
      <c r="B10092" s="1" t="s">
        <v>8546</v>
      </c>
      <c r="C10092" t="s">
        <v>16846</v>
      </c>
      <c r="D10092" t="s">
        <v>21409</v>
      </c>
      <c r="E10092" s="1" t="s">
        <v>21406</v>
      </c>
      <c r="F10092" s="20">
        <v>4794867</v>
      </c>
      <c r="G10092" s="19"/>
      <c r="H10092" s="19"/>
      <c r="I10092" s="19"/>
      <c r="J10092" s="19">
        <f t="shared" si="322"/>
        <v>0</v>
      </c>
      <c r="K10092" s="4">
        <f t="shared" si="321"/>
        <v>4794867</v>
      </c>
      <c r="L10092" s="2" t="s">
        <v>26764</v>
      </c>
    </row>
    <row r="10093" spans="2:12" x14ac:dyDescent="0.35">
      <c r="B10093" s="1" t="s">
        <v>8547</v>
      </c>
      <c r="C10093" t="s">
        <v>16847</v>
      </c>
      <c r="D10093" t="s">
        <v>21409</v>
      </c>
      <c r="E10093" s="1" t="s">
        <v>21406</v>
      </c>
      <c r="F10093" s="20">
        <v>4938945</v>
      </c>
      <c r="G10093" s="19"/>
      <c r="H10093" s="19"/>
      <c r="I10093" s="19"/>
      <c r="J10093" s="19">
        <f t="shared" si="322"/>
        <v>0</v>
      </c>
      <c r="K10093" s="4">
        <f t="shared" si="321"/>
        <v>4938945</v>
      </c>
      <c r="L10093" s="2" t="s">
        <v>26764</v>
      </c>
    </row>
    <row r="10094" spans="2:12" x14ac:dyDescent="0.35">
      <c r="B10094" s="1" t="s">
        <v>8548</v>
      </c>
      <c r="C10094" t="s">
        <v>16848</v>
      </c>
      <c r="D10094" t="s">
        <v>21409</v>
      </c>
      <c r="E10094" s="1" t="s">
        <v>21406</v>
      </c>
      <c r="F10094" s="20">
        <v>47672724</v>
      </c>
      <c r="G10094" s="19"/>
      <c r="H10094" s="19"/>
      <c r="I10094" s="19"/>
      <c r="J10094" s="19">
        <f t="shared" si="322"/>
        <v>0</v>
      </c>
      <c r="K10094" s="4">
        <f t="shared" si="321"/>
        <v>47672724</v>
      </c>
      <c r="L10094" s="2" t="s">
        <v>26764</v>
      </c>
    </row>
    <row r="10095" spans="2:12" x14ac:dyDescent="0.35">
      <c r="B10095" s="1" t="s">
        <v>8549</v>
      </c>
      <c r="C10095" t="s">
        <v>16849</v>
      </c>
      <c r="D10095" t="s">
        <v>21409</v>
      </c>
      <c r="E10095" s="1" t="s">
        <v>21406</v>
      </c>
      <c r="F10095" s="20">
        <v>45686157</v>
      </c>
      <c r="G10095" s="19"/>
      <c r="H10095" s="19"/>
      <c r="I10095" s="19"/>
      <c r="J10095" s="19">
        <f t="shared" si="322"/>
        <v>0</v>
      </c>
      <c r="K10095" s="4">
        <f t="shared" si="321"/>
        <v>45686157</v>
      </c>
      <c r="L10095" s="2" t="s">
        <v>26764</v>
      </c>
    </row>
    <row r="10096" spans="2:12" x14ac:dyDescent="0.35">
      <c r="B10096" s="1" t="s">
        <v>8550</v>
      </c>
      <c r="C10096" t="s">
        <v>16850</v>
      </c>
      <c r="D10096" t="s">
        <v>21409</v>
      </c>
      <c r="E10096" s="1" t="s">
        <v>21406</v>
      </c>
      <c r="F10096" s="20">
        <v>49297875</v>
      </c>
      <c r="G10096" s="19"/>
      <c r="H10096" s="19"/>
      <c r="I10096" s="19"/>
      <c r="J10096" s="19">
        <f t="shared" si="322"/>
        <v>0</v>
      </c>
      <c r="K10096" s="4">
        <f t="shared" si="321"/>
        <v>49297875</v>
      </c>
      <c r="L10096" s="2" t="s">
        <v>26764</v>
      </c>
    </row>
    <row r="10097" spans="2:12" x14ac:dyDescent="0.35">
      <c r="B10097" s="1" t="s">
        <v>8551</v>
      </c>
      <c r="C10097" t="s">
        <v>16851</v>
      </c>
      <c r="D10097" t="s">
        <v>21409</v>
      </c>
      <c r="E10097" s="1" t="s">
        <v>21406</v>
      </c>
      <c r="F10097" s="20">
        <v>50787495</v>
      </c>
      <c r="G10097" s="19"/>
      <c r="H10097" s="19"/>
      <c r="I10097" s="19"/>
      <c r="J10097" s="19">
        <f t="shared" si="322"/>
        <v>0</v>
      </c>
      <c r="K10097" s="4">
        <f t="shared" si="321"/>
        <v>50787495</v>
      </c>
      <c r="L10097" s="2" t="s">
        <v>26764</v>
      </c>
    </row>
    <row r="10098" spans="2:12" x14ac:dyDescent="0.35">
      <c r="B10098" s="1" t="s">
        <v>8552</v>
      </c>
      <c r="C10098" t="s">
        <v>16852</v>
      </c>
      <c r="D10098" t="s">
        <v>21409</v>
      </c>
      <c r="E10098" s="1" t="s">
        <v>21406</v>
      </c>
      <c r="F10098" s="20">
        <v>30758211</v>
      </c>
      <c r="G10098" s="19"/>
      <c r="H10098" s="19"/>
      <c r="I10098" s="19"/>
      <c r="J10098" s="19">
        <f t="shared" si="322"/>
        <v>0</v>
      </c>
      <c r="K10098" s="4">
        <f t="shared" si="321"/>
        <v>30758211</v>
      </c>
      <c r="L10098" s="2" t="s">
        <v>26764</v>
      </c>
    </row>
    <row r="10099" spans="2:12" x14ac:dyDescent="0.35">
      <c r="B10099" s="1" t="s">
        <v>8553</v>
      </c>
      <c r="C10099" t="s">
        <v>16852</v>
      </c>
      <c r="D10099" t="s">
        <v>21409</v>
      </c>
      <c r="E10099" s="1" t="s">
        <v>21406</v>
      </c>
      <c r="F10099" s="20">
        <v>31324755</v>
      </c>
      <c r="G10099" s="19"/>
      <c r="H10099" s="19"/>
      <c r="I10099" s="19"/>
      <c r="J10099" s="19">
        <f t="shared" si="322"/>
        <v>0</v>
      </c>
      <c r="K10099" s="4">
        <f t="shared" si="321"/>
        <v>31324755</v>
      </c>
      <c r="L10099" s="2" t="s">
        <v>26764</v>
      </c>
    </row>
    <row r="10100" spans="2:12" x14ac:dyDescent="0.35">
      <c r="B10100" s="1" t="s">
        <v>8554</v>
      </c>
      <c r="C10100" t="s">
        <v>16853</v>
      </c>
      <c r="D10100" t="s">
        <v>21409</v>
      </c>
      <c r="E10100" s="1" t="s">
        <v>21406</v>
      </c>
      <c r="F10100" s="20">
        <v>32452959</v>
      </c>
      <c r="G10100" s="19"/>
      <c r="H10100" s="19"/>
      <c r="I10100" s="19"/>
      <c r="J10100" s="19">
        <f t="shared" si="322"/>
        <v>0</v>
      </c>
      <c r="K10100" s="4">
        <f t="shared" si="321"/>
        <v>32452959</v>
      </c>
      <c r="L10100" s="2" t="s">
        <v>26764</v>
      </c>
    </row>
    <row r="10101" spans="2:12" x14ac:dyDescent="0.35">
      <c r="B10101" s="1" t="s">
        <v>8555</v>
      </c>
      <c r="C10101" t="s">
        <v>16854</v>
      </c>
      <c r="D10101" t="s">
        <v>21409</v>
      </c>
      <c r="E10101" s="1" t="s">
        <v>21406</v>
      </c>
      <c r="F10101" s="20">
        <v>33201432</v>
      </c>
      <c r="G10101" s="19"/>
      <c r="H10101" s="19"/>
      <c r="I10101" s="19"/>
      <c r="J10101" s="19">
        <f t="shared" si="322"/>
        <v>0</v>
      </c>
      <c r="K10101" s="4">
        <f t="shared" si="321"/>
        <v>33201432</v>
      </c>
      <c r="L10101" s="2" t="s">
        <v>26764</v>
      </c>
    </row>
    <row r="10102" spans="2:12" x14ac:dyDescent="0.35">
      <c r="B10102" s="1" t="s">
        <v>8556</v>
      </c>
      <c r="C10102" t="s">
        <v>16855</v>
      </c>
      <c r="D10102" t="s">
        <v>21409</v>
      </c>
      <c r="E10102" s="1" t="s">
        <v>21406</v>
      </c>
      <c r="F10102" s="20">
        <v>40319862</v>
      </c>
      <c r="G10102" s="19"/>
      <c r="H10102" s="19"/>
      <c r="I10102" s="19"/>
      <c r="J10102" s="19">
        <f t="shared" si="322"/>
        <v>0</v>
      </c>
      <c r="K10102" s="4">
        <f t="shared" si="321"/>
        <v>40319862</v>
      </c>
      <c r="L10102" s="2" t="s">
        <v>26764</v>
      </c>
    </row>
    <row r="10103" spans="2:12" x14ac:dyDescent="0.35">
      <c r="B10103" s="1" t="s">
        <v>8557</v>
      </c>
      <c r="C10103" t="s">
        <v>16856</v>
      </c>
      <c r="D10103" t="s">
        <v>21409</v>
      </c>
      <c r="E10103" s="1" t="s">
        <v>21406</v>
      </c>
      <c r="F10103" s="20">
        <v>42220959</v>
      </c>
      <c r="G10103" s="19"/>
      <c r="H10103" s="19"/>
      <c r="I10103" s="19"/>
      <c r="J10103" s="19">
        <f t="shared" si="322"/>
        <v>0</v>
      </c>
      <c r="K10103" s="4">
        <f t="shared" ref="K10103:K10166" si="323">F10103*(1-G10103)*(1-H10103)*(1-J10103)</f>
        <v>42220959</v>
      </c>
      <c r="L10103" s="2" t="s">
        <v>26764</v>
      </c>
    </row>
    <row r="10104" spans="2:12" x14ac:dyDescent="0.35">
      <c r="B10104" s="1" t="s">
        <v>8558</v>
      </c>
      <c r="C10104" t="s">
        <v>16857</v>
      </c>
      <c r="D10104" t="s">
        <v>21409</v>
      </c>
      <c r="E10104" s="1" t="s">
        <v>21406</v>
      </c>
      <c r="F10104" s="20">
        <v>48774066</v>
      </c>
      <c r="G10104" s="19"/>
      <c r="H10104" s="19"/>
      <c r="I10104" s="19"/>
      <c r="J10104" s="19">
        <f t="shared" si="322"/>
        <v>0</v>
      </c>
      <c r="K10104" s="4">
        <f t="shared" si="323"/>
        <v>48774066</v>
      </c>
      <c r="L10104" s="2" t="s">
        <v>26764</v>
      </c>
    </row>
    <row r="10105" spans="2:12" x14ac:dyDescent="0.35">
      <c r="B10105" s="1" t="s">
        <v>8559</v>
      </c>
      <c r="C10105" t="s">
        <v>16858</v>
      </c>
      <c r="D10105" t="s">
        <v>21409</v>
      </c>
      <c r="E10105" s="1" t="s">
        <v>21406</v>
      </c>
      <c r="F10105" s="20">
        <v>11225874</v>
      </c>
      <c r="G10105" s="19"/>
      <c r="H10105" s="19"/>
      <c r="I10105" s="19"/>
      <c r="J10105" s="19">
        <f t="shared" si="322"/>
        <v>0</v>
      </c>
      <c r="K10105" s="4">
        <f t="shared" si="323"/>
        <v>11225874</v>
      </c>
      <c r="L10105" s="2" t="s">
        <v>26764</v>
      </c>
    </row>
    <row r="10106" spans="2:12" x14ac:dyDescent="0.35">
      <c r="B10106" s="1" t="s">
        <v>8560</v>
      </c>
      <c r="C10106" t="s">
        <v>16859</v>
      </c>
      <c r="D10106" t="s">
        <v>21409</v>
      </c>
      <c r="E10106" s="1" t="s">
        <v>21406</v>
      </c>
      <c r="F10106" s="20">
        <v>15163599</v>
      </c>
      <c r="G10106" s="19"/>
      <c r="H10106" s="19"/>
      <c r="I10106" s="19"/>
      <c r="J10106" s="19">
        <f t="shared" si="322"/>
        <v>0</v>
      </c>
      <c r="K10106" s="4">
        <f t="shared" si="323"/>
        <v>15163599</v>
      </c>
      <c r="L10106" s="2" t="s">
        <v>26764</v>
      </c>
    </row>
    <row r="10107" spans="2:12" x14ac:dyDescent="0.35">
      <c r="B10107" s="1" t="s">
        <v>8561</v>
      </c>
      <c r="C10107" t="s">
        <v>16860</v>
      </c>
      <c r="D10107" t="s">
        <v>21409</v>
      </c>
      <c r="E10107" s="1" t="s">
        <v>21406</v>
      </c>
      <c r="F10107" s="20">
        <v>24369939</v>
      </c>
      <c r="G10107" s="19"/>
      <c r="H10107" s="19"/>
      <c r="I10107" s="19"/>
      <c r="J10107" s="19">
        <f t="shared" si="322"/>
        <v>0</v>
      </c>
      <c r="K10107" s="4">
        <f t="shared" si="323"/>
        <v>24369939</v>
      </c>
      <c r="L10107" s="2" t="s">
        <v>26764</v>
      </c>
    </row>
    <row r="10108" spans="2:12" x14ac:dyDescent="0.35">
      <c r="B10108" s="1" t="s">
        <v>8562</v>
      </c>
      <c r="C10108" t="s">
        <v>16861</v>
      </c>
      <c r="D10108" t="s">
        <v>21409</v>
      </c>
      <c r="E10108" s="1" t="s">
        <v>21406</v>
      </c>
      <c r="F10108" s="20">
        <v>21257610</v>
      </c>
      <c r="G10108" s="19"/>
      <c r="H10108" s="19"/>
      <c r="I10108" s="19"/>
      <c r="J10108" s="19">
        <f t="shared" si="322"/>
        <v>0</v>
      </c>
      <c r="K10108" s="4">
        <f t="shared" si="323"/>
        <v>21257610</v>
      </c>
      <c r="L10108" s="2" t="s">
        <v>26764</v>
      </c>
    </row>
    <row r="10109" spans="2:12" x14ac:dyDescent="0.35">
      <c r="B10109" s="1" t="s">
        <v>8563</v>
      </c>
      <c r="C10109" t="s">
        <v>16862</v>
      </c>
      <c r="D10109" t="s">
        <v>21409</v>
      </c>
      <c r="E10109" s="1" t="s">
        <v>21406</v>
      </c>
      <c r="F10109" s="20">
        <v>27661755</v>
      </c>
      <c r="G10109" s="19"/>
      <c r="H10109" s="19"/>
      <c r="I10109" s="19"/>
      <c r="J10109" s="19">
        <f t="shared" si="322"/>
        <v>0</v>
      </c>
      <c r="K10109" s="4">
        <f t="shared" si="323"/>
        <v>27661755</v>
      </c>
      <c r="L10109" s="2" t="s">
        <v>26764</v>
      </c>
    </row>
    <row r="10110" spans="2:12" x14ac:dyDescent="0.35">
      <c r="B10110" s="1" t="s">
        <v>8564</v>
      </c>
      <c r="C10110" t="s">
        <v>16863</v>
      </c>
      <c r="D10110" t="s">
        <v>21409</v>
      </c>
      <c r="E10110" s="1" t="s">
        <v>21406</v>
      </c>
      <c r="F10110" s="20">
        <v>32147709</v>
      </c>
      <c r="G10110" s="19"/>
      <c r="H10110" s="19"/>
      <c r="I10110" s="19"/>
      <c r="J10110" s="19">
        <f t="shared" si="322"/>
        <v>0</v>
      </c>
      <c r="K10110" s="4">
        <f t="shared" si="323"/>
        <v>32147709</v>
      </c>
      <c r="L10110" s="2" t="s">
        <v>26764</v>
      </c>
    </row>
    <row r="10111" spans="2:12" x14ac:dyDescent="0.35">
      <c r="B10111" s="1" t="s">
        <v>8565</v>
      </c>
      <c r="C10111" t="s">
        <v>16864</v>
      </c>
      <c r="D10111" t="s">
        <v>21409</v>
      </c>
      <c r="E10111" s="1" t="s">
        <v>21406</v>
      </c>
      <c r="F10111" s="20">
        <v>29272254</v>
      </c>
      <c r="G10111" s="19"/>
      <c r="H10111" s="19"/>
      <c r="I10111" s="19"/>
      <c r="J10111" s="19">
        <f t="shared" si="322"/>
        <v>0</v>
      </c>
      <c r="K10111" s="4">
        <f t="shared" si="323"/>
        <v>29272254</v>
      </c>
      <c r="L10111" s="2" t="s">
        <v>26764</v>
      </c>
    </row>
    <row r="10112" spans="2:12" x14ac:dyDescent="0.35">
      <c r="B10112" s="1" t="s">
        <v>8566</v>
      </c>
      <c r="C10112" t="s">
        <v>16865</v>
      </c>
      <c r="E10112" s="1" t="s">
        <v>21406</v>
      </c>
      <c r="F10112" s="20">
        <v>35103750</v>
      </c>
      <c r="G10112" s="19"/>
      <c r="H10112" s="19"/>
      <c r="I10112" s="19"/>
      <c r="J10112" s="19">
        <f t="shared" si="322"/>
        <v>0</v>
      </c>
      <c r="K10112" s="4">
        <f t="shared" si="323"/>
        <v>35103750</v>
      </c>
      <c r="L10112" s="2" t="s">
        <v>26763</v>
      </c>
    </row>
    <row r="10113" spans="2:12" x14ac:dyDescent="0.35">
      <c r="B10113" s="1" t="s">
        <v>8567</v>
      </c>
      <c r="C10113" t="s">
        <v>16866</v>
      </c>
      <c r="D10113" t="s">
        <v>21409</v>
      </c>
      <c r="E10113" s="1" t="s">
        <v>21406</v>
      </c>
      <c r="F10113" s="20">
        <v>4592181</v>
      </c>
      <c r="G10113" s="19"/>
      <c r="H10113" s="19"/>
      <c r="I10113" s="19"/>
      <c r="J10113" s="19">
        <f t="shared" si="322"/>
        <v>0</v>
      </c>
      <c r="K10113" s="4">
        <f t="shared" si="323"/>
        <v>4592181</v>
      </c>
      <c r="L10113" s="2" t="s">
        <v>26764</v>
      </c>
    </row>
    <row r="10114" spans="2:12" x14ac:dyDescent="0.35">
      <c r="B10114" s="1" t="s">
        <v>8568</v>
      </c>
      <c r="C10114" t="s">
        <v>16867</v>
      </c>
      <c r="D10114" t="s">
        <v>21409</v>
      </c>
      <c r="E10114" s="1" t="s">
        <v>21406</v>
      </c>
      <c r="F10114" s="20">
        <v>6612936</v>
      </c>
      <c r="G10114" s="19"/>
      <c r="H10114" s="19"/>
      <c r="I10114" s="19"/>
      <c r="J10114" s="19">
        <f t="shared" si="322"/>
        <v>0</v>
      </c>
      <c r="K10114" s="4">
        <f t="shared" si="323"/>
        <v>6612936</v>
      </c>
      <c r="L10114" s="2" t="s">
        <v>26764</v>
      </c>
    </row>
    <row r="10115" spans="2:12" x14ac:dyDescent="0.35">
      <c r="B10115" s="1" t="s">
        <v>8569</v>
      </c>
      <c r="C10115" t="s">
        <v>16868</v>
      </c>
      <c r="D10115" t="s">
        <v>21409</v>
      </c>
      <c r="E10115" s="1" t="s">
        <v>21406</v>
      </c>
      <c r="F10115" s="20">
        <v>8882775</v>
      </c>
      <c r="G10115" s="19"/>
      <c r="H10115" s="19"/>
      <c r="I10115" s="19"/>
      <c r="J10115" s="19">
        <f t="shared" si="322"/>
        <v>0</v>
      </c>
      <c r="K10115" s="4">
        <f t="shared" si="323"/>
        <v>8882775</v>
      </c>
      <c r="L10115" s="2" t="s">
        <v>26764</v>
      </c>
    </row>
    <row r="10116" spans="2:12" x14ac:dyDescent="0.35">
      <c r="B10116" s="1" t="s">
        <v>8570</v>
      </c>
      <c r="C10116" t="s">
        <v>16869</v>
      </c>
      <c r="D10116" t="s">
        <v>21409</v>
      </c>
      <c r="E10116" s="1" t="s">
        <v>21406</v>
      </c>
      <c r="F10116" s="20">
        <v>7172154</v>
      </c>
      <c r="G10116" s="19"/>
      <c r="H10116" s="19"/>
      <c r="I10116" s="19"/>
      <c r="J10116" s="19">
        <f t="shared" si="322"/>
        <v>0</v>
      </c>
      <c r="K10116" s="4">
        <f t="shared" si="323"/>
        <v>7172154</v>
      </c>
      <c r="L10116" s="2" t="s">
        <v>26764</v>
      </c>
    </row>
    <row r="10117" spans="2:12" x14ac:dyDescent="0.35">
      <c r="B10117" s="1" t="s">
        <v>8571</v>
      </c>
      <c r="C10117" t="s">
        <v>16870</v>
      </c>
      <c r="D10117" t="s">
        <v>21409</v>
      </c>
      <c r="E10117" s="1" t="s">
        <v>21406</v>
      </c>
      <c r="F10117" s="20">
        <v>8158722</v>
      </c>
      <c r="G10117" s="19"/>
      <c r="H10117" s="19"/>
      <c r="I10117" s="19"/>
      <c r="J10117" s="19">
        <f t="shared" si="322"/>
        <v>0</v>
      </c>
      <c r="K10117" s="4">
        <f t="shared" si="323"/>
        <v>8158722</v>
      </c>
      <c r="L10117" s="2" t="s">
        <v>26764</v>
      </c>
    </row>
    <row r="10118" spans="2:12" x14ac:dyDescent="0.35">
      <c r="B10118" s="1" t="s">
        <v>8572</v>
      </c>
      <c r="C10118" t="s">
        <v>16871</v>
      </c>
      <c r="D10118" t="s">
        <v>21409</v>
      </c>
      <c r="E10118" s="1" t="s">
        <v>21406</v>
      </c>
      <c r="F10118" s="20">
        <v>8109882</v>
      </c>
      <c r="G10118" s="19"/>
      <c r="H10118" s="19"/>
      <c r="I10118" s="19"/>
      <c r="J10118" s="19">
        <f t="shared" si="322"/>
        <v>0</v>
      </c>
      <c r="K10118" s="4">
        <f t="shared" si="323"/>
        <v>8109882</v>
      </c>
      <c r="L10118" s="2" t="s">
        <v>26764</v>
      </c>
    </row>
    <row r="10119" spans="2:12" x14ac:dyDescent="0.35">
      <c r="B10119" s="1" t="s">
        <v>8573</v>
      </c>
      <c r="C10119" t="s">
        <v>16872</v>
      </c>
      <c r="D10119" t="s">
        <v>21409</v>
      </c>
      <c r="E10119" s="1" t="s">
        <v>21406</v>
      </c>
      <c r="F10119" s="20">
        <v>8627586</v>
      </c>
      <c r="G10119" s="19"/>
      <c r="H10119" s="19"/>
      <c r="I10119" s="19"/>
      <c r="J10119" s="19">
        <f t="shared" si="322"/>
        <v>0</v>
      </c>
      <c r="K10119" s="4">
        <f t="shared" si="323"/>
        <v>8627586</v>
      </c>
      <c r="L10119" s="2" t="s">
        <v>26764</v>
      </c>
    </row>
    <row r="10120" spans="2:12" x14ac:dyDescent="0.35">
      <c r="B10120" s="1" t="s">
        <v>8574</v>
      </c>
      <c r="C10120" t="s">
        <v>16873</v>
      </c>
      <c r="D10120" t="s">
        <v>21409</v>
      </c>
      <c r="E10120" s="1" t="s">
        <v>21406</v>
      </c>
      <c r="F10120" s="20">
        <v>9747243</v>
      </c>
      <c r="G10120" s="19"/>
      <c r="H10120" s="19"/>
      <c r="I10120" s="19"/>
      <c r="J10120" s="19">
        <f t="shared" si="322"/>
        <v>0</v>
      </c>
      <c r="K10120" s="4">
        <f t="shared" si="323"/>
        <v>9747243</v>
      </c>
      <c r="L10120" s="2" t="s">
        <v>26764</v>
      </c>
    </row>
    <row r="10121" spans="2:12" x14ac:dyDescent="0.35">
      <c r="B10121" s="1" t="s">
        <v>8575</v>
      </c>
      <c r="C10121" t="s">
        <v>16874</v>
      </c>
      <c r="D10121" t="s">
        <v>21409</v>
      </c>
      <c r="E10121" s="1" t="s">
        <v>21406</v>
      </c>
      <c r="F10121" s="20">
        <v>4460313</v>
      </c>
      <c r="G10121" s="19"/>
      <c r="H10121" s="19"/>
      <c r="I10121" s="19"/>
      <c r="J10121" s="19">
        <f t="shared" si="322"/>
        <v>0</v>
      </c>
      <c r="K10121" s="4">
        <f t="shared" si="323"/>
        <v>4460313</v>
      </c>
      <c r="L10121" s="2" t="s">
        <v>26764</v>
      </c>
    </row>
    <row r="10122" spans="2:12" x14ac:dyDescent="0.35">
      <c r="B10122" s="1" t="s">
        <v>8576</v>
      </c>
      <c r="C10122" t="s">
        <v>16875</v>
      </c>
      <c r="D10122" t="s">
        <v>21409</v>
      </c>
      <c r="E10122" s="1" t="s">
        <v>21406</v>
      </c>
      <c r="F10122" s="20">
        <v>8799747</v>
      </c>
      <c r="G10122" s="19"/>
      <c r="H10122" s="19"/>
      <c r="I10122" s="19"/>
      <c r="J10122" s="19">
        <f t="shared" si="322"/>
        <v>0</v>
      </c>
      <c r="K10122" s="4">
        <f t="shared" si="323"/>
        <v>8799747</v>
      </c>
      <c r="L10122" s="2" t="s">
        <v>26764</v>
      </c>
    </row>
    <row r="10123" spans="2:12" x14ac:dyDescent="0.35">
      <c r="B10123" s="1" t="s">
        <v>8577</v>
      </c>
      <c r="C10123" t="s">
        <v>16876</v>
      </c>
      <c r="D10123" t="s">
        <v>21409</v>
      </c>
      <c r="E10123" s="1" t="s">
        <v>21406</v>
      </c>
      <c r="F10123" s="20">
        <v>11976789</v>
      </c>
      <c r="G10123" s="19"/>
      <c r="H10123" s="19"/>
      <c r="I10123" s="19"/>
      <c r="J10123" s="19">
        <f t="shared" si="322"/>
        <v>0</v>
      </c>
      <c r="K10123" s="4">
        <f t="shared" si="323"/>
        <v>11976789</v>
      </c>
      <c r="L10123" s="2" t="s">
        <v>26764</v>
      </c>
    </row>
    <row r="10124" spans="2:12" x14ac:dyDescent="0.35">
      <c r="B10124" s="1" t="s">
        <v>8578</v>
      </c>
      <c r="C10124" t="s">
        <v>16877</v>
      </c>
      <c r="D10124" t="s">
        <v>21409</v>
      </c>
      <c r="E10124" s="1" t="s">
        <v>21406</v>
      </c>
      <c r="F10124" s="20">
        <v>15186798</v>
      </c>
      <c r="G10124" s="19"/>
      <c r="H10124" s="19"/>
      <c r="I10124" s="19"/>
      <c r="J10124" s="19">
        <f t="shared" si="322"/>
        <v>0</v>
      </c>
      <c r="K10124" s="4">
        <f t="shared" si="323"/>
        <v>15186798</v>
      </c>
      <c r="L10124" s="2" t="s">
        <v>26764</v>
      </c>
    </row>
    <row r="10125" spans="2:12" x14ac:dyDescent="0.35">
      <c r="B10125" s="1" t="s">
        <v>8579</v>
      </c>
      <c r="C10125" t="s">
        <v>16878</v>
      </c>
      <c r="D10125" t="s">
        <v>21409</v>
      </c>
      <c r="E10125" s="1" t="s">
        <v>21406</v>
      </c>
      <c r="F10125" s="20">
        <v>12003651</v>
      </c>
      <c r="G10125" s="19"/>
      <c r="H10125" s="19"/>
      <c r="I10125" s="19"/>
      <c r="J10125" s="19">
        <f t="shared" si="322"/>
        <v>0</v>
      </c>
      <c r="K10125" s="4">
        <f t="shared" si="323"/>
        <v>12003651</v>
      </c>
      <c r="L10125" s="2" t="s">
        <v>26764</v>
      </c>
    </row>
    <row r="10126" spans="2:12" x14ac:dyDescent="0.35">
      <c r="B10126" s="1" t="s">
        <v>8580</v>
      </c>
      <c r="C10126" t="s">
        <v>16879</v>
      </c>
      <c r="D10126" t="s">
        <v>21409</v>
      </c>
      <c r="E10126" s="1" t="s">
        <v>21406</v>
      </c>
      <c r="F10126" s="20">
        <v>12877887</v>
      </c>
      <c r="G10126" s="19"/>
      <c r="H10126" s="19"/>
      <c r="I10126" s="19"/>
      <c r="J10126" s="19">
        <f t="shared" si="322"/>
        <v>0</v>
      </c>
      <c r="K10126" s="4">
        <f t="shared" si="323"/>
        <v>12877887</v>
      </c>
      <c r="L10126" s="2" t="s">
        <v>26764</v>
      </c>
    </row>
    <row r="10127" spans="2:12" x14ac:dyDescent="0.35">
      <c r="B10127" s="1" t="s">
        <v>8581</v>
      </c>
      <c r="C10127" t="s">
        <v>16880</v>
      </c>
      <c r="D10127" t="s">
        <v>21409</v>
      </c>
      <c r="E10127" s="1" t="s">
        <v>21406</v>
      </c>
      <c r="F10127" s="20">
        <v>11338206</v>
      </c>
      <c r="G10127" s="19"/>
      <c r="H10127" s="19"/>
      <c r="I10127" s="19"/>
      <c r="J10127" s="19">
        <f t="shared" si="322"/>
        <v>0</v>
      </c>
      <c r="K10127" s="4">
        <f t="shared" si="323"/>
        <v>11338206</v>
      </c>
      <c r="L10127" s="2" t="s">
        <v>26764</v>
      </c>
    </row>
    <row r="10128" spans="2:12" x14ac:dyDescent="0.35">
      <c r="B10128" s="1" t="s">
        <v>8582</v>
      </c>
      <c r="C10128" t="s">
        <v>16881</v>
      </c>
      <c r="D10128" t="s">
        <v>21409</v>
      </c>
      <c r="E10128" s="1" t="s">
        <v>21406</v>
      </c>
      <c r="F10128" s="20">
        <v>4460313</v>
      </c>
      <c r="G10128" s="19"/>
      <c r="H10128" s="19"/>
      <c r="I10128" s="19"/>
      <c r="J10128" s="19">
        <f t="shared" si="322"/>
        <v>0</v>
      </c>
      <c r="K10128" s="4">
        <f t="shared" si="323"/>
        <v>4460313</v>
      </c>
      <c r="L10128" s="2" t="s">
        <v>26764</v>
      </c>
    </row>
    <row r="10129" spans="2:12" x14ac:dyDescent="0.35">
      <c r="B10129" s="1" t="s">
        <v>8583</v>
      </c>
      <c r="C10129" t="s">
        <v>16882</v>
      </c>
      <c r="D10129" t="s">
        <v>21409</v>
      </c>
      <c r="E10129" s="1" t="s">
        <v>21406</v>
      </c>
      <c r="F10129" s="20">
        <v>8106219</v>
      </c>
      <c r="G10129" s="19"/>
      <c r="H10129" s="19"/>
      <c r="I10129" s="19"/>
      <c r="J10129" s="19">
        <f t="shared" si="322"/>
        <v>0</v>
      </c>
      <c r="K10129" s="4">
        <f t="shared" si="323"/>
        <v>8106219</v>
      </c>
      <c r="L10129" s="2" t="s">
        <v>26764</v>
      </c>
    </row>
    <row r="10130" spans="2:12" x14ac:dyDescent="0.35">
      <c r="B10130" s="1" t="s">
        <v>8584</v>
      </c>
      <c r="C10130" t="s">
        <v>16883</v>
      </c>
      <c r="D10130" t="s">
        <v>21409</v>
      </c>
      <c r="E10130" s="1" t="s">
        <v>21406</v>
      </c>
      <c r="F10130" s="20">
        <v>6273498</v>
      </c>
      <c r="G10130" s="19"/>
      <c r="H10130" s="19"/>
      <c r="I10130" s="19"/>
      <c r="J10130" s="19">
        <f t="shared" si="322"/>
        <v>0</v>
      </c>
      <c r="K10130" s="4">
        <f t="shared" si="323"/>
        <v>6273498</v>
      </c>
      <c r="L10130" s="2" t="s">
        <v>26764</v>
      </c>
    </row>
    <row r="10131" spans="2:12" x14ac:dyDescent="0.35">
      <c r="B10131" s="1" t="s">
        <v>8585</v>
      </c>
      <c r="C10131" t="s">
        <v>16884</v>
      </c>
      <c r="D10131" t="s">
        <v>21409</v>
      </c>
      <c r="E10131" s="1" t="s">
        <v>21406</v>
      </c>
      <c r="F10131" s="20">
        <v>4460313</v>
      </c>
      <c r="G10131" s="19"/>
      <c r="H10131" s="19"/>
      <c r="I10131" s="19"/>
      <c r="J10131" s="19">
        <f t="shared" si="322"/>
        <v>0</v>
      </c>
      <c r="K10131" s="4">
        <f t="shared" si="323"/>
        <v>4460313</v>
      </c>
      <c r="L10131" s="2" t="s">
        <v>26764</v>
      </c>
    </row>
    <row r="10132" spans="2:12" x14ac:dyDescent="0.35">
      <c r="B10132" s="1" t="s">
        <v>8586</v>
      </c>
      <c r="C10132" t="s">
        <v>16885</v>
      </c>
      <c r="D10132" t="s">
        <v>21409</v>
      </c>
      <c r="E10132" s="1" t="s">
        <v>21406</v>
      </c>
      <c r="F10132" s="20">
        <v>5302803</v>
      </c>
      <c r="G10132" s="19"/>
      <c r="H10132" s="19"/>
      <c r="I10132" s="19"/>
      <c r="J10132" s="19">
        <f t="shared" si="322"/>
        <v>0</v>
      </c>
      <c r="K10132" s="4">
        <f t="shared" si="323"/>
        <v>5302803</v>
      </c>
      <c r="L10132" s="2" t="s">
        <v>26764</v>
      </c>
    </row>
    <row r="10133" spans="2:12" x14ac:dyDescent="0.35">
      <c r="B10133" s="1" t="s">
        <v>8587</v>
      </c>
      <c r="C10133" t="s">
        <v>16886</v>
      </c>
      <c r="D10133" t="s">
        <v>21409</v>
      </c>
      <c r="E10133" s="1" t="s">
        <v>21406</v>
      </c>
      <c r="F10133" s="20">
        <v>6273498</v>
      </c>
      <c r="G10133" s="19"/>
      <c r="H10133" s="19"/>
      <c r="I10133" s="19"/>
      <c r="J10133" s="19">
        <f t="shared" si="322"/>
        <v>0</v>
      </c>
      <c r="K10133" s="4">
        <f t="shared" si="323"/>
        <v>6273498</v>
      </c>
      <c r="L10133" s="2" t="s">
        <v>26764</v>
      </c>
    </row>
    <row r="10134" spans="2:12" x14ac:dyDescent="0.35">
      <c r="B10134" s="1" t="s">
        <v>8588</v>
      </c>
      <c r="C10134" t="s">
        <v>16887</v>
      </c>
      <c r="D10134" t="s">
        <v>21409</v>
      </c>
      <c r="E10134" s="1" t="s">
        <v>21406</v>
      </c>
      <c r="F10134" s="20">
        <v>4460313</v>
      </c>
      <c r="G10134" s="19"/>
      <c r="H10134" s="19"/>
      <c r="I10134" s="19"/>
      <c r="J10134" s="19">
        <f t="shared" si="322"/>
        <v>0</v>
      </c>
      <c r="K10134" s="4">
        <f t="shared" si="323"/>
        <v>4460313</v>
      </c>
      <c r="L10134" s="2" t="s">
        <v>26764</v>
      </c>
    </row>
    <row r="10135" spans="2:12" x14ac:dyDescent="0.35">
      <c r="B10135" s="1" t="s">
        <v>8589</v>
      </c>
      <c r="C10135" t="s">
        <v>16888</v>
      </c>
      <c r="D10135" t="s">
        <v>21409</v>
      </c>
      <c r="E10135" s="1" t="s">
        <v>21406</v>
      </c>
      <c r="F10135" s="20">
        <v>5641020</v>
      </c>
      <c r="G10135" s="19"/>
      <c r="H10135" s="19"/>
      <c r="I10135" s="19"/>
      <c r="J10135" s="19">
        <f t="shared" ref="J10135:J10198" si="324">1-(1*(1-G10135)*(1-H10135)*(1-I10135))</f>
        <v>0</v>
      </c>
      <c r="K10135" s="4">
        <f t="shared" si="323"/>
        <v>5641020</v>
      </c>
      <c r="L10135" s="2" t="s">
        <v>26764</v>
      </c>
    </row>
    <row r="10136" spans="2:12" x14ac:dyDescent="0.35">
      <c r="B10136" s="1" t="s">
        <v>8590</v>
      </c>
      <c r="C10136" t="s">
        <v>16889</v>
      </c>
      <c r="D10136" t="s">
        <v>21409</v>
      </c>
      <c r="E10136" s="1" t="s">
        <v>21406</v>
      </c>
      <c r="F10136" s="20">
        <v>5799750</v>
      </c>
      <c r="G10136" s="19"/>
      <c r="H10136" s="19"/>
      <c r="I10136" s="19"/>
      <c r="J10136" s="19">
        <f t="shared" si="324"/>
        <v>0</v>
      </c>
      <c r="K10136" s="4">
        <f t="shared" si="323"/>
        <v>5799750</v>
      </c>
      <c r="L10136" s="2" t="s">
        <v>26764</v>
      </c>
    </row>
    <row r="10137" spans="2:12" x14ac:dyDescent="0.35">
      <c r="B10137" s="1" t="s">
        <v>8591</v>
      </c>
      <c r="C10137" t="s">
        <v>16890</v>
      </c>
      <c r="D10137" t="s">
        <v>21409</v>
      </c>
      <c r="E10137" s="1" t="s">
        <v>21406</v>
      </c>
      <c r="F10137" s="20">
        <v>4592181</v>
      </c>
      <c r="G10137" s="19"/>
      <c r="H10137" s="19"/>
      <c r="I10137" s="19"/>
      <c r="J10137" s="19">
        <f t="shared" si="324"/>
        <v>0</v>
      </c>
      <c r="K10137" s="4">
        <f t="shared" si="323"/>
        <v>4592181</v>
      </c>
      <c r="L10137" s="2" t="s">
        <v>26764</v>
      </c>
    </row>
    <row r="10138" spans="2:12" x14ac:dyDescent="0.35">
      <c r="B10138" s="1" t="s">
        <v>8592</v>
      </c>
      <c r="C10138" t="s">
        <v>16891</v>
      </c>
      <c r="D10138" t="s">
        <v>21409</v>
      </c>
      <c r="E10138" s="1" t="s">
        <v>21406</v>
      </c>
      <c r="F10138" s="20">
        <v>5457870</v>
      </c>
      <c r="G10138" s="19"/>
      <c r="H10138" s="19"/>
      <c r="I10138" s="19"/>
      <c r="J10138" s="19">
        <f t="shared" si="324"/>
        <v>0</v>
      </c>
      <c r="K10138" s="4">
        <f t="shared" si="323"/>
        <v>5457870</v>
      </c>
      <c r="L10138" s="2" t="s">
        <v>26764</v>
      </c>
    </row>
    <row r="10139" spans="2:12" x14ac:dyDescent="0.35">
      <c r="B10139" s="1" t="s">
        <v>8593</v>
      </c>
      <c r="C10139" t="s">
        <v>16892</v>
      </c>
      <c r="D10139" t="s">
        <v>21409</v>
      </c>
      <c r="E10139" s="1" t="s">
        <v>21406</v>
      </c>
      <c r="F10139" s="20">
        <v>5041509</v>
      </c>
      <c r="G10139" s="19"/>
      <c r="H10139" s="19"/>
      <c r="I10139" s="19"/>
      <c r="J10139" s="19">
        <f t="shared" si="324"/>
        <v>0</v>
      </c>
      <c r="K10139" s="4">
        <f t="shared" si="323"/>
        <v>5041509</v>
      </c>
      <c r="L10139" s="2" t="s">
        <v>26764</v>
      </c>
    </row>
    <row r="10140" spans="2:12" x14ac:dyDescent="0.35">
      <c r="B10140" s="1" t="s">
        <v>8594</v>
      </c>
      <c r="C10140" t="s">
        <v>16893</v>
      </c>
      <c r="D10140" t="s">
        <v>21409</v>
      </c>
      <c r="E10140" s="1" t="s">
        <v>21406</v>
      </c>
      <c r="F10140" s="20">
        <v>5457870</v>
      </c>
      <c r="G10140" s="19"/>
      <c r="H10140" s="19"/>
      <c r="I10140" s="19"/>
      <c r="J10140" s="19">
        <f t="shared" si="324"/>
        <v>0</v>
      </c>
      <c r="K10140" s="4">
        <f t="shared" si="323"/>
        <v>5457870</v>
      </c>
      <c r="L10140" s="2" t="s">
        <v>26764</v>
      </c>
    </row>
    <row r="10141" spans="2:12" x14ac:dyDescent="0.35">
      <c r="B10141" s="1" t="s">
        <v>8595</v>
      </c>
      <c r="C10141" t="s">
        <v>16894</v>
      </c>
      <c r="D10141" t="s">
        <v>21409</v>
      </c>
      <c r="E10141" s="1" t="s">
        <v>21406</v>
      </c>
      <c r="F10141" s="20">
        <v>6612936</v>
      </c>
      <c r="G10141" s="19"/>
      <c r="H10141" s="19"/>
      <c r="I10141" s="19"/>
      <c r="J10141" s="19">
        <f t="shared" si="324"/>
        <v>0</v>
      </c>
      <c r="K10141" s="4">
        <f t="shared" si="323"/>
        <v>6612936</v>
      </c>
      <c r="L10141" s="2" t="s">
        <v>26764</v>
      </c>
    </row>
    <row r="10142" spans="2:12" x14ac:dyDescent="0.35">
      <c r="B10142" s="1" t="s">
        <v>8596</v>
      </c>
      <c r="C10142" t="s">
        <v>16895</v>
      </c>
      <c r="D10142" t="s">
        <v>21409</v>
      </c>
      <c r="E10142" s="1" t="s">
        <v>21406</v>
      </c>
      <c r="F10142" s="20">
        <v>41185551</v>
      </c>
      <c r="G10142" s="19"/>
      <c r="H10142" s="19"/>
      <c r="I10142" s="19"/>
      <c r="J10142" s="19">
        <f t="shared" si="324"/>
        <v>0</v>
      </c>
      <c r="K10142" s="4">
        <f t="shared" si="323"/>
        <v>41185551</v>
      </c>
      <c r="L10142" s="2" t="s">
        <v>26764</v>
      </c>
    </row>
    <row r="10143" spans="2:12" x14ac:dyDescent="0.35">
      <c r="B10143" s="1" t="s">
        <v>8597</v>
      </c>
      <c r="C10143" t="s">
        <v>16896</v>
      </c>
      <c r="D10143" t="s">
        <v>21409</v>
      </c>
      <c r="E10143" s="1" t="s">
        <v>21406</v>
      </c>
      <c r="F10143" s="20">
        <v>31818039</v>
      </c>
      <c r="G10143" s="19"/>
      <c r="H10143" s="19"/>
      <c r="I10143" s="19"/>
      <c r="J10143" s="19">
        <f t="shared" si="324"/>
        <v>0</v>
      </c>
      <c r="K10143" s="4">
        <f t="shared" si="323"/>
        <v>31818039</v>
      </c>
      <c r="L10143" s="2" t="s">
        <v>26764</v>
      </c>
    </row>
    <row r="10144" spans="2:12" x14ac:dyDescent="0.35">
      <c r="B10144" s="1" t="s">
        <v>8598</v>
      </c>
      <c r="C10144" t="s">
        <v>16897</v>
      </c>
      <c r="D10144" t="s">
        <v>21409</v>
      </c>
      <c r="E10144" s="1" t="s">
        <v>21406</v>
      </c>
      <c r="F10144" s="20">
        <v>34444410</v>
      </c>
      <c r="G10144" s="19"/>
      <c r="H10144" s="19"/>
      <c r="I10144" s="19"/>
      <c r="J10144" s="19">
        <f t="shared" si="324"/>
        <v>0</v>
      </c>
      <c r="K10144" s="4">
        <f t="shared" si="323"/>
        <v>34444410</v>
      </c>
      <c r="L10144" s="2" t="s">
        <v>26764</v>
      </c>
    </row>
    <row r="10145" spans="2:12" x14ac:dyDescent="0.35">
      <c r="B10145" s="1" t="s">
        <v>8599</v>
      </c>
      <c r="C10145" t="s">
        <v>16898</v>
      </c>
      <c r="D10145" t="s">
        <v>21409</v>
      </c>
      <c r="E10145" s="1" t="s">
        <v>21406</v>
      </c>
      <c r="F10145" s="20">
        <v>34131834</v>
      </c>
      <c r="G10145" s="19"/>
      <c r="H10145" s="19"/>
      <c r="I10145" s="19"/>
      <c r="J10145" s="19">
        <f t="shared" si="324"/>
        <v>0</v>
      </c>
      <c r="K10145" s="4">
        <f t="shared" si="323"/>
        <v>34131834</v>
      </c>
      <c r="L10145" s="2" t="s">
        <v>26764</v>
      </c>
    </row>
    <row r="10146" spans="2:12" x14ac:dyDescent="0.35">
      <c r="B10146" s="1" t="s">
        <v>8600</v>
      </c>
      <c r="C10146" t="s">
        <v>16899</v>
      </c>
      <c r="D10146" t="s">
        <v>21409</v>
      </c>
      <c r="E10146" s="1" t="s">
        <v>21406</v>
      </c>
      <c r="F10146" s="20">
        <v>48104958</v>
      </c>
      <c r="G10146" s="19"/>
      <c r="H10146" s="19"/>
      <c r="I10146" s="19"/>
      <c r="J10146" s="19">
        <f t="shared" si="324"/>
        <v>0</v>
      </c>
      <c r="K10146" s="4">
        <f t="shared" si="323"/>
        <v>48104958</v>
      </c>
      <c r="L10146" s="2" t="s">
        <v>26764</v>
      </c>
    </row>
    <row r="10147" spans="2:12" x14ac:dyDescent="0.35">
      <c r="B10147" s="1" t="s">
        <v>8601</v>
      </c>
      <c r="C10147" t="s">
        <v>16900</v>
      </c>
      <c r="D10147" t="s">
        <v>21409</v>
      </c>
      <c r="E10147" s="1" t="s">
        <v>21406</v>
      </c>
      <c r="F10147" s="20">
        <v>10675203</v>
      </c>
      <c r="G10147" s="19"/>
      <c r="H10147" s="19"/>
      <c r="I10147" s="19"/>
      <c r="J10147" s="19">
        <f t="shared" si="324"/>
        <v>0</v>
      </c>
      <c r="K10147" s="4">
        <f t="shared" si="323"/>
        <v>10675203</v>
      </c>
      <c r="L10147" s="2" t="s">
        <v>26764</v>
      </c>
    </row>
    <row r="10148" spans="2:12" x14ac:dyDescent="0.35">
      <c r="B10148" s="1" t="s">
        <v>8602</v>
      </c>
      <c r="C10148" t="s">
        <v>16901</v>
      </c>
      <c r="D10148" t="s">
        <v>21409</v>
      </c>
      <c r="E10148" s="1" t="s">
        <v>21406</v>
      </c>
      <c r="F10148" s="20">
        <v>12926727</v>
      </c>
      <c r="G10148" s="19"/>
      <c r="H10148" s="19"/>
      <c r="I10148" s="19"/>
      <c r="J10148" s="19">
        <f t="shared" si="324"/>
        <v>0</v>
      </c>
      <c r="K10148" s="4">
        <f t="shared" si="323"/>
        <v>12926727</v>
      </c>
      <c r="L10148" s="2" t="s">
        <v>26764</v>
      </c>
    </row>
    <row r="10149" spans="2:12" x14ac:dyDescent="0.35">
      <c r="B10149" s="1" t="s">
        <v>8603</v>
      </c>
      <c r="C10149" t="s">
        <v>16902</v>
      </c>
      <c r="D10149" t="s">
        <v>21409</v>
      </c>
      <c r="E10149" s="1" t="s">
        <v>21406</v>
      </c>
      <c r="F10149" s="20">
        <v>11525019</v>
      </c>
      <c r="G10149" s="19"/>
      <c r="H10149" s="19"/>
      <c r="I10149" s="19"/>
      <c r="J10149" s="19">
        <f t="shared" si="324"/>
        <v>0</v>
      </c>
      <c r="K10149" s="4">
        <f t="shared" si="323"/>
        <v>11525019</v>
      </c>
      <c r="L10149" s="2" t="s">
        <v>26764</v>
      </c>
    </row>
    <row r="10150" spans="2:12" x14ac:dyDescent="0.35">
      <c r="B10150" s="1" t="s">
        <v>8604</v>
      </c>
      <c r="C10150" t="s">
        <v>16903</v>
      </c>
      <c r="D10150" t="s">
        <v>21409</v>
      </c>
      <c r="E10150" s="1" t="s">
        <v>21406</v>
      </c>
      <c r="F10150" s="20">
        <v>13195347</v>
      </c>
      <c r="G10150" s="19"/>
      <c r="H10150" s="19"/>
      <c r="I10150" s="19"/>
      <c r="J10150" s="19">
        <f t="shared" si="324"/>
        <v>0</v>
      </c>
      <c r="K10150" s="4">
        <f t="shared" si="323"/>
        <v>13195347</v>
      </c>
      <c r="L10150" s="2" t="s">
        <v>26764</v>
      </c>
    </row>
    <row r="10151" spans="2:12" x14ac:dyDescent="0.35">
      <c r="B10151" s="1" t="s">
        <v>8605</v>
      </c>
      <c r="C10151" t="s">
        <v>16904</v>
      </c>
      <c r="D10151" t="s">
        <v>21409</v>
      </c>
      <c r="E10151" s="1" t="s">
        <v>21406</v>
      </c>
      <c r="F10151" s="20">
        <v>14350413</v>
      </c>
      <c r="G10151" s="19"/>
      <c r="H10151" s="19"/>
      <c r="I10151" s="19"/>
      <c r="J10151" s="19">
        <f t="shared" si="324"/>
        <v>0</v>
      </c>
      <c r="K10151" s="4">
        <f t="shared" si="323"/>
        <v>14350413</v>
      </c>
      <c r="L10151" s="2" t="s">
        <v>26764</v>
      </c>
    </row>
    <row r="10152" spans="2:12" x14ac:dyDescent="0.35">
      <c r="B10152" s="1" t="s">
        <v>8606</v>
      </c>
      <c r="C10152" t="s">
        <v>16905</v>
      </c>
      <c r="D10152" t="s">
        <v>21409</v>
      </c>
      <c r="E10152" s="1" t="s">
        <v>21406</v>
      </c>
      <c r="F10152" s="20">
        <v>15568971</v>
      </c>
      <c r="G10152" s="19"/>
      <c r="H10152" s="19"/>
      <c r="I10152" s="19"/>
      <c r="J10152" s="19">
        <f t="shared" si="324"/>
        <v>0</v>
      </c>
      <c r="K10152" s="4">
        <f t="shared" si="323"/>
        <v>15568971</v>
      </c>
      <c r="L10152" s="2" t="s">
        <v>26764</v>
      </c>
    </row>
    <row r="10153" spans="2:12" x14ac:dyDescent="0.35">
      <c r="B10153" s="1" t="s">
        <v>8607</v>
      </c>
      <c r="C10153" t="s">
        <v>16906</v>
      </c>
      <c r="D10153" t="s">
        <v>21409</v>
      </c>
      <c r="E10153" s="1" t="s">
        <v>21406</v>
      </c>
      <c r="F10153" s="20">
        <v>14882769</v>
      </c>
      <c r="G10153" s="19"/>
      <c r="H10153" s="19"/>
      <c r="I10153" s="19"/>
      <c r="J10153" s="19">
        <f t="shared" si="324"/>
        <v>0</v>
      </c>
      <c r="K10153" s="4">
        <f t="shared" si="323"/>
        <v>14882769</v>
      </c>
      <c r="L10153" s="2" t="s">
        <v>26764</v>
      </c>
    </row>
    <row r="10154" spans="2:12" x14ac:dyDescent="0.35">
      <c r="B10154" s="1" t="s">
        <v>8608</v>
      </c>
      <c r="C10154" t="s">
        <v>16907</v>
      </c>
      <c r="D10154" t="s">
        <v>21409</v>
      </c>
      <c r="E10154" s="1" t="s">
        <v>21406</v>
      </c>
      <c r="F10154" s="20">
        <v>10675203</v>
      </c>
      <c r="G10154" s="19"/>
      <c r="H10154" s="19"/>
      <c r="I10154" s="19"/>
      <c r="J10154" s="19">
        <f t="shared" si="324"/>
        <v>0</v>
      </c>
      <c r="K10154" s="4">
        <f t="shared" si="323"/>
        <v>10675203</v>
      </c>
      <c r="L10154" s="2" t="s">
        <v>26764</v>
      </c>
    </row>
    <row r="10155" spans="2:12" x14ac:dyDescent="0.35">
      <c r="B10155" s="1" t="s">
        <v>8609</v>
      </c>
      <c r="C10155" t="s">
        <v>16908</v>
      </c>
      <c r="D10155" t="s">
        <v>21409</v>
      </c>
      <c r="E10155" s="1" t="s">
        <v>21406</v>
      </c>
      <c r="F10155" s="20">
        <v>12926727</v>
      </c>
      <c r="G10155" s="19"/>
      <c r="H10155" s="19"/>
      <c r="I10155" s="19"/>
      <c r="J10155" s="19">
        <f t="shared" si="324"/>
        <v>0</v>
      </c>
      <c r="K10155" s="4">
        <f t="shared" si="323"/>
        <v>12926727</v>
      </c>
      <c r="L10155" s="2" t="s">
        <v>26764</v>
      </c>
    </row>
    <row r="10156" spans="2:12" x14ac:dyDescent="0.35">
      <c r="B10156" s="1" t="s">
        <v>8610</v>
      </c>
      <c r="C10156" t="s">
        <v>16909</v>
      </c>
      <c r="D10156" t="s">
        <v>21409</v>
      </c>
      <c r="E10156" s="1" t="s">
        <v>21406</v>
      </c>
      <c r="F10156" s="20">
        <v>11525019</v>
      </c>
      <c r="G10156" s="19"/>
      <c r="H10156" s="19"/>
      <c r="I10156" s="19"/>
      <c r="J10156" s="19">
        <f t="shared" si="324"/>
        <v>0</v>
      </c>
      <c r="K10156" s="4">
        <f t="shared" si="323"/>
        <v>11525019</v>
      </c>
      <c r="L10156" s="2" t="s">
        <v>26764</v>
      </c>
    </row>
    <row r="10157" spans="2:12" x14ac:dyDescent="0.35">
      <c r="B10157" s="1" t="s">
        <v>8611</v>
      </c>
      <c r="C10157" t="s">
        <v>16910</v>
      </c>
      <c r="D10157" t="s">
        <v>21409</v>
      </c>
      <c r="E10157" s="1" t="s">
        <v>21406</v>
      </c>
      <c r="F10157" s="20">
        <v>5457870</v>
      </c>
      <c r="G10157" s="19"/>
      <c r="H10157" s="19"/>
      <c r="I10157" s="19"/>
      <c r="J10157" s="19">
        <f t="shared" si="324"/>
        <v>0</v>
      </c>
      <c r="K10157" s="4">
        <f t="shared" si="323"/>
        <v>5457870</v>
      </c>
      <c r="L10157" s="2" t="s">
        <v>26764</v>
      </c>
    </row>
    <row r="10158" spans="2:12" x14ac:dyDescent="0.35">
      <c r="B10158" s="1" t="s">
        <v>8612</v>
      </c>
      <c r="C10158" t="s">
        <v>16911</v>
      </c>
      <c r="D10158" t="s">
        <v>21409</v>
      </c>
      <c r="E10158" s="1" t="s">
        <v>21406</v>
      </c>
      <c r="F10158" s="20">
        <v>6273498</v>
      </c>
      <c r="G10158" s="19"/>
      <c r="H10158" s="19"/>
      <c r="I10158" s="19"/>
      <c r="J10158" s="19">
        <f t="shared" si="324"/>
        <v>0</v>
      </c>
      <c r="K10158" s="4">
        <f t="shared" si="323"/>
        <v>6273498</v>
      </c>
      <c r="L10158" s="2" t="s">
        <v>26764</v>
      </c>
    </row>
    <row r="10159" spans="2:12" x14ac:dyDescent="0.35">
      <c r="B10159" s="1" t="s">
        <v>8613</v>
      </c>
      <c r="C10159" t="s">
        <v>16912</v>
      </c>
      <c r="D10159" t="s">
        <v>21409</v>
      </c>
      <c r="E10159" s="1" t="s">
        <v>21406</v>
      </c>
      <c r="F10159" s="20">
        <v>10465191</v>
      </c>
      <c r="G10159" s="19"/>
      <c r="H10159" s="19"/>
      <c r="I10159" s="19"/>
      <c r="J10159" s="19">
        <f t="shared" si="324"/>
        <v>0</v>
      </c>
      <c r="K10159" s="4">
        <f t="shared" si="323"/>
        <v>10465191</v>
      </c>
      <c r="L10159" s="2" t="s">
        <v>26764</v>
      </c>
    </row>
    <row r="10160" spans="2:12" x14ac:dyDescent="0.35">
      <c r="B10160" s="1" t="s">
        <v>8614</v>
      </c>
      <c r="C10160" t="s">
        <v>16913</v>
      </c>
      <c r="D10160" t="s">
        <v>21409</v>
      </c>
      <c r="E10160" s="1" t="s">
        <v>21406</v>
      </c>
      <c r="F10160" s="20">
        <v>9964581</v>
      </c>
      <c r="G10160" s="19"/>
      <c r="H10160" s="19"/>
      <c r="I10160" s="19"/>
      <c r="J10160" s="19">
        <f t="shared" si="324"/>
        <v>0</v>
      </c>
      <c r="K10160" s="4">
        <f t="shared" si="323"/>
        <v>9964581</v>
      </c>
      <c r="L10160" s="2" t="s">
        <v>26764</v>
      </c>
    </row>
    <row r="10161" spans="2:12" x14ac:dyDescent="0.35">
      <c r="B10161" s="1" t="s">
        <v>8615</v>
      </c>
      <c r="C10161" t="s">
        <v>16914</v>
      </c>
      <c r="D10161" t="s">
        <v>21409</v>
      </c>
      <c r="E10161" s="1" t="s">
        <v>21406</v>
      </c>
      <c r="F10161" s="20">
        <v>4460313</v>
      </c>
      <c r="G10161" s="19"/>
      <c r="H10161" s="19"/>
      <c r="I10161" s="19"/>
      <c r="J10161" s="19">
        <f t="shared" si="324"/>
        <v>0</v>
      </c>
      <c r="K10161" s="4">
        <f t="shared" si="323"/>
        <v>4460313</v>
      </c>
      <c r="L10161" s="2" t="s">
        <v>26764</v>
      </c>
    </row>
    <row r="10162" spans="2:12" x14ac:dyDescent="0.35">
      <c r="B10162" s="1" t="s">
        <v>8616</v>
      </c>
      <c r="C10162" t="s">
        <v>16915</v>
      </c>
      <c r="D10162" t="s">
        <v>21409</v>
      </c>
      <c r="E10162" s="1" t="s">
        <v>21406</v>
      </c>
      <c r="F10162" s="20">
        <v>6273498</v>
      </c>
      <c r="G10162" s="19"/>
      <c r="H10162" s="19"/>
      <c r="I10162" s="19"/>
      <c r="J10162" s="19">
        <f t="shared" si="324"/>
        <v>0</v>
      </c>
      <c r="K10162" s="4">
        <f t="shared" si="323"/>
        <v>6273498</v>
      </c>
      <c r="L10162" s="2" t="s">
        <v>26764</v>
      </c>
    </row>
    <row r="10163" spans="2:12" x14ac:dyDescent="0.35">
      <c r="B10163" s="1" t="s">
        <v>8617</v>
      </c>
      <c r="C10163" t="s">
        <v>16916</v>
      </c>
      <c r="E10163" s="1" t="s">
        <v>21406</v>
      </c>
      <c r="F10163" s="20">
        <v>1548228</v>
      </c>
      <c r="G10163" s="19"/>
      <c r="H10163" s="19"/>
      <c r="I10163" s="19"/>
      <c r="J10163" s="19">
        <f t="shared" si="324"/>
        <v>0</v>
      </c>
      <c r="K10163" s="4">
        <f t="shared" si="323"/>
        <v>1548228</v>
      </c>
      <c r="L10163" s="2" t="s">
        <v>26763</v>
      </c>
    </row>
    <row r="10164" spans="2:12" x14ac:dyDescent="0.35">
      <c r="B10164" s="1" t="s">
        <v>8618</v>
      </c>
      <c r="C10164" t="s">
        <v>16917</v>
      </c>
      <c r="E10164" s="1" t="s">
        <v>21406</v>
      </c>
      <c r="F10164" s="20">
        <v>1136751</v>
      </c>
      <c r="G10164" s="19"/>
      <c r="H10164" s="19"/>
      <c r="I10164" s="19"/>
      <c r="J10164" s="19">
        <f t="shared" si="324"/>
        <v>0</v>
      </c>
      <c r="K10164" s="4">
        <f t="shared" si="323"/>
        <v>1136751</v>
      </c>
      <c r="L10164" s="2" t="s">
        <v>26763</v>
      </c>
    </row>
    <row r="10165" spans="2:12" x14ac:dyDescent="0.35">
      <c r="B10165" s="1" t="s">
        <v>8619</v>
      </c>
      <c r="C10165" t="s">
        <v>16918</v>
      </c>
      <c r="E10165" s="1" t="s">
        <v>21406</v>
      </c>
      <c r="F10165" s="20">
        <v>1957263</v>
      </c>
      <c r="G10165" s="19"/>
      <c r="H10165" s="19"/>
      <c r="I10165" s="19"/>
      <c r="J10165" s="19">
        <f t="shared" si="324"/>
        <v>0</v>
      </c>
      <c r="K10165" s="4">
        <f t="shared" si="323"/>
        <v>1957263</v>
      </c>
      <c r="L10165" s="2" t="s">
        <v>26763</v>
      </c>
    </row>
    <row r="10166" spans="2:12" x14ac:dyDescent="0.35">
      <c r="B10166" s="1" t="s">
        <v>8620</v>
      </c>
      <c r="C10166" t="s">
        <v>16919</v>
      </c>
      <c r="E10166" s="1" t="s">
        <v>21406</v>
      </c>
      <c r="F10166" s="20">
        <v>2432232</v>
      </c>
      <c r="G10166" s="19"/>
      <c r="H10166" s="19"/>
      <c r="I10166" s="19"/>
      <c r="J10166" s="19">
        <f t="shared" si="324"/>
        <v>0</v>
      </c>
      <c r="K10166" s="4">
        <f t="shared" si="323"/>
        <v>2432232</v>
      </c>
      <c r="L10166" s="2" t="s">
        <v>26763</v>
      </c>
    </row>
    <row r="10167" spans="2:12" x14ac:dyDescent="0.35">
      <c r="B10167" s="1" t="s">
        <v>8621</v>
      </c>
      <c r="C10167" t="s">
        <v>16920</v>
      </c>
      <c r="E10167" s="1" t="s">
        <v>21406</v>
      </c>
      <c r="F10167" s="20">
        <v>1206348</v>
      </c>
      <c r="G10167" s="19"/>
      <c r="H10167" s="19"/>
      <c r="I10167" s="19"/>
      <c r="J10167" s="19">
        <f t="shared" si="324"/>
        <v>0</v>
      </c>
      <c r="K10167" s="4">
        <f t="shared" ref="K10167:K10230" si="325">F10167*(1-G10167)*(1-H10167)*(1-J10167)</f>
        <v>1206348</v>
      </c>
      <c r="L10167" s="2" t="s">
        <v>26763</v>
      </c>
    </row>
    <row r="10168" spans="2:12" x14ac:dyDescent="0.35">
      <c r="B10168" s="1">
        <v>28959</v>
      </c>
      <c r="C10168" t="s">
        <v>16921</v>
      </c>
      <c r="E10168" s="1" t="s">
        <v>21406</v>
      </c>
      <c r="F10168" s="20">
        <v>395604</v>
      </c>
      <c r="G10168" s="19"/>
      <c r="H10168" s="19"/>
      <c r="I10168" s="19"/>
      <c r="J10168" s="19">
        <f t="shared" si="324"/>
        <v>0</v>
      </c>
      <c r="K10168" s="4">
        <f t="shared" si="325"/>
        <v>395604</v>
      </c>
      <c r="L10168" s="2" t="s">
        <v>26763</v>
      </c>
    </row>
    <row r="10169" spans="2:12" x14ac:dyDescent="0.35">
      <c r="B10169" s="1" t="s">
        <v>8622</v>
      </c>
      <c r="C10169" t="s">
        <v>16922</v>
      </c>
      <c r="D10169" t="s">
        <v>21409</v>
      </c>
      <c r="E10169" s="1" t="s">
        <v>21406</v>
      </c>
      <c r="F10169" s="20">
        <v>279609</v>
      </c>
      <c r="G10169" s="19"/>
      <c r="H10169" s="19"/>
      <c r="I10169" s="19"/>
      <c r="J10169" s="19">
        <f t="shared" si="324"/>
        <v>0</v>
      </c>
      <c r="K10169" s="4">
        <f t="shared" si="325"/>
        <v>279609</v>
      </c>
      <c r="L10169" s="2" t="s">
        <v>26764</v>
      </c>
    </row>
    <row r="10170" spans="2:12" x14ac:dyDescent="0.35">
      <c r="B10170" s="1" t="s">
        <v>8623</v>
      </c>
      <c r="C10170" t="s">
        <v>16923</v>
      </c>
      <c r="D10170" t="s">
        <v>21409</v>
      </c>
      <c r="E10170" s="1" t="s">
        <v>21406</v>
      </c>
      <c r="F10170" s="20">
        <v>450549</v>
      </c>
      <c r="G10170" s="19"/>
      <c r="H10170" s="19"/>
      <c r="I10170" s="19"/>
      <c r="J10170" s="19">
        <f t="shared" si="324"/>
        <v>0</v>
      </c>
      <c r="K10170" s="4">
        <f t="shared" si="325"/>
        <v>450549</v>
      </c>
      <c r="L10170" s="2" t="s">
        <v>26764</v>
      </c>
    </row>
    <row r="10171" spans="2:12" x14ac:dyDescent="0.35">
      <c r="B10171" s="1" t="s">
        <v>8624</v>
      </c>
      <c r="C10171" t="s">
        <v>16924</v>
      </c>
      <c r="D10171" t="s">
        <v>21409</v>
      </c>
      <c r="E10171" s="1" t="s">
        <v>21406</v>
      </c>
      <c r="F10171" s="20">
        <v>492063</v>
      </c>
      <c r="G10171" s="19"/>
      <c r="H10171" s="19"/>
      <c r="I10171" s="19"/>
      <c r="J10171" s="19">
        <f t="shared" si="324"/>
        <v>0</v>
      </c>
      <c r="K10171" s="4">
        <f t="shared" si="325"/>
        <v>492063</v>
      </c>
      <c r="L10171" s="2" t="s">
        <v>26764</v>
      </c>
    </row>
    <row r="10172" spans="2:12" x14ac:dyDescent="0.35">
      <c r="B10172" s="1" t="s">
        <v>8625</v>
      </c>
      <c r="C10172" t="s">
        <v>16925</v>
      </c>
      <c r="E10172" s="1" t="s">
        <v>21406</v>
      </c>
      <c r="F10172" s="20">
        <v>505494</v>
      </c>
      <c r="G10172" s="19"/>
      <c r="H10172" s="19"/>
      <c r="I10172" s="19"/>
      <c r="J10172" s="19">
        <f t="shared" si="324"/>
        <v>0</v>
      </c>
      <c r="K10172" s="4">
        <f t="shared" si="325"/>
        <v>505494</v>
      </c>
      <c r="L10172" s="2" t="s">
        <v>26763</v>
      </c>
    </row>
    <row r="10173" spans="2:12" x14ac:dyDescent="0.35">
      <c r="B10173" s="1" t="s">
        <v>8626</v>
      </c>
      <c r="C10173" t="s">
        <v>16926</v>
      </c>
      <c r="D10173" t="s">
        <v>21409</v>
      </c>
      <c r="E10173" s="1" t="s">
        <v>21406</v>
      </c>
      <c r="F10173" s="20">
        <v>2106225</v>
      </c>
      <c r="G10173" s="19"/>
      <c r="H10173" s="19"/>
      <c r="I10173" s="19"/>
      <c r="J10173" s="19">
        <f t="shared" si="324"/>
        <v>0</v>
      </c>
      <c r="K10173" s="4">
        <f t="shared" si="325"/>
        <v>2106225</v>
      </c>
      <c r="L10173" s="2" t="s">
        <v>26764</v>
      </c>
    </row>
    <row r="10174" spans="2:12" x14ac:dyDescent="0.35">
      <c r="B10174" s="1" t="s">
        <v>8627</v>
      </c>
      <c r="C10174" t="s">
        <v>16927</v>
      </c>
      <c r="E10174" s="1" t="s">
        <v>21406</v>
      </c>
      <c r="F10174" s="20">
        <v>15501816</v>
      </c>
      <c r="G10174" s="19"/>
      <c r="H10174" s="19"/>
      <c r="I10174" s="19"/>
      <c r="J10174" s="19">
        <f t="shared" si="324"/>
        <v>0</v>
      </c>
      <c r="K10174" s="4">
        <f t="shared" si="325"/>
        <v>15501816</v>
      </c>
      <c r="L10174" s="2" t="s">
        <v>26763</v>
      </c>
    </row>
    <row r="10175" spans="2:12" x14ac:dyDescent="0.35">
      <c r="B10175" s="1" t="s">
        <v>8628</v>
      </c>
      <c r="C10175" t="s">
        <v>16927</v>
      </c>
      <c r="E10175" s="1" t="s">
        <v>21406</v>
      </c>
      <c r="F10175" s="20">
        <v>16716711</v>
      </c>
      <c r="G10175" s="19"/>
      <c r="H10175" s="19"/>
      <c r="I10175" s="19"/>
      <c r="J10175" s="19">
        <f t="shared" si="324"/>
        <v>0</v>
      </c>
      <c r="K10175" s="4">
        <f t="shared" si="325"/>
        <v>16716711</v>
      </c>
      <c r="L10175" s="2" t="s">
        <v>26763</v>
      </c>
    </row>
    <row r="10176" spans="2:12" x14ac:dyDescent="0.35">
      <c r="B10176" s="1" t="s">
        <v>8629</v>
      </c>
      <c r="C10176" t="s">
        <v>16927</v>
      </c>
      <c r="E10176" s="1" t="s">
        <v>21406</v>
      </c>
      <c r="F10176" s="20">
        <v>22897413</v>
      </c>
      <c r="G10176" s="19"/>
      <c r="H10176" s="19"/>
      <c r="I10176" s="19"/>
      <c r="J10176" s="19">
        <f t="shared" si="324"/>
        <v>0</v>
      </c>
      <c r="K10176" s="4">
        <f t="shared" si="325"/>
        <v>22897413</v>
      </c>
      <c r="L10176" s="2" t="s">
        <v>26763</v>
      </c>
    </row>
    <row r="10177" spans="2:12" x14ac:dyDescent="0.35">
      <c r="B10177" s="1">
        <v>29470</v>
      </c>
      <c r="C10177" t="s">
        <v>16928</v>
      </c>
      <c r="E10177" s="1" t="s">
        <v>21406</v>
      </c>
      <c r="F10177" s="20">
        <v>50650743</v>
      </c>
      <c r="G10177" s="19"/>
      <c r="H10177" s="19"/>
      <c r="I10177" s="19"/>
      <c r="J10177" s="19">
        <f t="shared" si="324"/>
        <v>0</v>
      </c>
      <c r="K10177" s="4">
        <f t="shared" si="325"/>
        <v>50650743</v>
      </c>
      <c r="L10177" s="2" t="s">
        <v>26763</v>
      </c>
    </row>
    <row r="10178" spans="2:12" x14ac:dyDescent="0.35">
      <c r="B10178" s="1">
        <v>29471</v>
      </c>
      <c r="C10178" t="s">
        <v>16929</v>
      </c>
      <c r="E10178" s="1" t="s">
        <v>21406</v>
      </c>
      <c r="F10178" s="20">
        <v>52424856</v>
      </c>
      <c r="G10178" s="19"/>
      <c r="H10178" s="19"/>
      <c r="I10178" s="19"/>
      <c r="J10178" s="19">
        <f t="shared" si="324"/>
        <v>0</v>
      </c>
      <c r="K10178" s="4">
        <f t="shared" si="325"/>
        <v>52424856</v>
      </c>
      <c r="L10178" s="2" t="s">
        <v>26763</v>
      </c>
    </row>
    <row r="10179" spans="2:12" x14ac:dyDescent="0.35">
      <c r="B10179" s="1">
        <v>29472</v>
      </c>
      <c r="C10179" t="s">
        <v>16930</v>
      </c>
      <c r="E10179" s="1" t="s">
        <v>21406</v>
      </c>
      <c r="F10179" s="20">
        <v>66470019</v>
      </c>
      <c r="G10179" s="19"/>
      <c r="H10179" s="19"/>
      <c r="I10179" s="19"/>
      <c r="J10179" s="19">
        <f t="shared" si="324"/>
        <v>0</v>
      </c>
      <c r="K10179" s="4">
        <f t="shared" si="325"/>
        <v>66470019</v>
      </c>
      <c r="L10179" s="2" t="s">
        <v>26763</v>
      </c>
    </row>
    <row r="10180" spans="2:12" x14ac:dyDescent="0.35">
      <c r="B10180" s="1">
        <v>33195</v>
      </c>
      <c r="C10180" t="s">
        <v>16931</v>
      </c>
      <c r="E10180" s="1" t="s">
        <v>21406</v>
      </c>
      <c r="F10180" s="20">
        <v>474969</v>
      </c>
      <c r="G10180" s="19"/>
      <c r="H10180" s="19"/>
      <c r="I10180" s="19"/>
      <c r="J10180" s="19">
        <f t="shared" si="324"/>
        <v>0</v>
      </c>
      <c r="K10180" s="4">
        <f t="shared" si="325"/>
        <v>474969</v>
      </c>
      <c r="L10180" s="2" t="s">
        <v>26763</v>
      </c>
    </row>
    <row r="10181" spans="2:12" x14ac:dyDescent="0.35">
      <c r="B10181" s="1" t="s">
        <v>8630</v>
      </c>
      <c r="C10181" t="s">
        <v>16932</v>
      </c>
      <c r="D10181" t="s">
        <v>21409</v>
      </c>
      <c r="E10181" s="1" t="s">
        <v>21406</v>
      </c>
      <c r="F10181" s="20">
        <v>7468857</v>
      </c>
      <c r="G10181" s="19"/>
      <c r="H10181" s="19"/>
      <c r="I10181" s="19"/>
      <c r="J10181" s="19">
        <f t="shared" si="324"/>
        <v>0</v>
      </c>
      <c r="K10181" s="4">
        <f t="shared" si="325"/>
        <v>7468857</v>
      </c>
      <c r="L10181" s="2" t="s">
        <v>26764</v>
      </c>
    </row>
    <row r="10182" spans="2:12" x14ac:dyDescent="0.35">
      <c r="B10182" s="1" t="s">
        <v>8631</v>
      </c>
      <c r="C10182" t="s">
        <v>16933</v>
      </c>
      <c r="E10182" s="1" t="s">
        <v>21406</v>
      </c>
      <c r="F10182" s="20">
        <v>11531461</v>
      </c>
      <c r="G10182" s="19"/>
      <c r="H10182" s="19"/>
      <c r="I10182" s="19"/>
      <c r="J10182" s="19">
        <f t="shared" si="324"/>
        <v>0</v>
      </c>
      <c r="K10182" s="4">
        <f t="shared" si="325"/>
        <v>11531461</v>
      </c>
      <c r="L10182" s="2" t="s">
        <v>26763</v>
      </c>
    </row>
    <row r="10183" spans="2:12" x14ac:dyDescent="0.35">
      <c r="B10183" s="1" t="s">
        <v>8632</v>
      </c>
      <c r="C10183" t="s">
        <v>16934</v>
      </c>
      <c r="D10183" t="s">
        <v>21409</v>
      </c>
      <c r="E10183" s="1" t="s">
        <v>21406</v>
      </c>
      <c r="F10183" s="20">
        <v>8455425</v>
      </c>
      <c r="G10183" s="19"/>
      <c r="H10183" s="19"/>
      <c r="I10183" s="19"/>
      <c r="J10183" s="19">
        <f t="shared" si="324"/>
        <v>0</v>
      </c>
      <c r="K10183" s="4">
        <f t="shared" si="325"/>
        <v>8455425</v>
      </c>
      <c r="L10183" s="2" t="s">
        <v>26764</v>
      </c>
    </row>
    <row r="10184" spans="2:12" x14ac:dyDescent="0.35">
      <c r="B10184" s="1" t="s">
        <v>8633</v>
      </c>
      <c r="C10184" t="s">
        <v>16935</v>
      </c>
      <c r="D10184" t="s">
        <v>21409</v>
      </c>
      <c r="E10184" s="1" t="s">
        <v>21406</v>
      </c>
      <c r="F10184" s="20">
        <v>3278385</v>
      </c>
      <c r="G10184" s="19"/>
      <c r="H10184" s="19"/>
      <c r="I10184" s="19"/>
      <c r="J10184" s="19">
        <f t="shared" si="324"/>
        <v>0</v>
      </c>
      <c r="K10184" s="4">
        <f t="shared" si="325"/>
        <v>3278385</v>
      </c>
      <c r="L10184" s="2" t="s">
        <v>26764</v>
      </c>
    </row>
    <row r="10185" spans="2:12" x14ac:dyDescent="0.35">
      <c r="B10185" s="1" t="s">
        <v>8634</v>
      </c>
      <c r="C10185" t="s">
        <v>16936</v>
      </c>
      <c r="D10185" t="s">
        <v>21409</v>
      </c>
      <c r="E10185" s="1" t="s">
        <v>21406</v>
      </c>
      <c r="F10185" s="20">
        <v>14369949</v>
      </c>
      <c r="G10185" s="19"/>
      <c r="H10185" s="19"/>
      <c r="I10185" s="19"/>
      <c r="J10185" s="19">
        <f t="shared" si="324"/>
        <v>0</v>
      </c>
      <c r="K10185" s="4">
        <f t="shared" si="325"/>
        <v>14369949</v>
      </c>
      <c r="L10185" s="2" t="s">
        <v>26764</v>
      </c>
    </row>
    <row r="10186" spans="2:12" x14ac:dyDescent="0.35">
      <c r="B10186" s="1" t="s">
        <v>8635</v>
      </c>
      <c r="C10186" t="s">
        <v>16937</v>
      </c>
      <c r="D10186" t="s">
        <v>21409</v>
      </c>
      <c r="E10186" s="1" t="s">
        <v>21406</v>
      </c>
      <c r="F10186" s="20">
        <v>21979221</v>
      </c>
      <c r="G10186" s="19"/>
      <c r="H10186" s="19"/>
      <c r="I10186" s="19"/>
      <c r="J10186" s="19">
        <f t="shared" si="324"/>
        <v>0</v>
      </c>
      <c r="K10186" s="4">
        <f t="shared" si="325"/>
        <v>21979221</v>
      </c>
      <c r="L10186" s="2" t="s">
        <v>26764</v>
      </c>
    </row>
    <row r="10187" spans="2:12" x14ac:dyDescent="0.35">
      <c r="B10187" s="1" t="s">
        <v>8636</v>
      </c>
      <c r="C10187" t="s">
        <v>16938</v>
      </c>
      <c r="D10187" t="s">
        <v>21409</v>
      </c>
      <c r="E10187" s="1" t="s">
        <v>21406</v>
      </c>
      <c r="F10187" s="20">
        <v>30433425</v>
      </c>
      <c r="G10187" s="19"/>
      <c r="H10187" s="19"/>
      <c r="I10187" s="19"/>
      <c r="J10187" s="19">
        <f t="shared" si="324"/>
        <v>0</v>
      </c>
      <c r="K10187" s="4">
        <f t="shared" si="325"/>
        <v>30433425</v>
      </c>
      <c r="L10187" s="2" t="s">
        <v>26764</v>
      </c>
    </row>
    <row r="10188" spans="2:12" x14ac:dyDescent="0.35">
      <c r="B10188" s="1">
        <v>31296</v>
      </c>
      <c r="C10188" t="s">
        <v>16939</v>
      </c>
      <c r="E10188" s="1" t="s">
        <v>21406</v>
      </c>
      <c r="F10188" s="20">
        <v>975579</v>
      </c>
      <c r="G10188" s="19"/>
      <c r="H10188" s="19"/>
      <c r="I10188" s="19"/>
      <c r="J10188" s="19">
        <f t="shared" si="324"/>
        <v>0</v>
      </c>
      <c r="K10188" s="4">
        <f t="shared" si="325"/>
        <v>975579</v>
      </c>
      <c r="L10188" s="2" t="s">
        <v>26763</v>
      </c>
    </row>
    <row r="10189" spans="2:12" x14ac:dyDescent="0.35">
      <c r="B10189" s="1">
        <v>33767</v>
      </c>
      <c r="C10189" t="s">
        <v>16940</v>
      </c>
      <c r="E10189" s="1" t="s">
        <v>21406</v>
      </c>
      <c r="F10189" s="20">
        <v>4455429</v>
      </c>
      <c r="G10189" s="19"/>
      <c r="H10189" s="19"/>
      <c r="I10189" s="19"/>
      <c r="J10189" s="19">
        <f t="shared" si="324"/>
        <v>0</v>
      </c>
      <c r="K10189" s="4">
        <f t="shared" si="325"/>
        <v>4455429</v>
      </c>
      <c r="L10189" s="2" t="s">
        <v>26763</v>
      </c>
    </row>
    <row r="10190" spans="2:12" x14ac:dyDescent="0.35">
      <c r="B10190" s="1">
        <v>33487</v>
      </c>
      <c r="C10190" t="s">
        <v>16941</v>
      </c>
      <c r="E10190" s="1" t="s">
        <v>21406</v>
      </c>
      <c r="F10190" s="20">
        <v>38771634</v>
      </c>
      <c r="G10190" s="19"/>
      <c r="H10190" s="19"/>
      <c r="I10190" s="19"/>
      <c r="J10190" s="19">
        <f t="shared" si="324"/>
        <v>0</v>
      </c>
      <c r="K10190" s="4">
        <f t="shared" si="325"/>
        <v>38771634</v>
      </c>
      <c r="L10190" s="2" t="s">
        <v>26763</v>
      </c>
    </row>
    <row r="10191" spans="2:12" x14ac:dyDescent="0.35">
      <c r="B10191" s="1">
        <v>33488</v>
      </c>
      <c r="C10191" t="s">
        <v>16941</v>
      </c>
      <c r="E10191" s="1" t="s">
        <v>21406</v>
      </c>
      <c r="F10191" s="20">
        <v>42452949</v>
      </c>
      <c r="G10191" s="19"/>
      <c r="H10191" s="19"/>
      <c r="I10191" s="19"/>
      <c r="J10191" s="19">
        <f t="shared" si="324"/>
        <v>0</v>
      </c>
      <c r="K10191" s="4">
        <f t="shared" si="325"/>
        <v>42452949</v>
      </c>
      <c r="L10191" s="2" t="s">
        <v>26763</v>
      </c>
    </row>
    <row r="10192" spans="2:12" x14ac:dyDescent="0.35">
      <c r="B10192" s="1">
        <v>33489</v>
      </c>
      <c r="C10192" t="s">
        <v>16941</v>
      </c>
      <c r="E10192" s="1" t="s">
        <v>21406</v>
      </c>
      <c r="F10192" s="20">
        <v>82217256</v>
      </c>
      <c r="G10192" s="19"/>
      <c r="H10192" s="19"/>
      <c r="I10192" s="19"/>
      <c r="J10192" s="19">
        <f t="shared" si="324"/>
        <v>0</v>
      </c>
      <c r="K10192" s="4">
        <f t="shared" si="325"/>
        <v>82217256</v>
      </c>
      <c r="L10192" s="2" t="s">
        <v>26763</v>
      </c>
    </row>
    <row r="10193" spans="2:12" x14ac:dyDescent="0.35">
      <c r="B10193" s="1" t="s">
        <v>8637</v>
      </c>
      <c r="C10193" t="s">
        <v>16942</v>
      </c>
      <c r="D10193" t="s">
        <v>21409</v>
      </c>
      <c r="E10193" s="1" t="s">
        <v>21406</v>
      </c>
      <c r="F10193" s="20">
        <v>4711839</v>
      </c>
      <c r="G10193" s="19"/>
      <c r="H10193" s="19"/>
      <c r="I10193" s="19"/>
      <c r="J10193" s="19">
        <f t="shared" si="324"/>
        <v>0</v>
      </c>
      <c r="K10193" s="4">
        <f t="shared" si="325"/>
        <v>4711839</v>
      </c>
      <c r="L10193" s="2" t="s">
        <v>26764</v>
      </c>
    </row>
    <row r="10194" spans="2:12" x14ac:dyDescent="0.35">
      <c r="B10194" s="1" t="s">
        <v>8638</v>
      </c>
      <c r="C10194" t="s">
        <v>16943</v>
      </c>
      <c r="D10194" t="s">
        <v>21409</v>
      </c>
      <c r="E10194" s="1" t="s">
        <v>21406</v>
      </c>
      <c r="F10194" s="20">
        <v>6579969</v>
      </c>
      <c r="G10194" s="19"/>
      <c r="H10194" s="19"/>
      <c r="I10194" s="19"/>
      <c r="J10194" s="19">
        <f t="shared" si="324"/>
        <v>0</v>
      </c>
      <c r="K10194" s="4">
        <f t="shared" si="325"/>
        <v>6579969</v>
      </c>
      <c r="L10194" s="2" t="s">
        <v>26764</v>
      </c>
    </row>
    <row r="10195" spans="2:12" x14ac:dyDescent="0.35">
      <c r="B10195" s="1" t="s">
        <v>8639</v>
      </c>
      <c r="C10195" t="s">
        <v>16944</v>
      </c>
      <c r="D10195" t="s">
        <v>21409</v>
      </c>
      <c r="E10195" s="1" t="s">
        <v>21406</v>
      </c>
      <c r="F10195" s="20">
        <v>4840044</v>
      </c>
      <c r="G10195" s="19"/>
      <c r="H10195" s="19"/>
      <c r="I10195" s="19"/>
      <c r="J10195" s="19">
        <f t="shared" si="324"/>
        <v>0</v>
      </c>
      <c r="K10195" s="4">
        <f t="shared" si="325"/>
        <v>4840044</v>
      </c>
      <c r="L10195" s="2" t="s">
        <v>26764</v>
      </c>
    </row>
    <row r="10196" spans="2:12" x14ac:dyDescent="0.35">
      <c r="B10196" s="1" t="s">
        <v>8640</v>
      </c>
      <c r="C10196" t="s">
        <v>16945</v>
      </c>
      <c r="D10196" t="s">
        <v>21409</v>
      </c>
      <c r="E10196" s="1" t="s">
        <v>21406</v>
      </c>
      <c r="F10196" s="20">
        <v>4365075</v>
      </c>
      <c r="G10196" s="19"/>
      <c r="H10196" s="19"/>
      <c r="I10196" s="19"/>
      <c r="J10196" s="19">
        <f t="shared" si="324"/>
        <v>0</v>
      </c>
      <c r="K10196" s="4">
        <f t="shared" si="325"/>
        <v>4365075</v>
      </c>
      <c r="L10196" s="2" t="s">
        <v>26764</v>
      </c>
    </row>
    <row r="10197" spans="2:12" x14ac:dyDescent="0.35">
      <c r="B10197" s="1" t="s">
        <v>8641</v>
      </c>
      <c r="C10197" t="s">
        <v>16946</v>
      </c>
      <c r="D10197" t="s">
        <v>21409</v>
      </c>
      <c r="E10197" s="1" t="s">
        <v>21406</v>
      </c>
      <c r="F10197" s="20">
        <v>6579969</v>
      </c>
      <c r="G10197" s="19"/>
      <c r="H10197" s="19"/>
      <c r="I10197" s="19"/>
      <c r="J10197" s="19">
        <f t="shared" si="324"/>
        <v>0</v>
      </c>
      <c r="K10197" s="4">
        <f t="shared" si="325"/>
        <v>6579969</v>
      </c>
      <c r="L10197" s="2" t="s">
        <v>26764</v>
      </c>
    </row>
    <row r="10198" spans="2:12" x14ac:dyDescent="0.35">
      <c r="B10198" s="1" t="s">
        <v>8642</v>
      </c>
      <c r="C10198" t="s">
        <v>16947</v>
      </c>
      <c r="D10198" t="s">
        <v>21409</v>
      </c>
      <c r="E10198" s="1" t="s">
        <v>21406</v>
      </c>
      <c r="F10198" s="20">
        <v>6579969</v>
      </c>
      <c r="G10198" s="19"/>
      <c r="H10198" s="19"/>
      <c r="I10198" s="19"/>
      <c r="J10198" s="19">
        <f t="shared" si="324"/>
        <v>0</v>
      </c>
      <c r="K10198" s="4">
        <f t="shared" si="325"/>
        <v>6579969</v>
      </c>
      <c r="L10198" s="2" t="s">
        <v>26764</v>
      </c>
    </row>
    <row r="10199" spans="2:12" x14ac:dyDescent="0.35">
      <c r="B10199" s="1" t="s">
        <v>8643</v>
      </c>
      <c r="C10199" t="s">
        <v>16948</v>
      </c>
      <c r="D10199" t="s">
        <v>21409</v>
      </c>
      <c r="E10199" s="1" t="s">
        <v>21406</v>
      </c>
      <c r="F10199" s="20">
        <v>4711839</v>
      </c>
      <c r="G10199" s="19"/>
      <c r="H10199" s="19"/>
      <c r="I10199" s="19"/>
      <c r="J10199" s="19">
        <f t="shared" ref="J10199:J10262" si="326">1-(1*(1-G10199)*(1-H10199)*(1-I10199))</f>
        <v>0</v>
      </c>
      <c r="K10199" s="4">
        <f t="shared" si="325"/>
        <v>4711839</v>
      </c>
      <c r="L10199" s="2" t="s">
        <v>26764</v>
      </c>
    </row>
    <row r="10200" spans="2:12" x14ac:dyDescent="0.35">
      <c r="B10200" s="1" t="s">
        <v>8644</v>
      </c>
      <c r="C10200" t="s">
        <v>16949</v>
      </c>
      <c r="D10200" t="s">
        <v>21409</v>
      </c>
      <c r="E10200" s="1" t="s">
        <v>21406</v>
      </c>
      <c r="F10200" s="20">
        <v>4032963</v>
      </c>
      <c r="G10200" s="19"/>
      <c r="H10200" s="19"/>
      <c r="I10200" s="19"/>
      <c r="J10200" s="19">
        <f t="shared" si="326"/>
        <v>0</v>
      </c>
      <c r="K10200" s="4">
        <f t="shared" si="325"/>
        <v>4032963</v>
      </c>
      <c r="L10200" s="2" t="s">
        <v>26764</v>
      </c>
    </row>
    <row r="10201" spans="2:12" x14ac:dyDescent="0.35">
      <c r="B10201" s="1" t="s">
        <v>8645</v>
      </c>
      <c r="C10201" t="s">
        <v>16950</v>
      </c>
      <c r="D10201" t="s">
        <v>21409</v>
      </c>
      <c r="E10201" s="1" t="s">
        <v>21406</v>
      </c>
      <c r="F10201" s="20">
        <v>4711839</v>
      </c>
      <c r="G10201" s="19"/>
      <c r="H10201" s="19"/>
      <c r="I10201" s="19"/>
      <c r="J10201" s="19">
        <f t="shared" si="326"/>
        <v>0</v>
      </c>
      <c r="K10201" s="4">
        <f t="shared" si="325"/>
        <v>4711839</v>
      </c>
      <c r="L10201" s="2" t="s">
        <v>26764</v>
      </c>
    </row>
    <row r="10202" spans="2:12" x14ac:dyDescent="0.35">
      <c r="B10202" s="1" t="s">
        <v>8646</v>
      </c>
      <c r="C10202" t="s">
        <v>16951</v>
      </c>
      <c r="D10202" t="s">
        <v>21409</v>
      </c>
      <c r="E10202" s="1" t="s">
        <v>21406</v>
      </c>
      <c r="F10202" s="20">
        <v>4711839</v>
      </c>
      <c r="G10202" s="19"/>
      <c r="H10202" s="19"/>
      <c r="I10202" s="19"/>
      <c r="J10202" s="19">
        <f t="shared" si="326"/>
        <v>0</v>
      </c>
      <c r="K10202" s="4">
        <f t="shared" si="325"/>
        <v>4711839</v>
      </c>
      <c r="L10202" s="2" t="s">
        <v>26764</v>
      </c>
    </row>
    <row r="10203" spans="2:12" x14ac:dyDescent="0.35">
      <c r="B10203" s="1" t="s">
        <v>8647</v>
      </c>
      <c r="C10203" t="s">
        <v>16952</v>
      </c>
      <c r="D10203" t="s">
        <v>21409</v>
      </c>
      <c r="E10203" s="1" t="s">
        <v>21406</v>
      </c>
      <c r="F10203" s="20">
        <v>6387051</v>
      </c>
      <c r="G10203" s="19"/>
      <c r="H10203" s="19"/>
      <c r="I10203" s="19"/>
      <c r="J10203" s="19">
        <f t="shared" si="326"/>
        <v>0</v>
      </c>
      <c r="K10203" s="4">
        <f t="shared" si="325"/>
        <v>6387051</v>
      </c>
      <c r="L10203" s="2" t="s">
        <v>26764</v>
      </c>
    </row>
    <row r="10204" spans="2:12" x14ac:dyDescent="0.35">
      <c r="B10204" s="1" t="s">
        <v>8648</v>
      </c>
      <c r="C10204" t="s">
        <v>16953</v>
      </c>
      <c r="D10204" t="s">
        <v>21409</v>
      </c>
      <c r="E10204" s="1" t="s">
        <v>21406</v>
      </c>
      <c r="F10204" s="20">
        <v>6387051</v>
      </c>
      <c r="G10204" s="19"/>
      <c r="H10204" s="19"/>
      <c r="I10204" s="19"/>
      <c r="J10204" s="19">
        <f t="shared" si="326"/>
        <v>0</v>
      </c>
      <c r="K10204" s="4">
        <f t="shared" si="325"/>
        <v>6387051</v>
      </c>
      <c r="L10204" s="2" t="s">
        <v>26764</v>
      </c>
    </row>
    <row r="10205" spans="2:12" x14ac:dyDescent="0.35">
      <c r="B10205" s="1" t="s">
        <v>8649</v>
      </c>
      <c r="C10205" t="s">
        <v>16954</v>
      </c>
      <c r="D10205" t="s">
        <v>21409</v>
      </c>
      <c r="E10205" s="1" t="s">
        <v>21406</v>
      </c>
      <c r="F10205" s="20">
        <v>6020751</v>
      </c>
      <c r="G10205" s="19"/>
      <c r="H10205" s="19"/>
      <c r="I10205" s="19"/>
      <c r="J10205" s="19">
        <f t="shared" si="326"/>
        <v>0</v>
      </c>
      <c r="K10205" s="4">
        <f t="shared" si="325"/>
        <v>6020751</v>
      </c>
      <c r="L10205" s="2" t="s">
        <v>26764</v>
      </c>
    </row>
    <row r="10206" spans="2:12" x14ac:dyDescent="0.35">
      <c r="B10206" s="1" t="s">
        <v>8650</v>
      </c>
      <c r="C10206" t="s">
        <v>16955</v>
      </c>
      <c r="D10206" t="s">
        <v>21409</v>
      </c>
      <c r="E10206" s="1" t="s">
        <v>21406</v>
      </c>
      <c r="F10206" s="20">
        <v>11224653</v>
      </c>
      <c r="G10206" s="19"/>
      <c r="H10206" s="19"/>
      <c r="I10206" s="19"/>
      <c r="J10206" s="19">
        <f t="shared" si="326"/>
        <v>0</v>
      </c>
      <c r="K10206" s="4">
        <f t="shared" si="325"/>
        <v>11224653</v>
      </c>
      <c r="L10206" s="2" t="s">
        <v>26764</v>
      </c>
    </row>
    <row r="10207" spans="2:12" x14ac:dyDescent="0.35">
      <c r="B10207" s="1" t="s">
        <v>8651</v>
      </c>
      <c r="C10207" t="s">
        <v>16956</v>
      </c>
      <c r="D10207" t="s">
        <v>21409</v>
      </c>
      <c r="E10207" s="1" t="s">
        <v>21406</v>
      </c>
      <c r="F10207" s="20">
        <v>12689853</v>
      </c>
      <c r="G10207" s="19"/>
      <c r="H10207" s="19"/>
      <c r="I10207" s="19"/>
      <c r="J10207" s="19">
        <f t="shared" si="326"/>
        <v>0</v>
      </c>
      <c r="K10207" s="4">
        <f t="shared" si="325"/>
        <v>12689853</v>
      </c>
      <c r="L10207" s="2" t="s">
        <v>26764</v>
      </c>
    </row>
    <row r="10208" spans="2:12" x14ac:dyDescent="0.35">
      <c r="B10208" s="1" t="s">
        <v>8652</v>
      </c>
      <c r="C10208" t="s">
        <v>16957</v>
      </c>
      <c r="D10208" t="s">
        <v>21409</v>
      </c>
      <c r="E10208" s="1" t="s">
        <v>21406</v>
      </c>
      <c r="F10208" s="20">
        <v>6175818</v>
      </c>
      <c r="G10208" s="19"/>
      <c r="H10208" s="19"/>
      <c r="I10208" s="19"/>
      <c r="J10208" s="19">
        <f t="shared" si="326"/>
        <v>0</v>
      </c>
      <c r="K10208" s="4">
        <f t="shared" si="325"/>
        <v>6175818</v>
      </c>
      <c r="L10208" s="2" t="s">
        <v>26764</v>
      </c>
    </row>
    <row r="10209" spans="2:12" x14ac:dyDescent="0.35">
      <c r="B10209" s="1" t="s">
        <v>8653</v>
      </c>
      <c r="C10209" t="s">
        <v>16958</v>
      </c>
      <c r="D10209" t="s">
        <v>21409</v>
      </c>
      <c r="E10209" s="1" t="s">
        <v>21406</v>
      </c>
      <c r="F10209" s="20">
        <v>6175818</v>
      </c>
      <c r="G10209" s="19"/>
      <c r="H10209" s="19"/>
      <c r="I10209" s="19"/>
      <c r="J10209" s="19">
        <f t="shared" si="326"/>
        <v>0</v>
      </c>
      <c r="K10209" s="4">
        <f t="shared" si="325"/>
        <v>6175818</v>
      </c>
      <c r="L10209" s="2" t="s">
        <v>26764</v>
      </c>
    </row>
    <row r="10210" spans="2:12" x14ac:dyDescent="0.35">
      <c r="B10210" s="1" t="s">
        <v>8654</v>
      </c>
      <c r="C10210" t="s">
        <v>16959</v>
      </c>
      <c r="D10210" t="s">
        <v>21409</v>
      </c>
      <c r="E10210" s="1" t="s">
        <v>21406</v>
      </c>
      <c r="F10210" s="20">
        <v>5768004</v>
      </c>
      <c r="G10210" s="19"/>
      <c r="H10210" s="19"/>
      <c r="I10210" s="19"/>
      <c r="J10210" s="19">
        <f t="shared" si="326"/>
        <v>0</v>
      </c>
      <c r="K10210" s="4">
        <f t="shared" si="325"/>
        <v>5768004</v>
      </c>
      <c r="L10210" s="2" t="s">
        <v>26764</v>
      </c>
    </row>
    <row r="10211" spans="2:12" x14ac:dyDescent="0.35">
      <c r="B10211" s="1" t="s">
        <v>8655</v>
      </c>
      <c r="C10211" t="s">
        <v>16960</v>
      </c>
      <c r="D10211" t="s">
        <v>21409</v>
      </c>
      <c r="E10211" s="1" t="s">
        <v>21406</v>
      </c>
      <c r="F10211" s="20">
        <v>2427348</v>
      </c>
      <c r="G10211" s="19"/>
      <c r="H10211" s="19"/>
      <c r="I10211" s="19"/>
      <c r="J10211" s="19">
        <f t="shared" si="326"/>
        <v>0</v>
      </c>
      <c r="K10211" s="4">
        <f t="shared" si="325"/>
        <v>2427348</v>
      </c>
      <c r="L10211" s="2" t="s">
        <v>26764</v>
      </c>
    </row>
    <row r="10212" spans="2:12" x14ac:dyDescent="0.35">
      <c r="B10212" s="1" t="s">
        <v>8656</v>
      </c>
      <c r="C10212" t="s">
        <v>16961</v>
      </c>
      <c r="D10212" t="s">
        <v>21409</v>
      </c>
      <c r="E10212" s="1" t="s">
        <v>21406</v>
      </c>
      <c r="F10212" s="20">
        <v>2427348</v>
      </c>
      <c r="G10212" s="19"/>
      <c r="H10212" s="19"/>
      <c r="I10212" s="19"/>
      <c r="J10212" s="19">
        <f t="shared" si="326"/>
        <v>0</v>
      </c>
      <c r="K10212" s="4">
        <f t="shared" si="325"/>
        <v>2427348</v>
      </c>
      <c r="L10212" s="2" t="s">
        <v>26764</v>
      </c>
    </row>
    <row r="10213" spans="2:12" x14ac:dyDescent="0.35">
      <c r="B10213" s="1" t="s">
        <v>8657</v>
      </c>
      <c r="C10213" t="s">
        <v>16962</v>
      </c>
      <c r="D10213" t="s">
        <v>21409</v>
      </c>
      <c r="E10213" s="1" t="s">
        <v>21406</v>
      </c>
      <c r="F10213" s="20">
        <v>3119655</v>
      </c>
      <c r="G10213" s="19"/>
      <c r="H10213" s="19"/>
      <c r="I10213" s="19"/>
      <c r="J10213" s="19">
        <f t="shared" si="326"/>
        <v>0</v>
      </c>
      <c r="K10213" s="4">
        <f t="shared" si="325"/>
        <v>3119655</v>
      </c>
      <c r="L10213" s="2" t="s">
        <v>26764</v>
      </c>
    </row>
    <row r="10214" spans="2:12" x14ac:dyDescent="0.35">
      <c r="B10214" s="1" t="s">
        <v>8658</v>
      </c>
      <c r="C10214" t="s">
        <v>16963</v>
      </c>
      <c r="D10214" t="s">
        <v>21409</v>
      </c>
      <c r="E10214" s="1" t="s">
        <v>21406</v>
      </c>
      <c r="F10214" s="20">
        <v>3119655</v>
      </c>
      <c r="G10214" s="19"/>
      <c r="H10214" s="19"/>
      <c r="I10214" s="19"/>
      <c r="J10214" s="19">
        <f t="shared" si="326"/>
        <v>0</v>
      </c>
      <c r="K10214" s="4">
        <f t="shared" si="325"/>
        <v>3119655</v>
      </c>
      <c r="L10214" s="2" t="s">
        <v>26764</v>
      </c>
    </row>
    <row r="10215" spans="2:12" x14ac:dyDescent="0.35">
      <c r="B10215" s="1" t="s">
        <v>8659</v>
      </c>
      <c r="C10215" t="s">
        <v>16964</v>
      </c>
      <c r="D10215" t="s">
        <v>21409</v>
      </c>
      <c r="E10215" s="1" t="s">
        <v>21406</v>
      </c>
      <c r="F10215" s="20">
        <v>3412695</v>
      </c>
      <c r="G10215" s="19"/>
      <c r="H10215" s="19"/>
      <c r="I10215" s="19"/>
      <c r="J10215" s="19">
        <f t="shared" si="326"/>
        <v>0</v>
      </c>
      <c r="K10215" s="4">
        <f t="shared" si="325"/>
        <v>3412695</v>
      </c>
      <c r="L10215" s="2" t="s">
        <v>26764</v>
      </c>
    </row>
    <row r="10216" spans="2:12" x14ac:dyDescent="0.35">
      <c r="B10216" s="1" t="s">
        <v>8660</v>
      </c>
      <c r="C10216" t="s">
        <v>16965</v>
      </c>
      <c r="D10216" t="s">
        <v>21409</v>
      </c>
      <c r="E10216" s="1" t="s">
        <v>21406</v>
      </c>
      <c r="F10216" s="20">
        <v>3412695</v>
      </c>
      <c r="G10216" s="19"/>
      <c r="H10216" s="19"/>
      <c r="I10216" s="19"/>
      <c r="J10216" s="19">
        <f t="shared" si="326"/>
        <v>0</v>
      </c>
      <c r="K10216" s="4">
        <f t="shared" si="325"/>
        <v>3412695</v>
      </c>
      <c r="L10216" s="2" t="s">
        <v>26764</v>
      </c>
    </row>
    <row r="10217" spans="2:12" x14ac:dyDescent="0.35">
      <c r="B10217" s="1" t="s">
        <v>8661</v>
      </c>
      <c r="C10217" t="s">
        <v>16966</v>
      </c>
      <c r="D10217" t="s">
        <v>21409</v>
      </c>
      <c r="E10217" s="1" t="s">
        <v>21406</v>
      </c>
      <c r="F10217" s="20">
        <v>4326003</v>
      </c>
      <c r="G10217" s="19"/>
      <c r="H10217" s="19"/>
      <c r="I10217" s="19"/>
      <c r="J10217" s="19">
        <f t="shared" si="326"/>
        <v>0</v>
      </c>
      <c r="K10217" s="4">
        <f t="shared" si="325"/>
        <v>4326003</v>
      </c>
      <c r="L10217" s="2" t="s">
        <v>26764</v>
      </c>
    </row>
    <row r="10218" spans="2:12" x14ac:dyDescent="0.35">
      <c r="B10218" s="1" t="s">
        <v>8662</v>
      </c>
      <c r="C10218" t="s">
        <v>16967</v>
      </c>
      <c r="D10218" t="s">
        <v>21409</v>
      </c>
      <c r="E10218" s="1" t="s">
        <v>21406</v>
      </c>
      <c r="F10218" s="20">
        <v>4326003</v>
      </c>
      <c r="G10218" s="19"/>
      <c r="H10218" s="19"/>
      <c r="I10218" s="19"/>
      <c r="J10218" s="19">
        <f t="shared" si="326"/>
        <v>0</v>
      </c>
      <c r="K10218" s="4">
        <f t="shared" si="325"/>
        <v>4326003</v>
      </c>
      <c r="L10218" s="2" t="s">
        <v>26764</v>
      </c>
    </row>
    <row r="10219" spans="2:12" x14ac:dyDescent="0.35">
      <c r="B10219" s="1" t="s">
        <v>8663</v>
      </c>
      <c r="C10219" t="s">
        <v>16968</v>
      </c>
      <c r="D10219" t="s">
        <v>21409</v>
      </c>
      <c r="E10219" s="1" t="s">
        <v>21406</v>
      </c>
      <c r="F10219" s="20">
        <v>2201463</v>
      </c>
      <c r="G10219" s="19"/>
      <c r="H10219" s="19"/>
      <c r="I10219" s="19"/>
      <c r="J10219" s="19">
        <f t="shared" si="326"/>
        <v>0</v>
      </c>
      <c r="K10219" s="4">
        <f t="shared" si="325"/>
        <v>2201463</v>
      </c>
      <c r="L10219" s="2" t="s">
        <v>26764</v>
      </c>
    </row>
    <row r="10220" spans="2:12" x14ac:dyDescent="0.35">
      <c r="B10220" s="1" t="s">
        <v>8664</v>
      </c>
      <c r="C10220" t="s">
        <v>16969</v>
      </c>
      <c r="D10220" t="s">
        <v>21409</v>
      </c>
      <c r="E10220" s="1" t="s">
        <v>21406</v>
      </c>
      <c r="F10220" s="20">
        <v>2201463</v>
      </c>
      <c r="G10220" s="19"/>
      <c r="H10220" s="19"/>
      <c r="I10220" s="19"/>
      <c r="J10220" s="19">
        <f t="shared" si="326"/>
        <v>0</v>
      </c>
      <c r="K10220" s="4">
        <f t="shared" si="325"/>
        <v>2201463</v>
      </c>
      <c r="L10220" s="2" t="s">
        <v>26764</v>
      </c>
    </row>
    <row r="10221" spans="2:12" x14ac:dyDescent="0.35">
      <c r="B10221" s="1" t="s">
        <v>8665</v>
      </c>
      <c r="C10221" t="s">
        <v>16970</v>
      </c>
      <c r="D10221" t="s">
        <v>21409</v>
      </c>
      <c r="E10221" s="1" t="s">
        <v>21406</v>
      </c>
      <c r="F10221" s="20">
        <v>2201463</v>
      </c>
      <c r="G10221" s="19"/>
      <c r="H10221" s="19"/>
      <c r="I10221" s="19"/>
      <c r="J10221" s="19">
        <f t="shared" si="326"/>
        <v>0</v>
      </c>
      <c r="K10221" s="4">
        <f t="shared" si="325"/>
        <v>2201463</v>
      </c>
      <c r="L10221" s="2" t="s">
        <v>26764</v>
      </c>
    </row>
    <row r="10222" spans="2:12" x14ac:dyDescent="0.35">
      <c r="B10222" s="1" t="s">
        <v>8666</v>
      </c>
      <c r="C10222" t="s">
        <v>16971</v>
      </c>
      <c r="D10222" t="s">
        <v>21409</v>
      </c>
      <c r="E10222" s="1" t="s">
        <v>21406</v>
      </c>
      <c r="F10222" s="20">
        <v>2201463</v>
      </c>
      <c r="G10222" s="19"/>
      <c r="H10222" s="19"/>
      <c r="I10222" s="19"/>
      <c r="J10222" s="19">
        <f t="shared" si="326"/>
        <v>0</v>
      </c>
      <c r="K10222" s="4">
        <f t="shared" si="325"/>
        <v>2201463</v>
      </c>
      <c r="L10222" s="2" t="s">
        <v>26764</v>
      </c>
    </row>
    <row r="10223" spans="2:12" x14ac:dyDescent="0.35">
      <c r="B10223" s="1" t="s">
        <v>8667</v>
      </c>
      <c r="C10223" t="s">
        <v>16972</v>
      </c>
      <c r="D10223" t="s">
        <v>21409</v>
      </c>
      <c r="E10223" s="1" t="s">
        <v>21406</v>
      </c>
      <c r="F10223" s="20">
        <v>2969472</v>
      </c>
      <c r="G10223" s="19"/>
      <c r="H10223" s="19"/>
      <c r="I10223" s="19"/>
      <c r="J10223" s="19">
        <f t="shared" si="326"/>
        <v>0</v>
      </c>
      <c r="K10223" s="4">
        <f t="shared" si="325"/>
        <v>2969472</v>
      </c>
      <c r="L10223" s="2" t="s">
        <v>26764</v>
      </c>
    </row>
    <row r="10224" spans="2:12" x14ac:dyDescent="0.35">
      <c r="B10224" s="1" t="s">
        <v>8668</v>
      </c>
      <c r="C10224" t="s">
        <v>16973</v>
      </c>
      <c r="D10224" t="s">
        <v>21409</v>
      </c>
      <c r="E10224" s="1" t="s">
        <v>21406</v>
      </c>
      <c r="F10224" s="20">
        <v>2969472</v>
      </c>
      <c r="G10224" s="19"/>
      <c r="H10224" s="19"/>
      <c r="I10224" s="19"/>
      <c r="J10224" s="19">
        <f t="shared" si="326"/>
        <v>0</v>
      </c>
      <c r="K10224" s="4">
        <f t="shared" si="325"/>
        <v>2969472</v>
      </c>
      <c r="L10224" s="2" t="s">
        <v>26764</v>
      </c>
    </row>
    <row r="10225" spans="2:12" x14ac:dyDescent="0.35">
      <c r="B10225" s="1" t="s">
        <v>8669</v>
      </c>
      <c r="C10225" t="s">
        <v>16974</v>
      </c>
      <c r="D10225" t="s">
        <v>21409</v>
      </c>
      <c r="E10225" s="1" t="s">
        <v>21406</v>
      </c>
      <c r="F10225" s="20">
        <v>2201463</v>
      </c>
      <c r="G10225" s="19"/>
      <c r="H10225" s="19"/>
      <c r="I10225" s="19"/>
      <c r="J10225" s="19">
        <f t="shared" si="326"/>
        <v>0</v>
      </c>
      <c r="K10225" s="4">
        <f t="shared" si="325"/>
        <v>2201463</v>
      </c>
      <c r="L10225" s="2" t="s">
        <v>26764</v>
      </c>
    </row>
    <row r="10226" spans="2:12" x14ac:dyDescent="0.35">
      <c r="B10226" s="1" t="s">
        <v>8670</v>
      </c>
      <c r="C10226" t="s">
        <v>16975</v>
      </c>
      <c r="D10226" t="s">
        <v>21409</v>
      </c>
      <c r="E10226" s="1" t="s">
        <v>21406</v>
      </c>
      <c r="F10226" s="20">
        <v>2201463</v>
      </c>
      <c r="G10226" s="19"/>
      <c r="H10226" s="19"/>
      <c r="I10226" s="19"/>
      <c r="J10226" s="19">
        <f t="shared" si="326"/>
        <v>0</v>
      </c>
      <c r="K10226" s="4">
        <f t="shared" si="325"/>
        <v>2201463</v>
      </c>
      <c r="L10226" s="2" t="s">
        <v>26764</v>
      </c>
    </row>
    <row r="10227" spans="2:12" x14ac:dyDescent="0.35">
      <c r="B10227" s="1" t="s">
        <v>8671</v>
      </c>
      <c r="C10227" t="s">
        <v>16976</v>
      </c>
      <c r="D10227" t="s">
        <v>21409</v>
      </c>
      <c r="E10227" s="1" t="s">
        <v>21406</v>
      </c>
      <c r="F10227" s="20">
        <v>2245419</v>
      </c>
      <c r="G10227" s="19"/>
      <c r="H10227" s="19"/>
      <c r="I10227" s="19"/>
      <c r="J10227" s="19">
        <f t="shared" si="326"/>
        <v>0</v>
      </c>
      <c r="K10227" s="4">
        <f t="shared" si="325"/>
        <v>2245419</v>
      </c>
      <c r="L10227" s="2" t="s">
        <v>26764</v>
      </c>
    </row>
    <row r="10228" spans="2:12" x14ac:dyDescent="0.35">
      <c r="B10228" s="1" t="s">
        <v>8672</v>
      </c>
      <c r="C10228" t="s">
        <v>16977</v>
      </c>
      <c r="D10228" t="s">
        <v>21409</v>
      </c>
      <c r="E10228" s="1" t="s">
        <v>21406</v>
      </c>
      <c r="F10228" s="20">
        <v>2245419</v>
      </c>
      <c r="G10228" s="19"/>
      <c r="H10228" s="19"/>
      <c r="I10228" s="19"/>
      <c r="J10228" s="19">
        <f t="shared" si="326"/>
        <v>0</v>
      </c>
      <c r="K10228" s="4">
        <f t="shared" si="325"/>
        <v>2245419</v>
      </c>
      <c r="L10228" s="2" t="s">
        <v>26764</v>
      </c>
    </row>
    <row r="10229" spans="2:12" x14ac:dyDescent="0.35">
      <c r="B10229" s="1" t="s">
        <v>8673</v>
      </c>
      <c r="C10229" t="s">
        <v>16978</v>
      </c>
      <c r="D10229" t="s">
        <v>21409</v>
      </c>
      <c r="E10229" s="1" t="s">
        <v>21406</v>
      </c>
      <c r="F10229" s="20">
        <v>3025638</v>
      </c>
      <c r="G10229" s="19"/>
      <c r="H10229" s="19"/>
      <c r="I10229" s="19"/>
      <c r="J10229" s="19">
        <f t="shared" si="326"/>
        <v>0</v>
      </c>
      <c r="K10229" s="4">
        <f t="shared" si="325"/>
        <v>3025638</v>
      </c>
      <c r="L10229" s="2" t="s">
        <v>26764</v>
      </c>
    </row>
    <row r="10230" spans="2:12" x14ac:dyDescent="0.35">
      <c r="B10230" s="1" t="s">
        <v>8674</v>
      </c>
      <c r="C10230" t="s">
        <v>16979</v>
      </c>
      <c r="D10230" t="s">
        <v>21409</v>
      </c>
      <c r="E10230" s="1" t="s">
        <v>21406</v>
      </c>
      <c r="F10230" s="20">
        <v>3025638</v>
      </c>
      <c r="G10230" s="19"/>
      <c r="H10230" s="19"/>
      <c r="I10230" s="19"/>
      <c r="J10230" s="19">
        <f t="shared" si="326"/>
        <v>0</v>
      </c>
      <c r="K10230" s="4">
        <f t="shared" si="325"/>
        <v>3025638</v>
      </c>
      <c r="L10230" s="2" t="s">
        <v>26764</v>
      </c>
    </row>
    <row r="10231" spans="2:12" x14ac:dyDescent="0.35">
      <c r="B10231" s="1" t="s">
        <v>8675</v>
      </c>
      <c r="C10231" t="s">
        <v>16980</v>
      </c>
      <c r="D10231" t="s">
        <v>21409</v>
      </c>
      <c r="E10231" s="1" t="s">
        <v>21406</v>
      </c>
      <c r="F10231" s="20">
        <v>2245419</v>
      </c>
      <c r="G10231" s="19"/>
      <c r="H10231" s="19"/>
      <c r="I10231" s="19"/>
      <c r="J10231" s="19">
        <f t="shared" si="326"/>
        <v>0</v>
      </c>
      <c r="K10231" s="4">
        <f t="shared" ref="K10231:K10294" si="327">F10231*(1-G10231)*(1-H10231)*(1-J10231)</f>
        <v>2245419</v>
      </c>
      <c r="L10231" s="2" t="s">
        <v>26764</v>
      </c>
    </row>
    <row r="10232" spans="2:12" x14ac:dyDescent="0.35">
      <c r="B10232" s="1" t="s">
        <v>8676</v>
      </c>
      <c r="C10232" t="s">
        <v>16981</v>
      </c>
      <c r="D10232" t="s">
        <v>21409</v>
      </c>
      <c r="E10232" s="1" t="s">
        <v>21406</v>
      </c>
      <c r="F10232" s="20">
        <v>2245419</v>
      </c>
      <c r="G10232" s="19"/>
      <c r="H10232" s="19"/>
      <c r="I10232" s="19"/>
      <c r="J10232" s="19">
        <f t="shared" si="326"/>
        <v>0</v>
      </c>
      <c r="K10232" s="4">
        <f t="shared" si="327"/>
        <v>2245419</v>
      </c>
      <c r="L10232" s="2" t="s">
        <v>26764</v>
      </c>
    </row>
    <row r="10233" spans="2:12" x14ac:dyDescent="0.35">
      <c r="B10233" s="1" t="s">
        <v>8677</v>
      </c>
      <c r="C10233" t="s">
        <v>16982</v>
      </c>
      <c r="D10233" t="s">
        <v>21409</v>
      </c>
      <c r="E10233" s="1" t="s">
        <v>21406</v>
      </c>
      <c r="F10233" s="20">
        <v>2383392</v>
      </c>
      <c r="G10233" s="19"/>
      <c r="H10233" s="19"/>
      <c r="I10233" s="19"/>
      <c r="J10233" s="19">
        <f t="shared" si="326"/>
        <v>0</v>
      </c>
      <c r="K10233" s="4">
        <f t="shared" si="327"/>
        <v>2383392</v>
      </c>
      <c r="L10233" s="2" t="s">
        <v>26764</v>
      </c>
    </row>
    <row r="10234" spans="2:12" x14ac:dyDescent="0.35">
      <c r="B10234" s="1" t="s">
        <v>8678</v>
      </c>
      <c r="C10234" t="s">
        <v>16983</v>
      </c>
      <c r="D10234" t="s">
        <v>21409</v>
      </c>
      <c r="E10234" s="1" t="s">
        <v>21406</v>
      </c>
      <c r="F10234" s="20">
        <v>2383392</v>
      </c>
      <c r="G10234" s="19"/>
      <c r="H10234" s="19"/>
      <c r="I10234" s="19"/>
      <c r="J10234" s="19">
        <f t="shared" si="326"/>
        <v>0</v>
      </c>
      <c r="K10234" s="4">
        <f t="shared" si="327"/>
        <v>2383392</v>
      </c>
      <c r="L10234" s="2" t="s">
        <v>26764</v>
      </c>
    </row>
    <row r="10235" spans="2:12" x14ac:dyDescent="0.35">
      <c r="B10235" s="1" t="s">
        <v>8679</v>
      </c>
      <c r="C10235" t="s">
        <v>16984</v>
      </c>
      <c r="D10235" t="s">
        <v>21409</v>
      </c>
      <c r="E10235" s="1" t="s">
        <v>21406</v>
      </c>
      <c r="F10235" s="20">
        <v>2427348</v>
      </c>
      <c r="G10235" s="19"/>
      <c r="H10235" s="19"/>
      <c r="I10235" s="19"/>
      <c r="J10235" s="19">
        <f t="shared" si="326"/>
        <v>0</v>
      </c>
      <c r="K10235" s="4">
        <f t="shared" si="327"/>
        <v>2427348</v>
      </c>
      <c r="L10235" s="2" t="s">
        <v>26764</v>
      </c>
    </row>
    <row r="10236" spans="2:12" x14ac:dyDescent="0.35">
      <c r="B10236" s="1" t="s">
        <v>8680</v>
      </c>
      <c r="C10236" t="s">
        <v>16985</v>
      </c>
      <c r="D10236" t="s">
        <v>21409</v>
      </c>
      <c r="E10236" s="1" t="s">
        <v>21406</v>
      </c>
      <c r="F10236" s="20">
        <v>2427348</v>
      </c>
      <c r="G10236" s="19"/>
      <c r="H10236" s="19"/>
      <c r="I10236" s="19"/>
      <c r="J10236" s="19">
        <f t="shared" si="326"/>
        <v>0</v>
      </c>
      <c r="K10236" s="4">
        <f t="shared" si="327"/>
        <v>2427348</v>
      </c>
      <c r="L10236" s="2" t="s">
        <v>26764</v>
      </c>
    </row>
    <row r="10237" spans="2:12" x14ac:dyDescent="0.35">
      <c r="B10237" s="1" t="s">
        <v>8681</v>
      </c>
      <c r="C10237" t="s">
        <v>16986</v>
      </c>
      <c r="D10237" t="s">
        <v>21409</v>
      </c>
      <c r="E10237" s="1" t="s">
        <v>21406</v>
      </c>
      <c r="F10237" s="20">
        <v>2570205</v>
      </c>
      <c r="G10237" s="19"/>
      <c r="H10237" s="19"/>
      <c r="I10237" s="19"/>
      <c r="J10237" s="19">
        <f t="shared" si="326"/>
        <v>0</v>
      </c>
      <c r="K10237" s="4">
        <f t="shared" si="327"/>
        <v>2570205</v>
      </c>
      <c r="L10237" s="2" t="s">
        <v>26764</v>
      </c>
    </row>
    <row r="10238" spans="2:12" x14ac:dyDescent="0.35">
      <c r="B10238" s="1" t="s">
        <v>8682</v>
      </c>
      <c r="C10238" t="s">
        <v>16987</v>
      </c>
      <c r="D10238" t="s">
        <v>21409</v>
      </c>
      <c r="E10238" s="1" t="s">
        <v>21406</v>
      </c>
      <c r="F10238" s="20">
        <v>2570205</v>
      </c>
      <c r="G10238" s="19"/>
      <c r="H10238" s="19"/>
      <c r="I10238" s="19"/>
      <c r="J10238" s="19">
        <f t="shared" si="326"/>
        <v>0</v>
      </c>
      <c r="K10238" s="4">
        <f t="shared" si="327"/>
        <v>2570205</v>
      </c>
      <c r="L10238" s="2" t="s">
        <v>26764</v>
      </c>
    </row>
    <row r="10239" spans="2:12" x14ac:dyDescent="0.35">
      <c r="B10239" s="1" t="s">
        <v>8683</v>
      </c>
      <c r="C10239" t="s">
        <v>16988</v>
      </c>
      <c r="D10239" t="s">
        <v>21409</v>
      </c>
      <c r="E10239" s="1" t="s">
        <v>21406</v>
      </c>
      <c r="F10239" s="20">
        <v>3304026</v>
      </c>
      <c r="G10239" s="19"/>
      <c r="H10239" s="19"/>
      <c r="I10239" s="19"/>
      <c r="J10239" s="19">
        <f t="shared" si="326"/>
        <v>0</v>
      </c>
      <c r="K10239" s="4">
        <f t="shared" si="327"/>
        <v>3304026</v>
      </c>
      <c r="L10239" s="2" t="s">
        <v>26764</v>
      </c>
    </row>
    <row r="10240" spans="2:12" x14ac:dyDescent="0.35">
      <c r="B10240" s="1" t="s">
        <v>8684</v>
      </c>
      <c r="C10240" t="s">
        <v>16989</v>
      </c>
      <c r="D10240" t="s">
        <v>21409</v>
      </c>
      <c r="E10240" s="1" t="s">
        <v>21406</v>
      </c>
      <c r="F10240" s="20">
        <v>3304026</v>
      </c>
      <c r="G10240" s="19"/>
      <c r="H10240" s="19"/>
      <c r="I10240" s="19"/>
      <c r="J10240" s="19">
        <f t="shared" si="326"/>
        <v>0</v>
      </c>
      <c r="K10240" s="4">
        <f t="shared" si="327"/>
        <v>3304026</v>
      </c>
      <c r="L10240" s="2" t="s">
        <v>26764</v>
      </c>
    </row>
    <row r="10241" spans="2:12" x14ac:dyDescent="0.35">
      <c r="B10241" s="1" t="s">
        <v>8685</v>
      </c>
      <c r="C10241" t="s">
        <v>16990</v>
      </c>
      <c r="D10241" t="s">
        <v>21409</v>
      </c>
      <c r="E10241" s="1" t="s">
        <v>21406</v>
      </c>
      <c r="F10241" s="20">
        <v>5043951</v>
      </c>
      <c r="G10241" s="19"/>
      <c r="H10241" s="19"/>
      <c r="I10241" s="19"/>
      <c r="J10241" s="19">
        <f t="shared" si="326"/>
        <v>0</v>
      </c>
      <c r="K10241" s="4">
        <f t="shared" si="327"/>
        <v>5043951</v>
      </c>
      <c r="L10241" s="2" t="s">
        <v>26764</v>
      </c>
    </row>
    <row r="10242" spans="2:12" x14ac:dyDescent="0.35">
      <c r="B10242" s="1" t="s">
        <v>8686</v>
      </c>
      <c r="C10242" t="s">
        <v>16991</v>
      </c>
      <c r="D10242" t="s">
        <v>21409</v>
      </c>
      <c r="E10242" s="1" t="s">
        <v>21406</v>
      </c>
      <c r="F10242" s="20">
        <v>3615381</v>
      </c>
      <c r="G10242" s="19"/>
      <c r="H10242" s="19"/>
      <c r="I10242" s="19"/>
      <c r="J10242" s="19">
        <f t="shared" si="326"/>
        <v>0</v>
      </c>
      <c r="K10242" s="4">
        <f t="shared" si="327"/>
        <v>3615381</v>
      </c>
      <c r="L10242" s="2" t="s">
        <v>26764</v>
      </c>
    </row>
    <row r="10243" spans="2:12" x14ac:dyDescent="0.35">
      <c r="B10243" s="1" t="s">
        <v>8687</v>
      </c>
      <c r="C10243" t="s">
        <v>16992</v>
      </c>
      <c r="D10243" t="s">
        <v>21409</v>
      </c>
      <c r="E10243" s="1" t="s">
        <v>21406</v>
      </c>
      <c r="F10243" s="20">
        <v>3610497</v>
      </c>
      <c r="G10243" s="19"/>
      <c r="H10243" s="19"/>
      <c r="I10243" s="19"/>
      <c r="J10243" s="19">
        <f t="shared" si="326"/>
        <v>0</v>
      </c>
      <c r="K10243" s="4">
        <f t="shared" si="327"/>
        <v>3610497</v>
      </c>
      <c r="L10243" s="2" t="s">
        <v>26764</v>
      </c>
    </row>
    <row r="10244" spans="2:12" x14ac:dyDescent="0.35">
      <c r="B10244" s="1" t="s">
        <v>8688</v>
      </c>
      <c r="C10244" t="s">
        <v>16993</v>
      </c>
      <c r="D10244" t="s">
        <v>21409</v>
      </c>
      <c r="E10244" s="1" t="s">
        <v>21406</v>
      </c>
      <c r="F10244" s="20">
        <v>4579971</v>
      </c>
      <c r="G10244" s="19"/>
      <c r="H10244" s="19"/>
      <c r="I10244" s="19"/>
      <c r="J10244" s="19">
        <f t="shared" si="326"/>
        <v>0</v>
      </c>
      <c r="K10244" s="4">
        <f t="shared" si="327"/>
        <v>4579971</v>
      </c>
      <c r="L10244" s="2" t="s">
        <v>26764</v>
      </c>
    </row>
    <row r="10245" spans="2:12" x14ac:dyDescent="0.35">
      <c r="B10245" s="1" t="s">
        <v>8689</v>
      </c>
      <c r="C10245" t="s">
        <v>16994</v>
      </c>
      <c r="D10245" t="s">
        <v>21409</v>
      </c>
      <c r="E10245" s="1" t="s">
        <v>21406</v>
      </c>
      <c r="F10245" s="20">
        <v>4579971</v>
      </c>
      <c r="G10245" s="19"/>
      <c r="H10245" s="19"/>
      <c r="I10245" s="19"/>
      <c r="J10245" s="19">
        <f t="shared" si="326"/>
        <v>0</v>
      </c>
      <c r="K10245" s="4">
        <f t="shared" si="327"/>
        <v>4579971</v>
      </c>
      <c r="L10245" s="2" t="s">
        <v>26764</v>
      </c>
    </row>
    <row r="10246" spans="2:12" x14ac:dyDescent="0.35">
      <c r="B10246" s="1" t="s">
        <v>8690</v>
      </c>
      <c r="C10246" t="s">
        <v>16995</v>
      </c>
      <c r="D10246" t="s">
        <v>21409</v>
      </c>
      <c r="E10246" s="1" t="s">
        <v>21406</v>
      </c>
      <c r="F10246" s="20">
        <v>2363856</v>
      </c>
      <c r="G10246" s="19"/>
      <c r="H10246" s="19"/>
      <c r="I10246" s="19"/>
      <c r="J10246" s="19">
        <f t="shared" si="326"/>
        <v>0</v>
      </c>
      <c r="K10246" s="4">
        <f t="shared" si="327"/>
        <v>2363856</v>
      </c>
      <c r="L10246" s="2" t="s">
        <v>26764</v>
      </c>
    </row>
    <row r="10247" spans="2:12" x14ac:dyDescent="0.35">
      <c r="B10247" s="1" t="s">
        <v>8691</v>
      </c>
      <c r="C10247" t="s">
        <v>16996</v>
      </c>
      <c r="D10247" t="s">
        <v>21409</v>
      </c>
      <c r="E10247" s="1" t="s">
        <v>21406</v>
      </c>
      <c r="F10247" s="20">
        <v>2376066</v>
      </c>
      <c r="G10247" s="19"/>
      <c r="H10247" s="19"/>
      <c r="I10247" s="19"/>
      <c r="J10247" s="19">
        <f t="shared" si="326"/>
        <v>0</v>
      </c>
      <c r="K10247" s="4">
        <f t="shared" si="327"/>
        <v>2376066</v>
      </c>
      <c r="L10247" s="2" t="s">
        <v>26764</v>
      </c>
    </row>
    <row r="10248" spans="2:12" x14ac:dyDescent="0.35">
      <c r="B10248" s="1" t="s">
        <v>8692</v>
      </c>
      <c r="C10248" t="s">
        <v>16997</v>
      </c>
      <c r="D10248" t="s">
        <v>21409</v>
      </c>
      <c r="E10248" s="1" t="s">
        <v>21406</v>
      </c>
      <c r="F10248" s="20">
        <v>2363856</v>
      </c>
      <c r="G10248" s="19"/>
      <c r="H10248" s="19"/>
      <c r="I10248" s="19"/>
      <c r="J10248" s="19">
        <f t="shared" si="326"/>
        <v>0</v>
      </c>
      <c r="K10248" s="4">
        <f t="shared" si="327"/>
        <v>2363856</v>
      </c>
      <c r="L10248" s="2" t="s">
        <v>26764</v>
      </c>
    </row>
    <row r="10249" spans="2:12" x14ac:dyDescent="0.35">
      <c r="B10249" s="1" t="s">
        <v>8693</v>
      </c>
      <c r="C10249" t="s">
        <v>16998</v>
      </c>
      <c r="D10249" t="s">
        <v>21409</v>
      </c>
      <c r="E10249" s="1" t="s">
        <v>21406</v>
      </c>
      <c r="F10249" s="20">
        <v>2363856</v>
      </c>
      <c r="G10249" s="19"/>
      <c r="H10249" s="19"/>
      <c r="I10249" s="19"/>
      <c r="J10249" s="19">
        <f t="shared" si="326"/>
        <v>0</v>
      </c>
      <c r="K10249" s="4">
        <f t="shared" si="327"/>
        <v>2363856</v>
      </c>
      <c r="L10249" s="2" t="s">
        <v>26764</v>
      </c>
    </row>
    <row r="10250" spans="2:12" x14ac:dyDescent="0.35">
      <c r="B10250" s="1" t="s">
        <v>8694</v>
      </c>
      <c r="C10250" t="s">
        <v>16999</v>
      </c>
      <c r="D10250" t="s">
        <v>21409</v>
      </c>
      <c r="E10250" s="1" t="s">
        <v>21406</v>
      </c>
      <c r="F10250" s="20">
        <v>3189252</v>
      </c>
      <c r="G10250" s="19"/>
      <c r="H10250" s="19"/>
      <c r="I10250" s="19"/>
      <c r="J10250" s="19">
        <f t="shared" si="326"/>
        <v>0</v>
      </c>
      <c r="K10250" s="4">
        <f t="shared" si="327"/>
        <v>3189252</v>
      </c>
      <c r="L10250" s="2" t="s">
        <v>26764</v>
      </c>
    </row>
    <row r="10251" spans="2:12" x14ac:dyDescent="0.35">
      <c r="B10251" s="1" t="s">
        <v>8695</v>
      </c>
      <c r="C10251" t="s">
        <v>17000</v>
      </c>
      <c r="D10251" t="s">
        <v>21409</v>
      </c>
      <c r="E10251" s="1" t="s">
        <v>21406</v>
      </c>
      <c r="F10251" s="20">
        <v>3189252</v>
      </c>
      <c r="G10251" s="19"/>
      <c r="H10251" s="19"/>
      <c r="I10251" s="19"/>
      <c r="J10251" s="19">
        <f t="shared" si="326"/>
        <v>0</v>
      </c>
      <c r="K10251" s="4">
        <f t="shared" si="327"/>
        <v>3189252</v>
      </c>
      <c r="L10251" s="2" t="s">
        <v>26764</v>
      </c>
    </row>
    <row r="10252" spans="2:12" x14ac:dyDescent="0.35">
      <c r="B10252" s="1" t="s">
        <v>8696</v>
      </c>
      <c r="C10252" t="s">
        <v>17001</v>
      </c>
      <c r="D10252" t="s">
        <v>21409</v>
      </c>
      <c r="E10252" s="1" t="s">
        <v>21406</v>
      </c>
      <c r="F10252" s="20">
        <v>2363856</v>
      </c>
      <c r="G10252" s="19"/>
      <c r="H10252" s="19"/>
      <c r="I10252" s="19"/>
      <c r="J10252" s="19">
        <f t="shared" si="326"/>
        <v>0</v>
      </c>
      <c r="K10252" s="4">
        <f t="shared" si="327"/>
        <v>2363856</v>
      </c>
      <c r="L10252" s="2" t="s">
        <v>26764</v>
      </c>
    </row>
    <row r="10253" spans="2:12" x14ac:dyDescent="0.35">
      <c r="B10253" s="1" t="s">
        <v>8697</v>
      </c>
      <c r="C10253" t="s">
        <v>17002</v>
      </c>
      <c r="D10253" t="s">
        <v>21409</v>
      </c>
      <c r="E10253" s="1" t="s">
        <v>21406</v>
      </c>
      <c r="F10253" s="20">
        <v>2363856</v>
      </c>
      <c r="G10253" s="19"/>
      <c r="H10253" s="19"/>
      <c r="I10253" s="19"/>
      <c r="J10253" s="19">
        <f t="shared" si="326"/>
        <v>0</v>
      </c>
      <c r="K10253" s="4">
        <f t="shared" si="327"/>
        <v>2363856</v>
      </c>
      <c r="L10253" s="2" t="s">
        <v>26764</v>
      </c>
    </row>
    <row r="10254" spans="2:12" x14ac:dyDescent="0.35">
      <c r="B10254" s="1" t="s">
        <v>8698</v>
      </c>
      <c r="C10254" t="s">
        <v>17003</v>
      </c>
      <c r="D10254" t="s">
        <v>21409</v>
      </c>
      <c r="E10254" s="1" t="s">
        <v>21406</v>
      </c>
      <c r="F10254" s="20">
        <v>2363856</v>
      </c>
      <c r="G10254" s="19"/>
      <c r="H10254" s="19"/>
      <c r="I10254" s="19"/>
      <c r="J10254" s="19">
        <f t="shared" si="326"/>
        <v>0</v>
      </c>
      <c r="K10254" s="4">
        <f t="shared" si="327"/>
        <v>2363856</v>
      </c>
      <c r="L10254" s="2" t="s">
        <v>26764</v>
      </c>
    </row>
    <row r="10255" spans="2:12" x14ac:dyDescent="0.35">
      <c r="B10255" s="1" t="s">
        <v>8699</v>
      </c>
      <c r="C10255" t="s">
        <v>17004</v>
      </c>
      <c r="D10255" t="s">
        <v>21409</v>
      </c>
      <c r="E10255" s="1" t="s">
        <v>21406</v>
      </c>
      <c r="F10255" s="20">
        <v>2376066</v>
      </c>
      <c r="G10255" s="19"/>
      <c r="H10255" s="19"/>
      <c r="I10255" s="19"/>
      <c r="J10255" s="19">
        <f t="shared" si="326"/>
        <v>0</v>
      </c>
      <c r="K10255" s="4">
        <f t="shared" si="327"/>
        <v>2376066</v>
      </c>
      <c r="L10255" s="2" t="s">
        <v>26764</v>
      </c>
    </row>
    <row r="10256" spans="2:12" x14ac:dyDescent="0.35">
      <c r="B10256" s="1" t="s">
        <v>8700</v>
      </c>
      <c r="C10256" t="s">
        <v>17005</v>
      </c>
      <c r="D10256" t="s">
        <v>21409</v>
      </c>
      <c r="E10256" s="1" t="s">
        <v>21406</v>
      </c>
      <c r="F10256" s="20">
        <v>3203904</v>
      </c>
      <c r="G10256" s="19"/>
      <c r="H10256" s="19"/>
      <c r="I10256" s="19"/>
      <c r="J10256" s="19">
        <f t="shared" si="326"/>
        <v>0</v>
      </c>
      <c r="K10256" s="4">
        <f t="shared" si="327"/>
        <v>3203904</v>
      </c>
      <c r="L10256" s="2" t="s">
        <v>26764</v>
      </c>
    </row>
    <row r="10257" spans="2:12" x14ac:dyDescent="0.35">
      <c r="B10257" s="1" t="s">
        <v>8701</v>
      </c>
      <c r="C10257" t="s">
        <v>17006</v>
      </c>
      <c r="D10257" t="s">
        <v>21409</v>
      </c>
      <c r="E10257" s="1" t="s">
        <v>21406</v>
      </c>
      <c r="F10257" s="20">
        <v>3203904</v>
      </c>
      <c r="G10257" s="19"/>
      <c r="H10257" s="19"/>
      <c r="I10257" s="19"/>
      <c r="J10257" s="19">
        <f t="shared" si="326"/>
        <v>0</v>
      </c>
      <c r="K10257" s="4">
        <f t="shared" si="327"/>
        <v>3203904</v>
      </c>
      <c r="L10257" s="2" t="s">
        <v>26764</v>
      </c>
    </row>
    <row r="10258" spans="2:12" x14ac:dyDescent="0.35">
      <c r="B10258" s="1" t="s">
        <v>8702</v>
      </c>
      <c r="C10258" t="s">
        <v>17007</v>
      </c>
      <c r="D10258" t="s">
        <v>21409</v>
      </c>
      <c r="E10258" s="1" t="s">
        <v>21406</v>
      </c>
      <c r="F10258" s="20">
        <v>2363856</v>
      </c>
      <c r="G10258" s="19"/>
      <c r="H10258" s="19"/>
      <c r="I10258" s="19"/>
      <c r="J10258" s="19">
        <f t="shared" si="326"/>
        <v>0</v>
      </c>
      <c r="K10258" s="4">
        <f t="shared" si="327"/>
        <v>2363856</v>
      </c>
      <c r="L10258" s="2" t="s">
        <v>26764</v>
      </c>
    </row>
    <row r="10259" spans="2:12" x14ac:dyDescent="0.35">
      <c r="B10259" s="1" t="s">
        <v>8703</v>
      </c>
      <c r="C10259" t="s">
        <v>17008</v>
      </c>
      <c r="D10259" t="s">
        <v>21409</v>
      </c>
      <c r="E10259" s="1" t="s">
        <v>21406</v>
      </c>
      <c r="F10259" s="20">
        <v>2376066</v>
      </c>
      <c r="G10259" s="19"/>
      <c r="H10259" s="19"/>
      <c r="I10259" s="19"/>
      <c r="J10259" s="19">
        <f t="shared" si="326"/>
        <v>0</v>
      </c>
      <c r="K10259" s="4">
        <f t="shared" si="327"/>
        <v>2376066</v>
      </c>
      <c r="L10259" s="2" t="s">
        <v>26764</v>
      </c>
    </row>
    <row r="10260" spans="2:12" x14ac:dyDescent="0.35">
      <c r="B10260" s="1" t="s">
        <v>8704</v>
      </c>
      <c r="C10260" t="s">
        <v>17009</v>
      </c>
      <c r="D10260" t="s">
        <v>21409</v>
      </c>
      <c r="E10260" s="1" t="s">
        <v>21406</v>
      </c>
      <c r="F10260" s="20">
        <v>2520144</v>
      </c>
      <c r="G10260" s="19"/>
      <c r="H10260" s="19"/>
      <c r="I10260" s="19"/>
      <c r="J10260" s="19">
        <f t="shared" si="326"/>
        <v>0</v>
      </c>
      <c r="K10260" s="4">
        <f t="shared" si="327"/>
        <v>2520144</v>
      </c>
      <c r="L10260" s="2" t="s">
        <v>26764</v>
      </c>
    </row>
    <row r="10261" spans="2:12" x14ac:dyDescent="0.35">
      <c r="B10261" s="1" t="s">
        <v>8705</v>
      </c>
      <c r="C10261" t="s">
        <v>17010</v>
      </c>
      <c r="D10261" t="s">
        <v>21409</v>
      </c>
      <c r="E10261" s="1" t="s">
        <v>21406</v>
      </c>
      <c r="F10261" s="20">
        <v>2520144</v>
      </c>
      <c r="G10261" s="19"/>
      <c r="H10261" s="19"/>
      <c r="I10261" s="19"/>
      <c r="J10261" s="19">
        <f t="shared" si="326"/>
        <v>0</v>
      </c>
      <c r="K10261" s="4">
        <f t="shared" si="327"/>
        <v>2520144</v>
      </c>
      <c r="L10261" s="2" t="s">
        <v>26764</v>
      </c>
    </row>
    <row r="10262" spans="2:12" x14ac:dyDescent="0.35">
      <c r="B10262" s="1" t="s">
        <v>8706</v>
      </c>
      <c r="C10262" t="s">
        <v>17011</v>
      </c>
      <c r="D10262" t="s">
        <v>21409</v>
      </c>
      <c r="E10262" s="1" t="s">
        <v>21406</v>
      </c>
      <c r="F10262" s="20">
        <v>2570205</v>
      </c>
      <c r="G10262" s="19"/>
      <c r="H10262" s="19"/>
      <c r="I10262" s="19"/>
      <c r="J10262" s="19">
        <f t="shared" si="326"/>
        <v>0</v>
      </c>
      <c r="K10262" s="4">
        <f t="shared" si="327"/>
        <v>2570205</v>
      </c>
      <c r="L10262" s="2" t="s">
        <v>26764</v>
      </c>
    </row>
    <row r="10263" spans="2:12" x14ac:dyDescent="0.35">
      <c r="B10263" s="1" t="s">
        <v>8707</v>
      </c>
      <c r="C10263" t="s">
        <v>17012</v>
      </c>
      <c r="D10263" t="s">
        <v>21409</v>
      </c>
      <c r="E10263" s="1" t="s">
        <v>21406</v>
      </c>
      <c r="F10263" s="20">
        <v>2570205</v>
      </c>
      <c r="G10263" s="19"/>
      <c r="H10263" s="19"/>
      <c r="I10263" s="19"/>
      <c r="J10263" s="19">
        <f t="shared" ref="J10263:J10326" si="328">1-(1*(1-G10263)*(1-H10263)*(1-I10263))</f>
        <v>0</v>
      </c>
      <c r="K10263" s="4">
        <f t="shared" si="327"/>
        <v>2570205</v>
      </c>
      <c r="L10263" s="2" t="s">
        <v>26764</v>
      </c>
    </row>
    <row r="10264" spans="2:12" x14ac:dyDescent="0.35">
      <c r="B10264" s="1" t="s">
        <v>8708</v>
      </c>
      <c r="C10264" t="s">
        <v>17013</v>
      </c>
      <c r="D10264" t="s">
        <v>21409</v>
      </c>
      <c r="E10264" s="1" t="s">
        <v>21406</v>
      </c>
      <c r="F10264" s="20">
        <v>2711841</v>
      </c>
      <c r="G10264" s="19"/>
      <c r="H10264" s="19"/>
      <c r="I10264" s="19"/>
      <c r="J10264" s="19">
        <f t="shared" si="328"/>
        <v>0</v>
      </c>
      <c r="K10264" s="4">
        <f t="shared" si="327"/>
        <v>2711841</v>
      </c>
      <c r="L10264" s="2" t="s">
        <v>26764</v>
      </c>
    </row>
    <row r="10265" spans="2:12" x14ac:dyDescent="0.35">
      <c r="B10265" s="1" t="s">
        <v>8709</v>
      </c>
      <c r="C10265" t="s">
        <v>17014</v>
      </c>
      <c r="D10265" t="s">
        <v>21409</v>
      </c>
      <c r="E10265" s="1" t="s">
        <v>21406</v>
      </c>
      <c r="F10265" s="20">
        <v>2711841</v>
      </c>
      <c r="G10265" s="19"/>
      <c r="H10265" s="19"/>
      <c r="I10265" s="19"/>
      <c r="J10265" s="19">
        <f t="shared" si="328"/>
        <v>0</v>
      </c>
      <c r="K10265" s="4">
        <f t="shared" si="327"/>
        <v>2711841</v>
      </c>
      <c r="L10265" s="2" t="s">
        <v>26764</v>
      </c>
    </row>
    <row r="10266" spans="2:12" x14ac:dyDescent="0.35">
      <c r="B10266" s="1" t="s">
        <v>8710</v>
      </c>
      <c r="C10266" t="s">
        <v>17015</v>
      </c>
      <c r="D10266" t="s">
        <v>21409</v>
      </c>
      <c r="E10266" s="1" t="s">
        <v>21406</v>
      </c>
      <c r="F10266" s="20">
        <v>3482292</v>
      </c>
      <c r="G10266" s="19"/>
      <c r="H10266" s="19"/>
      <c r="I10266" s="19"/>
      <c r="J10266" s="19">
        <f t="shared" si="328"/>
        <v>0</v>
      </c>
      <c r="K10266" s="4">
        <f t="shared" si="327"/>
        <v>3482292</v>
      </c>
      <c r="L10266" s="2" t="s">
        <v>26764</v>
      </c>
    </row>
    <row r="10267" spans="2:12" x14ac:dyDescent="0.35">
      <c r="B10267" s="1" t="s">
        <v>8711</v>
      </c>
      <c r="C10267" t="s">
        <v>17016</v>
      </c>
      <c r="D10267" t="s">
        <v>21409</v>
      </c>
      <c r="E10267" s="1" t="s">
        <v>21406</v>
      </c>
      <c r="F10267" s="20">
        <v>3483513</v>
      </c>
      <c r="G10267" s="19"/>
      <c r="H10267" s="19"/>
      <c r="I10267" s="19"/>
      <c r="J10267" s="19">
        <f t="shared" si="328"/>
        <v>0</v>
      </c>
      <c r="K10267" s="4">
        <f t="shared" si="327"/>
        <v>3483513</v>
      </c>
      <c r="L10267" s="2" t="s">
        <v>26764</v>
      </c>
    </row>
    <row r="10268" spans="2:12" x14ac:dyDescent="0.35">
      <c r="B10268" s="1" t="s">
        <v>8712</v>
      </c>
      <c r="C10268" t="s">
        <v>17017</v>
      </c>
      <c r="D10268" t="s">
        <v>21409</v>
      </c>
      <c r="E10268" s="1" t="s">
        <v>21406</v>
      </c>
      <c r="F10268" s="20">
        <v>3810741</v>
      </c>
      <c r="G10268" s="19"/>
      <c r="H10268" s="19"/>
      <c r="I10268" s="19"/>
      <c r="J10268" s="19">
        <f t="shared" si="328"/>
        <v>0</v>
      </c>
      <c r="K10268" s="4">
        <f t="shared" si="327"/>
        <v>3810741</v>
      </c>
      <c r="L10268" s="2" t="s">
        <v>26764</v>
      </c>
    </row>
    <row r="10269" spans="2:12" x14ac:dyDescent="0.35">
      <c r="B10269" s="1" t="s">
        <v>8713</v>
      </c>
      <c r="C10269" t="s">
        <v>17018</v>
      </c>
      <c r="D10269" t="s">
        <v>21409</v>
      </c>
      <c r="E10269" s="1" t="s">
        <v>21406</v>
      </c>
      <c r="F10269" s="20">
        <v>3810741</v>
      </c>
      <c r="G10269" s="19"/>
      <c r="H10269" s="19"/>
      <c r="I10269" s="19"/>
      <c r="J10269" s="19">
        <f t="shared" si="328"/>
        <v>0</v>
      </c>
      <c r="K10269" s="4">
        <f t="shared" si="327"/>
        <v>3810741</v>
      </c>
      <c r="L10269" s="2" t="s">
        <v>26764</v>
      </c>
    </row>
    <row r="10270" spans="2:12" x14ac:dyDescent="0.35">
      <c r="B10270" s="1" t="s">
        <v>8714</v>
      </c>
      <c r="C10270" t="s">
        <v>17019</v>
      </c>
      <c r="D10270" t="s">
        <v>21409</v>
      </c>
      <c r="E10270" s="1" t="s">
        <v>21406</v>
      </c>
      <c r="F10270" s="20">
        <v>4835160</v>
      </c>
      <c r="G10270" s="19"/>
      <c r="H10270" s="19"/>
      <c r="I10270" s="19"/>
      <c r="J10270" s="19">
        <f t="shared" si="328"/>
        <v>0</v>
      </c>
      <c r="K10270" s="4">
        <f t="shared" si="327"/>
        <v>4835160</v>
      </c>
      <c r="L10270" s="2" t="s">
        <v>26764</v>
      </c>
    </row>
    <row r="10271" spans="2:12" x14ac:dyDescent="0.35">
      <c r="B10271" s="1" t="s">
        <v>8715</v>
      </c>
      <c r="C10271" t="s">
        <v>17020</v>
      </c>
      <c r="D10271" t="s">
        <v>21409</v>
      </c>
      <c r="E10271" s="1" t="s">
        <v>21406</v>
      </c>
      <c r="F10271" s="20">
        <v>4832718</v>
      </c>
      <c r="G10271" s="19"/>
      <c r="H10271" s="19"/>
      <c r="I10271" s="19"/>
      <c r="J10271" s="19">
        <f t="shared" si="328"/>
        <v>0</v>
      </c>
      <c r="K10271" s="4">
        <f t="shared" si="327"/>
        <v>4832718</v>
      </c>
      <c r="L10271" s="2" t="s">
        <v>26764</v>
      </c>
    </row>
    <row r="10272" spans="2:12" x14ac:dyDescent="0.35">
      <c r="B10272" s="1" t="s">
        <v>8716</v>
      </c>
      <c r="C10272" t="s">
        <v>17021</v>
      </c>
      <c r="D10272" t="s">
        <v>21409</v>
      </c>
      <c r="E10272" s="1" t="s">
        <v>21406</v>
      </c>
      <c r="F10272" s="20">
        <v>2509155</v>
      </c>
      <c r="G10272" s="19"/>
      <c r="H10272" s="19"/>
      <c r="I10272" s="19"/>
      <c r="J10272" s="19">
        <f t="shared" si="328"/>
        <v>0</v>
      </c>
      <c r="K10272" s="4">
        <f t="shared" si="327"/>
        <v>2509155</v>
      </c>
      <c r="L10272" s="2" t="s">
        <v>26764</v>
      </c>
    </row>
    <row r="10273" spans="2:12" x14ac:dyDescent="0.35">
      <c r="B10273" s="1" t="s">
        <v>8717</v>
      </c>
      <c r="C10273" t="s">
        <v>17022</v>
      </c>
      <c r="D10273" t="s">
        <v>21409</v>
      </c>
      <c r="E10273" s="1" t="s">
        <v>21406</v>
      </c>
      <c r="F10273" s="20">
        <v>2509155</v>
      </c>
      <c r="G10273" s="19"/>
      <c r="H10273" s="19"/>
      <c r="I10273" s="19"/>
      <c r="J10273" s="19">
        <f t="shared" si="328"/>
        <v>0</v>
      </c>
      <c r="K10273" s="4">
        <f t="shared" si="327"/>
        <v>2509155</v>
      </c>
      <c r="L10273" s="2" t="s">
        <v>26764</v>
      </c>
    </row>
    <row r="10274" spans="2:12" x14ac:dyDescent="0.35">
      <c r="B10274" s="1" t="s">
        <v>8718</v>
      </c>
      <c r="C10274" t="s">
        <v>17023</v>
      </c>
      <c r="D10274" t="s">
        <v>21409</v>
      </c>
      <c r="E10274" s="1" t="s">
        <v>21406</v>
      </c>
      <c r="F10274" s="20">
        <v>2509155</v>
      </c>
      <c r="G10274" s="19"/>
      <c r="H10274" s="19"/>
      <c r="I10274" s="19"/>
      <c r="J10274" s="19">
        <f t="shared" si="328"/>
        <v>0</v>
      </c>
      <c r="K10274" s="4">
        <f t="shared" si="327"/>
        <v>2509155</v>
      </c>
      <c r="L10274" s="2" t="s">
        <v>26764</v>
      </c>
    </row>
    <row r="10275" spans="2:12" x14ac:dyDescent="0.35">
      <c r="B10275" s="1" t="s">
        <v>8719</v>
      </c>
      <c r="C10275" t="s">
        <v>17024</v>
      </c>
      <c r="D10275" t="s">
        <v>21409</v>
      </c>
      <c r="E10275" s="1" t="s">
        <v>21406</v>
      </c>
      <c r="F10275" s="20">
        <v>2509155</v>
      </c>
      <c r="G10275" s="19"/>
      <c r="H10275" s="19"/>
      <c r="I10275" s="19"/>
      <c r="J10275" s="19">
        <f t="shared" si="328"/>
        <v>0</v>
      </c>
      <c r="K10275" s="4">
        <f t="shared" si="327"/>
        <v>2509155</v>
      </c>
      <c r="L10275" s="2" t="s">
        <v>26764</v>
      </c>
    </row>
    <row r="10276" spans="2:12" x14ac:dyDescent="0.35">
      <c r="B10276" s="1" t="s">
        <v>8720</v>
      </c>
      <c r="C10276" t="s">
        <v>17025</v>
      </c>
      <c r="D10276" t="s">
        <v>21409</v>
      </c>
      <c r="E10276" s="1" t="s">
        <v>21406</v>
      </c>
      <c r="F10276" s="20">
        <v>3380949</v>
      </c>
      <c r="G10276" s="19"/>
      <c r="H10276" s="19"/>
      <c r="I10276" s="19"/>
      <c r="J10276" s="19">
        <f t="shared" si="328"/>
        <v>0</v>
      </c>
      <c r="K10276" s="4">
        <f t="shared" si="327"/>
        <v>3380949</v>
      </c>
      <c r="L10276" s="2" t="s">
        <v>26764</v>
      </c>
    </row>
    <row r="10277" spans="2:12" x14ac:dyDescent="0.35">
      <c r="B10277" s="1" t="s">
        <v>8721</v>
      </c>
      <c r="C10277" t="s">
        <v>17026</v>
      </c>
      <c r="D10277" t="s">
        <v>21409</v>
      </c>
      <c r="E10277" s="1" t="s">
        <v>21406</v>
      </c>
      <c r="F10277" s="20">
        <v>3383391</v>
      </c>
      <c r="G10277" s="19"/>
      <c r="H10277" s="19"/>
      <c r="I10277" s="19"/>
      <c r="J10277" s="19">
        <f t="shared" si="328"/>
        <v>0</v>
      </c>
      <c r="K10277" s="4">
        <f t="shared" si="327"/>
        <v>3383391</v>
      </c>
      <c r="L10277" s="2" t="s">
        <v>26764</v>
      </c>
    </row>
    <row r="10278" spans="2:12" x14ac:dyDescent="0.35">
      <c r="B10278" s="1" t="s">
        <v>8722</v>
      </c>
      <c r="C10278" t="s">
        <v>17027</v>
      </c>
      <c r="D10278" t="s">
        <v>21409</v>
      </c>
      <c r="E10278" s="1" t="s">
        <v>21406</v>
      </c>
      <c r="F10278" s="20">
        <v>2509155</v>
      </c>
      <c r="G10278" s="19"/>
      <c r="H10278" s="19"/>
      <c r="I10278" s="19"/>
      <c r="J10278" s="19">
        <f t="shared" si="328"/>
        <v>0</v>
      </c>
      <c r="K10278" s="4">
        <f t="shared" si="327"/>
        <v>2509155</v>
      </c>
      <c r="L10278" s="2" t="s">
        <v>26764</v>
      </c>
    </row>
    <row r="10279" spans="2:12" x14ac:dyDescent="0.35">
      <c r="B10279" s="1" t="s">
        <v>8723</v>
      </c>
      <c r="C10279" t="s">
        <v>17028</v>
      </c>
      <c r="D10279" t="s">
        <v>21409</v>
      </c>
      <c r="E10279" s="1" t="s">
        <v>21406</v>
      </c>
      <c r="F10279" s="20">
        <v>2509155</v>
      </c>
      <c r="G10279" s="19"/>
      <c r="H10279" s="19"/>
      <c r="I10279" s="19"/>
      <c r="J10279" s="19">
        <f t="shared" si="328"/>
        <v>0</v>
      </c>
      <c r="K10279" s="4">
        <f t="shared" si="327"/>
        <v>2509155</v>
      </c>
      <c r="L10279" s="2" t="s">
        <v>26764</v>
      </c>
    </row>
    <row r="10280" spans="2:12" x14ac:dyDescent="0.35">
      <c r="B10280" s="1" t="s">
        <v>8724</v>
      </c>
      <c r="C10280" t="s">
        <v>17029</v>
      </c>
      <c r="D10280" t="s">
        <v>21409</v>
      </c>
      <c r="E10280" s="1" t="s">
        <v>21406</v>
      </c>
      <c r="F10280" s="20">
        <v>2509155</v>
      </c>
      <c r="G10280" s="19"/>
      <c r="H10280" s="19"/>
      <c r="I10280" s="19"/>
      <c r="J10280" s="19">
        <f t="shared" si="328"/>
        <v>0</v>
      </c>
      <c r="K10280" s="4">
        <f t="shared" si="327"/>
        <v>2509155</v>
      </c>
      <c r="L10280" s="2" t="s">
        <v>26764</v>
      </c>
    </row>
    <row r="10281" spans="2:12" x14ac:dyDescent="0.35">
      <c r="B10281" s="1" t="s">
        <v>8725</v>
      </c>
      <c r="C10281" t="s">
        <v>17030</v>
      </c>
      <c r="D10281" t="s">
        <v>21409</v>
      </c>
      <c r="E10281" s="1" t="s">
        <v>21406</v>
      </c>
      <c r="F10281" s="20">
        <v>2509155</v>
      </c>
      <c r="G10281" s="19"/>
      <c r="H10281" s="19"/>
      <c r="I10281" s="19"/>
      <c r="J10281" s="19">
        <f t="shared" si="328"/>
        <v>0</v>
      </c>
      <c r="K10281" s="4">
        <f t="shared" si="327"/>
        <v>2509155</v>
      </c>
      <c r="L10281" s="2" t="s">
        <v>26764</v>
      </c>
    </row>
    <row r="10282" spans="2:12" x14ac:dyDescent="0.35">
      <c r="B10282" s="1" t="s">
        <v>8726</v>
      </c>
      <c r="C10282" t="s">
        <v>17031</v>
      </c>
      <c r="D10282" t="s">
        <v>21409</v>
      </c>
      <c r="E10282" s="1" t="s">
        <v>21406</v>
      </c>
      <c r="F10282" s="20">
        <v>3380949</v>
      </c>
      <c r="G10282" s="19"/>
      <c r="H10282" s="19"/>
      <c r="I10282" s="19"/>
      <c r="J10282" s="19">
        <f t="shared" si="328"/>
        <v>0</v>
      </c>
      <c r="K10282" s="4">
        <f t="shared" si="327"/>
        <v>3380949</v>
      </c>
      <c r="L10282" s="2" t="s">
        <v>26764</v>
      </c>
    </row>
    <row r="10283" spans="2:12" x14ac:dyDescent="0.35">
      <c r="B10283" s="1" t="s">
        <v>8727</v>
      </c>
      <c r="C10283" t="s">
        <v>17032</v>
      </c>
      <c r="D10283" t="s">
        <v>21409</v>
      </c>
      <c r="E10283" s="1" t="s">
        <v>21406</v>
      </c>
      <c r="F10283" s="20">
        <v>3398043</v>
      </c>
      <c r="G10283" s="19"/>
      <c r="H10283" s="19"/>
      <c r="I10283" s="19"/>
      <c r="J10283" s="19">
        <f t="shared" si="328"/>
        <v>0</v>
      </c>
      <c r="K10283" s="4">
        <f t="shared" si="327"/>
        <v>3398043</v>
      </c>
      <c r="L10283" s="2" t="s">
        <v>26764</v>
      </c>
    </row>
    <row r="10284" spans="2:12" x14ac:dyDescent="0.35">
      <c r="B10284" s="1" t="s">
        <v>8728</v>
      </c>
      <c r="C10284" t="s">
        <v>17033</v>
      </c>
      <c r="D10284" t="s">
        <v>21409</v>
      </c>
      <c r="E10284" s="1" t="s">
        <v>21406</v>
      </c>
      <c r="F10284" s="20">
        <v>2509155</v>
      </c>
      <c r="G10284" s="19"/>
      <c r="H10284" s="19"/>
      <c r="I10284" s="19"/>
      <c r="J10284" s="19">
        <f t="shared" si="328"/>
        <v>0</v>
      </c>
      <c r="K10284" s="4">
        <f t="shared" si="327"/>
        <v>2509155</v>
      </c>
      <c r="L10284" s="2" t="s">
        <v>26764</v>
      </c>
    </row>
    <row r="10285" spans="2:12" x14ac:dyDescent="0.35">
      <c r="B10285" s="1" t="s">
        <v>8729</v>
      </c>
      <c r="C10285" t="s">
        <v>17034</v>
      </c>
      <c r="D10285" t="s">
        <v>21409</v>
      </c>
      <c r="E10285" s="1" t="s">
        <v>21406</v>
      </c>
      <c r="F10285" s="20">
        <v>2509155</v>
      </c>
      <c r="G10285" s="19"/>
      <c r="H10285" s="19"/>
      <c r="I10285" s="19"/>
      <c r="J10285" s="19">
        <f t="shared" si="328"/>
        <v>0</v>
      </c>
      <c r="K10285" s="4">
        <f t="shared" si="327"/>
        <v>2509155</v>
      </c>
      <c r="L10285" s="2" t="s">
        <v>26764</v>
      </c>
    </row>
    <row r="10286" spans="2:12" x14ac:dyDescent="0.35">
      <c r="B10286" s="1" t="s">
        <v>8730</v>
      </c>
      <c r="C10286" t="s">
        <v>17035</v>
      </c>
      <c r="D10286" t="s">
        <v>21409</v>
      </c>
      <c r="E10286" s="1" t="s">
        <v>21406</v>
      </c>
      <c r="F10286" s="20">
        <v>2711841</v>
      </c>
      <c r="G10286" s="19"/>
      <c r="H10286" s="19"/>
      <c r="I10286" s="19"/>
      <c r="J10286" s="19">
        <f t="shared" si="328"/>
        <v>0</v>
      </c>
      <c r="K10286" s="4">
        <f t="shared" si="327"/>
        <v>2711841</v>
      </c>
      <c r="L10286" s="2" t="s">
        <v>26764</v>
      </c>
    </row>
    <row r="10287" spans="2:12" x14ac:dyDescent="0.35">
      <c r="B10287" s="1" t="s">
        <v>8731</v>
      </c>
      <c r="C10287" t="s">
        <v>17036</v>
      </c>
      <c r="D10287" t="s">
        <v>21409</v>
      </c>
      <c r="E10287" s="1" t="s">
        <v>21406</v>
      </c>
      <c r="F10287" s="20">
        <v>2711841</v>
      </c>
      <c r="G10287" s="19"/>
      <c r="H10287" s="19"/>
      <c r="I10287" s="19"/>
      <c r="J10287" s="19">
        <f t="shared" si="328"/>
        <v>0</v>
      </c>
      <c r="K10287" s="4">
        <f t="shared" si="327"/>
        <v>2711841</v>
      </c>
      <c r="L10287" s="2" t="s">
        <v>26764</v>
      </c>
    </row>
    <row r="10288" spans="2:12" x14ac:dyDescent="0.35">
      <c r="B10288" s="1" t="s">
        <v>8732</v>
      </c>
      <c r="C10288" t="s">
        <v>17037</v>
      </c>
      <c r="D10288" t="s">
        <v>21409</v>
      </c>
      <c r="E10288" s="1" t="s">
        <v>21406</v>
      </c>
      <c r="F10288" s="20">
        <v>2711841</v>
      </c>
      <c r="G10288" s="19"/>
      <c r="H10288" s="19"/>
      <c r="I10288" s="19"/>
      <c r="J10288" s="19">
        <f t="shared" si="328"/>
        <v>0</v>
      </c>
      <c r="K10288" s="4">
        <f t="shared" si="327"/>
        <v>2711841</v>
      </c>
      <c r="L10288" s="2" t="s">
        <v>26764</v>
      </c>
    </row>
    <row r="10289" spans="2:12" x14ac:dyDescent="0.35">
      <c r="B10289" s="1" t="s">
        <v>8733</v>
      </c>
      <c r="C10289" t="s">
        <v>17038</v>
      </c>
      <c r="D10289" t="s">
        <v>21409</v>
      </c>
      <c r="E10289" s="1" t="s">
        <v>21406</v>
      </c>
      <c r="F10289" s="20">
        <v>2711841</v>
      </c>
      <c r="G10289" s="19"/>
      <c r="H10289" s="19"/>
      <c r="I10289" s="19"/>
      <c r="J10289" s="19">
        <f t="shared" si="328"/>
        <v>0</v>
      </c>
      <c r="K10289" s="4">
        <f t="shared" si="327"/>
        <v>2711841</v>
      </c>
      <c r="L10289" s="2" t="s">
        <v>26764</v>
      </c>
    </row>
    <row r="10290" spans="2:12" x14ac:dyDescent="0.35">
      <c r="B10290" s="1" t="s">
        <v>8734</v>
      </c>
      <c r="C10290" t="s">
        <v>17039</v>
      </c>
      <c r="D10290" t="s">
        <v>21409</v>
      </c>
      <c r="E10290" s="1" t="s">
        <v>21406</v>
      </c>
      <c r="F10290" s="20">
        <v>4142853</v>
      </c>
      <c r="G10290" s="19"/>
      <c r="H10290" s="19"/>
      <c r="I10290" s="19"/>
      <c r="J10290" s="19">
        <f t="shared" si="328"/>
        <v>0</v>
      </c>
      <c r="K10290" s="4">
        <f t="shared" si="327"/>
        <v>4142853</v>
      </c>
      <c r="L10290" s="2" t="s">
        <v>26764</v>
      </c>
    </row>
    <row r="10291" spans="2:12" x14ac:dyDescent="0.35">
      <c r="B10291" s="1" t="s">
        <v>8735</v>
      </c>
      <c r="C10291" t="s">
        <v>17040</v>
      </c>
      <c r="D10291" t="s">
        <v>21409</v>
      </c>
      <c r="E10291" s="1" t="s">
        <v>21406</v>
      </c>
      <c r="F10291" s="20">
        <v>4102560</v>
      </c>
      <c r="G10291" s="19"/>
      <c r="H10291" s="19"/>
      <c r="I10291" s="19"/>
      <c r="J10291" s="19">
        <f t="shared" si="328"/>
        <v>0</v>
      </c>
      <c r="K10291" s="4">
        <f t="shared" si="327"/>
        <v>4102560</v>
      </c>
      <c r="L10291" s="2" t="s">
        <v>26764</v>
      </c>
    </row>
    <row r="10292" spans="2:12" x14ac:dyDescent="0.35">
      <c r="B10292" s="1" t="s">
        <v>8736</v>
      </c>
      <c r="C10292" t="s">
        <v>17041</v>
      </c>
      <c r="D10292" t="s">
        <v>21409</v>
      </c>
      <c r="E10292" s="1" t="s">
        <v>21406</v>
      </c>
      <c r="F10292" s="20">
        <v>4137969</v>
      </c>
      <c r="G10292" s="19"/>
      <c r="H10292" s="19"/>
      <c r="I10292" s="19"/>
      <c r="J10292" s="19">
        <f t="shared" si="328"/>
        <v>0</v>
      </c>
      <c r="K10292" s="4">
        <f t="shared" si="327"/>
        <v>4137969</v>
      </c>
      <c r="L10292" s="2" t="s">
        <v>26764</v>
      </c>
    </row>
    <row r="10293" spans="2:12" x14ac:dyDescent="0.35">
      <c r="B10293" s="1" t="s">
        <v>8737</v>
      </c>
      <c r="C10293" t="s">
        <v>17042</v>
      </c>
      <c r="D10293" t="s">
        <v>21409</v>
      </c>
      <c r="E10293" s="1" t="s">
        <v>21406</v>
      </c>
      <c r="F10293" s="20">
        <v>4137969</v>
      </c>
      <c r="G10293" s="19"/>
      <c r="H10293" s="19"/>
      <c r="I10293" s="19"/>
      <c r="J10293" s="19">
        <f t="shared" si="328"/>
        <v>0</v>
      </c>
      <c r="K10293" s="4">
        <f t="shared" si="327"/>
        <v>4137969</v>
      </c>
      <c r="L10293" s="2" t="s">
        <v>26764</v>
      </c>
    </row>
    <row r="10294" spans="2:12" x14ac:dyDescent="0.35">
      <c r="B10294" s="1" t="s">
        <v>8738</v>
      </c>
      <c r="C10294" t="s">
        <v>17043</v>
      </c>
      <c r="D10294" t="s">
        <v>21409</v>
      </c>
      <c r="E10294" s="1" t="s">
        <v>21406</v>
      </c>
      <c r="F10294" s="20">
        <v>5385831</v>
      </c>
      <c r="G10294" s="19"/>
      <c r="H10294" s="19"/>
      <c r="I10294" s="19"/>
      <c r="J10294" s="19">
        <f t="shared" si="328"/>
        <v>0</v>
      </c>
      <c r="K10294" s="4">
        <f t="shared" si="327"/>
        <v>5385831</v>
      </c>
      <c r="L10294" s="2" t="s">
        <v>26764</v>
      </c>
    </row>
    <row r="10295" spans="2:12" x14ac:dyDescent="0.35">
      <c r="B10295" s="1" t="s">
        <v>8739</v>
      </c>
      <c r="C10295" t="s">
        <v>17044</v>
      </c>
      <c r="D10295" t="s">
        <v>21409</v>
      </c>
      <c r="E10295" s="1" t="s">
        <v>21406</v>
      </c>
      <c r="F10295" s="20">
        <v>4943829</v>
      </c>
      <c r="G10295" s="19"/>
      <c r="H10295" s="19"/>
      <c r="I10295" s="19"/>
      <c r="J10295" s="19">
        <f t="shared" si="328"/>
        <v>0</v>
      </c>
      <c r="K10295" s="4">
        <f t="shared" ref="K10295:K10358" si="329">F10295*(1-G10295)*(1-H10295)*(1-J10295)</f>
        <v>4943829</v>
      </c>
      <c r="L10295" s="2" t="s">
        <v>26764</v>
      </c>
    </row>
    <row r="10296" spans="2:12" x14ac:dyDescent="0.35">
      <c r="B10296" s="1" t="s">
        <v>8740</v>
      </c>
      <c r="C10296" t="s">
        <v>17045</v>
      </c>
      <c r="D10296" t="s">
        <v>21409</v>
      </c>
      <c r="E10296" s="1" t="s">
        <v>21406</v>
      </c>
      <c r="F10296" s="20">
        <v>4943829</v>
      </c>
      <c r="G10296" s="19"/>
      <c r="H10296" s="19"/>
      <c r="I10296" s="19"/>
      <c r="J10296" s="19">
        <f t="shared" si="328"/>
        <v>0</v>
      </c>
      <c r="K10296" s="4">
        <f t="shared" si="329"/>
        <v>4943829</v>
      </c>
      <c r="L10296" s="2" t="s">
        <v>26764</v>
      </c>
    </row>
    <row r="10297" spans="2:12" x14ac:dyDescent="0.35">
      <c r="B10297" s="1" t="s">
        <v>8741</v>
      </c>
      <c r="C10297" t="s">
        <v>17046</v>
      </c>
      <c r="D10297" t="s">
        <v>21409</v>
      </c>
      <c r="E10297" s="1" t="s">
        <v>21406</v>
      </c>
      <c r="F10297" s="20">
        <v>6434670</v>
      </c>
      <c r="G10297" s="19"/>
      <c r="H10297" s="19"/>
      <c r="I10297" s="19"/>
      <c r="J10297" s="19">
        <f t="shared" si="328"/>
        <v>0</v>
      </c>
      <c r="K10297" s="4">
        <f t="shared" si="329"/>
        <v>6434670</v>
      </c>
      <c r="L10297" s="2" t="s">
        <v>26764</v>
      </c>
    </row>
    <row r="10298" spans="2:12" x14ac:dyDescent="0.35">
      <c r="B10298" s="1" t="s">
        <v>8742</v>
      </c>
      <c r="C10298" t="s">
        <v>17047</v>
      </c>
      <c r="D10298" t="s">
        <v>21409</v>
      </c>
      <c r="E10298" s="1" t="s">
        <v>21406</v>
      </c>
      <c r="F10298" s="20">
        <v>6372399</v>
      </c>
      <c r="G10298" s="19"/>
      <c r="H10298" s="19"/>
      <c r="I10298" s="19"/>
      <c r="J10298" s="19">
        <f t="shared" si="328"/>
        <v>0</v>
      </c>
      <c r="K10298" s="4">
        <f t="shared" si="329"/>
        <v>6372399</v>
      </c>
      <c r="L10298" s="2" t="s">
        <v>26764</v>
      </c>
    </row>
    <row r="10299" spans="2:12" x14ac:dyDescent="0.35">
      <c r="B10299" s="1" t="s">
        <v>8743</v>
      </c>
      <c r="C10299" t="s">
        <v>17048</v>
      </c>
      <c r="D10299" t="s">
        <v>21409</v>
      </c>
      <c r="E10299" s="1" t="s">
        <v>21406</v>
      </c>
      <c r="F10299" s="20">
        <v>2930400</v>
      </c>
      <c r="G10299" s="19"/>
      <c r="H10299" s="19"/>
      <c r="I10299" s="19"/>
      <c r="J10299" s="19">
        <f t="shared" si="328"/>
        <v>0</v>
      </c>
      <c r="K10299" s="4">
        <f t="shared" si="329"/>
        <v>2930400</v>
      </c>
      <c r="L10299" s="2" t="s">
        <v>26764</v>
      </c>
    </row>
    <row r="10300" spans="2:12" x14ac:dyDescent="0.35">
      <c r="B10300" s="1" t="s">
        <v>8744</v>
      </c>
      <c r="C10300" t="s">
        <v>17049</v>
      </c>
      <c r="D10300" t="s">
        <v>21409</v>
      </c>
      <c r="E10300" s="1" t="s">
        <v>21406</v>
      </c>
      <c r="F10300" s="20">
        <v>2953599</v>
      </c>
      <c r="G10300" s="19"/>
      <c r="H10300" s="19"/>
      <c r="I10300" s="19"/>
      <c r="J10300" s="19">
        <f t="shared" si="328"/>
        <v>0</v>
      </c>
      <c r="K10300" s="4">
        <f t="shared" si="329"/>
        <v>2953599</v>
      </c>
      <c r="L10300" s="2" t="s">
        <v>26764</v>
      </c>
    </row>
    <row r="10301" spans="2:12" x14ac:dyDescent="0.35">
      <c r="B10301" s="1" t="s">
        <v>8745</v>
      </c>
      <c r="C10301" t="s">
        <v>17050</v>
      </c>
      <c r="D10301" t="s">
        <v>21409</v>
      </c>
      <c r="E10301" s="1" t="s">
        <v>21406</v>
      </c>
      <c r="F10301" s="20">
        <v>2930400</v>
      </c>
      <c r="G10301" s="19"/>
      <c r="H10301" s="19"/>
      <c r="I10301" s="19"/>
      <c r="J10301" s="19">
        <f t="shared" si="328"/>
        <v>0</v>
      </c>
      <c r="K10301" s="4">
        <f t="shared" si="329"/>
        <v>2930400</v>
      </c>
      <c r="L10301" s="2" t="s">
        <v>26764</v>
      </c>
    </row>
    <row r="10302" spans="2:12" x14ac:dyDescent="0.35">
      <c r="B10302" s="1" t="s">
        <v>8746</v>
      </c>
      <c r="C10302" t="s">
        <v>17051</v>
      </c>
      <c r="D10302" t="s">
        <v>21409</v>
      </c>
      <c r="E10302" s="1" t="s">
        <v>21406</v>
      </c>
      <c r="F10302" s="20">
        <v>2969472</v>
      </c>
      <c r="G10302" s="19"/>
      <c r="H10302" s="19"/>
      <c r="I10302" s="19"/>
      <c r="J10302" s="19">
        <f t="shared" si="328"/>
        <v>0</v>
      </c>
      <c r="K10302" s="4">
        <f t="shared" si="329"/>
        <v>2969472</v>
      </c>
      <c r="L10302" s="2" t="s">
        <v>26764</v>
      </c>
    </row>
    <row r="10303" spans="2:12" x14ac:dyDescent="0.35">
      <c r="B10303" s="1" t="s">
        <v>8747</v>
      </c>
      <c r="C10303" t="s">
        <v>17052</v>
      </c>
      <c r="D10303" t="s">
        <v>21409</v>
      </c>
      <c r="E10303" s="1" t="s">
        <v>21406</v>
      </c>
      <c r="F10303" s="20">
        <v>2930400</v>
      </c>
      <c r="G10303" s="19"/>
      <c r="H10303" s="19"/>
      <c r="I10303" s="19"/>
      <c r="J10303" s="19">
        <f t="shared" si="328"/>
        <v>0</v>
      </c>
      <c r="K10303" s="4">
        <f t="shared" si="329"/>
        <v>2930400</v>
      </c>
      <c r="L10303" s="2" t="s">
        <v>26764</v>
      </c>
    </row>
    <row r="10304" spans="2:12" x14ac:dyDescent="0.35">
      <c r="B10304" s="1" t="s">
        <v>8748</v>
      </c>
      <c r="C10304" t="s">
        <v>17053</v>
      </c>
      <c r="D10304" t="s">
        <v>21409</v>
      </c>
      <c r="E10304" s="1" t="s">
        <v>21406</v>
      </c>
      <c r="F10304" s="20">
        <v>2953599</v>
      </c>
      <c r="G10304" s="19"/>
      <c r="H10304" s="19"/>
      <c r="I10304" s="19"/>
      <c r="J10304" s="19">
        <f t="shared" si="328"/>
        <v>0</v>
      </c>
      <c r="K10304" s="4">
        <f t="shared" si="329"/>
        <v>2953599</v>
      </c>
      <c r="L10304" s="2" t="s">
        <v>26764</v>
      </c>
    </row>
    <row r="10305" spans="2:12" x14ac:dyDescent="0.35">
      <c r="B10305" s="1" t="s">
        <v>8749</v>
      </c>
      <c r="C10305" t="s">
        <v>17054</v>
      </c>
      <c r="D10305" t="s">
        <v>21409</v>
      </c>
      <c r="E10305" s="1" t="s">
        <v>21406</v>
      </c>
      <c r="F10305" s="20">
        <v>3957261</v>
      </c>
      <c r="G10305" s="19"/>
      <c r="H10305" s="19"/>
      <c r="I10305" s="19"/>
      <c r="J10305" s="19">
        <f t="shared" si="328"/>
        <v>0</v>
      </c>
      <c r="K10305" s="4">
        <f t="shared" si="329"/>
        <v>3957261</v>
      </c>
      <c r="L10305" s="2" t="s">
        <v>26764</v>
      </c>
    </row>
    <row r="10306" spans="2:12" x14ac:dyDescent="0.35">
      <c r="B10306" s="1" t="s">
        <v>8750</v>
      </c>
      <c r="C10306" t="s">
        <v>17055</v>
      </c>
      <c r="D10306" t="s">
        <v>21409</v>
      </c>
      <c r="E10306" s="1" t="s">
        <v>21406</v>
      </c>
      <c r="F10306" s="20">
        <v>3980460</v>
      </c>
      <c r="G10306" s="19"/>
      <c r="H10306" s="19"/>
      <c r="I10306" s="19"/>
      <c r="J10306" s="19">
        <f t="shared" si="328"/>
        <v>0</v>
      </c>
      <c r="K10306" s="4">
        <f t="shared" si="329"/>
        <v>3980460</v>
      </c>
      <c r="L10306" s="2" t="s">
        <v>26764</v>
      </c>
    </row>
    <row r="10307" spans="2:12" x14ac:dyDescent="0.35">
      <c r="B10307" s="1" t="s">
        <v>8751</v>
      </c>
      <c r="C10307" t="s">
        <v>17056</v>
      </c>
      <c r="D10307" t="s">
        <v>21409</v>
      </c>
      <c r="E10307" s="1" t="s">
        <v>21406</v>
      </c>
      <c r="F10307" s="20">
        <v>2982903</v>
      </c>
      <c r="G10307" s="19"/>
      <c r="H10307" s="19"/>
      <c r="I10307" s="19"/>
      <c r="J10307" s="19">
        <f t="shared" si="328"/>
        <v>0</v>
      </c>
      <c r="K10307" s="4">
        <f t="shared" si="329"/>
        <v>2982903</v>
      </c>
      <c r="L10307" s="2" t="s">
        <v>26764</v>
      </c>
    </row>
    <row r="10308" spans="2:12" x14ac:dyDescent="0.35">
      <c r="B10308" s="1" t="s">
        <v>8752</v>
      </c>
      <c r="C10308" t="s">
        <v>17057</v>
      </c>
      <c r="D10308" t="s">
        <v>21409</v>
      </c>
      <c r="E10308" s="1" t="s">
        <v>21406</v>
      </c>
      <c r="F10308" s="20">
        <v>2953599</v>
      </c>
      <c r="G10308" s="19"/>
      <c r="H10308" s="19"/>
      <c r="I10308" s="19"/>
      <c r="J10308" s="19">
        <f t="shared" si="328"/>
        <v>0</v>
      </c>
      <c r="K10308" s="4">
        <f t="shared" si="329"/>
        <v>2953599</v>
      </c>
      <c r="L10308" s="2" t="s">
        <v>26764</v>
      </c>
    </row>
    <row r="10309" spans="2:12" x14ac:dyDescent="0.35">
      <c r="B10309" s="1" t="s">
        <v>8753</v>
      </c>
      <c r="C10309" t="s">
        <v>17058</v>
      </c>
      <c r="D10309" t="s">
        <v>21409</v>
      </c>
      <c r="E10309" s="1" t="s">
        <v>21406</v>
      </c>
      <c r="F10309" s="20">
        <v>4021974</v>
      </c>
      <c r="G10309" s="19"/>
      <c r="H10309" s="19"/>
      <c r="I10309" s="19"/>
      <c r="J10309" s="19">
        <f t="shared" si="328"/>
        <v>0</v>
      </c>
      <c r="K10309" s="4">
        <f t="shared" si="329"/>
        <v>4021974</v>
      </c>
      <c r="L10309" s="2" t="s">
        <v>26764</v>
      </c>
    </row>
    <row r="10310" spans="2:12" x14ac:dyDescent="0.35">
      <c r="B10310" s="1" t="s">
        <v>8754</v>
      </c>
      <c r="C10310" t="s">
        <v>17059</v>
      </c>
      <c r="D10310" t="s">
        <v>21409</v>
      </c>
      <c r="E10310" s="1" t="s">
        <v>21406</v>
      </c>
      <c r="F10310" s="20">
        <v>3980460</v>
      </c>
      <c r="G10310" s="19"/>
      <c r="H10310" s="19"/>
      <c r="I10310" s="19"/>
      <c r="J10310" s="19">
        <f t="shared" si="328"/>
        <v>0</v>
      </c>
      <c r="K10310" s="4">
        <f t="shared" si="329"/>
        <v>3980460</v>
      </c>
      <c r="L10310" s="2" t="s">
        <v>26764</v>
      </c>
    </row>
    <row r="10311" spans="2:12" x14ac:dyDescent="0.35">
      <c r="B10311" s="1" t="s">
        <v>8755</v>
      </c>
      <c r="C10311" t="s">
        <v>17060</v>
      </c>
      <c r="D10311" t="s">
        <v>21409</v>
      </c>
      <c r="E10311" s="1" t="s">
        <v>21406</v>
      </c>
      <c r="F10311" s="20">
        <v>2982903</v>
      </c>
      <c r="G10311" s="19"/>
      <c r="H10311" s="19"/>
      <c r="I10311" s="19"/>
      <c r="J10311" s="19">
        <f t="shared" si="328"/>
        <v>0</v>
      </c>
      <c r="K10311" s="4">
        <f t="shared" si="329"/>
        <v>2982903</v>
      </c>
      <c r="L10311" s="2" t="s">
        <v>26764</v>
      </c>
    </row>
    <row r="10312" spans="2:12" x14ac:dyDescent="0.35">
      <c r="B10312" s="1" t="s">
        <v>8756</v>
      </c>
      <c r="C10312" t="s">
        <v>17061</v>
      </c>
      <c r="D10312" t="s">
        <v>21409</v>
      </c>
      <c r="E10312" s="1" t="s">
        <v>21406</v>
      </c>
      <c r="F10312" s="20">
        <v>2953599</v>
      </c>
      <c r="G10312" s="19"/>
      <c r="H10312" s="19"/>
      <c r="I10312" s="19"/>
      <c r="J10312" s="19">
        <f t="shared" si="328"/>
        <v>0</v>
      </c>
      <c r="K10312" s="4">
        <f t="shared" si="329"/>
        <v>2953599</v>
      </c>
      <c r="L10312" s="2" t="s">
        <v>26764</v>
      </c>
    </row>
    <row r="10313" spans="2:12" x14ac:dyDescent="0.35">
      <c r="B10313" s="1" t="s">
        <v>8757</v>
      </c>
      <c r="C10313" t="s">
        <v>17062</v>
      </c>
      <c r="D10313" t="s">
        <v>21409</v>
      </c>
      <c r="E10313" s="1" t="s">
        <v>21406</v>
      </c>
      <c r="F10313" s="20">
        <v>4021974</v>
      </c>
      <c r="G10313" s="19"/>
      <c r="H10313" s="19"/>
      <c r="I10313" s="19"/>
      <c r="J10313" s="19">
        <f t="shared" si="328"/>
        <v>0</v>
      </c>
      <c r="K10313" s="4">
        <f t="shared" si="329"/>
        <v>4021974</v>
      </c>
      <c r="L10313" s="2" t="s">
        <v>26764</v>
      </c>
    </row>
    <row r="10314" spans="2:12" x14ac:dyDescent="0.35">
      <c r="B10314" s="1" t="s">
        <v>8758</v>
      </c>
      <c r="C10314" t="s">
        <v>17063</v>
      </c>
      <c r="D10314" t="s">
        <v>21409</v>
      </c>
      <c r="E10314" s="1" t="s">
        <v>21406</v>
      </c>
      <c r="F10314" s="20">
        <v>3980460</v>
      </c>
      <c r="G10314" s="19"/>
      <c r="H10314" s="19"/>
      <c r="I10314" s="19"/>
      <c r="J10314" s="19">
        <f t="shared" si="328"/>
        <v>0</v>
      </c>
      <c r="K10314" s="4">
        <f t="shared" si="329"/>
        <v>3980460</v>
      </c>
      <c r="L10314" s="2" t="s">
        <v>26764</v>
      </c>
    </row>
    <row r="10315" spans="2:12" x14ac:dyDescent="0.35">
      <c r="B10315" s="1" t="s">
        <v>8759</v>
      </c>
      <c r="C10315" t="s">
        <v>17064</v>
      </c>
      <c r="D10315" t="s">
        <v>21409</v>
      </c>
      <c r="E10315" s="1" t="s">
        <v>21406</v>
      </c>
      <c r="F10315" s="20">
        <v>3072036</v>
      </c>
      <c r="G10315" s="19"/>
      <c r="H10315" s="19"/>
      <c r="I10315" s="19"/>
      <c r="J10315" s="19">
        <f t="shared" si="328"/>
        <v>0</v>
      </c>
      <c r="K10315" s="4">
        <f t="shared" si="329"/>
        <v>3072036</v>
      </c>
      <c r="L10315" s="2" t="s">
        <v>26764</v>
      </c>
    </row>
    <row r="10316" spans="2:12" x14ac:dyDescent="0.35">
      <c r="B10316" s="1" t="s">
        <v>8760</v>
      </c>
      <c r="C10316" t="s">
        <v>17065</v>
      </c>
      <c r="D10316" t="s">
        <v>21409</v>
      </c>
      <c r="E10316" s="1" t="s">
        <v>21406</v>
      </c>
      <c r="F10316" s="20">
        <v>3058605</v>
      </c>
      <c r="G10316" s="19"/>
      <c r="H10316" s="19"/>
      <c r="I10316" s="19"/>
      <c r="J10316" s="19">
        <f t="shared" si="328"/>
        <v>0</v>
      </c>
      <c r="K10316" s="4">
        <f t="shared" si="329"/>
        <v>3058605</v>
      </c>
      <c r="L10316" s="2" t="s">
        <v>26764</v>
      </c>
    </row>
    <row r="10317" spans="2:12" x14ac:dyDescent="0.35">
      <c r="B10317" s="1" t="s">
        <v>8761</v>
      </c>
      <c r="C10317" t="s">
        <v>17066</v>
      </c>
      <c r="D10317" t="s">
        <v>21409</v>
      </c>
      <c r="E10317" s="1" t="s">
        <v>21406</v>
      </c>
      <c r="F10317" s="20">
        <v>4142853</v>
      </c>
      <c r="G10317" s="19"/>
      <c r="H10317" s="19"/>
      <c r="I10317" s="19"/>
      <c r="J10317" s="19">
        <f t="shared" si="328"/>
        <v>0</v>
      </c>
      <c r="K10317" s="4">
        <f t="shared" si="329"/>
        <v>4142853</v>
      </c>
      <c r="L10317" s="2" t="s">
        <v>26764</v>
      </c>
    </row>
    <row r="10318" spans="2:12" x14ac:dyDescent="0.35">
      <c r="B10318" s="1" t="s">
        <v>8762</v>
      </c>
      <c r="C10318" t="s">
        <v>17067</v>
      </c>
      <c r="D10318" t="s">
        <v>21409</v>
      </c>
      <c r="E10318" s="1" t="s">
        <v>21406</v>
      </c>
      <c r="F10318" s="20">
        <v>4102560</v>
      </c>
      <c r="G10318" s="19"/>
      <c r="H10318" s="19"/>
      <c r="I10318" s="19"/>
      <c r="J10318" s="19">
        <f t="shared" si="328"/>
        <v>0</v>
      </c>
      <c r="K10318" s="4">
        <f t="shared" si="329"/>
        <v>4102560</v>
      </c>
      <c r="L10318" s="2" t="s">
        <v>26764</v>
      </c>
    </row>
    <row r="10319" spans="2:12" x14ac:dyDescent="0.35">
      <c r="B10319" s="1" t="s">
        <v>8763</v>
      </c>
      <c r="C10319" t="s">
        <v>17068</v>
      </c>
      <c r="D10319" t="s">
        <v>21409</v>
      </c>
      <c r="E10319" s="1" t="s">
        <v>21406</v>
      </c>
      <c r="F10319" s="20">
        <v>3072036</v>
      </c>
      <c r="G10319" s="19"/>
      <c r="H10319" s="19"/>
      <c r="I10319" s="19"/>
      <c r="J10319" s="19">
        <f t="shared" si="328"/>
        <v>0</v>
      </c>
      <c r="K10319" s="4">
        <f t="shared" si="329"/>
        <v>3072036</v>
      </c>
      <c r="L10319" s="2" t="s">
        <v>26764</v>
      </c>
    </row>
    <row r="10320" spans="2:12" x14ac:dyDescent="0.35">
      <c r="B10320" s="1" t="s">
        <v>8764</v>
      </c>
      <c r="C10320" t="s">
        <v>17069</v>
      </c>
      <c r="D10320" t="s">
        <v>21409</v>
      </c>
      <c r="E10320" s="1" t="s">
        <v>21406</v>
      </c>
      <c r="F10320" s="20">
        <v>3042732</v>
      </c>
      <c r="G10320" s="19"/>
      <c r="H10320" s="19"/>
      <c r="I10320" s="19"/>
      <c r="J10320" s="19">
        <f t="shared" si="328"/>
        <v>0</v>
      </c>
      <c r="K10320" s="4">
        <f t="shared" si="329"/>
        <v>3042732</v>
      </c>
      <c r="L10320" s="2" t="s">
        <v>26764</v>
      </c>
    </row>
    <row r="10321" spans="2:12" x14ac:dyDescent="0.35">
      <c r="B10321" s="1" t="s">
        <v>8765</v>
      </c>
      <c r="C10321" t="s">
        <v>17070</v>
      </c>
      <c r="D10321" t="s">
        <v>21409</v>
      </c>
      <c r="E10321" s="1" t="s">
        <v>21406</v>
      </c>
      <c r="F10321" s="20">
        <v>4142853</v>
      </c>
      <c r="G10321" s="19"/>
      <c r="H10321" s="19"/>
      <c r="I10321" s="19"/>
      <c r="J10321" s="19">
        <f t="shared" si="328"/>
        <v>0</v>
      </c>
      <c r="K10321" s="4">
        <f t="shared" si="329"/>
        <v>4142853</v>
      </c>
      <c r="L10321" s="2" t="s">
        <v>26764</v>
      </c>
    </row>
    <row r="10322" spans="2:12" x14ac:dyDescent="0.35">
      <c r="B10322" s="1" t="s">
        <v>8766</v>
      </c>
      <c r="C10322" t="s">
        <v>17071</v>
      </c>
      <c r="D10322" t="s">
        <v>21409</v>
      </c>
      <c r="E10322" s="1" t="s">
        <v>21406</v>
      </c>
      <c r="F10322" s="20">
        <v>4102560</v>
      </c>
      <c r="G10322" s="19"/>
      <c r="H10322" s="19"/>
      <c r="I10322" s="19"/>
      <c r="J10322" s="19">
        <f t="shared" si="328"/>
        <v>0</v>
      </c>
      <c r="K10322" s="4">
        <f t="shared" si="329"/>
        <v>4102560</v>
      </c>
      <c r="L10322" s="2" t="s">
        <v>26764</v>
      </c>
    </row>
    <row r="10323" spans="2:12" x14ac:dyDescent="0.35">
      <c r="B10323" s="1" t="s">
        <v>8767</v>
      </c>
      <c r="C10323" t="s">
        <v>17072</v>
      </c>
      <c r="D10323" t="s">
        <v>21409</v>
      </c>
      <c r="E10323" s="1" t="s">
        <v>21406</v>
      </c>
      <c r="F10323" s="20">
        <v>3636138</v>
      </c>
      <c r="G10323" s="19"/>
      <c r="H10323" s="19"/>
      <c r="I10323" s="19"/>
      <c r="J10323" s="19">
        <f t="shared" si="328"/>
        <v>0</v>
      </c>
      <c r="K10323" s="4">
        <f t="shared" si="329"/>
        <v>3636138</v>
      </c>
      <c r="L10323" s="2" t="s">
        <v>26764</v>
      </c>
    </row>
    <row r="10324" spans="2:12" x14ac:dyDescent="0.35">
      <c r="B10324" s="1" t="s">
        <v>8768</v>
      </c>
      <c r="C10324" t="s">
        <v>17073</v>
      </c>
      <c r="D10324" t="s">
        <v>21409</v>
      </c>
      <c r="E10324" s="1" t="s">
        <v>21406</v>
      </c>
      <c r="F10324" s="20">
        <v>3636138</v>
      </c>
      <c r="G10324" s="19"/>
      <c r="H10324" s="19"/>
      <c r="I10324" s="19"/>
      <c r="J10324" s="19">
        <f t="shared" si="328"/>
        <v>0</v>
      </c>
      <c r="K10324" s="4">
        <f t="shared" si="329"/>
        <v>3636138</v>
      </c>
      <c r="L10324" s="2" t="s">
        <v>26764</v>
      </c>
    </row>
    <row r="10325" spans="2:12" x14ac:dyDescent="0.35">
      <c r="B10325" s="1" t="s">
        <v>8769</v>
      </c>
      <c r="C10325" t="s">
        <v>17074</v>
      </c>
      <c r="D10325" t="s">
        <v>21409</v>
      </c>
      <c r="E10325" s="1" t="s">
        <v>21406</v>
      </c>
      <c r="F10325" s="20">
        <v>4777773</v>
      </c>
      <c r="G10325" s="19"/>
      <c r="H10325" s="19"/>
      <c r="I10325" s="19"/>
      <c r="J10325" s="19">
        <f t="shared" si="328"/>
        <v>0</v>
      </c>
      <c r="K10325" s="4">
        <f t="shared" si="329"/>
        <v>4777773</v>
      </c>
      <c r="L10325" s="2" t="s">
        <v>26764</v>
      </c>
    </row>
    <row r="10326" spans="2:12" x14ac:dyDescent="0.35">
      <c r="B10326" s="1" t="s">
        <v>8770</v>
      </c>
      <c r="C10326" t="s">
        <v>17075</v>
      </c>
      <c r="D10326" t="s">
        <v>21409</v>
      </c>
      <c r="E10326" s="1" t="s">
        <v>21406</v>
      </c>
      <c r="F10326" s="20">
        <v>4777773</v>
      </c>
      <c r="G10326" s="19"/>
      <c r="H10326" s="19"/>
      <c r="I10326" s="19"/>
      <c r="J10326" s="19">
        <f t="shared" si="328"/>
        <v>0</v>
      </c>
      <c r="K10326" s="4">
        <f t="shared" si="329"/>
        <v>4777773</v>
      </c>
      <c r="L10326" s="2" t="s">
        <v>26764</v>
      </c>
    </row>
    <row r="10327" spans="2:12" x14ac:dyDescent="0.35">
      <c r="B10327" s="1" t="s">
        <v>8771</v>
      </c>
      <c r="C10327" t="s">
        <v>17076</v>
      </c>
      <c r="D10327" t="s">
        <v>21409</v>
      </c>
      <c r="E10327" s="1" t="s">
        <v>21406</v>
      </c>
      <c r="F10327" s="20">
        <v>5802192</v>
      </c>
      <c r="G10327" s="19"/>
      <c r="H10327" s="19"/>
      <c r="I10327" s="19"/>
      <c r="J10327" s="19">
        <f t="shared" ref="J10327:J10390" si="330">1-(1*(1-G10327)*(1-H10327)*(1-I10327))</f>
        <v>0</v>
      </c>
      <c r="K10327" s="4">
        <f t="shared" si="329"/>
        <v>5802192</v>
      </c>
      <c r="L10327" s="2" t="s">
        <v>26764</v>
      </c>
    </row>
    <row r="10328" spans="2:12" x14ac:dyDescent="0.35">
      <c r="B10328" s="1" t="s">
        <v>8772</v>
      </c>
      <c r="C10328" t="s">
        <v>17077</v>
      </c>
      <c r="D10328" t="s">
        <v>21409</v>
      </c>
      <c r="E10328" s="1" t="s">
        <v>21406</v>
      </c>
      <c r="F10328" s="20">
        <v>5802192</v>
      </c>
      <c r="G10328" s="19"/>
      <c r="H10328" s="19"/>
      <c r="I10328" s="19"/>
      <c r="J10328" s="19">
        <f t="shared" si="330"/>
        <v>0</v>
      </c>
      <c r="K10328" s="4">
        <f t="shared" si="329"/>
        <v>5802192</v>
      </c>
      <c r="L10328" s="2" t="s">
        <v>26764</v>
      </c>
    </row>
    <row r="10329" spans="2:12" x14ac:dyDescent="0.35">
      <c r="B10329" s="1" t="s">
        <v>8773</v>
      </c>
      <c r="C10329" t="s">
        <v>17078</v>
      </c>
      <c r="D10329" t="s">
        <v>21409</v>
      </c>
      <c r="E10329" s="1" t="s">
        <v>21406</v>
      </c>
      <c r="F10329" s="20">
        <v>3462756</v>
      </c>
      <c r="G10329" s="19"/>
      <c r="H10329" s="19"/>
      <c r="I10329" s="19"/>
      <c r="J10329" s="19">
        <f t="shared" si="330"/>
        <v>0</v>
      </c>
      <c r="K10329" s="4">
        <f t="shared" si="329"/>
        <v>3462756</v>
      </c>
      <c r="L10329" s="2" t="s">
        <v>26764</v>
      </c>
    </row>
    <row r="10330" spans="2:12" x14ac:dyDescent="0.35">
      <c r="B10330" s="1" t="s">
        <v>8774</v>
      </c>
      <c r="C10330" t="s">
        <v>17079</v>
      </c>
      <c r="D10330" t="s">
        <v>21409</v>
      </c>
      <c r="E10330" s="1" t="s">
        <v>21406</v>
      </c>
      <c r="F10330" s="20">
        <v>3495723</v>
      </c>
      <c r="G10330" s="19"/>
      <c r="H10330" s="19"/>
      <c r="I10330" s="19"/>
      <c r="J10330" s="19">
        <f t="shared" si="330"/>
        <v>0</v>
      </c>
      <c r="K10330" s="4">
        <f t="shared" si="329"/>
        <v>3495723</v>
      </c>
      <c r="L10330" s="2" t="s">
        <v>26764</v>
      </c>
    </row>
    <row r="10331" spans="2:12" x14ac:dyDescent="0.35">
      <c r="B10331" s="1" t="s">
        <v>8775</v>
      </c>
      <c r="C10331" t="s">
        <v>17080</v>
      </c>
      <c r="D10331" t="s">
        <v>21409</v>
      </c>
      <c r="E10331" s="1" t="s">
        <v>21406</v>
      </c>
      <c r="F10331" s="20">
        <v>3462756</v>
      </c>
      <c r="G10331" s="19"/>
      <c r="H10331" s="19"/>
      <c r="I10331" s="19"/>
      <c r="J10331" s="19">
        <f t="shared" si="330"/>
        <v>0</v>
      </c>
      <c r="K10331" s="4">
        <f t="shared" si="329"/>
        <v>3462756</v>
      </c>
      <c r="L10331" s="2" t="s">
        <v>26764</v>
      </c>
    </row>
    <row r="10332" spans="2:12" x14ac:dyDescent="0.35">
      <c r="B10332" s="1" t="s">
        <v>8776</v>
      </c>
      <c r="C10332" t="s">
        <v>17081</v>
      </c>
      <c r="D10332" t="s">
        <v>21409</v>
      </c>
      <c r="E10332" s="1" t="s">
        <v>21406</v>
      </c>
      <c r="F10332" s="20">
        <v>3495723</v>
      </c>
      <c r="G10332" s="19"/>
      <c r="H10332" s="19"/>
      <c r="I10332" s="19"/>
      <c r="J10332" s="19">
        <f t="shared" si="330"/>
        <v>0</v>
      </c>
      <c r="K10332" s="4">
        <f t="shared" si="329"/>
        <v>3495723</v>
      </c>
      <c r="L10332" s="2" t="s">
        <v>26764</v>
      </c>
    </row>
    <row r="10333" spans="2:12" x14ac:dyDescent="0.35">
      <c r="B10333" s="1" t="s">
        <v>8777</v>
      </c>
      <c r="C10333" t="s">
        <v>17082</v>
      </c>
      <c r="D10333" t="s">
        <v>21409</v>
      </c>
      <c r="E10333" s="1" t="s">
        <v>21406</v>
      </c>
      <c r="F10333" s="20">
        <v>3462756</v>
      </c>
      <c r="G10333" s="19"/>
      <c r="H10333" s="19"/>
      <c r="I10333" s="19"/>
      <c r="J10333" s="19">
        <f t="shared" si="330"/>
        <v>0</v>
      </c>
      <c r="K10333" s="4">
        <f t="shared" si="329"/>
        <v>3462756</v>
      </c>
      <c r="L10333" s="2" t="s">
        <v>26764</v>
      </c>
    </row>
    <row r="10334" spans="2:12" x14ac:dyDescent="0.35">
      <c r="B10334" s="1" t="s">
        <v>8778</v>
      </c>
      <c r="C10334" t="s">
        <v>17083</v>
      </c>
      <c r="D10334" t="s">
        <v>21409</v>
      </c>
      <c r="E10334" s="1" t="s">
        <v>21406</v>
      </c>
      <c r="F10334" s="20">
        <v>3495723</v>
      </c>
      <c r="G10334" s="19"/>
      <c r="H10334" s="19"/>
      <c r="I10334" s="19"/>
      <c r="J10334" s="19">
        <f t="shared" si="330"/>
        <v>0</v>
      </c>
      <c r="K10334" s="4">
        <f t="shared" si="329"/>
        <v>3495723</v>
      </c>
      <c r="L10334" s="2" t="s">
        <v>26764</v>
      </c>
    </row>
    <row r="10335" spans="2:12" x14ac:dyDescent="0.35">
      <c r="B10335" s="1" t="s">
        <v>8779</v>
      </c>
      <c r="C10335" t="s">
        <v>17084</v>
      </c>
      <c r="D10335" t="s">
        <v>21409</v>
      </c>
      <c r="E10335" s="1" t="s">
        <v>21406</v>
      </c>
      <c r="F10335" s="20">
        <v>3462756</v>
      </c>
      <c r="G10335" s="19"/>
      <c r="H10335" s="19"/>
      <c r="I10335" s="19"/>
      <c r="J10335" s="19">
        <f t="shared" si="330"/>
        <v>0</v>
      </c>
      <c r="K10335" s="4">
        <f t="shared" si="329"/>
        <v>3462756</v>
      </c>
      <c r="L10335" s="2" t="s">
        <v>26764</v>
      </c>
    </row>
    <row r="10336" spans="2:12" x14ac:dyDescent="0.35">
      <c r="B10336" s="1" t="s">
        <v>8780</v>
      </c>
      <c r="C10336" t="s">
        <v>17085</v>
      </c>
      <c r="D10336" t="s">
        <v>21409</v>
      </c>
      <c r="E10336" s="1" t="s">
        <v>21406</v>
      </c>
      <c r="F10336" s="20">
        <v>3462756</v>
      </c>
      <c r="G10336" s="19"/>
      <c r="H10336" s="19"/>
      <c r="I10336" s="19"/>
      <c r="J10336" s="19">
        <f t="shared" si="330"/>
        <v>0</v>
      </c>
      <c r="K10336" s="4">
        <f t="shared" si="329"/>
        <v>3462756</v>
      </c>
      <c r="L10336" s="2" t="s">
        <v>26764</v>
      </c>
    </row>
    <row r="10337" spans="2:12" x14ac:dyDescent="0.35">
      <c r="B10337" s="1" t="s">
        <v>8781</v>
      </c>
      <c r="C10337" t="s">
        <v>17086</v>
      </c>
      <c r="D10337" t="s">
        <v>21409</v>
      </c>
      <c r="E10337" s="1" t="s">
        <v>21406</v>
      </c>
      <c r="F10337" s="20">
        <v>4665441</v>
      </c>
      <c r="G10337" s="19"/>
      <c r="H10337" s="19"/>
      <c r="I10337" s="19"/>
      <c r="J10337" s="19">
        <f t="shared" si="330"/>
        <v>0</v>
      </c>
      <c r="K10337" s="4">
        <f t="shared" si="329"/>
        <v>4665441</v>
      </c>
      <c r="L10337" s="2" t="s">
        <v>26764</v>
      </c>
    </row>
    <row r="10338" spans="2:12" x14ac:dyDescent="0.35">
      <c r="B10338" s="1" t="s">
        <v>8782</v>
      </c>
      <c r="C10338" t="s">
        <v>17087</v>
      </c>
      <c r="D10338" t="s">
        <v>21409</v>
      </c>
      <c r="E10338" s="1" t="s">
        <v>21406</v>
      </c>
      <c r="F10338" s="20">
        <v>4711839</v>
      </c>
      <c r="G10338" s="19"/>
      <c r="H10338" s="19"/>
      <c r="I10338" s="19"/>
      <c r="J10338" s="19">
        <f t="shared" si="330"/>
        <v>0</v>
      </c>
      <c r="K10338" s="4">
        <f t="shared" si="329"/>
        <v>4711839</v>
      </c>
      <c r="L10338" s="2" t="s">
        <v>26764</v>
      </c>
    </row>
    <row r="10339" spans="2:12" x14ac:dyDescent="0.35">
      <c r="B10339" s="1" t="s">
        <v>8783</v>
      </c>
      <c r="C10339" t="s">
        <v>17088</v>
      </c>
      <c r="D10339" t="s">
        <v>21409</v>
      </c>
      <c r="E10339" s="1" t="s">
        <v>21406</v>
      </c>
      <c r="F10339" s="20">
        <v>3462756</v>
      </c>
      <c r="G10339" s="19"/>
      <c r="H10339" s="19"/>
      <c r="I10339" s="19"/>
      <c r="J10339" s="19">
        <f t="shared" si="330"/>
        <v>0</v>
      </c>
      <c r="K10339" s="4">
        <f t="shared" si="329"/>
        <v>3462756</v>
      </c>
      <c r="L10339" s="2" t="s">
        <v>26764</v>
      </c>
    </row>
    <row r="10340" spans="2:12" x14ac:dyDescent="0.35">
      <c r="B10340" s="1" t="s">
        <v>8784</v>
      </c>
      <c r="C10340" t="s">
        <v>17089</v>
      </c>
      <c r="D10340" t="s">
        <v>21409</v>
      </c>
      <c r="E10340" s="1" t="s">
        <v>21406</v>
      </c>
      <c r="F10340" s="20">
        <v>3495723</v>
      </c>
      <c r="G10340" s="19"/>
      <c r="H10340" s="19"/>
      <c r="I10340" s="19"/>
      <c r="J10340" s="19">
        <f t="shared" si="330"/>
        <v>0</v>
      </c>
      <c r="K10340" s="4">
        <f t="shared" si="329"/>
        <v>3495723</v>
      </c>
      <c r="L10340" s="2" t="s">
        <v>26764</v>
      </c>
    </row>
    <row r="10341" spans="2:12" x14ac:dyDescent="0.35">
      <c r="B10341" s="1" t="s">
        <v>8785</v>
      </c>
      <c r="C10341" t="s">
        <v>17090</v>
      </c>
      <c r="D10341" t="s">
        <v>21409</v>
      </c>
      <c r="E10341" s="1" t="s">
        <v>21406</v>
      </c>
      <c r="F10341" s="20">
        <v>4665441</v>
      </c>
      <c r="G10341" s="19"/>
      <c r="H10341" s="19"/>
      <c r="I10341" s="19"/>
      <c r="J10341" s="19">
        <f t="shared" si="330"/>
        <v>0</v>
      </c>
      <c r="K10341" s="4">
        <f t="shared" si="329"/>
        <v>4665441</v>
      </c>
      <c r="L10341" s="2" t="s">
        <v>26764</v>
      </c>
    </row>
    <row r="10342" spans="2:12" x14ac:dyDescent="0.35">
      <c r="B10342" s="1" t="s">
        <v>8786</v>
      </c>
      <c r="C10342" t="s">
        <v>17091</v>
      </c>
      <c r="D10342" t="s">
        <v>21409</v>
      </c>
      <c r="E10342" s="1" t="s">
        <v>21406</v>
      </c>
      <c r="F10342" s="20">
        <v>4665441</v>
      </c>
      <c r="G10342" s="19"/>
      <c r="H10342" s="19"/>
      <c r="I10342" s="19"/>
      <c r="J10342" s="19">
        <f t="shared" si="330"/>
        <v>0</v>
      </c>
      <c r="K10342" s="4">
        <f t="shared" si="329"/>
        <v>4665441</v>
      </c>
      <c r="L10342" s="2" t="s">
        <v>26764</v>
      </c>
    </row>
    <row r="10343" spans="2:12" x14ac:dyDescent="0.35">
      <c r="B10343" s="1" t="s">
        <v>8787</v>
      </c>
      <c r="C10343" t="s">
        <v>17092</v>
      </c>
      <c r="D10343" t="s">
        <v>21409</v>
      </c>
      <c r="E10343" s="1" t="s">
        <v>21406</v>
      </c>
      <c r="F10343" s="20">
        <v>3564099</v>
      </c>
      <c r="G10343" s="19"/>
      <c r="H10343" s="19"/>
      <c r="I10343" s="19"/>
      <c r="J10343" s="19">
        <f t="shared" si="330"/>
        <v>0</v>
      </c>
      <c r="K10343" s="4">
        <f t="shared" si="329"/>
        <v>3564099</v>
      </c>
      <c r="L10343" s="2" t="s">
        <v>26764</v>
      </c>
    </row>
    <row r="10344" spans="2:12" x14ac:dyDescent="0.35">
      <c r="B10344" s="1" t="s">
        <v>8788</v>
      </c>
      <c r="C10344" t="s">
        <v>17093</v>
      </c>
      <c r="D10344" t="s">
        <v>21409</v>
      </c>
      <c r="E10344" s="1" t="s">
        <v>21406</v>
      </c>
      <c r="F10344" s="20">
        <v>3564099</v>
      </c>
      <c r="G10344" s="19"/>
      <c r="H10344" s="19"/>
      <c r="I10344" s="19"/>
      <c r="J10344" s="19">
        <f t="shared" si="330"/>
        <v>0</v>
      </c>
      <c r="K10344" s="4">
        <f t="shared" si="329"/>
        <v>3564099</v>
      </c>
      <c r="L10344" s="2" t="s">
        <v>26764</v>
      </c>
    </row>
    <row r="10345" spans="2:12" x14ac:dyDescent="0.35">
      <c r="B10345" s="1" t="s">
        <v>8789</v>
      </c>
      <c r="C10345" t="s">
        <v>17094</v>
      </c>
      <c r="D10345" t="s">
        <v>21409</v>
      </c>
      <c r="E10345" s="1" t="s">
        <v>21406</v>
      </c>
      <c r="F10345" s="20">
        <v>3636138</v>
      </c>
      <c r="G10345" s="19"/>
      <c r="H10345" s="19"/>
      <c r="I10345" s="19"/>
      <c r="J10345" s="19">
        <f t="shared" si="330"/>
        <v>0</v>
      </c>
      <c r="K10345" s="4">
        <f t="shared" si="329"/>
        <v>3636138</v>
      </c>
      <c r="L10345" s="2" t="s">
        <v>26764</v>
      </c>
    </row>
    <row r="10346" spans="2:12" x14ac:dyDescent="0.35">
      <c r="B10346" s="1" t="s">
        <v>8790</v>
      </c>
      <c r="C10346" t="s">
        <v>17095</v>
      </c>
      <c r="D10346" t="s">
        <v>21409</v>
      </c>
      <c r="E10346" s="1" t="s">
        <v>21406</v>
      </c>
      <c r="F10346" s="20">
        <v>3600729</v>
      </c>
      <c r="G10346" s="19"/>
      <c r="H10346" s="19"/>
      <c r="I10346" s="19"/>
      <c r="J10346" s="19">
        <f t="shared" si="330"/>
        <v>0</v>
      </c>
      <c r="K10346" s="4">
        <f t="shared" si="329"/>
        <v>3600729</v>
      </c>
      <c r="L10346" s="2" t="s">
        <v>26764</v>
      </c>
    </row>
    <row r="10347" spans="2:12" x14ac:dyDescent="0.35">
      <c r="B10347" s="1" t="s">
        <v>8791</v>
      </c>
      <c r="C10347" t="s">
        <v>17096</v>
      </c>
      <c r="D10347" t="s">
        <v>21409</v>
      </c>
      <c r="E10347" s="1" t="s">
        <v>21406</v>
      </c>
      <c r="F10347" s="20">
        <v>13197789</v>
      </c>
      <c r="G10347" s="19"/>
      <c r="H10347" s="19"/>
      <c r="I10347" s="19"/>
      <c r="J10347" s="19">
        <f t="shared" si="330"/>
        <v>0</v>
      </c>
      <c r="K10347" s="4">
        <f t="shared" si="329"/>
        <v>13197789</v>
      </c>
      <c r="L10347" s="2" t="s">
        <v>26764</v>
      </c>
    </row>
    <row r="10348" spans="2:12" x14ac:dyDescent="0.35">
      <c r="B10348" s="1" t="s">
        <v>8792</v>
      </c>
      <c r="C10348" t="s">
        <v>17097</v>
      </c>
      <c r="D10348" t="s">
        <v>21409</v>
      </c>
      <c r="E10348" s="1" t="s">
        <v>21406</v>
      </c>
      <c r="F10348" s="20">
        <v>11799744</v>
      </c>
      <c r="G10348" s="19"/>
      <c r="H10348" s="19"/>
      <c r="I10348" s="19"/>
      <c r="J10348" s="19">
        <f t="shared" si="330"/>
        <v>0</v>
      </c>
      <c r="K10348" s="4">
        <f t="shared" si="329"/>
        <v>11799744</v>
      </c>
      <c r="L10348" s="2" t="s">
        <v>26764</v>
      </c>
    </row>
    <row r="10349" spans="2:12" x14ac:dyDescent="0.35">
      <c r="B10349" s="1" t="s">
        <v>8793</v>
      </c>
      <c r="C10349" t="s">
        <v>17098</v>
      </c>
      <c r="D10349" t="s">
        <v>21409</v>
      </c>
      <c r="E10349" s="1" t="s">
        <v>21406</v>
      </c>
      <c r="F10349" s="20">
        <v>12019524</v>
      </c>
      <c r="G10349" s="19"/>
      <c r="H10349" s="19"/>
      <c r="I10349" s="19"/>
      <c r="J10349" s="19">
        <f t="shared" si="330"/>
        <v>0</v>
      </c>
      <c r="K10349" s="4">
        <f t="shared" si="329"/>
        <v>12019524</v>
      </c>
      <c r="L10349" s="2" t="s">
        <v>26764</v>
      </c>
    </row>
    <row r="10350" spans="2:12" x14ac:dyDescent="0.35">
      <c r="B10350" s="1" t="s">
        <v>8794</v>
      </c>
      <c r="C10350" t="s">
        <v>17099</v>
      </c>
      <c r="E10350" s="1" t="s">
        <v>21406</v>
      </c>
      <c r="F10350" s="20">
        <v>3271059</v>
      </c>
      <c r="G10350" s="19"/>
      <c r="H10350" s="19"/>
      <c r="I10350" s="19"/>
      <c r="J10350" s="19">
        <f t="shared" si="330"/>
        <v>0</v>
      </c>
      <c r="K10350" s="4">
        <f t="shared" si="329"/>
        <v>3271059</v>
      </c>
      <c r="L10350" s="2" t="s">
        <v>26763</v>
      </c>
    </row>
    <row r="10351" spans="2:12" x14ac:dyDescent="0.35">
      <c r="B10351" s="1" t="s">
        <v>8795</v>
      </c>
      <c r="C10351" t="s">
        <v>17100</v>
      </c>
      <c r="E10351" s="1" t="s">
        <v>21406</v>
      </c>
      <c r="F10351" s="20">
        <v>1455432</v>
      </c>
      <c r="G10351" s="19"/>
      <c r="H10351" s="19"/>
      <c r="I10351" s="19"/>
      <c r="J10351" s="19">
        <f t="shared" si="330"/>
        <v>0</v>
      </c>
      <c r="K10351" s="4">
        <f t="shared" si="329"/>
        <v>1455432</v>
      </c>
      <c r="L10351" s="2" t="s">
        <v>26763</v>
      </c>
    </row>
    <row r="10352" spans="2:12" x14ac:dyDescent="0.35">
      <c r="B10352" s="1" t="s">
        <v>8796</v>
      </c>
      <c r="C10352" t="s">
        <v>17100</v>
      </c>
      <c r="E10352" s="1" t="s">
        <v>21406</v>
      </c>
      <c r="F10352" s="20">
        <v>1616604</v>
      </c>
      <c r="G10352" s="19"/>
      <c r="H10352" s="19"/>
      <c r="I10352" s="19"/>
      <c r="J10352" s="19">
        <f t="shared" si="330"/>
        <v>0</v>
      </c>
      <c r="K10352" s="4">
        <f t="shared" si="329"/>
        <v>1616604</v>
      </c>
      <c r="L10352" s="2" t="s">
        <v>26763</v>
      </c>
    </row>
    <row r="10353" spans="2:12" x14ac:dyDescent="0.35">
      <c r="B10353" s="1" t="s">
        <v>8797</v>
      </c>
      <c r="C10353" t="s">
        <v>17101</v>
      </c>
      <c r="E10353" s="1" t="s">
        <v>21406</v>
      </c>
      <c r="F10353" s="20">
        <v>3065931</v>
      </c>
      <c r="G10353" s="19"/>
      <c r="H10353" s="19"/>
      <c r="I10353" s="19"/>
      <c r="J10353" s="19">
        <f t="shared" si="330"/>
        <v>0</v>
      </c>
      <c r="K10353" s="4">
        <f t="shared" si="329"/>
        <v>3065931</v>
      </c>
      <c r="L10353" s="2" t="s">
        <v>26763</v>
      </c>
    </row>
    <row r="10354" spans="2:12" x14ac:dyDescent="0.35">
      <c r="B10354" s="1" t="s">
        <v>8798</v>
      </c>
      <c r="C10354" t="s">
        <v>17101</v>
      </c>
      <c r="E10354" s="1" t="s">
        <v>21406</v>
      </c>
      <c r="F10354" s="20">
        <v>3583635</v>
      </c>
      <c r="G10354" s="19"/>
      <c r="H10354" s="19"/>
      <c r="I10354" s="19"/>
      <c r="J10354" s="19">
        <f t="shared" si="330"/>
        <v>0</v>
      </c>
      <c r="K10354" s="4">
        <f t="shared" si="329"/>
        <v>3583635</v>
      </c>
      <c r="L10354" s="2" t="s">
        <v>26763</v>
      </c>
    </row>
    <row r="10355" spans="2:12" x14ac:dyDescent="0.35">
      <c r="B10355" s="1">
        <v>33472</v>
      </c>
      <c r="C10355" t="s">
        <v>17102</v>
      </c>
      <c r="D10355" t="s">
        <v>21442</v>
      </c>
      <c r="E10355" s="1" t="s">
        <v>21406</v>
      </c>
      <c r="F10355" s="20">
        <v>33561627</v>
      </c>
      <c r="G10355" s="19"/>
      <c r="H10355" s="19"/>
      <c r="I10355" s="19"/>
      <c r="J10355" s="19">
        <f t="shared" si="330"/>
        <v>0</v>
      </c>
      <c r="K10355" s="4">
        <f t="shared" si="329"/>
        <v>33561627</v>
      </c>
      <c r="L10355" s="2" t="s">
        <v>26763</v>
      </c>
    </row>
    <row r="10356" spans="2:12" x14ac:dyDescent="0.35">
      <c r="B10356" s="1">
        <v>33475</v>
      </c>
      <c r="C10356" t="s">
        <v>17102</v>
      </c>
      <c r="D10356" t="s">
        <v>21442</v>
      </c>
      <c r="E10356" s="1" t="s">
        <v>21406</v>
      </c>
      <c r="F10356" s="20">
        <v>48285666</v>
      </c>
      <c r="G10356" s="19"/>
      <c r="H10356" s="19"/>
      <c r="I10356" s="19"/>
      <c r="J10356" s="19">
        <f t="shared" si="330"/>
        <v>0</v>
      </c>
      <c r="K10356" s="4">
        <f t="shared" si="329"/>
        <v>48285666</v>
      </c>
      <c r="L10356" s="2" t="s">
        <v>26763</v>
      </c>
    </row>
    <row r="10357" spans="2:12" x14ac:dyDescent="0.35">
      <c r="B10357" s="1">
        <v>33478</v>
      </c>
      <c r="C10357" t="s">
        <v>17103</v>
      </c>
      <c r="D10357" t="s">
        <v>21442</v>
      </c>
      <c r="E10357" s="1" t="s">
        <v>21406</v>
      </c>
      <c r="F10357" s="20">
        <v>43814364</v>
      </c>
      <c r="G10357" s="19"/>
      <c r="H10357" s="19"/>
      <c r="I10357" s="19"/>
      <c r="J10357" s="19">
        <f t="shared" si="330"/>
        <v>0</v>
      </c>
      <c r="K10357" s="4">
        <f t="shared" si="329"/>
        <v>43814364</v>
      </c>
      <c r="L10357" s="2" t="s">
        <v>26763</v>
      </c>
    </row>
    <row r="10358" spans="2:12" x14ac:dyDescent="0.35">
      <c r="B10358" s="1">
        <v>33480</v>
      </c>
      <c r="C10358" t="s">
        <v>17103</v>
      </c>
      <c r="D10358" t="s">
        <v>21442</v>
      </c>
      <c r="E10358" s="1" t="s">
        <v>21406</v>
      </c>
      <c r="F10358" s="20">
        <v>56647074</v>
      </c>
      <c r="G10358" s="19"/>
      <c r="H10358" s="19"/>
      <c r="I10358" s="19"/>
      <c r="J10358" s="19">
        <f t="shared" si="330"/>
        <v>0</v>
      </c>
      <c r="K10358" s="4">
        <f t="shared" si="329"/>
        <v>56647074</v>
      </c>
      <c r="L10358" s="2" t="s">
        <v>26763</v>
      </c>
    </row>
    <row r="10359" spans="2:12" x14ac:dyDescent="0.35">
      <c r="B10359" s="1">
        <v>33482</v>
      </c>
      <c r="C10359" t="s">
        <v>17104</v>
      </c>
      <c r="D10359" t="s">
        <v>21442</v>
      </c>
      <c r="E10359" s="1" t="s">
        <v>21406</v>
      </c>
      <c r="F10359" s="20">
        <v>59068317</v>
      </c>
      <c r="G10359" s="19"/>
      <c r="H10359" s="19"/>
      <c r="I10359" s="19"/>
      <c r="J10359" s="19">
        <f t="shared" si="330"/>
        <v>0</v>
      </c>
      <c r="K10359" s="4">
        <f t="shared" ref="K10359:K10422" si="331">F10359*(1-G10359)*(1-H10359)*(1-J10359)</f>
        <v>59068317</v>
      </c>
      <c r="L10359" s="2" t="s">
        <v>26763</v>
      </c>
    </row>
    <row r="10360" spans="2:12" x14ac:dyDescent="0.35">
      <c r="B10360" s="1">
        <v>33484</v>
      </c>
      <c r="C10360" t="s">
        <v>17104</v>
      </c>
      <c r="D10360" t="s">
        <v>21442</v>
      </c>
      <c r="E10360" s="1" t="s">
        <v>21406</v>
      </c>
      <c r="F10360" s="20">
        <v>73833870</v>
      </c>
      <c r="G10360" s="19"/>
      <c r="H10360" s="19"/>
      <c r="I10360" s="19"/>
      <c r="J10360" s="19">
        <f t="shared" si="330"/>
        <v>0</v>
      </c>
      <c r="K10360" s="4">
        <f t="shared" si="331"/>
        <v>73833870</v>
      </c>
      <c r="L10360" s="2" t="s">
        <v>26763</v>
      </c>
    </row>
    <row r="10361" spans="2:12" x14ac:dyDescent="0.35">
      <c r="B10361" s="1">
        <v>33467</v>
      </c>
      <c r="C10361" t="s">
        <v>17105</v>
      </c>
      <c r="D10361" t="s">
        <v>21442</v>
      </c>
      <c r="E10361" s="1" t="s">
        <v>21406</v>
      </c>
      <c r="F10361" s="20">
        <v>31568955</v>
      </c>
      <c r="G10361" s="19"/>
      <c r="H10361" s="19"/>
      <c r="I10361" s="19"/>
      <c r="J10361" s="19">
        <f t="shared" si="330"/>
        <v>0</v>
      </c>
      <c r="K10361" s="4">
        <f t="shared" si="331"/>
        <v>31568955</v>
      </c>
      <c r="L10361" s="2" t="s">
        <v>26763</v>
      </c>
    </row>
    <row r="10362" spans="2:12" x14ac:dyDescent="0.35">
      <c r="B10362" s="1">
        <v>33470</v>
      </c>
      <c r="C10362" t="s">
        <v>17105</v>
      </c>
      <c r="D10362" t="s">
        <v>21442</v>
      </c>
      <c r="E10362" s="1" t="s">
        <v>21406</v>
      </c>
      <c r="F10362" s="20">
        <v>46462713</v>
      </c>
      <c r="G10362" s="19"/>
      <c r="H10362" s="19"/>
      <c r="I10362" s="19"/>
      <c r="J10362" s="19">
        <f t="shared" si="330"/>
        <v>0</v>
      </c>
      <c r="K10362" s="4">
        <f t="shared" si="331"/>
        <v>46462713</v>
      </c>
      <c r="L10362" s="2" t="s">
        <v>26763</v>
      </c>
    </row>
    <row r="10363" spans="2:12" x14ac:dyDescent="0.35">
      <c r="B10363" s="1">
        <v>33468</v>
      </c>
      <c r="C10363" t="s">
        <v>17106</v>
      </c>
      <c r="D10363" t="s">
        <v>21442</v>
      </c>
      <c r="E10363" s="1" t="s">
        <v>21406</v>
      </c>
      <c r="F10363" s="20">
        <v>56462703</v>
      </c>
      <c r="G10363" s="19"/>
      <c r="H10363" s="19"/>
      <c r="I10363" s="19"/>
      <c r="J10363" s="19">
        <f t="shared" si="330"/>
        <v>0</v>
      </c>
      <c r="K10363" s="4">
        <f t="shared" si="331"/>
        <v>56462703</v>
      </c>
      <c r="L10363" s="2" t="s">
        <v>26763</v>
      </c>
    </row>
    <row r="10364" spans="2:12" x14ac:dyDescent="0.35">
      <c r="B10364" s="1">
        <v>33471</v>
      </c>
      <c r="C10364" t="s">
        <v>17106</v>
      </c>
      <c r="D10364" t="s">
        <v>21442</v>
      </c>
      <c r="E10364" s="1" t="s">
        <v>21406</v>
      </c>
      <c r="F10364" s="20">
        <v>97715409</v>
      </c>
      <c r="G10364" s="19"/>
      <c r="H10364" s="19"/>
      <c r="I10364" s="19"/>
      <c r="J10364" s="19">
        <f t="shared" si="330"/>
        <v>0</v>
      </c>
      <c r="K10364" s="4">
        <f t="shared" si="331"/>
        <v>97715409</v>
      </c>
      <c r="L10364" s="2" t="s">
        <v>26763</v>
      </c>
    </row>
    <row r="10365" spans="2:12" x14ac:dyDescent="0.35">
      <c r="B10365" s="1">
        <v>33466</v>
      </c>
      <c r="C10365" t="s">
        <v>17107</v>
      </c>
      <c r="D10365" t="s">
        <v>21442</v>
      </c>
      <c r="E10365" s="1" t="s">
        <v>21406</v>
      </c>
      <c r="F10365" s="20">
        <v>28413891</v>
      </c>
      <c r="G10365" s="19"/>
      <c r="H10365" s="19"/>
      <c r="I10365" s="19"/>
      <c r="J10365" s="19">
        <f t="shared" si="330"/>
        <v>0</v>
      </c>
      <c r="K10365" s="4">
        <f t="shared" si="331"/>
        <v>28413891</v>
      </c>
      <c r="L10365" s="2" t="s">
        <v>26763</v>
      </c>
    </row>
    <row r="10366" spans="2:12" x14ac:dyDescent="0.35">
      <c r="B10366" s="1">
        <v>33469</v>
      </c>
      <c r="C10366" t="s">
        <v>17107</v>
      </c>
      <c r="D10366" t="s">
        <v>21442</v>
      </c>
      <c r="E10366" s="1" t="s">
        <v>21406</v>
      </c>
      <c r="F10366" s="20">
        <v>42821691</v>
      </c>
      <c r="G10366" s="19"/>
      <c r="H10366" s="19"/>
      <c r="I10366" s="19"/>
      <c r="J10366" s="19">
        <f t="shared" si="330"/>
        <v>0</v>
      </c>
      <c r="K10366" s="4">
        <f t="shared" si="331"/>
        <v>42821691</v>
      </c>
      <c r="L10366" s="2" t="s">
        <v>26763</v>
      </c>
    </row>
    <row r="10367" spans="2:12" x14ac:dyDescent="0.35">
      <c r="B10367" s="1">
        <v>50442</v>
      </c>
      <c r="C10367" t="s">
        <v>17108</v>
      </c>
      <c r="E10367" s="1" t="s">
        <v>21406</v>
      </c>
      <c r="F10367" s="20">
        <v>18642228</v>
      </c>
      <c r="G10367" s="19"/>
      <c r="H10367" s="19"/>
      <c r="I10367" s="19"/>
      <c r="J10367" s="19">
        <f t="shared" si="330"/>
        <v>0</v>
      </c>
      <c r="K10367" s="4">
        <f t="shared" si="331"/>
        <v>18642228</v>
      </c>
      <c r="L10367" s="2" t="s">
        <v>26763</v>
      </c>
    </row>
    <row r="10368" spans="2:12" x14ac:dyDescent="0.35">
      <c r="B10368" s="1">
        <v>50439</v>
      </c>
      <c r="C10368" t="s">
        <v>17109</v>
      </c>
      <c r="E10368" s="1" t="s">
        <v>21406</v>
      </c>
      <c r="F10368" s="20">
        <v>4892547</v>
      </c>
      <c r="G10368" s="19"/>
      <c r="H10368" s="19"/>
      <c r="I10368" s="19"/>
      <c r="J10368" s="19">
        <f t="shared" si="330"/>
        <v>0</v>
      </c>
      <c r="K10368" s="4">
        <f t="shared" si="331"/>
        <v>4892547</v>
      </c>
      <c r="L10368" s="2" t="s">
        <v>26763</v>
      </c>
    </row>
    <row r="10369" spans="2:12" x14ac:dyDescent="0.35">
      <c r="B10369" s="1">
        <v>50440</v>
      </c>
      <c r="C10369" t="s">
        <v>17110</v>
      </c>
      <c r="E10369" s="1" t="s">
        <v>21406</v>
      </c>
      <c r="F10369" s="20">
        <v>6634914</v>
      </c>
      <c r="G10369" s="19"/>
      <c r="H10369" s="19"/>
      <c r="I10369" s="19"/>
      <c r="J10369" s="19">
        <f t="shared" si="330"/>
        <v>0</v>
      </c>
      <c r="K10369" s="4">
        <f t="shared" si="331"/>
        <v>6634914</v>
      </c>
      <c r="L10369" s="2" t="s">
        <v>26763</v>
      </c>
    </row>
    <row r="10370" spans="2:12" x14ac:dyDescent="0.35">
      <c r="B10370" s="1">
        <v>50438</v>
      </c>
      <c r="C10370" t="s">
        <v>17111</v>
      </c>
      <c r="E10370" s="1" t="s">
        <v>21406</v>
      </c>
      <c r="F10370" s="20">
        <v>3511596</v>
      </c>
      <c r="G10370" s="19"/>
      <c r="H10370" s="19"/>
      <c r="I10370" s="19"/>
      <c r="J10370" s="19">
        <f t="shared" si="330"/>
        <v>0</v>
      </c>
      <c r="K10370" s="4">
        <f t="shared" si="331"/>
        <v>3511596</v>
      </c>
      <c r="L10370" s="2" t="s">
        <v>26763</v>
      </c>
    </row>
    <row r="10371" spans="2:12" x14ac:dyDescent="0.35">
      <c r="B10371" s="1">
        <v>50441</v>
      </c>
      <c r="C10371" t="s">
        <v>17112</v>
      </c>
      <c r="E10371" s="1" t="s">
        <v>21406</v>
      </c>
      <c r="F10371" s="20">
        <v>9984117</v>
      </c>
      <c r="G10371" s="19"/>
      <c r="H10371" s="19"/>
      <c r="I10371" s="19"/>
      <c r="J10371" s="19">
        <f t="shared" si="330"/>
        <v>0</v>
      </c>
      <c r="K10371" s="4">
        <f t="shared" si="331"/>
        <v>9984117</v>
      </c>
      <c r="L10371" s="2" t="s">
        <v>26763</v>
      </c>
    </row>
    <row r="10372" spans="2:12" x14ac:dyDescent="0.35">
      <c r="B10372" s="1">
        <v>50437</v>
      </c>
      <c r="C10372" t="s">
        <v>17113</v>
      </c>
      <c r="E10372" s="1" t="s">
        <v>21406</v>
      </c>
      <c r="F10372" s="20">
        <v>2319900</v>
      </c>
      <c r="G10372" s="19"/>
      <c r="H10372" s="19"/>
      <c r="I10372" s="19"/>
      <c r="J10372" s="19">
        <f t="shared" si="330"/>
        <v>0</v>
      </c>
      <c r="K10372" s="4">
        <f t="shared" si="331"/>
        <v>2319900</v>
      </c>
      <c r="L10372" s="2" t="s">
        <v>26763</v>
      </c>
    </row>
    <row r="10373" spans="2:12" x14ac:dyDescent="0.35">
      <c r="B10373" s="1">
        <v>33662</v>
      </c>
      <c r="C10373" t="s">
        <v>17114</v>
      </c>
      <c r="E10373" s="1" t="s">
        <v>21406</v>
      </c>
      <c r="F10373" s="20">
        <v>3512817</v>
      </c>
      <c r="G10373" s="19"/>
      <c r="H10373" s="19"/>
      <c r="I10373" s="19"/>
      <c r="J10373" s="19">
        <f t="shared" si="330"/>
        <v>0</v>
      </c>
      <c r="K10373" s="4">
        <f t="shared" si="331"/>
        <v>3512817</v>
      </c>
      <c r="L10373" s="2" t="s">
        <v>26763</v>
      </c>
    </row>
    <row r="10374" spans="2:12" x14ac:dyDescent="0.35">
      <c r="B10374" s="1">
        <v>33664</v>
      </c>
      <c r="C10374" t="s">
        <v>17115</v>
      </c>
      <c r="E10374" s="1" t="s">
        <v>21406</v>
      </c>
      <c r="F10374" s="20">
        <v>3411474</v>
      </c>
      <c r="G10374" s="19"/>
      <c r="H10374" s="19"/>
      <c r="I10374" s="19"/>
      <c r="J10374" s="19">
        <f t="shared" si="330"/>
        <v>0</v>
      </c>
      <c r="K10374" s="4">
        <f t="shared" si="331"/>
        <v>3411474</v>
      </c>
      <c r="L10374" s="2" t="s">
        <v>26763</v>
      </c>
    </row>
    <row r="10375" spans="2:12" x14ac:dyDescent="0.35">
      <c r="B10375" s="1" t="s">
        <v>8799</v>
      </c>
      <c r="C10375" t="s">
        <v>17116</v>
      </c>
      <c r="D10375" t="s">
        <v>21409</v>
      </c>
      <c r="E10375" s="1" t="s">
        <v>21406</v>
      </c>
      <c r="F10375" s="20">
        <v>1749693</v>
      </c>
      <c r="G10375" s="19"/>
      <c r="H10375" s="19"/>
      <c r="I10375" s="19"/>
      <c r="J10375" s="19">
        <f t="shared" si="330"/>
        <v>0</v>
      </c>
      <c r="K10375" s="4">
        <f t="shared" si="331"/>
        <v>1749693</v>
      </c>
      <c r="L10375" s="2" t="s">
        <v>26764</v>
      </c>
    </row>
    <row r="10376" spans="2:12" x14ac:dyDescent="0.35">
      <c r="B10376" s="1" t="s">
        <v>8800</v>
      </c>
      <c r="C10376" t="s">
        <v>17117</v>
      </c>
      <c r="D10376" t="s">
        <v>21409</v>
      </c>
      <c r="E10376" s="1" t="s">
        <v>21406</v>
      </c>
      <c r="F10376" s="20">
        <v>2512818</v>
      </c>
      <c r="G10376" s="19"/>
      <c r="H10376" s="19"/>
      <c r="I10376" s="19"/>
      <c r="J10376" s="19">
        <f t="shared" si="330"/>
        <v>0</v>
      </c>
      <c r="K10376" s="4">
        <f t="shared" si="331"/>
        <v>2512818</v>
      </c>
      <c r="L10376" s="2" t="s">
        <v>26764</v>
      </c>
    </row>
    <row r="10377" spans="2:12" x14ac:dyDescent="0.35">
      <c r="B10377" s="1" t="s">
        <v>8801</v>
      </c>
      <c r="C10377" t="s">
        <v>17118</v>
      </c>
      <c r="D10377" t="s">
        <v>21409</v>
      </c>
      <c r="E10377" s="1" t="s">
        <v>21406</v>
      </c>
      <c r="F10377" s="20">
        <v>1749693</v>
      </c>
      <c r="G10377" s="19"/>
      <c r="H10377" s="19"/>
      <c r="I10377" s="19"/>
      <c r="J10377" s="19">
        <f t="shared" si="330"/>
        <v>0</v>
      </c>
      <c r="K10377" s="4">
        <f t="shared" si="331"/>
        <v>1749693</v>
      </c>
      <c r="L10377" s="2" t="s">
        <v>26764</v>
      </c>
    </row>
    <row r="10378" spans="2:12" x14ac:dyDescent="0.35">
      <c r="B10378" s="1" t="s">
        <v>8802</v>
      </c>
      <c r="C10378" t="s">
        <v>17119</v>
      </c>
      <c r="D10378" t="s">
        <v>21409</v>
      </c>
      <c r="E10378" s="1" t="s">
        <v>21406</v>
      </c>
      <c r="F10378" s="20">
        <v>1749693</v>
      </c>
      <c r="G10378" s="19"/>
      <c r="H10378" s="19"/>
      <c r="I10378" s="19"/>
      <c r="J10378" s="19">
        <f t="shared" si="330"/>
        <v>0</v>
      </c>
      <c r="K10378" s="4">
        <f t="shared" si="331"/>
        <v>1749693</v>
      </c>
      <c r="L10378" s="2" t="s">
        <v>26764</v>
      </c>
    </row>
    <row r="10379" spans="2:12" x14ac:dyDescent="0.35">
      <c r="B10379" s="1" t="s">
        <v>8803</v>
      </c>
      <c r="C10379" t="s">
        <v>17120</v>
      </c>
      <c r="D10379" t="s">
        <v>21409</v>
      </c>
      <c r="E10379" s="1" t="s">
        <v>21406</v>
      </c>
      <c r="F10379" s="20">
        <v>1749693</v>
      </c>
      <c r="G10379" s="19"/>
      <c r="H10379" s="19"/>
      <c r="I10379" s="19"/>
      <c r="J10379" s="19">
        <f t="shared" si="330"/>
        <v>0</v>
      </c>
      <c r="K10379" s="4">
        <f t="shared" si="331"/>
        <v>1749693</v>
      </c>
      <c r="L10379" s="2" t="s">
        <v>26764</v>
      </c>
    </row>
    <row r="10380" spans="2:12" x14ac:dyDescent="0.35">
      <c r="B10380" s="1" t="s">
        <v>8804</v>
      </c>
      <c r="C10380" t="s">
        <v>17121</v>
      </c>
      <c r="D10380" t="s">
        <v>21409</v>
      </c>
      <c r="E10380" s="1" t="s">
        <v>21406</v>
      </c>
      <c r="F10380" s="20">
        <v>2330889</v>
      </c>
      <c r="G10380" s="19"/>
      <c r="H10380" s="19"/>
      <c r="I10380" s="19"/>
      <c r="J10380" s="19">
        <f t="shared" si="330"/>
        <v>0</v>
      </c>
      <c r="K10380" s="4">
        <f t="shared" si="331"/>
        <v>2330889</v>
      </c>
      <c r="L10380" s="2" t="s">
        <v>26764</v>
      </c>
    </row>
    <row r="10381" spans="2:12" x14ac:dyDescent="0.35">
      <c r="B10381" s="1" t="s">
        <v>8805</v>
      </c>
      <c r="C10381" t="s">
        <v>17122</v>
      </c>
      <c r="D10381" t="s">
        <v>21409</v>
      </c>
      <c r="E10381" s="1" t="s">
        <v>21406</v>
      </c>
      <c r="F10381" s="20">
        <v>3299142</v>
      </c>
      <c r="G10381" s="19"/>
      <c r="H10381" s="19"/>
      <c r="I10381" s="19"/>
      <c r="J10381" s="19">
        <f t="shared" si="330"/>
        <v>0</v>
      </c>
      <c r="K10381" s="4">
        <f t="shared" si="331"/>
        <v>3299142</v>
      </c>
      <c r="L10381" s="2" t="s">
        <v>26764</v>
      </c>
    </row>
    <row r="10382" spans="2:12" x14ac:dyDescent="0.35">
      <c r="B10382" s="1" t="s">
        <v>8806</v>
      </c>
      <c r="C10382" t="s">
        <v>17123</v>
      </c>
      <c r="D10382" t="s">
        <v>21409</v>
      </c>
      <c r="E10382" s="1" t="s">
        <v>21406</v>
      </c>
      <c r="F10382" s="20">
        <v>2330889</v>
      </c>
      <c r="G10382" s="19"/>
      <c r="H10382" s="19"/>
      <c r="I10382" s="19"/>
      <c r="J10382" s="19">
        <f t="shared" si="330"/>
        <v>0</v>
      </c>
      <c r="K10382" s="4">
        <f t="shared" si="331"/>
        <v>2330889</v>
      </c>
      <c r="L10382" s="2" t="s">
        <v>26764</v>
      </c>
    </row>
    <row r="10383" spans="2:12" x14ac:dyDescent="0.35">
      <c r="B10383" s="1" t="s">
        <v>8807</v>
      </c>
      <c r="C10383" t="s">
        <v>17124</v>
      </c>
      <c r="D10383" t="s">
        <v>21409</v>
      </c>
      <c r="E10383" s="1" t="s">
        <v>21406</v>
      </c>
      <c r="F10383" s="20">
        <v>2330889</v>
      </c>
      <c r="G10383" s="19"/>
      <c r="H10383" s="19"/>
      <c r="I10383" s="19"/>
      <c r="J10383" s="19">
        <f t="shared" si="330"/>
        <v>0</v>
      </c>
      <c r="K10383" s="4">
        <f t="shared" si="331"/>
        <v>2330889</v>
      </c>
      <c r="L10383" s="2" t="s">
        <v>26764</v>
      </c>
    </row>
    <row r="10384" spans="2:12" x14ac:dyDescent="0.35">
      <c r="B10384" s="1" t="s">
        <v>8808</v>
      </c>
      <c r="C10384" t="s">
        <v>17125</v>
      </c>
      <c r="D10384" t="s">
        <v>21409</v>
      </c>
      <c r="E10384" s="1" t="s">
        <v>21406</v>
      </c>
      <c r="F10384" s="20">
        <v>3362634</v>
      </c>
      <c r="G10384" s="19"/>
      <c r="H10384" s="19"/>
      <c r="I10384" s="19"/>
      <c r="J10384" s="19">
        <f t="shared" si="330"/>
        <v>0</v>
      </c>
      <c r="K10384" s="4">
        <f t="shared" si="331"/>
        <v>3362634</v>
      </c>
      <c r="L10384" s="2" t="s">
        <v>26764</v>
      </c>
    </row>
    <row r="10385" spans="2:12" x14ac:dyDescent="0.35">
      <c r="B10385" s="1" t="s">
        <v>8809</v>
      </c>
      <c r="C10385" t="s">
        <v>17126</v>
      </c>
      <c r="D10385" t="s">
        <v>21409</v>
      </c>
      <c r="E10385" s="1" t="s">
        <v>21406</v>
      </c>
      <c r="F10385" s="20">
        <v>2330889</v>
      </c>
      <c r="G10385" s="19"/>
      <c r="H10385" s="19"/>
      <c r="I10385" s="19"/>
      <c r="J10385" s="19">
        <f t="shared" si="330"/>
        <v>0</v>
      </c>
      <c r="K10385" s="4">
        <f t="shared" si="331"/>
        <v>2330889</v>
      </c>
      <c r="L10385" s="2" t="s">
        <v>26764</v>
      </c>
    </row>
    <row r="10386" spans="2:12" x14ac:dyDescent="0.35">
      <c r="B10386" s="1" t="s">
        <v>8810</v>
      </c>
      <c r="C10386" t="s">
        <v>17127</v>
      </c>
      <c r="D10386" t="s">
        <v>21409</v>
      </c>
      <c r="E10386" s="1" t="s">
        <v>21406</v>
      </c>
      <c r="F10386" s="20">
        <v>3362634</v>
      </c>
      <c r="G10386" s="19"/>
      <c r="H10386" s="19"/>
      <c r="I10386" s="19"/>
      <c r="J10386" s="19">
        <f t="shared" si="330"/>
        <v>0</v>
      </c>
      <c r="K10386" s="4">
        <f t="shared" si="331"/>
        <v>3362634</v>
      </c>
      <c r="L10386" s="2" t="s">
        <v>26764</v>
      </c>
    </row>
    <row r="10387" spans="2:12" x14ac:dyDescent="0.35">
      <c r="B10387" s="1" t="s">
        <v>8811</v>
      </c>
      <c r="C10387" t="s">
        <v>17128</v>
      </c>
      <c r="D10387" t="s">
        <v>21409</v>
      </c>
      <c r="E10387" s="1" t="s">
        <v>21406</v>
      </c>
      <c r="F10387" s="20">
        <v>3362634</v>
      </c>
      <c r="G10387" s="19"/>
      <c r="H10387" s="19"/>
      <c r="I10387" s="19"/>
      <c r="J10387" s="19">
        <f t="shared" si="330"/>
        <v>0</v>
      </c>
      <c r="K10387" s="4">
        <f t="shared" si="331"/>
        <v>3362634</v>
      </c>
      <c r="L10387" s="2" t="s">
        <v>26764</v>
      </c>
    </row>
    <row r="10388" spans="2:12" x14ac:dyDescent="0.35">
      <c r="B10388" s="1" t="s">
        <v>8812</v>
      </c>
      <c r="C10388" t="s">
        <v>17129</v>
      </c>
      <c r="E10388" s="1" t="s">
        <v>21406</v>
      </c>
      <c r="F10388" s="20">
        <v>16532340</v>
      </c>
      <c r="G10388" s="19"/>
      <c r="H10388" s="19"/>
      <c r="I10388" s="19"/>
      <c r="J10388" s="19">
        <f t="shared" si="330"/>
        <v>0</v>
      </c>
      <c r="K10388" s="4">
        <f t="shared" si="331"/>
        <v>16532340</v>
      </c>
      <c r="L10388" s="2" t="s">
        <v>26763</v>
      </c>
    </row>
    <row r="10389" spans="2:12" x14ac:dyDescent="0.35">
      <c r="B10389" s="1" t="s">
        <v>8813</v>
      </c>
      <c r="C10389" t="s">
        <v>17130</v>
      </c>
      <c r="E10389" s="1" t="s">
        <v>21406</v>
      </c>
      <c r="F10389" s="20">
        <v>18262497</v>
      </c>
      <c r="G10389" s="19"/>
      <c r="H10389" s="19"/>
      <c r="I10389" s="19"/>
      <c r="J10389" s="19">
        <f t="shared" si="330"/>
        <v>0</v>
      </c>
      <c r="K10389" s="4">
        <f t="shared" si="331"/>
        <v>18262497</v>
      </c>
      <c r="L10389" s="2" t="s">
        <v>26763</v>
      </c>
    </row>
    <row r="10390" spans="2:12" x14ac:dyDescent="0.35">
      <c r="B10390" s="1" t="s">
        <v>8814</v>
      </c>
      <c r="C10390" t="s">
        <v>17131</v>
      </c>
      <c r="E10390" s="1" t="s">
        <v>21406</v>
      </c>
      <c r="F10390" s="20">
        <v>29804610</v>
      </c>
      <c r="G10390" s="19"/>
      <c r="H10390" s="19"/>
      <c r="I10390" s="19"/>
      <c r="J10390" s="19">
        <f t="shared" si="330"/>
        <v>0</v>
      </c>
      <c r="K10390" s="4">
        <f t="shared" si="331"/>
        <v>29804610</v>
      </c>
      <c r="L10390" s="2" t="s">
        <v>26763</v>
      </c>
    </row>
    <row r="10391" spans="2:12" x14ac:dyDescent="0.35">
      <c r="B10391" s="1" t="s">
        <v>8815</v>
      </c>
      <c r="C10391" t="s">
        <v>17132</v>
      </c>
      <c r="D10391" t="s">
        <v>21409</v>
      </c>
      <c r="E10391" s="1" t="s">
        <v>21406</v>
      </c>
      <c r="F10391" s="20">
        <v>21724032</v>
      </c>
      <c r="G10391" s="19"/>
      <c r="H10391" s="19"/>
      <c r="I10391" s="19"/>
      <c r="J10391" s="19">
        <f t="shared" ref="J10391:J10454" si="332">1-(1*(1-G10391)*(1-H10391)*(1-I10391))</f>
        <v>0</v>
      </c>
      <c r="K10391" s="4">
        <f t="shared" si="331"/>
        <v>21724032</v>
      </c>
      <c r="L10391" s="2" t="s">
        <v>26764</v>
      </c>
    </row>
    <row r="10392" spans="2:12" x14ac:dyDescent="0.35">
      <c r="B10392" s="1" t="s">
        <v>8816</v>
      </c>
      <c r="C10392" t="s">
        <v>17133</v>
      </c>
      <c r="D10392" t="s">
        <v>21409</v>
      </c>
      <c r="E10392" s="1" t="s">
        <v>21406</v>
      </c>
      <c r="F10392" s="20">
        <v>31478601</v>
      </c>
      <c r="G10392" s="19"/>
      <c r="H10392" s="19"/>
      <c r="I10392" s="19"/>
      <c r="J10392" s="19">
        <f t="shared" si="332"/>
        <v>0</v>
      </c>
      <c r="K10392" s="4">
        <f t="shared" si="331"/>
        <v>31478601</v>
      </c>
      <c r="L10392" s="2" t="s">
        <v>26764</v>
      </c>
    </row>
    <row r="10393" spans="2:12" x14ac:dyDescent="0.35">
      <c r="B10393" s="1" t="s">
        <v>8817</v>
      </c>
      <c r="C10393" t="s">
        <v>17134</v>
      </c>
      <c r="E10393" s="1" t="s">
        <v>21406</v>
      </c>
      <c r="F10393" s="20">
        <v>3610497</v>
      </c>
      <c r="G10393" s="19"/>
      <c r="H10393" s="19"/>
      <c r="I10393" s="19"/>
      <c r="J10393" s="19">
        <f t="shared" si="332"/>
        <v>0</v>
      </c>
      <c r="K10393" s="4">
        <f t="shared" si="331"/>
        <v>3610497</v>
      </c>
      <c r="L10393" s="2" t="s">
        <v>26763</v>
      </c>
    </row>
    <row r="10394" spans="2:12" x14ac:dyDescent="0.35">
      <c r="B10394" s="1" t="s">
        <v>8818</v>
      </c>
      <c r="C10394" t="s">
        <v>17134</v>
      </c>
      <c r="E10394" s="1" t="s">
        <v>21406</v>
      </c>
      <c r="F10394" s="20">
        <v>7774107</v>
      </c>
      <c r="G10394" s="19"/>
      <c r="H10394" s="19"/>
      <c r="I10394" s="19"/>
      <c r="J10394" s="19">
        <f t="shared" si="332"/>
        <v>0</v>
      </c>
      <c r="K10394" s="4">
        <f t="shared" si="331"/>
        <v>7774107</v>
      </c>
      <c r="L10394" s="2" t="s">
        <v>26763</v>
      </c>
    </row>
    <row r="10395" spans="2:12" x14ac:dyDescent="0.35">
      <c r="B10395" s="1" t="s">
        <v>8819</v>
      </c>
      <c r="C10395" t="s">
        <v>17135</v>
      </c>
      <c r="E10395" s="1" t="s">
        <v>21406</v>
      </c>
      <c r="F10395" s="20">
        <v>5813181</v>
      </c>
      <c r="G10395" s="19"/>
      <c r="H10395" s="19"/>
      <c r="I10395" s="19"/>
      <c r="J10395" s="19">
        <f t="shared" si="332"/>
        <v>0</v>
      </c>
      <c r="K10395" s="4">
        <f t="shared" si="331"/>
        <v>5813181</v>
      </c>
      <c r="L10395" s="2" t="s">
        <v>26763</v>
      </c>
    </row>
    <row r="10396" spans="2:12" x14ac:dyDescent="0.35">
      <c r="B10396" s="1" t="s">
        <v>8820</v>
      </c>
      <c r="C10396" t="s">
        <v>17135</v>
      </c>
      <c r="E10396" s="1" t="s">
        <v>21406</v>
      </c>
      <c r="F10396" s="20">
        <v>10437108</v>
      </c>
      <c r="G10396" s="19"/>
      <c r="H10396" s="19"/>
      <c r="I10396" s="19"/>
      <c r="J10396" s="19">
        <f t="shared" si="332"/>
        <v>0</v>
      </c>
      <c r="K10396" s="4">
        <f t="shared" si="331"/>
        <v>10437108</v>
      </c>
      <c r="L10396" s="2" t="s">
        <v>26763</v>
      </c>
    </row>
    <row r="10397" spans="2:12" x14ac:dyDescent="0.35">
      <c r="B10397" s="1" t="s">
        <v>8821</v>
      </c>
      <c r="C10397" t="s">
        <v>17136</v>
      </c>
      <c r="D10397" t="s">
        <v>21409</v>
      </c>
      <c r="E10397" s="1" t="s">
        <v>21406</v>
      </c>
      <c r="F10397" s="20">
        <v>672771</v>
      </c>
      <c r="G10397" s="19"/>
      <c r="H10397" s="19"/>
      <c r="I10397" s="19"/>
      <c r="J10397" s="19">
        <f t="shared" si="332"/>
        <v>0</v>
      </c>
      <c r="K10397" s="4">
        <f t="shared" si="331"/>
        <v>672771</v>
      </c>
      <c r="L10397" s="2" t="s">
        <v>26764</v>
      </c>
    </row>
    <row r="10398" spans="2:12" x14ac:dyDescent="0.35">
      <c r="B10398" s="1" t="s">
        <v>8822</v>
      </c>
      <c r="C10398" t="s">
        <v>17137</v>
      </c>
      <c r="E10398" s="1" t="s">
        <v>21406</v>
      </c>
      <c r="F10398" s="20">
        <v>1131867</v>
      </c>
      <c r="G10398" s="19"/>
      <c r="H10398" s="19"/>
      <c r="I10398" s="19"/>
      <c r="J10398" s="19">
        <f t="shared" si="332"/>
        <v>0</v>
      </c>
      <c r="K10398" s="4">
        <f t="shared" si="331"/>
        <v>1131867</v>
      </c>
      <c r="L10398" s="2" t="s">
        <v>26763</v>
      </c>
    </row>
    <row r="10399" spans="2:12" x14ac:dyDescent="0.35">
      <c r="B10399" s="1" t="s">
        <v>8823</v>
      </c>
      <c r="C10399" t="s">
        <v>17137</v>
      </c>
      <c r="E10399" s="1" t="s">
        <v>21406</v>
      </c>
      <c r="F10399" s="20">
        <v>1692306</v>
      </c>
      <c r="G10399" s="19"/>
      <c r="H10399" s="19"/>
      <c r="I10399" s="19"/>
      <c r="J10399" s="19">
        <f t="shared" si="332"/>
        <v>0</v>
      </c>
      <c r="K10399" s="4">
        <f t="shared" si="331"/>
        <v>1692306</v>
      </c>
      <c r="L10399" s="2" t="s">
        <v>26763</v>
      </c>
    </row>
    <row r="10400" spans="2:12" x14ac:dyDescent="0.35">
      <c r="B10400" s="1">
        <v>56137</v>
      </c>
      <c r="C10400" t="s">
        <v>17138</v>
      </c>
      <c r="E10400" s="1" t="s">
        <v>21406</v>
      </c>
      <c r="F10400" s="20">
        <v>7186806</v>
      </c>
      <c r="G10400" s="19"/>
      <c r="H10400" s="19"/>
      <c r="I10400" s="19"/>
      <c r="J10400" s="19">
        <f t="shared" si="332"/>
        <v>0</v>
      </c>
      <c r="K10400" s="4">
        <f t="shared" si="331"/>
        <v>7186806</v>
      </c>
      <c r="L10400" s="2" t="s">
        <v>26763</v>
      </c>
    </row>
    <row r="10401" spans="2:12" x14ac:dyDescent="0.35">
      <c r="B10401" s="1">
        <v>56264</v>
      </c>
      <c r="C10401" t="s">
        <v>17139</v>
      </c>
      <c r="E10401" s="1" t="s">
        <v>21406</v>
      </c>
      <c r="F10401" s="20">
        <v>9891321</v>
      </c>
      <c r="G10401" s="19"/>
      <c r="H10401" s="19"/>
      <c r="I10401" s="19"/>
      <c r="J10401" s="19">
        <f t="shared" si="332"/>
        <v>0</v>
      </c>
      <c r="K10401" s="4">
        <f t="shared" si="331"/>
        <v>9891321</v>
      </c>
      <c r="L10401" s="2" t="s">
        <v>26763</v>
      </c>
    </row>
    <row r="10402" spans="2:12" x14ac:dyDescent="0.35">
      <c r="B10402" s="1">
        <v>56173</v>
      </c>
      <c r="C10402" t="s">
        <v>17140</v>
      </c>
      <c r="E10402" s="1" t="s">
        <v>21406</v>
      </c>
      <c r="F10402" s="20">
        <v>10594617</v>
      </c>
      <c r="G10402" s="19"/>
      <c r="H10402" s="19"/>
      <c r="I10402" s="19"/>
      <c r="J10402" s="19">
        <f t="shared" si="332"/>
        <v>0</v>
      </c>
      <c r="K10402" s="4">
        <f t="shared" si="331"/>
        <v>10594617</v>
      </c>
      <c r="L10402" s="2" t="s">
        <v>26763</v>
      </c>
    </row>
    <row r="10403" spans="2:12" x14ac:dyDescent="0.35">
      <c r="B10403" s="1">
        <v>56270</v>
      </c>
      <c r="C10403" t="s">
        <v>17141</v>
      </c>
      <c r="E10403" s="1" t="s">
        <v>21406</v>
      </c>
      <c r="F10403" s="20">
        <v>12780207</v>
      </c>
      <c r="G10403" s="19"/>
      <c r="H10403" s="19"/>
      <c r="I10403" s="19"/>
      <c r="J10403" s="19">
        <f t="shared" si="332"/>
        <v>0</v>
      </c>
      <c r="K10403" s="4">
        <f t="shared" si="331"/>
        <v>12780207</v>
      </c>
      <c r="L10403" s="2" t="s">
        <v>26763</v>
      </c>
    </row>
    <row r="10404" spans="2:12" x14ac:dyDescent="0.35">
      <c r="B10404" s="1">
        <v>29352</v>
      </c>
      <c r="C10404" t="s">
        <v>17142</v>
      </c>
      <c r="E10404" s="1" t="s">
        <v>21406</v>
      </c>
      <c r="F10404" s="20">
        <v>14422452</v>
      </c>
      <c r="G10404" s="19"/>
      <c r="H10404" s="19"/>
      <c r="I10404" s="19"/>
      <c r="J10404" s="19">
        <f t="shared" si="332"/>
        <v>0</v>
      </c>
      <c r="K10404" s="4">
        <f t="shared" si="331"/>
        <v>14422452</v>
      </c>
      <c r="L10404" s="2" t="s">
        <v>26763</v>
      </c>
    </row>
    <row r="10405" spans="2:12" x14ac:dyDescent="0.35">
      <c r="B10405" s="1" t="s">
        <v>8824</v>
      </c>
      <c r="C10405" t="s">
        <v>17143</v>
      </c>
      <c r="E10405" s="1" t="s">
        <v>21406</v>
      </c>
      <c r="F10405" s="20">
        <v>9727707</v>
      </c>
      <c r="G10405" s="19"/>
      <c r="H10405" s="19"/>
      <c r="I10405" s="19"/>
      <c r="J10405" s="19">
        <f t="shared" si="332"/>
        <v>0</v>
      </c>
      <c r="K10405" s="4">
        <f t="shared" si="331"/>
        <v>9727707</v>
      </c>
      <c r="L10405" s="2" t="s">
        <v>26763</v>
      </c>
    </row>
    <row r="10406" spans="2:12" x14ac:dyDescent="0.35">
      <c r="B10406" s="1" t="s">
        <v>8825</v>
      </c>
      <c r="C10406" t="s">
        <v>17144</v>
      </c>
      <c r="E10406" s="1" t="s">
        <v>21406</v>
      </c>
      <c r="F10406" s="20">
        <v>8824167</v>
      </c>
      <c r="G10406" s="19"/>
      <c r="H10406" s="19"/>
      <c r="I10406" s="19"/>
      <c r="J10406" s="19">
        <f t="shared" si="332"/>
        <v>0</v>
      </c>
      <c r="K10406" s="4">
        <f t="shared" si="331"/>
        <v>8824167</v>
      </c>
      <c r="L10406" s="2" t="s">
        <v>26763</v>
      </c>
    </row>
    <row r="10407" spans="2:12" x14ac:dyDescent="0.35">
      <c r="B10407" s="1" t="s">
        <v>8826</v>
      </c>
      <c r="C10407" t="s">
        <v>17145</v>
      </c>
      <c r="D10407" t="s">
        <v>21409</v>
      </c>
      <c r="E10407" s="1" t="s">
        <v>21406</v>
      </c>
      <c r="F10407" s="20">
        <v>2992671</v>
      </c>
      <c r="G10407" s="19"/>
      <c r="H10407" s="19"/>
      <c r="I10407" s="19"/>
      <c r="J10407" s="19">
        <f t="shared" si="332"/>
        <v>0</v>
      </c>
      <c r="K10407" s="4">
        <f t="shared" si="331"/>
        <v>2992671</v>
      </c>
      <c r="L10407" s="2" t="s">
        <v>26764</v>
      </c>
    </row>
    <row r="10408" spans="2:12" x14ac:dyDescent="0.35">
      <c r="B10408" s="1" t="s">
        <v>8827</v>
      </c>
      <c r="C10408" t="s">
        <v>17146</v>
      </c>
      <c r="D10408" t="s">
        <v>21445</v>
      </c>
      <c r="E10408" s="1" t="s">
        <v>21406</v>
      </c>
      <c r="F10408" s="20">
        <v>1472526</v>
      </c>
      <c r="G10408" s="19"/>
      <c r="H10408" s="19"/>
      <c r="I10408" s="19"/>
      <c r="J10408" s="19">
        <f t="shared" si="332"/>
        <v>0</v>
      </c>
      <c r="K10408" s="4">
        <f t="shared" si="331"/>
        <v>1472526</v>
      </c>
      <c r="L10408" s="2" t="s">
        <v>26763</v>
      </c>
    </row>
    <row r="10409" spans="2:12" x14ac:dyDescent="0.35">
      <c r="B10409" s="1" t="s">
        <v>8828</v>
      </c>
      <c r="C10409" t="s">
        <v>17147</v>
      </c>
      <c r="D10409" t="s">
        <v>21445</v>
      </c>
      <c r="E10409" s="1" t="s">
        <v>21406</v>
      </c>
      <c r="F10409" s="20">
        <v>803418</v>
      </c>
      <c r="G10409" s="19"/>
      <c r="H10409" s="19"/>
      <c r="I10409" s="19"/>
      <c r="J10409" s="19">
        <f t="shared" si="332"/>
        <v>0</v>
      </c>
      <c r="K10409" s="4">
        <f t="shared" si="331"/>
        <v>803418</v>
      </c>
      <c r="L10409" s="2" t="s">
        <v>26763</v>
      </c>
    </row>
    <row r="10410" spans="2:12" x14ac:dyDescent="0.35">
      <c r="B10410" s="1">
        <v>31052</v>
      </c>
      <c r="C10410" t="s">
        <v>17148</v>
      </c>
      <c r="D10410" t="s">
        <v>21445</v>
      </c>
      <c r="E10410" s="1" t="s">
        <v>21406</v>
      </c>
      <c r="F10410" s="20">
        <v>2536017</v>
      </c>
      <c r="G10410" s="19"/>
      <c r="H10410" s="19"/>
      <c r="I10410" s="19"/>
      <c r="J10410" s="19">
        <f t="shared" si="332"/>
        <v>0</v>
      </c>
      <c r="K10410" s="4">
        <f t="shared" si="331"/>
        <v>2536017</v>
      </c>
      <c r="L10410" s="2" t="s">
        <v>26763</v>
      </c>
    </row>
    <row r="10411" spans="2:12" x14ac:dyDescent="0.35">
      <c r="B10411" s="1" t="s">
        <v>8829</v>
      </c>
      <c r="C10411" t="s">
        <v>17149</v>
      </c>
      <c r="E10411" s="1" t="s">
        <v>21406</v>
      </c>
      <c r="F10411" s="20">
        <v>1805859</v>
      </c>
      <c r="G10411" s="19"/>
      <c r="H10411" s="19"/>
      <c r="I10411" s="19"/>
      <c r="J10411" s="19">
        <f t="shared" si="332"/>
        <v>0</v>
      </c>
      <c r="K10411" s="4">
        <f t="shared" si="331"/>
        <v>1805859</v>
      </c>
      <c r="L10411" s="2" t="s">
        <v>26763</v>
      </c>
    </row>
    <row r="10412" spans="2:12" x14ac:dyDescent="0.35">
      <c r="B10412" s="1" t="s">
        <v>8830</v>
      </c>
      <c r="C10412" t="s">
        <v>17149</v>
      </c>
      <c r="E10412" s="1" t="s">
        <v>21406</v>
      </c>
      <c r="F10412" s="20">
        <v>2499387</v>
      </c>
      <c r="G10412" s="19"/>
      <c r="H10412" s="19"/>
      <c r="I10412" s="19"/>
      <c r="J10412" s="19">
        <f t="shared" si="332"/>
        <v>0</v>
      </c>
      <c r="K10412" s="4">
        <f t="shared" si="331"/>
        <v>2499387</v>
      </c>
      <c r="L10412" s="2" t="s">
        <v>26763</v>
      </c>
    </row>
    <row r="10413" spans="2:12" x14ac:dyDescent="0.35">
      <c r="B10413" s="1">
        <v>34036</v>
      </c>
      <c r="C10413" t="s">
        <v>15138</v>
      </c>
      <c r="D10413" t="s">
        <v>21445</v>
      </c>
      <c r="E10413" s="1" t="s">
        <v>21406</v>
      </c>
      <c r="F10413" s="20">
        <v>26093991</v>
      </c>
      <c r="G10413" s="19"/>
      <c r="H10413" s="19"/>
      <c r="I10413" s="19"/>
      <c r="J10413" s="19">
        <f t="shared" si="332"/>
        <v>0</v>
      </c>
      <c r="K10413" s="4">
        <f t="shared" si="331"/>
        <v>26093991</v>
      </c>
      <c r="L10413" s="2" t="s">
        <v>26763</v>
      </c>
    </row>
    <row r="10414" spans="2:12" x14ac:dyDescent="0.35">
      <c r="B10414" s="1">
        <v>33579</v>
      </c>
      <c r="C10414" t="s">
        <v>17150</v>
      </c>
      <c r="D10414" t="s">
        <v>21445</v>
      </c>
      <c r="E10414" s="1" t="s">
        <v>21406</v>
      </c>
      <c r="F10414" s="20">
        <v>18421227</v>
      </c>
      <c r="G10414" s="19"/>
      <c r="H10414" s="19"/>
      <c r="I10414" s="19"/>
      <c r="J10414" s="19">
        <f t="shared" si="332"/>
        <v>0</v>
      </c>
      <c r="K10414" s="4">
        <f t="shared" si="331"/>
        <v>18421227</v>
      </c>
      <c r="L10414" s="2" t="s">
        <v>26763</v>
      </c>
    </row>
    <row r="10415" spans="2:12" x14ac:dyDescent="0.35">
      <c r="B10415" s="1" t="s">
        <v>8831</v>
      </c>
      <c r="C10415" t="s">
        <v>17151</v>
      </c>
      <c r="E10415" s="1" t="s">
        <v>21406</v>
      </c>
      <c r="F10415" s="20">
        <v>238095</v>
      </c>
      <c r="G10415" s="19"/>
      <c r="H10415" s="19"/>
      <c r="I10415" s="19"/>
      <c r="J10415" s="19">
        <f t="shared" si="332"/>
        <v>0</v>
      </c>
      <c r="K10415" s="4">
        <f t="shared" si="331"/>
        <v>238095</v>
      </c>
      <c r="L10415" s="2" t="s">
        <v>26763</v>
      </c>
    </row>
    <row r="10416" spans="2:12" x14ac:dyDescent="0.35">
      <c r="B10416" s="1" t="s">
        <v>8832</v>
      </c>
      <c r="C10416" t="s">
        <v>17152</v>
      </c>
      <c r="E10416" s="1" t="s">
        <v>21406</v>
      </c>
      <c r="F10416" s="20">
        <v>1092795</v>
      </c>
      <c r="G10416" s="19"/>
      <c r="H10416" s="19"/>
      <c r="I10416" s="19"/>
      <c r="J10416" s="19">
        <f t="shared" si="332"/>
        <v>0</v>
      </c>
      <c r="K10416" s="4">
        <f t="shared" si="331"/>
        <v>1092795</v>
      </c>
      <c r="L10416" s="2" t="s">
        <v>26763</v>
      </c>
    </row>
    <row r="10417" spans="2:12" x14ac:dyDescent="0.35">
      <c r="B10417" s="1" t="s">
        <v>8833</v>
      </c>
      <c r="C10417" t="s">
        <v>17153</v>
      </c>
      <c r="D10417" t="s">
        <v>21409</v>
      </c>
      <c r="E10417" s="1" t="s">
        <v>21406</v>
      </c>
      <c r="F10417" s="20">
        <v>999999</v>
      </c>
      <c r="G10417" s="19"/>
      <c r="H10417" s="19"/>
      <c r="I10417" s="19"/>
      <c r="J10417" s="19">
        <f t="shared" si="332"/>
        <v>0</v>
      </c>
      <c r="K10417" s="4">
        <f t="shared" si="331"/>
        <v>999999</v>
      </c>
      <c r="L10417" s="2" t="s">
        <v>26764</v>
      </c>
    </row>
    <row r="10418" spans="2:12" x14ac:dyDescent="0.35">
      <c r="B10418" s="1" t="s">
        <v>8834</v>
      </c>
      <c r="C10418" t="s">
        <v>17154</v>
      </c>
      <c r="E10418" s="1" t="s">
        <v>21406</v>
      </c>
      <c r="F10418" s="20">
        <v>5971911</v>
      </c>
      <c r="G10418" s="19"/>
      <c r="H10418" s="19"/>
      <c r="I10418" s="19"/>
      <c r="J10418" s="19">
        <f t="shared" si="332"/>
        <v>0</v>
      </c>
      <c r="K10418" s="4">
        <f t="shared" si="331"/>
        <v>5971911</v>
      </c>
      <c r="L10418" s="2" t="s">
        <v>26763</v>
      </c>
    </row>
    <row r="10419" spans="2:12" x14ac:dyDescent="0.35">
      <c r="B10419" s="1" t="s">
        <v>8835</v>
      </c>
      <c r="C10419" t="s">
        <v>17155</v>
      </c>
      <c r="E10419" s="1" t="s">
        <v>21406</v>
      </c>
      <c r="F10419" s="20">
        <v>11807070</v>
      </c>
      <c r="G10419" s="19"/>
      <c r="H10419" s="19"/>
      <c r="I10419" s="19"/>
      <c r="J10419" s="19">
        <f t="shared" si="332"/>
        <v>0</v>
      </c>
      <c r="K10419" s="4">
        <f t="shared" si="331"/>
        <v>11807070</v>
      </c>
      <c r="L10419" s="2" t="s">
        <v>26763</v>
      </c>
    </row>
    <row r="10420" spans="2:12" x14ac:dyDescent="0.35">
      <c r="B10420" s="1">
        <v>28908</v>
      </c>
      <c r="C10420" t="s">
        <v>17156</v>
      </c>
      <c r="D10420" t="s">
        <v>21445</v>
      </c>
      <c r="E10420" s="1" t="s">
        <v>21406</v>
      </c>
      <c r="F10420" s="20">
        <v>3003660</v>
      </c>
      <c r="G10420" s="19"/>
      <c r="H10420" s="19"/>
      <c r="I10420" s="19"/>
      <c r="J10420" s="19">
        <f t="shared" si="332"/>
        <v>0</v>
      </c>
      <c r="K10420" s="4">
        <f t="shared" si="331"/>
        <v>3003660</v>
      </c>
      <c r="L10420" s="2" t="s">
        <v>26763</v>
      </c>
    </row>
    <row r="10421" spans="2:12" x14ac:dyDescent="0.35">
      <c r="B10421" s="1">
        <v>28909</v>
      </c>
      <c r="C10421" t="s">
        <v>17157</v>
      </c>
      <c r="D10421" t="s">
        <v>21445</v>
      </c>
      <c r="E10421" s="1" t="s">
        <v>21406</v>
      </c>
      <c r="F10421" s="20">
        <v>3333330</v>
      </c>
      <c r="G10421" s="19"/>
      <c r="H10421" s="19"/>
      <c r="I10421" s="19"/>
      <c r="J10421" s="19">
        <f t="shared" si="332"/>
        <v>0</v>
      </c>
      <c r="K10421" s="4">
        <f t="shared" si="331"/>
        <v>3333330</v>
      </c>
      <c r="L10421" s="2" t="s">
        <v>26763</v>
      </c>
    </row>
    <row r="10422" spans="2:12" x14ac:dyDescent="0.35">
      <c r="B10422" s="1">
        <v>31332</v>
      </c>
      <c r="C10422" t="s">
        <v>17158</v>
      </c>
      <c r="D10422" t="s">
        <v>21445</v>
      </c>
      <c r="E10422" s="1" t="s">
        <v>21406</v>
      </c>
      <c r="F10422" s="20">
        <v>46245375</v>
      </c>
      <c r="G10422" s="19"/>
      <c r="H10422" s="19"/>
      <c r="I10422" s="19"/>
      <c r="J10422" s="19">
        <f t="shared" si="332"/>
        <v>0</v>
      </c>
      <c r="K10422" s="4">
        <f t="shared" si="331"/>
        <v>46245375</v>
      </c>
      <c r="L10422" s="2" t="s">
        <v>26763</v>
      </c>
    </row>
    <row r="10423" spans="2:12" x14ac:dyDescent="0.35">
      <c r="B10423" s="1">
        <v>31333</v>
      </c>
      <c r="C10423" t="s">
        <v>17159</v>
      </c>
      <c r="D10423" t="s">
        <v>21445</v>
      </c>
      <c r="E10423" s="1" t="s">
        <v>21406</v>
      </c>
      <c r="F10423" s="20">
        <v>51343050</v>
      </c>
      <c r="G10423" s="19"/>
      <c r="H10423" s="19"/>
      <c r="I10423" s="19"/>
      <c r="J10423" s="19">
        <f t="shared" si="332"/>
        <v>0</v>
      </c>
      <c r="K10423" s="4">
        <f t="shared" ref="K10423:K10486" si="333">F10423*(1-G10423)*(1-H10423)*(1-J10423)</f>
        <v>51343050</v>
      </c>
      <c r="L10423" s="2" t="s">
        <v>26763</v>
      </c>
    </row>
    <row r="10424" spans="2:12" x14ac:dyDescent="0.35">
      <c r="B10424" s="1">
        <v>28910</v>
      </c>
      <c r="C10424" t="s">
        <v>17160</v>
      </c>
      <c r="D10424" t="s">
        <v>21445</v>
      </c>
      <c r="E10424" s="1" t="s">
        <v>21406</v>
      </c>
      <c r="F10424" s="20">
        <v>2838825</v>
      </c>
      <c r="G10424" s="19"/>
      <c r="H10424" s="19"/>
      <c r="I10424" s="19"/>
      <c r="J10424" s="19">
        <f t="shared" si="332"/>
        <v>0</v>
      </c>
      <c r="K10424" s="4">
        <f t="shared" si="333"/>
        <v>2838825</v>
      </c>
      <c r="L10424" s="2" t="s">
        <v>26763</v>
      </c>
    </row>
    <row r="10425" spans="2:12" x14ac:dyDescent="0.35">
      <c r="B10425" s="1">
        <v>28911</v>
      </c>
      <c r="C10425" t="s">
        <v>17161</v>
      </c>
      <c r="D10425" t="s">
        <v>21445</v>
      </c>
      <c r="E10425" s="1" t="s">
        <v>21406</v>
      </c>
      <c r="F10425" s="20">
        <v>3130644</v>
      </c>
      <c r="G10425" s="19"/>
      <c r="H10425" s="19"/>
      <c r="I10425" s="19"/>
      <c r="J10425" s="19">
        <f t="shared" si="332"/>
        <v>0</v>
      </c>
      <c r="K10425" s="4">
        <f t="shared" si="333"/>
        <v>3130644</v>
      </c>
      <c r="L10425" s="2" t="s">
        <v>26763</v>
      </c>
    </row>
    <row r="10426" spans="2:12" x14ac:dyDescent="0.35">
      <c r="B10426" s="1">
        <v>31334</v>
      </c>
      <c r="C10426" t="s">
        <v>17162</v>
      </c>
      <c r="D10426" t="s">
        <v>21445</v>
      </c>
      <c r="E10426" s="1" t="s">
        <v>21406</v>
      </c>
      <c r="F10426" s="20">
        <v>46498122</v>
      </c>
      <c r="G10426" s="19"/>
      <c r="H10426" s="19"/>
      <c r="I10426" s="19"/>
      <c r="J10426" s="19">
        <f t="shared" si="332"/>
        <v>0</v>
      </c>
      <c r="K10426" s="4">
        <f t="shared" si="333"/>
        <v>46498122</v>
      </c>
      <c r="L10426" s="2" t="s">
        <v>26763</v>
      </c>
    </row>
    <row r="10427" spans="2:12" x14ac:dyDescent="0.35">
      <c r="B10427" s="1">
        <v>31335</v>
      </c>
      <c r="C10427" t="s">
        <v>17163</v>
      </c>
      <c r="D10427" t="s">
        <v>21445</v>
      </c>
      <c r="E10427" s="1" t="s">
        <v>21406</v>
      </c>
      <c r="F10427" s="20">
        <v>51627543</v>
      </c>
      <c r="G10427" s="19"/>
      <c r="H10427" s="19"/>
      <c r="I10427" s="19"/>
      <c r="J10427" s="19">
        <f t="shared" si="332"/>
        <v>0</v>
      </c>
      <c r="K10427" s="4">
        <f t="shared" si="333"/>
        <v>51627543</v>
      </c>
      <c r="L10427" s="2" t="s">
        <v>26763</v>
      </c>
    </row>
    <row r="10428" spans="2:12" x14ac:dyDescent="0.35">
      <c r="B10428" s="1">
        <v>28912</v>
      </c>
      <c r="C10428" t="s">
        <v>17164</v>
      </c>
      <c r="D10428" t="s">
        <v>21445</v>
      </c>
      <c r="E10428" s="1" t="s">
        <v>21406</v>
      </c>
      <c r="F10428" s="20">
        <v>3642243</v>
      </c>
      <c r="G10428" s="19"/>
      <c r="H10428" s="19"/>
      <c r="I10428" s="19"/>
      <c r="J10428" s="19">
        <f t="shared" si="332"/>
        <v>0</v>
      </c>
      <c r="K10428" s="4">
        <f t="shared" si="333"/>
        <v>3642243</v>
      </c>
      <c r="L10428" s="2" t="s">
        <v>26763</v>
      </c>
    </row>
    <row r="10429" spans="2:12" x14ac:dyDescent="0.35">
      <c r="B10429" s="1">
        <v>28913</v>
      </c>
      <c r="C10429" t="s">
        <v>17165</v>
      </c>
      <c r="D10429" t="s">
        <v>21445</v>
      </c>
      <c r="E10429" s="1" t="s">
        <v>21406</v>
      </c>
      <c r="F10429" s="20">
        <v>3914526</v>
      </c>
      <c r="G10429" s="19"/>
      <c r="H10429" s="19"/>
      <c r="I10429" s="19"/>
      <c r="J10429" s="19">
        <f t="shared" si="332"/>
        <v>0</v>
      </c>
      <c r="K10429" s="4">
        <f t="shared" si="333"/>
        <v>3914526</v>
      </c>
      <c r="L10429" s="2" t="s">
        <v>26763</v>
      </c>
    </row>
    <row r="10430" spans="2:12" x14ac:dyDescent="0.35">
      <c r="B10430" s="1">
        <v>31336</v>
      </c>
      <c r="C10430" t="s">
        <v>17166</v>
      </c>
      <c r="D10430" t="s">
        <v>21445</v>
      </c>
      <c r="E10430" s="1" t="s">
        <v>21406</v>
      </c>
      <c r="F10430" s="20">
        <v>48808254</v>
      </c>
      <c r="G10430" s="19"/>
      <c r="H10430" s="19"/>
      <c r="I10430" s="19"/>
      <c r="J10430" s="19">
        <f t="shared" si="332"/>
        <v>0</v>
      </c>
      <c r="K10430" s="4">
        <f t="shared" si="333"/>
        <v>48808254</v>
      </c>
      <c r="L10430" s="2" t="s">
        <v>26763</v>
      </c>
    </row>
    <row r="10431" spans="2:12" x14ac:dyDescent="0.35">
      <c r="B10431" s="1">
        <v>31337</v>
      </c>
      <c r="C10431" t="s">
        <v>17167</v>
      </c>
      <c r="D10431" t="s">
        <v>21445</v>
      </c>
      <c r="E10431" s="1" t="s">
        <v>21406</v>
      </c>
      <c r="F10431" s="20">
        <v>59953542</v>
      </c>
      <c r="G10431" s="19"/>
      <c r="H10431" s="19"/>
      <c r="I10431" s="19"/>
      <c r="J10431" s="19">
        <f t="shared" si="332"/>
        <v>0</v>
      </c>
      <c r="K10431" s="4">
        <f t="shared" si="333"/>
        <v>59953542</v>
      </c>
      <c r="L10431" s="2" t="s">
        <v>26763</v>
      </c>
    </row>
    <row r="10432" spans="2:12" x14ac:dyDescent="0.35">
      <c r="B10432" s="1">
        <v>31338</v>
      </c>
      <c r="C10432" t="s">
        <v>17168</v>
      </c>
      <c r="D10432" t="s">
        <v>21445</v>
      </c>
      <c r="E10432" s="1" t="s">
        <v>21406</v>
      </c>
      <c r="F10432" s="20">
        <v>97564005</v>
      </c>
      <c r="G10432" s="19"/>
      <c r="H10432" s="19"/>
      <c r="I10432" s="19"/>
      <c r="J10432" s="19">
        <f t="shared" si="332"/>
        <v>0</v>
      </c>
      <c r="K10432" s="4">
        <f t="shared" si="333"/>
        <v>97564005</v>
      </c>
      <c r="L10432" s="2" t="s">
        <v>26763</v>
      </c>
    </row>
    <row r="10433" spans="2:12" x14ac:dyDescent="0.35">
      <c r="B10433" s="1">
        <v>31339</v>
      </c>
      <c r="C10433" t="s">
        <v>17169</v>
      </c>
      <c r="D10433" t="s">
        <v>21445</v>
      </c>
      <c r="E10433" s="1" t="s">
        <v>21406</v>
      </c>
      <c r="F10433" s="20">
        <v>125275821</v>
      </c>
      <c r="G10433" s="19"/>
      <c r="H10433" s="19"/>
      <c r="I10433" s="19"/>
      <c r="J10433" s="19">
        <f t="shared" si="332"/>
        <v>0</v>
      </c>
      <c r="K10433" s="4">
        <f t="shared" si="333"/>
        <v>125275821</v>
      </c>
      <c r="L10433" s="2" t="s">
        <v>26763</v>
      </c>
    </row>
    <row r="10434" spans="2:12" x14ac:dyDescent="0.35">
      <c r="B10434" s="1">
        <v>31106</v>
      </c>
      <c r="C10434" t="s">
        <v>17170</v>
      </c>
      <c r="D10434" t="s">
        <v>21445</v>
      </c>
      <c r="E10434" s="1" t="s">
        <v>21406</v>
      </c>
      <c r="F10434" s="20">
        <v>6023193</v>
      </c>
      <c r="G10434" s="19"/>
      <c r="H10434" s="19"/>
      <c r="I10434" s="19"/>
      <c r="J10434" s="19">
        <f t="shared" si="332"/>
        <v>0</v>
      </c>
      <c r="K10434" s="4">
        <f t="shared" si="333"/>
        <v>6023193</v>
      </c>
      <c r="L10434" s="2" t="s">
        <v>26763</v>
      </c>
    </row>
    <row r="10435" spans="2:12" x14ac:dyDescent="0.35">
      <c r="B10435" s="1">
        <v>31107</v>
      </c>
      <c r="C10435" t="s">
        <v>17171</v>
      </c>
      <c r="D10435" t="s">
        <v>21445</v>
      </c>
      <c r="E10435" s="1" t="s">
        <v>21406</v>
      </c>
      <c r="F10435" s="20">
        <v>6133083</v>
      </c>
      <c r="G10435" s="19"/>
      <c r="H10435" s="19"/>
      <c r="I10435" s="19"/>
      <c r="J10435" s="19">
        <f t="shared" si="332"/>
        <v>0</v>
      </c>
      <c r="K10435" s="4">
        <f t="shared" si="333"/>
        <v>6133083</v>
      </c>
      <c r="L10435" s="2" t="s">
        <v>26763</v>
      </c>
    </row>
    <row r="10436" spans="2:12" x14ac:dyDescent="0.35">
      <c r="B10436" s="1">
        <v>31340</v>
      </c>
      <c r="C10436" t="s">
        <v>17172</v>
      </c>
      <c r="D10436" t="s">
        <v>21445</v>
      </c>
      <c r="E10436" s="1" t="s">
        <v>21406</v>
      </c>
      <c r="F10436" s="20">
        <v>101926638</v>
      </c>
      <c r="G10436" s="19"/>
      <c r="H10436" s="19"/>
      <c r="I10436" s="19"/>
      <c r="J10436" s="19">
        <f t="shared" si="332"/>
        <v>0</v>
      </c>
      <c r="K10436" s="4">
        <f t="shared" si="333"/>
        <v>101926638</v>
      </c>
      <c r="L10436" s="2" t="s">
        <v>26763</v>
      </c>
    </row>
    <row r="10437" spans="2:12" x14ac:dyDescent="0.35">
      <c r="B10437" s="1">
        <v>31341</v>
      </c>
      <c r="C10437" t="s">
        <v>17173</v>
      </c>
      <c r="D10437" t="s">
        <v>21445</v>
      </c>
      <c r="E10437" s="1" t="s">
        <v>21406</v>
      </c>
      <c r="F10437" s="20">
        <v>129753228</v>
      </c>
      <c r="G10437" s="19"/>
      <c r="H10437" s="19"/>
      <c r="I10437" s="19"/>
      <c r="J10437" s="19">
        <f t="shared" si="332"/>
        <v>0</v>
      </c>
      <c r="K10437" s="4">
        <f t="shared" si="333"/>
        <v>129753228</v>
      </c>
      <c r="L10437" s="2" t="s">
        <v>26763</v>
      </c>
    </row>
    <row r="10438" spans="2:12" x14ac:dyDescent="0.35">
      <c r="B10438" s="1">
        <v>31108</v>
      </c>
      <c r="C10438" t="s">
        <v>17174</v>
      </c>
      <c r="D10438" t="s">
        <v>21445</v>
      </c>
      <c r="E10438" s="1" t="s">
        <v>21406</v>
      </c>
      <c r="F10438" s="20">
        <v>12754566</v>
      </c>
      <c r="G10438" s="19"/>
      <c r="H10438" s="19"/>
      <c r="I10438" s="19"/>
      <c r="J10438" s="19">
        <f t="shared" si="332"/>
        <v>0</v>
      </c>
      <c r="K10438" s="4">
        <f t="shared" si="333"/>
        <v>12754566</v>
      </c>
      <c r="L10438" s="2" t="s">
        <v>26763</v>
      </c>
    </row>
    <row r="10439" spans="2:12" x14ac:dyDescent="0.35">
      <c r="B10439" s="1">
        <v>31109</v>
      </c>
      <c r="C10439" t="s">
        <v>17175</v>
      </c>
      <c r="D10439" t="s">
        <v>21445</v>
      </c>
      <c r="E10439" s="1" t="s">
        <v>21406</v>
      </c>
      <c r="F10439" s="20">
        <v>13300353</v>
      </c>
      <c r="G10439" s="19"/>
      <c r="H10439" s="19"/>
      <c r="I10439" s="19"/>
      <c r="J10439" s="19">
        <f t="shared" si="332"/>
        <v>0</v>
      </c>
      <c r="K10439" s="4">
        <f t="shared" si="333"/>
        <v>13300353</v>
      </c>
      <c r="L10439" s="2" t="s">
        <v>26763</v>
      </c>
    </row>
    <row r="10440" spans="2:12" x14ac:dyDescent="0.35">
      <c r="B10440" s="1">
        <v>28900</v>
      </c>
      <c r="C10440" t="s">
        <v>17176</v>
      </c>
      <c r="D10440" t="s">
        <v>21445</v>
      </c>
      <c r="E10440" s="1" t="s">
        <v>21406</v>
      </c>
      <c r="F10440" s="20">
        <v>1590963</v>
      </c>
      <c r="G10440" s="19"/>
      <c r="H10440" s="19"/>
      <c r="I10440" s="19"/>
      <c r="J10440" s="19">
        <f t="shared" si="332"/>
        <v>0</v>
      </c>
      <c r="K10440" s="4">
        <f t="shared" si="333"/>
        <v>1590963</v>
      </c>
      <c r="L10440" s="2" t="s">
        <v>26763</v>
      </c>
    </row>
    <row r="10441" spans="2:12" x14ac:dyDescent="0.35">
      <c r="B10441" s="1">
        <v>28901</v>
      </c>
      <c r="C10441" t="s">
        <v>17177</v>
      </c>
      <c r="D10441" t="s">
        <v>21445</v>
      </c>
      <c r="E10441" s="1" t="s">
        <v>21406</v>
      </c>
      <c r="F10441" s="20">
        <v>1915749</v>
      </c>
      <c r="G10441" s="19"/>
      <c r="H10441" s="19"/>
      <c r="I10441" s="19"/>
      <c r="J10441" s="19">
        <f t="shared" si="332"/>
        <v>0</v>
      </c>
      <c r="K10441" s="4">
        <f t="shared" si="333"/>
        <v>1915749</v>
      </c>
      <c r="L10441" s="2" t="s">
        <v>26763</v>
      </c>
    </row>
    <row r="10442" spans="2:12" x14ac:dyDescent="0.35">
      <c r="B10442" s="1">
        <v>31110</v>
      </c>
      <c r="C10442" t="s">
        <v>17178</v>
      </c>
      <c r="D10442" t="s">
        <v>21445</v>
      </c>
      <c r="E10442" s="1" t="s">
        <v>21406</v>
      </c>
      <c r="F10442" s="20">
        <v>12999987</v>
      </c>
      <c r="G10442" s="19"/>
      <c r="H10442" s="19"/>
      <c r="I10442" s="19"/>
      <c r="J10442" s="19">
        <f t="shared" si="332"/>
        <v>0</v>
      </c>
      <c r="K10442" s="4">
        <f t="shared" si="333"/>
        <v>12999987</v>
      </c>
      <c r="L10442" s="2" t="s">
        <v>26763</v>
      </c>
    </row>
    <row r="10443" spans="2:12" x14ac:dyDescent="0.35">
      <c r="B10443" s="1">
        <v>31111</v>
      </c>
      <c r="C10443" t="s">
        <v>17179</v>
      </c>
      <c r="D10443" t="s">
        <v>21445</v>
      </c>
      <c r="E10443" s="1" t="s">
        <v>21406</v>
      </c>
      <c r="F10443" s="20">
        <v>13683747</v>
      </c>
      <c r="G10443" s="19"/>
      <c r="H10443" s="19"/>
      <c r="I10443" s="19"/>
      <c r="J10443" s="19">
        <f t="shared" si="332"/>
        <v>0</v>
      </c>
      <c r="K10443" s="4">
        <f t="shared" si="333"/>
        <v>13683747</v>
      </c>
      <c r="L10443" s="2" t="s">
        <v>26763</v>
      </c>
    </row>
    <row r="10444" spans="2:12" x14ac:dyDescent="0.35">
      <c r="B10444" s="1">
        <v>31112</v>
      </c>
      <c r="C10444" t="s">
        <v>17180</v>
      </c>
      <c r="D10444" t="s">
        <v>21445</v>
      </c>
      <c r="E10444" s="1" t="s">
        <v>21406</v>
      </c>
      <c r="F10444" s="20">
        <v>13258839</v>
      </c>
      <c r="G10444" s="19"/>
      <c r="H10444" s="19"/>
      <c r="I10444" s="19"/>
      <c r="J10444" s="19">
        <f t="shared" si="332"/>
        <v>0</v>
      </c>
      <c r="K10444" s="4">
        <f t="shared" si="333"/>
        <v>13258839</v>
      </c>
      <c r="L10444" s="2" t="s">
        <v>26763</v>
      </c>
    </row>
    <row r="10445" spans="2:12" x14ac:dyDescent="0.35">
      <c r="B10445" s="1">
        <v>31113</v>
      </c>
      <c r="C10445" t="s">
        <v>17181</v>
      </c>
      <c r="D10445" t="s">
        <v>21445</v>
      </c>
      <c r="E10445" s="1" t="s">
        <v>21406</v>
      </c>
      <c r="F10445" s="20">
        <v>13957251</v>
      </c>
      <c r="G10445" s="19"/>
      <c r="H10445" s="19"/>
      <c r="I10445" s="19"/>
      <c r="J10445" s="19">
        <f t="shared" si="332"/>
        <v>0</v>
      </c>
      <c r="K10445" s="4">
        <f t="shared" si="333"/>
        <v>13957251</v>
      </c>
      <c r="L10445" s="2" t="s">
        <v>26763</v>
      </c>
    </row>
    <row r="10446" spans="2:12" x14ac:dyDescent="0.35">
      <c r="B10446" s="1">
        <v>28902</v>
      </c>
      <c r="C10446" t="s">
        <v>17182</v>
      </c>
      <c r="D10446" t="s">
        <v>21445</v>
      </c>
      <c r="E10446" s="1" t="s">
        <v>21406</v>
      </c>
      <c r="F10446" s="20">
        <v>1851036</v>
      </c>
      <c r="G10446" s="19"/>
      <c r="H10446" s="19"/>
      <c r="I10446" s="19"/>
      <c r="J10446" s="19">
        <f t="shared" si="332"/>
        <v>0</v>
      </c>
      <c r="K10446" s="4">
        <f t="shared" si="333"/>
        <v>1851036</v>
      </c>
      <c r="L10446" s="2" t="s">
        <v>26763</v>
      </c>
    </row>
    <row r="10447" spans="2:12" x14ac:dyDescent="0.35">
      <c r="B10447" s="1">
        <v>28903</v>
      </c>
      <c r="C10447" t="s">
        <v>17183</v>
      </c>
      <c r="D10447" t="s">
        <v>21445</v>
      </c>
      <c r="E10447" s="1" t="s">
        <v>21406</v>
      </c>
      <c r="F10447" s="20">
        <v>2045175</v>
      </c>
      <c r="G10447" s="19"/>
      <c r="H10447" s="19"/>
      <c r="I10447" s="19"/>
      <c r="J10447" s="19">
        <f t="shared" si="332"/>
        <v>0</v>
      </c>
      <c r="K10447" s="4">
        <f t="shared" si="333"/>
        <v>2045175</v>
      </c>
      <c r="L10447" s="2" t="s">
        <v>26763</v>
      </c>
    </row>
    <row r="10448" spans="2:12" x14ac:dyDescent="0.35">
      <c r="B10448" s="1">
        <v>31114</v>
      </c>
      <c r="C10448" t="s">
        <v>17184</v>
      </c>
      <c r="D10448" t="s">
        <v>21445</v>
      </c>
      <c r="E10448" s="1" t="s">
        <v>21406</v>
      </c>
      <c r="F10448" s="20">
        <v>13807068</v>
      </c>
      <c r="G10448" s="19"/>
      <c r="H10448" s="19"/>
      <c r="I10448" s="19"/>
      <c r="J10448" s="19">
        <f t="shared" si="332"/>
        <v>0</v>
      </c>
      <c r="K10448" s="4">
        <f t="shared" si="333"/>
        <v>13807068</v>
      </c>
      <c r="L10448" s="2" t="s">
        <v>26763</v>
      </c>
    </row>
    <row r="10449" spans="2:12" x14ac:dyDescent="0.35">
      <c r="B10449" s="1">
        <v>31115</v>
      </c>
      <c r="C10449" t="s">
        <v>17185</v>
      </c>
      <c r="D10449" t="s">
        <v>21445</v>
      </c>
      <c r="E10449" s="1" t="s">
        <v>21406</v>
      </c>
      <c r="F10449" s="20">
        <v>15218544</v>
      </c>
      <c r="G10449" s="19"/>
      <c r="H10449" s="19"/>
      <c r="I10449" s="19"/>
      <c r="J10449" s="19">
        <f t="shared" si="332"/>
        <v>0</v>
      </c>
      <c r="K10449" s="4">
        <f t="shared" si="333"/>
        <v>15218544</v>
      </c>
      <c r="L10449" s="2" t="s">
        <v>26763</v>
      </c>
    </row>
    <row r="10450" spans="2:12" x14ac:dyDescent="0.35">
      <c r="B10450" s="1">
        <v>28904</v>
      </c>
      <c r="C10450" t="s">
        <v>17186</v>
      </c>
      <c r="D10450" t="s">
        <v>21445</v>
      </c>
      <c r="E10450" s="1" t="s">
        <v>21406</v>
      </c>
      <c r="F10450" s="20">
        <v>2120877</v>
      </c>
      <c r="G10450" s="19"/>
      <c r="H10450" s="19"/>
      <c r="I10450" s="19"/>
      <c r="J10450" s="19">
        <f t="shared" si="332"/>
        <v>0</v>
      </c>
      <c r="K10450" s="4">
        <f t="shared" si="333"/>
        <v>2120877</v>
      </c>
      <c r="L10450" s="2" t="s">
        <v>26763</v>
      </c>
    </row>
    <row r="10451" spans="2:12" x14ac:dyDescent="0.35">
      <c r="B10451" s="1">
        <v>31330</v>
      </c>
      <c r="C10451" t="s">
        <v>17187</v>
      </c>
      <c r="D10451" t="s">
        <v>21445</v>
      </c>
      <c r="E10451" s="1" t="s">
        <v>21406</v>
      </c>
      <c r="F10451" s="20">
        <v>44240493</v>
      </c>
      <c r="G10451" s="19"/>
      <c r="H10451" s="19"/>
      <c r="I10451" s="19"/>
      <c r="J10451" s="19">
        <f t="shared" si="332"/>
        <v>0</v>
      </c>
      <c r="K10451" s="4">
        <f t="shared" si="333"/>
        <v>44240493</v>
      </c>
      <c r="L10451" s="2" t="s">
        <v>26763</v>
      </c>
    </row>
    <row r="10452" spans="2:12" x14ac:dyDescent="0.35">
      <c r="B10452" s="1">
        <v>31331</v>
      </c>
      <c r="C10452" t="s">
        <v>17188</v>
      </c>
      <c r="D10452" t="s">
        <v>21445</v>
      </c>
      <c r="E10452" s="1" t="s">
        <v>21406</v>
      </c>
      <c r="F10452" s="20">
        <v>49401660</v>
      </c>
      <c r="G10452" s="19"/>
      <c r="H10452" s="19"/>
      <c r="I10452" s="19"/>
      <c r="J10452" s="19">
        <f t="shared" si="332"/>
        <v>0</v>
      </c>
      <c r="K10452" s="4">
        <f t="shared" si="333"/>
        <v>49401660</v>
      </c>
      <c r="L10452" s="2" t="s">
        <v>26763</v>
      </c>
    </row>
    <row r="10453" spans="2:12" x14ac:dyDescent="0.35">
      <c r="B10453" s="1">
        <v>33890</v>
      </c>
      <c r="C10453" t="s">
        <v>17189</v>
      </c>
      <c r="E10453" s="1" t="s">
        <v>21406</v>
      </c>
      <c r="F10453" s="20">
        <v>4750911</v>
      </c>
      <c r="G10453" s="19"/>
      <c r="H10453" s="19"/>
      <c r="I10453" s="19"/>
      <c r="J10453" s="19">
        <f t="shared" si="332"/>
        <v>0</v>
      </c>
      <c r="K10453" s="4">
        <f t="shared" si="333"/>
        <v>4750911</v>
      </c>
      <c r="L10453" s="2" t="s">
        <v>26763</v>
      </c>
    </row>
    <row r="10454" spans="2:12" x14ac:dyDescent="0.35">
      <c r="B10454" s="1" t="s">
        <v>8836</v>
      </c>
      <c r="C10454" t="s">
        <v>17190</v>
      </c>
      <c r="E10454" s="1" t="s">
        <v>21406</v>
      </c>
      <c r="F10454" s="20">
        <v>283272</v>
      </c>
      <c r="G10454" s="19"/>
      <c r="H10454" s="19"/>
      <c r="I10454" s="19"/>
      <c r="J10454" s="19">
        <f t="shared" si="332"/>
        <v>0</v>
      </c>
      <c r="K10454" s="4">
        <f t="shared" si="333"/>
        <v>283272</v>
      </c>
      <c r="L10454" s="2" t="s">
        <v>26763</v>
      </c>
    </row>
    <row r="10455" spans="2:12" x14ac:dyDescent="0.35">
      <c r="B10455" s="1" t="s">
        <v>8837</v>
      </c>
      <c r="C10455" t="s">
        <v>17191</v>
      </c>
      <c r="E10455" s="1" t="s">
        <v>21406</v>
      </c>
      <c r="F10455" s="20">
        <v>283272</v>
      </c>
      <c r="G10455" s="19"/>
      <c r="H10455" s="19"/>
      <c r="I10455" s="19"/>
      <c r="J10455" s="19">
        <f t="shared" ref="J10455:J10518" si="334">1-(1*(1-G10455)*(1-H10455)*(1-I10455))</f>
        <v>0</v>
      </c>
      <c r="K10455" s="4">
        <f t="shared" si="333"/>
        <v>283272</v>
      </c>
      <c r="L10455" s="2" t="s">
        <v>26763</v>
      </c>
    </row>
    <row r="10456" spans="2:12" x14ac:dyDescent="0.35">
      <c r="B10456" s="1" t="s">
        <v>8838</v>
      </c>
      <c r="C10456" t="s">
        <v>17192</v>
      </c>
      <c r="E10456" s="1" t="s">
        <v>21406</v>
      </c>
      <c r="F10456" s="20">
        <v>3901095</v>
      </c>
      <c r="G10456" s="19"/>
      <c r="H10456" s="19"/>
      <c r="I10456" s="19"/>
      <c r="J10456" s="19">
        <f t="shared" si="334"/>
        <v>0</v>
      </c>
      <c r="K10456" s="4">
        <f t="shared" si="333"/>
        <v>3901095</v>
      </c>
      <c r="L10456" s="2" t="s">
        <v>26763</v>
      </c>
    </row>
    <row r="10457" spans="2:12" x14ac:dyDescent="0.35">
      <c r="B10457" s="1">
        <v>33668</v>
      </c>
      <c r="C10457" t="s">
        <v>15163</v>
      </c>
      <c r="E10457" s="1" t="s">
        <v>21406</v>
      </c>
      <c r="F10457" s="20">
        <v>4365075</v>
      </c>
      <c r="G10457" s="19"/>
      <c r="H10457" s="19"/>
      <c r="I10457" s="19"/>
      <c r="J10457" s="19">
        <f t="shared" si="334"/>
        <v>0</v>
      </c>
      <c r="K10457" s="4">
        <f t="shared" si="333"/>
        <v>4365075</v>
      </c>
      <c r="L10457" s="2" t="s">
        <v>26763</v>
      </c>
    </row>
    <row r="10458" spans="2:12" x14ac:dyDescent="0.35">
      <c r="B10458" s="1">
        <v>33669</v>
      </c>
      <c r="C10458" t="s">
        <v>17193</v>
      </c>
      <c r="E10458" s="1" t="s">
        <v>21406</v>
      </c>
      <c r="F10458" s="20">
        <v>4365075</v>
      </c>
      <c r="G10458" s="19"/>
      <c r="H10458" s="19"/>
      <c r="I10458" s="19"/>
      <c r="J10458" s="19">
        <f t="shared" si="334"/>
        <v>0</v>
      </c>
      <c r="K10458" s="4">
        <f t="shared" si="333"/>
        <v>4365075</v>
      </c>
      <c r="L10458" s="2" t="s">
        <v>26763</v>
      </c>
    </row>
    <row r="10459" spans="2:12" x14ac:dyDescent="0.35">
      <c r="B10459" s="1">
        <v>33670</v>
      </c>
      <c r="C10459" t="s">
        <v>17194</v>
      </c>
      <c r="E10459" s="1" t="s">
        <v>21406</v>
      </c>
      <c r="F10459" s="20">
        <v>4365075</v>
      </c>
      <c r="G10459" s="19"/>
      <c r="H10459" s="19"/>
      <c r="I10459" s="19"/>
      <c r="J10459" s="19">
        <f t="shared" si="334"/>
        <v>0</v>
      </c>
      <c r="K10459" s="4">
        <f t="shared" si="333"/>
        <v>4365075</v>
      </c>
      <c r="L10459" s="2" t="s">
        <v>26763</v>
      </c>
    </row>
    <row r="10460" spans="2:12" x14ac:dyDescent="0.35">
      <c r="B10460" s="1" t="s">
        <v>8839</v>
      </c>
      <c r="C10460" t="s">
        <v>17195</v>
      </c>
      <c r="E10460" s="1" t="s">
        <v>21406</v>
      </c>
      <c r="F10460" s="20">
        <v>2515260</v>
      </c>
      <c r="G10460" s="19"/>
      <c r="H10460" s="19"/>
      <c r="I10460" s="19"/>
      <c r="J10460" s="19">
        <f t="shared" si="334"/>
        <v>0</v>
      </c>
      <c r="K10460" s="4">
        <f t="shared" si="333"/>
        <v>2515260</v>
      </c>
      <c r="L10460" s="2" t="s">
        <v>26763</v>
      </c>
    </row>
    <row r="10461" spans="2:12" x14ac:dyDescent="0.35">
      <c r="B10461" s="1" t="s">
        <v>8840</v>
      </c>
      <c r="C10461" t="s">
        <v>17196</v>
      </c>
      <c r="E10461" s="1" t="s">
        <v>21406</v>
      </c>
      <c r="F10461" s="20">
        <v>2515260</v>
      </c>
      <c r="G10461" s="19"/>
      <c r="H10461" s="19"/>
      <c r="I10461" s="19"/>
      <c r="J10461" s="19">
        <f t="shared" si="334"/>
        <v>0</v>
      </c>
      <c r="K10461" s="4">
        <f t="shared" si="333"/>
        <v>2515260</v>
      </c>
      <c r="L10461" s="2" t="s">
        <v>26763</v>
      </c>
    </row>
    <row r="10462" spans="2:12" x14ac:dyDescent="0.35">
      <c r="B10462" s="1" t="s">
        <v>8841</v>
      </c>
      <c r="C10462" t="s">
        <v>17197</v>
      </c>
      <c r="E10462" s="1" t="s">
        <v>21406</v>
      </c>
      <c r="F10462" s="20">
        <v>2515260</v>
      </c>
      <c r="G10462" s="19"/>
      <c r="H10462" s="19"/>
      <c r="I10462" s="19"/>
      <c r="J10462" s="19">
        <f t="shared" si="334"/>
        <v>0</v>
      </c>
      <c r="K10462" s="4">
        <f t="shared" si="333"/>
        <v>2515260</v>
      </c>
      <c r="L10462" s="2" t="s">
        <v>26763</v>
      </c>
    </row>
    <row r="10463" spans="2:12" x14ac:dyDescent="0.35">
      <c r="B10463" s="1">
        <v>33671</v>
      </c>
      <c r="C10463" t="s">
        <v>15169</v>
      </c>
      <c r="E10463" s="1" t="s">
        <v>21406</v>
      </c>
      <c r="F10463" s="20">
        <v>4365075</v>
      </c>
      <c r="G10463" s="19"/>
      <c r="H10463" s="19"/>
      <c r="I10463" s="19"/>
      <c r="J10463" s="19">
        <f t="shared" si="334"/>
        <v>0</v>
      </c>
      <c r="K10463" s="4">
        <f t="shared" si="333"/>
        <v>4365075</v>
      </c>
      <c r="L10463" s="2" t="s">
        <v>26763</v>
      </c>
    </row>
    <row r="10464" spans="2:12" x14ac:dyDescent="0.35">
      <c r="B10464" s="1" t="s">
        <v>8842</v>
      </c>
      <c r="C10464" t="s">
        <v>17198</v>
      </c>
      <c r="D10464" t="s">
        <v>21409</v>
      </c>
      <c r="E10464" s="1" t="s">
        <v>21406</v>
      </c>
      <c r="F10464" s="20">
        <v>2515260</v>
      </c>
      <c r="G10464" s="19"/>
      <c r="H10464" s="19"/>
      <c r="I10464" s="19"/>
      <c r="J10464" s="19">
        <f t="shared" si="334"/>
        <v>0</v>
      </c>
      <c r="K10464" s="4">
        <f t="shared" si="333"/>
        <v>2515260</v>
      </c>
      <c r="L10464" s="2" t="s">
        <v>26764</v>
      </c>
    </row>
    <row r="10465" spans="2:12" x14ac:dyDescent="0.35">
      <c r="B10465" s="1" t="s">
        <v>8843</v>
      </c>
      <c r="C10465" t="s">
        <v>17199</v>
      </c>
      <c r="D10465" t="s">
        <v>21409</v>
      </c>
      <c r="E10465" s="1" t="s">
        <v>21406</v>
      </c>
      <c r="F10465" s="20">
        <v>2515260</v>
      </c>
      <c r="G10465" s="19"/>
      <c r="H10465" s="19"/>
      <c r="I10465" s="19"/>
      <c r="J10465" s="19">
        <f t="shared" si="334"/>
        <v>0</v>
      </c>
      <c r="K10465" s="4">
        <f t="shared" si="333"/>
        <v>2515260</v>
      </c>
      <c r="L10465" s="2" t="s">
        <v>26764</v>
      </c>
    </row>
    <row r="10466" spans="2:12" x14ac:dyDescent="0.35">
      <c r="B10466" s="1" t="s">
        <v>8844</v>
      </c>
      <c r="C10466" t="s">
        <v>17200</v>
      </c>
      <c r="E10466" s="1" t="s">
        <v>21406</v>
      </c>
      <c r="F10466" s="20">
        <v>2515260</v>
      </c>
      <c r="G10466" s="19"/>
      <c r="H10466" s="19"/>
      <c r="I10466" s="19"/>
      <c r="J10466" s="19">
        <f t="shared" si="334"/>
        <v>0</v>
      </c>
      <c r="K10466" s="4">
        <f t="shared" si="333"/>
        <v>2515260</v>
      </c>
      <c r="L10466" s="2" t="s">
        <v>26763</v>
      </c>
    </row>
    <row r="10467" spans="2:12" x14ac:dyDescent="0.35">
      <c r="B10467" s="1" t="s">
        <v>8845</v>
      </c>
      <c r="C10467" t="s">
        <v>17201</v>
      </c>
      <c r="E10467" s="1" t="s">
        <v>21406</v>
      </c>
      <c r="F10467" s="20">
        <v>3625149</v>
      </c>
      <c r="G10467" s="19"/>
      <c r="H10467" s="19"/>
      <c r="I10467" s="19"/>
      <c r="J10467" s="19">
        <f t="shared" si="334"/>
        <v>0</v>
      </c>
      <c r="K10467" s="4">
        <f t="shared" si="333"/>
        <v>3625149</v>
      </c>
      <c r="L10467" s="2" t="s">
        <v>26763</v>
      </c>
    </row>
    <row r="10468" spans="2:12" x14ac:dyDescent="0.35">
      <c r="B10468" s="1">
        <v>33673</v>
      </c>
      <c r="C10468" t="s">
        <v>17202</v>
      </c>
      <c r="E10468" s="1" t="s">
        <v>21406</v>
      </c>
      <c r="F10468" s="20">
        <v>4365075</v>
      </c>
      <c r="G10468" s="19"/>
      <c r="H10468" s="19"/>
      <c r="I10468" s="19"/>
      <c r="J10468" s="19">
        <f t="shared" si="334"/>
        <v>0</v>
      </c>
      <c r="K10468" s="4">
        <f t="shared" si="333"/>
        <v>4365075</v>
      </c>
      <c r="L10468" s="2" t="s">
        <v>26763</v>
      </c>
    </row>
    <row r="10469" spans="2:12" x14ac:dyDescent="0.35">
      <c r="B10469" s="1" t="s">
        <v>8846</v>
      </c>
      <c r="C10469" t="s">
        <v>17203</v>
      </c>
      <c r="D10469" t="s">
        <v>21409</v>
      </c>
      <c r="E10469" s="1" t="s">
        <v>21406</v>
      </c>
      <c r="F10469" s="20">
        <v>2515260</v>
      </c>
      <c r="G10469" s="19"/>
      <c r="H10469" s="19"/>
      <c r="I10469" s="19"/>
      <c r="J10469" s="19">
        <f t="shared" si="334"/>
        <v>0</v>
      </c>
      <c r="K10469" s="4">
        <f t="shared" si="333"/>
        <v>2515260</v>
      </c>
      <c r="L10469" s="2" t="s">
        <v>26764</v>
      </c>
    </row>
    <row r="10470" spans="2:12" x14ac:dyDescent="0.35">
      <c r="B10470" s="1" t="s">
        <v>8847</v>
      </c>
      <c r="C10470" t="s">
        <v>17204</v>
      </c>
      <c r="E10470" s="1" t="s">
        <v>21406</v>
      </c>
      <c r="F10470" s="20">
        <v>2515260</v>
      </c>
      <c r="G10470" s="19"/>
      <c r="H10470" s="19"/>
      <c r="I10470" s="19"/>
      <c r="J10470" s="19">
        <f t="shared" si="334"/>
        <v>0</v>
      </c>
      <c r="K10470" s="4">
        <f t="shared" si="333"/>
        <v>2515260</v>
      </c>
      <c r="L10470" s="2" t="s">
        <v>26763</v>
      </c>
    </row>
    <row r="10471" spans="2:12" x14ac:dyDescent="0.35">
      <c r="B10471" s="1" t="s">
        <v>8848</v>
      </c>
      <c r="C10471" t="s">
        <v>17205</v>
      </c>
      <c r="E10471" s="1" t="s">
        <v>21406</v>
      </c>
      <c r="F10471" s="20">
        <v>3376065</v>
      </c>
      <c r="G10471" s="19"/>
      <c r="H10471" s="19"/>
      <c r="I10471" s="19"/>
      <c r="J10471" s="19">
        <f t="shared" si="334"/>
        <v>0</v>
      </c>
      <c r="K10471" s="4">
        <f t="shared" si="333"/>
        <v>3376065</v>
      </c>
      <c r="L10471" s="2" t="s">
        <v>26763</v>
      </c>
    </row>
    <row r="10472" spans="2:12" x14ac:dyDescent="0.35">
      <c r="B10472" s="1">
        <v>33659</v>
      </c>
      <c r="C10472" t="s">
        <v>15183</v>
      </c>
      <c r="E10472" s="1" t="s">
        <v>21406</v>
      </c>
      <c r="F10472" s="20">
        <v>3512817</v>
      </c>
      <c r="G10472" s="19"/>
      <c r="H10472" s="19"/>
      <c r="I10472" s="19"/>
      <c r="J10472" s="19">
        <f t="shared" si="334"/>
        <v>0</v>
      </c>
      <c r="K10472" s="4">
        <f t="shared" si="333"/>
        <v>3512817</v>
      </c>
      <c r="L10472" s="2" t="s">
        <v>26763</v>
      </c>
    </row>
    <row r="10473" spans="2:12" x14ac:dyDescent="0.35">
      <c r="B10473" s="1">
        <v>33660</v>
      </c>
      <c r="C10473" t="s">
        <v>17206</v>
      </c>
      <c r="E10473" s="1" t="s">
        <v>21406</v>
      </c>
      <c r="F10473" s="20">
        <v>3512817</v>
      </c>
      <c r="G10473" s="19"/>
      <c r="H10473" s="19"/>
      <c r="I10473" s="19"/>
      <c r="J10473" s="19">
        <f t="shared" si="334"/>
        <v>0</v>
      </c>
      <c r="K10473" s="4">
        <f t="shared" si="333"/>
        <v>3512817</v>
      </c>
      <c r="L10473" s="2" t="s">
        <v>26763</v>
      </c>
    </row>
    <row r="10474" spans="2:12" x14ac:dyDescent="0.35">
      <c r="B10474" s="1">
        <v>33661</v>
      </c>
      <c r="C10474" t="s">
        <v>17207</v>
      </c>
      <c r="E10474" s="1" t="s">
        <v>21406</v>
      </c>
      <c r="F10474" s="20">
        <v>3619044</v>
      </c>
      <c r="G10474" s="19"/>
      <c r="H10474" s="19"/>
      <c r="I10474" s="19"/>
      <c r="J10474" s="19">
        <f t="shared" si="334"/>
        <v>0</v>
      </c>
      <c r="K10474" s="4">
        <f t="shared" si="333"/>
        <v>3619044</v>
      </c>
      <c r="L10474" s="2" t="s">
        <v>26763</v>
      </c>
    </row>
    <row r="10475" spans="2:12" x14ac:dyDescent="0.35">
      <c r="B10475" s="1" t="s">
        <v>8849</v>
      </c>
      <c r="C10475" t="s">
        <v>17208</v>
      </c>
      <c r="E10475" s="1" t="s">
        <v>21406</v>
      </c>
      <c r="F10475" s="20">
        <v>1886445</v>
      </c>
      <c r="G10475" s="19"/>
      <c r="H10475" s="19"/>
      <c r="I10475" s="19"/>
      <c r="J10475" s="19">
        <f t="shared" si="334"/>
        <v>0</v>
      </c>
      <c r="K10475" s="4">
        <f t="shared" si="333"/>
        <v>1886445</v>
      </c>
      <c r="L10475" s="2" t="s">
        <v>26763</v>
      </c>
    </row>
    <row r="10476" spans="2:12" x14ac:dyDescent="0.35">
      <c r="B10476" s="1" t="s">
        <v>8850</v>
      </c>
      <c r="C10476" t="s">
        <v>17209</v>
      </c>
      <c r="D10476" t="s">
        <v>21409</v>
      </c>
      <c r="E10476" s="1" t="s">
        <v>21406</v>
      </c>
      <c r="F10476" s="20">
        <v>1886445</v>
      </c>
      <c r="G10476" s="19"/>
      <c r="H10476" s="19"/>
      <c r="I10476" s="19"/>
      <c r="J10476" s="19">
        <f t="shared" si="334"/>
        <v>0</v>
      </c>
      <c r="K10476" s="4">
        <f t="shared" si="333"/>
        <v>1886445</v>
      </c>
      <c r="L10476" s="2" t="s">
        <v>26764</v>
      </c>
    </row>
    <row r="10477" spans="2:12" x14ac:dyDescent="0.35">
      <c r="B10477" s="1" t="s">
        <v>8851</v>
      </c>
      <c r="C10477" t="s">
        <v>17210</v>
      </c>
      <c r="E10477" s="1" t="s">
        <v>21406</v>
      </c>
      <c r="F10477" s="20">
        <v>1886445</v>
      </c>
      <c r="G10477" s="19"/>
      <c r="H10477" s="19"/>
      <c r="I10477" s="19"/>
      <c r="J10477" s="19">
        <f t="shared" si="334"/>
        <v>0</v>
      </c>
      <c r="K10477" s="4">
        <f t="shared" si="333"/>
        <v>1886445</v>
      </c>
      <c r="L10477" s="2" t="s">
        <v>26763</v>
      </c>
    </row>
    <row r="10478" spans="2:12" x14ac:dyDescent="0.35">
      <c r="B10478" s="1" t="s">
        <v>8852</v>
      </c>
      <c r="C10478" t="s">
        <v>17211</v>
      </c>
      <c r="E10478" s="1" t="s">
        <v>21406</v>
      </c>
      <c r="F10478" s="20">
        <v>1886445</v>
      </c>
      <c r="G10478" s="19"/>
      <c r="H10478" s="19"/>
      <c r="I10478" s="19"/>
      <c r="J10478" s="19">
        <f t="shared" si="334"/>
        <v>0</v>
      </c>
      <c r="K10478" s="4">
        <f t="shared" si="333"/>
        <v>1886445</v>
      </c>
      <c r="L10478" s="2" t="s">
        <v>26763</v>
      </c>
    </row>
    <row r="10479" spans="2:12" x14ac:dyDescent="0.35">
      <c r="B10479" s="1" t="s">
        <v>8853</v>
      </c>
      <c r="C10479" t="s">
        <v>17212</v>
      </c>
      <c r="E10479" s="1" t="s">
        <v>21406</v>
      </c>
      <c r="F10479" s="20">
        <v>1886445</v>
      </c>
      <c r="G10479" s="19"/>
      <c r="H10479" s="19"/>
      <c r="I10479" s="19"/>
      <c r="J10479" s="19">
        <f t="shared" si="334"/>
        <v>0</v>
      </c>
      <c r="K10479" s="4">
        <f t="shared" si="333"/>
        <v>1886445</v>
      </c>
      <c r="L10479" s="2" t="s">
        <v>26763</v>
      </c>
    </row>
    <row r="10480" spans="2:12" x14ac:dyDescent="0.35">
      <c r="B10480" s="1" t="s">
        <v>8854</v>
      </c>
      <c r="C10480" t="s">
        <v>17213</v>
      </c>
      <c r="D10480" t="s">
        <v>21409</v>
      </c>
      <c r="E10480" s="1" t="s">
        <v>21406</v>
      </c>
      <c r="F10480" s="20">
        <v>1886445</v>
      </c>
      <c r="G10480" s="19"/>
      <c r="H10480" s="19"/>
      <c r="I10480" s="19"/>
      <c r="J10480" s="19">
        <f t="shared" si="334"/>
        <v>0</v>
      </c>
      <c r="K10480" s="4">
        <f t="shared" si="333"/>
        <v>1886445</v>
      </c>
      <c r="L10480" s="2" t="s">
        <v>26764</v>
      </c>
    </row>
    <row r="10481" spans="2:12" x14ac:dyDescent="0.35">
      <c r="B10481" s="1" t="s">
        <v>8855</v>
      </c>
      <c r="C10481" t="s">
        <v>17214</v>
      </c>
      <c r="D10481" t="s">
        <v>21409</v>
      </c>
      <c r="E10481" s="1" t="s">
        <v>21406</v>
      </c>
      <c r="F10481" s="20">
        <v>1886445</v>
      </c>
      <c r="G10481" s="19"/>
      <c r="H10481" s="19"/>
      <c r="I10481" s="19"/>
      <c r="J10481" s="19">
        <f t="shared" si="334"/>
        <v>0</v>
      </c>
      <c r="K10481" s="4">
        <f t="shared" si="333"/>
        <v>1886445</v>
      </c>
      <c r="L10481" s="2" t="s">
        <v>26764</v>
      </c>
    </row>
    <row r="10482" spans="2:12" x14ac:dyDescent="0.35">
      <c r="B10482" s="1" t="s">
        <v>8856</v>
      </c>
      <c r="C10482" t="s">
        <v>17215</v>
      </c>
      <c r="E10482" s="1" t="s">
        <v>21406</v>
      </c>
      <c r="F10482" s="20">
        <v>1886445</v>
      </c>
      <c r="G10482" s="19"/>
      <c r="H10482" s="19"/>
      <c r="I10482" s="19"/>
      <c r="J10482" s="19">
        <f t="shared" si="334"/>
        <v>0</v>
      </c>
      <c r="K10482" s="4">
        <f t="shared" si="333"/>
        <v>1886445</v>
      </c>
      <c r="L10482" s="2" t="s">
        <v>26763</v>
      </c>
    </row>
    <row r="10483" spans="2:12" x14ac:dyDescent="0.35">
      <c r="B10483" s="1" t="s">
        <v>8857</v>
      </c>
      <c r="C10483" t="s">
        <v>17216</v>
      </c>
      <c r="D10483" t="s">
        <v>21409</v>
      </c>
      <c r="E10483" s="1" t="s">
        <v>21406</v>
      </c>
      <c r="F10483" s="20">
        <v>1886445</v>
      </c>
      <c r="G10483" s="19"/>
      <c r="H10483" s="19"/>
      <c r="I10483" s="19"/>
      <c r="J10483" s="19">
        <f t="shared" si="334"/>
        <v>0</v>
      </c>
      <c r="K10483" s="4">
        <f t="shared" si="333"/>
        <v>1886445</v>
      </c>
      <c r="L10483" s="2" t="s">
        <v>26764</v>
      </c>
    </row>
    <row r="10484" spans="2:12" x14ac:dyDescent="0.35">
      <c r="B10484" s="1" t="s">
        <v>8858</v>
      </c>
      <c r="C10484" t="s">
        <v>17217</v>
      </c>
      <c r="E10484" s="1" t="s">
        <v>21406</v>
      </c>
      <c r="F10484" s="20">
        <v>1886445</v>
      </c>
      <c r="G10484" s="19"/>
      <c r="H10484" s="19"/>
      <c r="I10484" s="19"/>
      <c r="J10484" s="19">
        <f t="shared" si="334"/>
        <v>0</v>
      </c>
      <c r="K10484" s="4">
        <f t="shared" si="333"/>
        <v>1886445</v>
      </c>
      <c r="L10484" s="2" t="s">
        <v>26763</v>
      </c>
    </row>
    <row r="10485" spans="2:12" x14ac:dyDescent="0.35">
      <c r="B10485" s="1" t="s">
        <v>8859</v>
      </c>
      <c r="C10485" t="s">
        <v>17218</v>
      </c>
      <c r="D10485" t="s">
        <v>21445</v>
      </c>
      <c r="E10485" s="1" t="s">
        <v>21406</v>
      </c>
      <c r="F10485" s="20">
        <v>1886445</v>
      </c>
      <c r="G10485" s="19"/>
      <c r="H10485" s="19"/>
      <c r="I10485" s="19"/>
      <c r="J10485" s="19">
        <f t="shared" si="334"/>
        <v>0</v>
      </c>
      <c r="K10485" s="4">
        <f t="shared" si="333"/>
        <v>1886445</v>
      </c>
      <c r="L10485" s="2" t="s">
        <v>26763</v>
      </c>
    </row>
    <row r="10486" spans="2:12" x14ac:dyDescent="0.35">
      <c r="B10486" s="1" t="s">
        <v>8860</v>
      </c>
      <c r="C10486" t="s">
        <v>17219</v>
      </c>
      <c r="D10486" t="s">
        <v>21442</v>
      </c>
      <c r="E10486" s="1" t="s">
        <v>21406</v>
      </c>
      <c r="F10486" s="20">
        <v>79112253</v>
      </c>
      <c r="G10486" s="19"/>
      <c r="H10486" s="19"/>
      <c r="I10486" s="19"/>
      <c r="J10486" s="19">
        <f t="shared" si="334"/>
        <v>0</v>
      </c>
      <c r="K10486" s="4">
        <f t="shared" si="333"/>
        <v>79112253</v>
      </c>
      <c r="L10486" s="2" t="s">
        <v>26763</v>
      </c>
    </row>
    <row r="10487" spans="2:12" x14ac:dyDescent="0.35">
      <c r="B10487" s="1" t="s">
        <v>8861</v>
      </c>
      <c r="C10487" t="s">
        <v>17220</v>
      </c>
      <c r="D10487" t="s">
        <v>21442</v>
      </c>
      <c r="E10487" s="1" t="s">
        <v>21406</v>
      </c>
      <c r="F10487" s="20">
        <v>53043903</v>
      </c>
      <c r="G10487" s="19"/>
      <c r="H10487" s="19"/>
      <c r="I10487" s="19"/>
      <c r="J10487" s="19">
        <f t="shared" si="334"/>
        <v>0</v>
      </c>
      <c r="K10487" s="4">
        <f t="shared" ref="K10487:K10550" si="335">F10487*(1-G10487)*(1-H10487)*(1-J10487)</f>
        <v>53043903</v>
      </c>
      <c r="L10487" s="2" t="s">
        <v>26763</v>
      </c>
    </row>
    <row r="10488" spans="2:12" x14ac:dyDescent="0.35">
      <c r="B10488" s="1" t="s">
        <v>8862</v>
      </c>
      <c r="C10488" t="s">
        <v>17221</v>
      </c>
      <c r="D10488" t="s">
        <v>21442</v>
      </c>
      <c r="E10488" s="1" t="s">
        <v>21406</v>
      </c>
      <c r="F10488" s="20">
        <v>63831438</v>
      </c>
      <c r="G10488" s="19"/>
      <c r="H10488" s="19"/>
      <c r="I10488" s="19"/>
      <c r="J10488" s="19">
        <f t="shared" si="334"/>
        <v>0</v>
      </c>
      <c r="K10488" s="4">
        <f t="shared" si="335"/>
        <v>63831438</v>
      </c>
      <c r="L10488" s="2" t="s">
        <v>26763</v>
      </c>
    </row>
    <row r="10489" spans="2:12" x14ac:dyDescent="0.35">
      <c r="B10489" s="1" t="s">
        <v>8863</v>
      </c>
      <c r="C10489" t="s">
        <v>17222</v>
      </c>
      <c r="D10489" t="s">
        <v>21442</v>
      </c>
      <c r="E10489" s="1" t="s">
        <v>21406</v>
      </c>
      <c r="F10489" s="20">
        <v>66527406</v>
      </c>
      <c r="G10489" s="19"/>
      <c r="H10489" s="19"/>
      <c r="I10489" s="19"/>
      <c r="J10489" s="19">
        <f t="shared" si="334"/>
        <v>0</v>
      </c>
      <c r="K10489" s="4">
        <f t="shared" si="335"/>
        <v>66527406</v>
      </c>
      <c r="L10489" s="2" t="s">
        <v>26763</v>
      </c>
    </row>
    <row r="10490" spans="2:12" x14ac:dyDescent="0.35">
      <c r="B10490" s="1" t="s">
        <v>8864</v>
      </c>
      <c r="C10490" t="s">
        <v>17223</v>
      </c>
      <c r="D10490" t="s">
        <v>21442</v>
      </c>
      <c r="E10490" s="1" t="s">
        <v>21406</v>
      </c>
      <c r="F10490" s="20">
        <v>60235593</v>
      </c>
      <c r="G10490" s="19"/>
      <c r="H10490" s="19"/>
      <c r="I10490" s="19"/>
      <c r="J10490" s="19">
        <f t="shared" si="334"/>
        <v>0</v>
      </c>
      <c r="K10490" s="4">
        <f t="shared" si="335"/>
        <v>60235593</v>
      </c>
      <c r="L10490" s="2" t="s">
        <v>26763</v>
      </c>
    </row>
    <row r="10491" spans="2:12" x14ac:dyDescent="0.35">
      <c r="B10491" s="1" t="s">
        <v>8865</v>
      </c>
      <c r="C10491" t="s">
        <v>17224</v>
      </c>
      <c r="D10491" t="s">
        <v>21442</v>
      </c>
      <c r="E10491" s="1" t="s">
        <v>21406</v>
      </c>
      <c r="F10491" s="20">
        <v>100643367</v>
      </c>
      <c r="G10491" s="19"/>
      <c r="H10491" s="19"/>
      <c r="I10491" s="19"/>
      <c r="J10491" s="19">
        <f t="shared" si="334"/>
        <v>0</v>
      </c>
      <c r="K10491" s="4">
        <f t="shared" si="335"/>
        <v>100643367</v>
      </c>
      <c r="L10491" s="2" t="s">
        <v>26763</v>
      </c>
    </row>
    <row r="10492" spans="2:12" x14ac:dyDescent="0.35">
      <c r="B10492" s="1" t="s">
        <v>8866</v>
      </c>
      <c r="C10492" t="s">
        <v>17225</v>
      </c>
      <c r="D10492" t="s">
        <v>21442</v>
      </c>
      <c r="E10492" s="1" t="s">
        <v>21406</v>
      </c>
      <c r="F10492" s="20">
        <v>63778935</v>
      </c>
      <c r="G10492" s="19"/>
      <c r="H10492" s="19"/>
      <c r="I10492" s="19"/>
      <c r="J10492" s="19">
        <f t="shared" si="334"/>
        <v>0</v>
      </c>
      <c r="K10492" s="4">
        <f t="shared" si="335"/>
        <v>63778935</v>
      </c>
      <c r="L10492" s="2" t="s">
        <v>26763</v>
      </c>
    </row>
    <row r="10493" spans="2:12" x14ac:dyDescent="0.35">
      <c r="B10493" s="1" t="s">
        <v>8867</v>
      </c>
      <c r="C10493" t="s">
        <v>17226</v>
      </c>
      <c r="D10493" t="s">
        <v>21442</v>
      </c>
      <c r="E10493" s="1" t="s">
        <v>21406</v>
      </c>
      <c r="F10493" s="20">
        <v>77787468</v>
      </c>
      <c r="G10493" s="19"/>
      <c r="H10493" s="19"/>
      <c r="I10493" s="19"/>
      <c r="J10493" s="19">
        <f t="shared" si="334"/>
        <v>0</v>
      </c>
      <c r="K10493" s="4">
        <f t="shared" si="335"/>
        <v>77787468</v>
      </c>
      <c r="L10493" s="2" t="s">
        <v>26763</v>
      </c>
    </row>
    <row r="10494" spans="2:12" x14ac:dyDescent="0.35">
      <c r="B10494" s="1" t="s">
        <v>8868</v>
      </c>
      <c r="C10494" t="s">
        <v>17227</v>
      </c>
      <c r="D10494" t="s">
        <v>21442</v>
      </c>
      <c r="E10494" s="1" t="s">
        <v>21406</v>
      </c>
      <c r="F10494" s="20">
        <v>87123234</v>
      </c>
      <c r="G10494" s="19"/>
      <c r="H10494" s="19"/>
      <c r="I10494" s="19"/>
      <c r="J10494" s="19">
        <f t="shared" si="334"/>
        <v>0</v>
      </c>
      <c r="K10494" s="4">
        <f t="shared" si="335"/>
        <v>87123234</v>
      </c>
      <c r="L10494" s="2" t="s">
        <v>26763</v>
      </c>
    </row>
    <row r="10495" spans="2:12" x14ac:dyDescent="0.35">
      <c r="B10495" s="1" t="s">
        <v>8869</v>
      </c>
      <c r="C10495" t="s">
        <v>17228</v>
      </c>
      <c r="D10495" t="s">
        <v>21442</v>
      </c>
      <c r="E10495" s="1" t="s">
        <v>21406</v>
      </c>
      <c r="F10495" s="20">
        <v>80385756</v>
      </c>
      <c r="G10495" s="19"/>
      <c r="H10495" s="19"/>
      <c r="I10495" s="19"/>
      <c r="J10495" s="19">
        <f t="shared" si="334"/>
        <v>0</v>
      </c>
      <c r="K10495" s="4">
        <f t="shared" si="335"/>
        <v>80385756</v>
      </c>
      <c r="L10495" s="2" t="s">
        <v>26763</v>
      </c>
    </row>
    <row r="10496" spans="2:12" x14ac:dyDescent="0.35">
      <c r="B10496" s="1" t="s">
        <v>8870</v>
      </c>
      <c r="C10496" t="s">
        <v>17229</v>
      </c>
      <c r="D10496" t="s">
        <v>21442</v>
      </c>
      <c r="E10496" s="1" t="s">
        <v>21406</v>
      </c>
      <c r="F10496" s="20">
        <v>96209916</v>
      </c>
      <c r="G10496" s="19"/>
      <c r="H10496" s="19"/>
      <c r="I10496" s="19"/>
      <c r="J10496" s="19">
        <f t="shared" si="334"/>
        <v>0</v>
      </c>
      <c r="K10496" s="4">
        <f t="shared" si="335"/>
        <v>96209916</v>
      </c>
      <c r="L10496" s="2" t="s">
        <v>26763</v>
      </c>
    </row>
    <row r="10497" spans="2:12" x14ac:dyDescent="0.35">
      <c r="B10497" s="1" t="s">
        <v>8871</v>
      </c>
      <c r="C10497" t="s">
        <v>17230</v>
      </c>
      <c r="D10497" t="s">
        <v>21442</v>
      </c>
      <c r="E10497" s="1" t="s">
        <v>21406</v>
      </c>
      <c r="F10497" s="20">
        <v>104123217</v>
      </c>
      <c r="G10497" s="19"/>
      <c r="H10497" s="19"/>
      <c r="I10497" s="19"/>
      <c r="J10497" s="19">
        <f t="shared" si="334"/>
        <v>0</v>
      </c>
      <c r="K10497" s="4">
        <f t="shared" si="335"/>
        <v>104123217</v>
      </c>
      <c r="L10497" s="2" t="s">
        <v>26763</v>
      </c>
    </row>
    <row r="10498" spans="2:12" x14ac:dyDescent="0.35">
      <c r="B10498" s="1" t="s">
        <v>8872</v>
      </c>
      <c r="C10498" t="s">
        <v>17231</v>
      </c>
      <c r="D10498" t="s">
        <v>21442</v>
      </c>
      <c r="E10498" s="1" t="s">
        <v>21406</v>
      </c>
      <c r="F10498" s="20">
        <v>48758193</v>
      </c>
      <c r="G10498" s="19"/>
      <c r="H10498" s="19"/>
      <c r="I10498" s="19"/>
      <c r="J10498" s="19">
        <f t="shared" si="334"/>
        <v>0</v>
      </c>
      <c r="K10498" s="4">
        <f t="shared" si="335"/>
        <v>48758193</v>
      </c>
      <c r="L10498" s="2" t="s">
        <v>26763</v>
      </c>
    </row>
    <row r="10499" spans="2:12" x14ac:dyDescent="0.35">
      <c r="B10499" s="1" t="s">
        <v>8873</v>
      </c>
      <c r="C10499" t="s">
        <v>17232</v>
      </c>
      <c r="D10499" t="s">
        <v>21442</v>
      </c>
      <c r="E10499" s="1" t="s">
        <v>21406</v>
      </c>
      <c r="F10499" s="20">
        <v>47529867</v>
      </c>
      <c r="G10499" s="19"/>
      <c r="H10499" s="19"/>
      <c r="I10499" s="19"/>
      <c r="J10499" s="19">
        <f t="shared" si="334"/>
        <v>0</v>
      </c>
      <c r="K10499" s="4">
        <f t="shared" si="335"/>
        <v>47529867</v>
      </c>
      <c r="L10499" s="2" t="s">
        <v>26763</v>
      </c>
    </row>
    <row r="10500" spans="2:12" x14ac:dyDescent="0.35">
      <c r="B10500" s="1" t="s">
        <v>8874</v>
      </c>
      <c r="C10500" t="s">
        <v>17233</v>
      </c>
      <c r="D10500" t="s">
        <v>21442</v>
      </c>
      <c r="E10500" s="1" t="s">
        <v>21406</v>
      </c>
      <c r="F10500" s="20">
        <v>64553049</v>
      </c>
      <c r="G10500" s="19"/>
      <c r="H10500" s="19"/>
      <c r="I10500" s="19"/>
      <c r="J10500" s="19">
        <f t="shared" si="334"/>
        <v>0</v>
      </c>
      <c r="K10500" s="4">
        <f t="shared" si="335"/>
        <v>64553049</v>
      </c>
      <c r="L10500" s="2" t="s">
        <v>26763</v>
      </c>
    </row>
    <row r="10501" spans="2:12" x14ac:dyDescent="0.35">
      <c r="B10501" s="1" t="s">
        <v>8875</v>
      </c>
      <c r="C10501" t="s">
        <v>17234</v>
      </c>
      <c r="D10501" t="s">
        <v>21442</v>
      </c>
      <c r="E10501" s="1" t="s">
        <v>21406</v>
      </c>
      <c r="F10501" s="20">
        <v>72826545</v>
      </c>
      <c r="G10501" s="19"/>
      <c r="H10501" s="19"/>
      <c r="I10501" s="19"/>
      <c r="J10501" s="19">
        <f t="shared" si="334"/>
        <v>0</v>
      </c>
      <c r="K10501" s="4">
        <f t="shared" si="335"/>
        <v>72826545</v>
      </c>
      <c r="L10501" s="2" t="s">
        <v>26763</v>
      </c>
    </row>
    <row r="10502" spans="2:12" x14ac:dyDescent="0.35">
      <c r="B10502" s="1" t="s">
        <v>8876</v>
      </c>
      <c r="C10502" t="s">
        <v>17235</v>
      </c>
      <c r="D10502" t="s">
        <v>21442</v>
      </c>
      <c r="E10502" s="1" t="s">
        <v>21406</v>
      </c>
      <c r="F10502" s="20">
        <v>72764274</v>
      </c>
      <c r="G10502" s="19"/>
      <c r="H10502" s="19"/>
      <c r="I10502" s="19"/>
      <c r="J10502" s="19">
        <f t="shared" si="334"/>
        <v>0</v>
      </c>
      <c r="K10502" s="4">
        <f t="shared" si="335"/>
        <v>72764274</v>
      </c>
      <c r="L10502" s="2" t="s">
        <v>26763</v>
      </c>
    </row>
    <row r="10503" spans="2:12" x14ac:dyDescent="0.35">
      <c r="B10503" s="1" t="s">
        <v>8877</v>
      </c>
      <c r="C10503" t="s">
        <v>17236</v>
      </c>
      <c r="D10503" t="s">
        <v>21442</v>
      </c>
      <c r="E10503" s="1" t="s">
        <v>21406</v>
      </c>
      <c r="F10503" s="20">
        <v>86714199</v>
      </c>
      <c r="G10503" s="19"/>
      <c r="H10503" s="19"/>
      <c r="I10503" s="19"/>
      <c r="J10503" s="19">
        <f t="shared" si="334"/>
        <v>0</v>
      </c>
      <c r="K10503" s="4">
        <f t="shared" si="335"/>
        <v>86714199</v>
      </c>
      <c r="L10503" s="2" t="s">
        <v>26763</v>
      </c>
    </row>
    <row r="10504" spans="2:12" x14ac:dyDescent="0.35">
      <c r="B10504" s="1" t="s">
        <v>8878</v>
      </c>
      <c r="C10504" t="s">
        <v>17237</v>
      </c>
      <c r="D10504" t="s">
        <v>21442</v>
      </c>
      <c r="E10504" s="1" t="s">
        <v>21406</v>
      </c>
      <c r="F10504" s="20">
        <v>121533456</v>
      </c>
      <c r="G10504" s="19"/>
      <c r="H10504" s="19"/>
      <c r="I10504" s="19"/>
      <c r="J10504" s="19">
        <f t="shared" si="334"/>
        <v>0</v>
      </c>
      <c r="K10504" s="4">
        <f t="shared" si="335"/>
        <v>121533456</v>
      </c>
      <c r="L10504" s="2" t="s">
        <v>26763</v>
      </c>
    </row>
    <row r="10505" spans="2:12" x14ac:dyDescent="0.35">
      <c r="B10505" s="1" t="s">
        <v>8879</v>
      </c>
      <c r="C10505" t="s">
        <v>17238</v>
      </c>
      <c r="D10505" t="s">
        <v>21442</v>
      </c>
      <c r="E10505" s="1" t="s">
        <v>21406</v>
      </c>
      <c r="F10505" s="20">
        <v>54510324</v>
      </c>
      <c r="G10505" s="19"/>
      <c r="H10505" s="19"/>
      <c r="I10505" s="19"/>
      <c r="J10505" s="19">
        <f t="shared" si="334"/>
        <v>0</v>
      </c>
      <c r="K10505" s="4">
        <f t="shared" si="335"/>
        <v>54510324</v>
      </c>
      <c r="L10505" s="2" t="s">
        <v>26763</v>
      </c>
    </row>
    <row r="10506" spans="2:12" x14ac:dyDescent="0.35">
      <c r="B10506" s="1" t="s">
        <v>8880</v>
      </c>
      <c r="C10506" t="s">
        <v>17239</v>
      </c>
      <c r="D10506" t="s">
        <v>21442</v>
      </c>
      <c r="E10506" s="1" t="s">
        <v>21406</v>
      </c>
      <c r="F10506" s="20">
        <v>59417523</v>
      </c>
      <c r="G10506" s="19"/>
      <c r="H10506" s="19"/>
      <c r="I10506" s="19"/>
      <c r="J10506" s="19">
        <f t="shared" si="334"/>
        <v>0</v>
      </c>
      <c r="K10506" s="4">
        <f t="shared" si="335"/>
        <v>59417523</v>
      </c>
      <c r="L10506" s="2" t="s">
        <v>26763</v>
      </c>
    </row>
    <row r="10507" spans="2:12" x14ac:dyDescent="0.35">
      <c r="B10507" s="1" t="s">
        <v>8881</v>
      </c>
      <c r="C10507" t="s">
        <v>17240</v>
      </c>
      <c r="D10507" t="s">
        <v>21442</v>
      </c>
      <c r="E10507" s="1" t="s">
        <v>21406</v>
      </c>
      <c r="F10507" s="20">
        <v>63647067</v>
      </c>
      <c r="G10507" s="19"/>
      <c r="H10507" s="19"/>
      <c r="I10507" s="19"/>
      <c r="J10507" s="19">
        <f t="shared" si="334"/>
        <v>0</v>
      </c>
      <c r="K10507" s="4">
        <f t="shared" si="335"/>
        <v>63647067</v>
      </c>
      <c r="L10507" s="2" t="s">
        <v>26763</v>
      </c>
    </row>
    <row r="10508" spans="2:12" x14ac:dyDescent="0.35">
      <c r="B10508" s="1" t="s">
        <v>8882</v>
      </c>
      <c r="C10508" t="s">
        <v>17241</v>
      </c>
      <c r="D10508" t="s">
        <v>21442</v>
      </c>
      <c r="E10508" s="1" t="s">
        <v>21406</v>
      </c>
      <c r="F10508" s="20">
        <v>61678815</v>
      </c>
      <c r="G10508" s="19"/>
      <c r="H10508" s="19"/>
      <c r="I10508" s="19"/>
      <c r="J10508" s="19">
        <f t="shared" si="334"/>
        <v>0</v>
      </c>
      <c r="K10508" s="4">
        <f t="shared" si="335"/>
        <v>61678815</v>
      </c>
      <c r="L10508" s="2" t="s">
        <v>26763</v>
      </c>
    </row>
    <row r="10509" spans="2:12" x14ac:dyDescent="0.35">
      <c r="B10509" s="1" t="s">
        <v>8883</v>
      </c>
      <c r="C10509" t="s">
        <v>17242</v>
      </c>
      <c r="D10509" t="s">
        <v>21409</v>
      </c>
      <c r="E10509" s="1" t="s">
        <v>21406</v>
      </c>
      <c r="F10509" s="20">
        <v>2516481</v>
      </c>
      <c r="G10509" s="19"/>
      <c r="H10509" s="19"/>
      <c r="I10509" s="19"/>
      <c r="J10509" s="19">
        <f t="shared" si="334"/>
        <v>0</v>
      </c>
      <c r="K10509" s="4">
        <f t="shared" si="335"/>
        <v>2516481</v>
      </c>
      <c r="L10509" s="2" t="s">
        <v>26764</v>
      </c>
    </row>
    <row r="10510" spans="2:12" x14ac:dyDescent="0.35">
      <c r="B10510" s="1" t="s">
        <v>8884</v>
      </c>
      <c r="C10510" t="s">
        <v>17243</v>
      </c>
      <c r="D10510" t="s">
        <v>21409</v>
      </c>
      <c r="E10510" s="1" t="s">
        <v>21406</v>
      </c>
      <c r="F10510" s="20">
        <v>1979241</v>
      </c>
      <c r="G10510" s="19"/>
      <c r="H10510" s="19"/>
      <c r="I10510" s="19"/>
      <c r="J10510" s="19">
        <f t="shared" si="334"/>
        <v>0</v>
      </c>
      <c r="K10510" s="4">
        <f t="shared" si="335"/>
        <v>1979241</v>
      </c>
      <c r="L10510" s="2" t="s">
        <v>26764</v>
      </c>
    </row>
    <row r="10511" spans="2:12" x14ac:dyDescent="0.35">
      <c r="B10511" s="1" t="s">
        <v>8885</v>
      </c>
      <c r="C10511" t="s">
        <v>17244</v>
      </c>
      <c r="D10511" t="s">
        <v>21409</v>
      </c>
      <c r="E10511" s="1" t="s">
        <v>21406</v>
      </c>
      <c r="F10511" s="20">
        <v>7974351</v>
      </c>
      <c r="G10511" s="19"/>
      <c r="H10511" s="19"/>
      <c r="I10511" s="19"/>
      <c r="J10511" s="19">
        <f t="shared" si="334"/>
        <v>0</v>
      </c>
      <c r="K10511" s="4">
        <f t="shared" si="335"/>
        <v>7974351</v>
      </c>
      <c r="L10511" s="2" t="s">
        <v>26764</v>
      </c>
    </row>
    <row r="10512" spans="2:12" x14ac:dyDescent="0.35">
      <c r="B10512" s="1" t="s">
        <v>8886</v>
      </c>
      <c r="C10512" t="s">
        <v>17245</v>
      </c>
      <c r="D10512" t="s">
        <v>21409</v>
      </c>
      <c r="E10512" s="1" t="s">
        <v>21406</v>
      </c>
      <c r="F10512" s="20">
        <v>16766772</v>
      </c>
      <c r="G10512" s="19"/>
      <c r="H10512" s="19"/>
      <c r="I10512" s="19"/>
      <c r="J10512" s="19">
        <f t="shared" si="334"/>
        <v>0</v>
      </c>
      <c r="K10512" s="4">
        <f t="shared" si="335"/>
        <v>16766772</v>
      </c>
      <c r="L10512" s="2" t="s">
        <v>26764</v>
      </c>
    </row>
    <row r="10513" spans="2:12" x14ac:dyDescent="0.35">
      <c r="B10513" s="1" t="s">
        <v>8887</v>
      </c>
      <c r="C10513" t="s">
        <v>17246</v>
      </c>
      <c r="D10513" t="s">
        <v>21409</v>
      </c>
      <c r="E10513" s="1" t="s">
        <v>21406</v>
      </c>
      <c r="F10513" s="20">
        <v>7214889</v>
      </c>
      <c r="G10513" s="19"/>
      <c r="H10513" s="19"/>
      <c r="I10513" s="19"/>
      <c r="J10513" s="19">
        <f t="shared" si="334"/>
        <v>0</v>
      </c>
      <c r="K10513" s="4">
        <f t="shared" si="335"/>
        <v>7214889</v>
      </c>
      <c r="L10513" s="2" t="s">
        <v>26764</v>
      </c>
    </row>
    <row r="10514" spans="2:12" x14ac:dyDescent="0.35">
      <c r="B10514" s="1" t="s">
        <v>8888</v>
      </c>
      <c r="C10514" t="s">
        <v>17247</v>
      </c>
      <c r="D10514" t="s">
        <v>21409</v>
      </c>
      <c r="E10514" s="1" t="s">
        <v>21406</v>
      </c>
      <c r="F10514" s="20">
        <v>2957262</v>
      </c>
      <c r="G10514" s="19"/>
      <c r="H10514" s="19"/>
      <c r="I10514" s="19"/>
      <c r="J10514" s="19">
        <f t="shared" si="334"/>
        <v>0</v>
      </c>
      <c r="K10514" s="4">
        <f t="shared" si="335"/>
        <v>2957262</v>
      </c>
      <c r="L10514" s="2" t="s">
        <v>26764</v>
      </c>
    </row>
    <row r="10515" spans="2:12" x14ac:dyDescent="0.35">
      <c r="B10515" s="1" t="s">
        <v>8889</v>
      </c>
      <c r="C10515" t="s">
        <v>17248</v>
      </c>
      <c r="D10515" t="s">
        <v>21409</v>
      </c>
      <c r="E10515" s="1" t="s">
        <v>21406</v>
      </c>
      <c r="F10515" s="20">
        <v>7107441</v>
      </c>
      <c r="G10515" s="19"/>
      <c r="H10515" s="19"/>
      <c r="I10515" s="19"/>
      <c r="J10515" s="19">
        <f t="shared" si="334"/>
        <v>0</v>
      </c>
      <c r="K10515" s="4">
        <f t="shared" si="335"/>
        <v>7107441</v>
      </c>
      <c r="L10515" s="2" t="s">
        <v>26764</v>
      </c>
    </row>
    <row r="10516" spans="2:12" x14ac:dyDescent="0.35">
      <c r="B10516" s="1" t="s">
        <v>8890</v>
      </c>
      <c r="C10516" t="s">
        <v>17249</v>
      </c>
      <c r="D10516" t="s">
        <v>21409</v>
      </c>
      <c r="E10516" s="1" t="s">
        <v>21406</v>
      </c>
      <c r="F10516" s="20">
        <v>2732598</v>
      </c>
      <c r="G10516" s="19"/>
      <c r="H10516" s="19"/>
      <c r="I10516" s="19"/>
      <c r="J10516" s="19">
        <f t="shared" si="334"/>
        <v>0</v>
      </c>
      <c r="K10516" s="4">
        <f t="shared" si="335"/>
        <v>2732598</v>
      </c>
      <c r="L10516" s="2" t="s">
        <v>26764</v>
      </c>
    </row>
    <row r="10517" spans="2:12" x14ac:dyDescent="0.35">
      <c r="B10517" s="1" t="s">
        <v>8891</v>
      </c>
      <c r="C10517" t="s">
        <v>17250</v>
      </c>
      <c r="D10517" t="s">
        <v>21409</v>
      </c>
      <c r="E10517" s="1" t="s">
        <v>21406</v>
      </c>
      <c r="F10517" s="20">
        <v>7107441</v>
      </c>
      <c r="G10517" s="19"/>
      <c r="H10517" s="19"/>
      <c r="I10517" s="19"/>
      <c r="J10517" s="19">
        <f t="shared" si="334"/>
        <v>0</v>
      </c>
      <c r="K10517" s="4">
        <f t="shared" si="335"/>
        <v>7107441</v>
      </c>
      <c r="L10517" s="2" t="s">
        <v>26764</v>
      </c>
    </row>
    <row r="10518" spans="2:12" x14ac:dyDescent="0.35">
      <c r="B10518" s="1" t="s">
        <v>8892</v>
      </c>
      <c r="C10518" t="s">
        <v>17251</v>
      </c>
      <c r="D10518" t="s">
        <v>21409</v>
      </c>
      <c r="E10518" s="1" t="s">
        <v>21406</v>
      </c>
      <c r="F10518" s="20">
        <v>2732598</v>
      </c>
      <c r="G10518" s="19"/>
      <c r="H10518" s="19"/>
      <c r="I10518" s="19"/>
      <c r="J10518" s="19">
        <f t="shared" si="334"/>
        <v>0</v>
      </c>
      <c r="K10518" s="4">
        <f t="shared" si="335"/>
        <v>2732598</v>
      </c>
      <c r="L10518" s="2" t="s">
        <v>26764</v>
      </c>
    </row>
    <row r="10519" spans="2:12" x14ac:dyDescent="0.35">
      <c r="B10519" s="1" t="s">
        <v>8893</v>
      </c>
      <c r="C10519" t="s">
        <v>17252</v>
      </c>
      <c r="D10519" t="s">
        <v>21409</v>
      </c>
      <c r="E10519" s="1" t="s">
        <v>21406</v>
      </c>
      <c r="F10519" s="20">
        <v>2732598</v>
      </c>
      <c r="G10519" s="19"/>
      <c r="H10519" s="19"/>
      <c r="I10519" s="19"/>
      <c r="J10519" s="19">
        <f t="shared" ref="J10519:J10582" si="336">1-(1*(1-G10519)*(1-H10519)*(1-I10519))</f>
        <v>0</v>
      </c>
      <c r="K10519" s="4">
        <f t="shared" si="335"/>
        <v>2732598</v>
      </c>
      <c r="L10519" s="2" t="s">
        <v>26764</v>
      </c>
    </row>
    <row r="10520" spans="2:12" x14ac:dyDescent="0.35">
      <c r="B10520" s="1" t="s">
        <v>8894</v>
      </c>
      <c r="C10520" t="s">
        <v>17253</v>
      </c>
      <c r="D10520" t="s">
        <v>21409</v>
      </c>
      <c r="E10520" s="1" t="s">
        <v>21406</v>
      </c>
      <c r="F10520" s="20">
        <v>2786322</v>
      </c>
      <c r="G10520" s="19"/>
      <c r="H10520" s="19"/>
      <c r="I10520" s="19"/>
      <c r="J10520" s="19">
        <f t="shared" si="336"/>
        <v>0</v>
      </c>
      <c r="K10520" s="4">
        <f t="shared" si="335"/>
        <v>2786322</v>
      </c>
      <c r="L10520" s="2" t="s">
        <v>26764</v>
      </c>
    </row>
    <row r="10521" spans="2:12" x14ac:dyDescent="0.35">
      <c r="B10521" s="1" t="s">
        <v>8895</v>
      </c>
      <c r="C10521" t="s">
        <v>17254</v>
      </c>
      <c r="D10521" t="s">
        <v>21409</v>
      </c>
      <c r="E10521" s="1" t="s">
        <v>21406</v>
      </c>
      <c r="F10521" s="20">
        <v>7107441</v>
      </c>
      <c r="G10521" s="19"/>
      <c r="H10521" s="19"/>
      <c r="I10521" s="19"/>
      <c r="J10521" s="19">
        <f t="shared" si="336"/>
        <v>0</v>
      </c>
      <c r="K10521" s="4">
        <f t="shared" si="335"/>
        <v>7107441</v>
      </c>
      <c r="L10521" s="2" t="s">
        <v>26764</v>
      </c>
    </row>
    <row r="10522" spans="2:12" x14ac:dyDescent="0.35">
      <c r="B10522" s="1" t="s">
        <v>8896</v>
      </c>
      <c r="C10522" t="s">
        <v>17255</v>
      </c>
      <c r="D10522" t="s">
        <v>21409</v>
      </c>
      <c r="E10522" s="1" t="s">
        <v>21406</v>
      </c>
      <c r="F10522" s="20">
        <v>2786322</v>
      </c>
      <c r="G10522" s="19"/>
      <c r="H10522" s="19"/>
      <c r="I10522" s="19"/>
      <c r="J10522" s="19">
        <f t="shared" si="336"/>
        <v>0</v>
      </c>
      <c r="K10522" s="4">
        <f t="shared" si="335"/>
        <v>2786322</v>
      </c>
      <c r="L10522" s="2" t="s">
        <v>26764</v>
      </c>
    </row>
    <row r="10523" spans="2:12" x14ac:dyDescent="0.35">
      <c r="B10523" s="1" t="s">
        <v>8897</v>
      </c>
      <c r="C10523" t="s">
        <v>17256</v>
      </c>
      <c r="D10523" t="s">
        <v>21409</v>
      </c>
      <c r="E10523" s="1" t="s">
        <v>21406</v>
      </c>
      <c r="F10523" s="20">
        <v>7107441</v>
      </c>
      <c r="G10523" s="19"/>
      <c r="H10523" s="19"/>
      <c r="I10523" s="19"/>
      <c r="J10523" s="19">
        <f t="shared" si="336"/>
        <v>0</v>
      </c>
      <c r="K10523" s="4">
        <f t="shared" si="335"/>
        <v>7107441</v>
      </c>
      <c r="L10523" s="2" t="s">
        <v>26764</v>
      </c>
    </row>
    <row r="10524" spans="2:12" x14ac:dyDescent="0.35">
      <c r="B10524" s="1" t="s">
        <v>8898</v>
      </c>
      <c r="C10524" t="s">
        <v>17257</v>
      </c>
      <c r="D10524" t="s">
        <v>21409</v>
      </c>
      <c r="E10524" s="1" t="s">
        <v>21406</v>
      </c>
      <c r="F10524" s="20">
        <v>2957262</v>
      </c>
      <c r="G10524" s="19"/>
      <c r="H10524" s="19"/>
      <c r="I10524" s="19"/>
      <c r="J10524" s="19">
        <f t="shared" si="336"/>
        <v>0</v>
      </c>
      <c r="K10524" s="4">
        <f t="shared" si="335"/>
        <v>2957262</v>
      </c>
      <c r="L10524" s="2" t="s">
        <v>26764</v>
      </c>
    </row>
    <row r="10525" spans="2:12" x14ac:dyDescent="0.35">
      <c r="B10525" s="1" t="s">
        <v>8899</v>
      </c>
      <c r="C10525" t="s">
        <v>17258</v>
      </c>
      <c r="D10525" t="s">
        <v>21409</v>
      </c>
      <c r="E10525" s="1" t="s">
        <v>21406</v>
      </c>
      <c r="F10525" s="20">
        <v>2957262</v>
      </c>
      <c r="G10525" s="19"/>
      <c r="H10525" s="19"/>
      <c r="I10525" s="19"/>
      <c r="J10525" s="19">
        <f t="shared" si="336"/>
        <v>0</v>
      </c>
      <c r="K10525" s="4">
        <f t="shared" si="335"/>
        <v>2957262</v>
      </c>
      <c r="L10525" s="2" t="s">
        <v>26764</v>
      </c>
    </row>
    <row r="10526" spans="2:12" x14ac:dyDescent="0.35">
      <c r="B10526" s="1" t="s">
        <v>8900</v>
      </c>
      <c r="C10526" t="s">
        <v>17259</v>
      </c>
      <c r="D10526" t="s">
        <v>21409</v>
      </c>
      <c r="E10526" s="1" t="s">
        <v>21406</v>
      </c>
      <c r="F10526" s="20">
        <v>3796089</v>
      </c>
      <c r="G10526" s="19"/>
      <c r="H10526" s="19"/>
      <c r="I10526" s="19"/>
      <c r="J10526" s="19">
        <f t="shared" si="336"/>
        <v>0</v>
      </c>
      <c r="K10526" s="4">
        <f t="shared" si="335"/>
        <v>3796089</v>
      </c>
      <c r="L10526" s="2" t="s">
        <v>26764</v>
      </c>
    </row>
    <row r="10527" spans="2:12" x14ac:dyDescent="0.35">
      <c r="B10527" s="1" t="s">
        <v>8901</v>
      </c>
      <c r="C10527" t="s">
        <v>17260</v>
      </c>
      <c r="D10527" t="s">
        <v>21409</v>
      </c>
      <c r="E10527" s="1" t="s">
        <v>21406</v>
      </c>
      <c r="F10527" s="20">
        <v>3684978</v>
      </c>
      <c r="G10527" s="19"/>
      <c r="H10527" s="19"/>
      <c r="I10527" s="19"/>
      <c r="J10527" s="19">
        <f t="shared" si="336"/>
        <v>0</v>
      </c>
      <c r="K10527" s="4">
        <f t="shared" si="335"/>
        <v>3684978</v>
      </c>
      <c r="L10527" s="2" t="s">
        <v>26764</v>
      </c>
    </row>
    <row r="10528" spans="2:12" x14ac:dyDescent="0.35">
      <c r="B10528" s="1" t="s">
        <v>8902</v>
      </c>
      <c r="C10528" t="s">
        <v>17261</v>
      </c>
      <c r="D10528" t="s">
        <v>21409</v>
      </c>
      <c r="E10528" s="1" t="s">
        <v>21406</v>
      </c>
      <c r="F10528" s="20">
        <v>3684978</v>
      </c>
      <c r="G10528" s="19"/>
      <c r="H10528" s="19"/>
      <c r="I10528" s="19"/>
      <c r="J10528" s="19">
        <f t="shared" si="336"/>
        <v>0</v>
      </c>
      <c r="K10528" s="4">
        <f t="shared" si="335"/>
        <v>3684978</v>
      </c>
      <c r="L10528" s="2" t="s">
        <v>26764</v>
      </c>
    </row>
    <row r="10529" spans="2:12" x14ac:dyDescent="0.35">
      <c r="B10529" s="1" t="s">
        <v>8903</v>
      </c>
      <c r="C10529" t="s">
        <v>17262</v>
      </c>
      <c r="D10529" t="s">
        <v>21409</v>
      </c>
      <c r="E10529" s="1" t="s">
        <v>21406</v>
      </c>
      <c r="F10529" s="20">
        <v>3684978</v>
      </c>
      <c r="G10529" s="19"/>
      <c r="H10529" s="19"/>
      <c r="I10529" s="19"/>
      <c r="J10529" s="19">
        <f t="shared" si="336"/>
        <v>0</v>
      </c>
      <c r="K10529" s="4">
        <f t="shared" si="335"/>
        <v>3684978</v>
      </c>
      <c r="L10529" s="2" t="s">
        <v>26764</v>
      </c>
    </row>
    <row r="10530" spans="2:12" x14ac:dyDescent="0.35">
      <c r="B10530" s="1" t="s">
        <v>8904</v>
      </c>
      <c r="C10530" t="s">
        <v>17263</v>
      </c>
      <c r="D10530" t="s">
        <v>21409</v>
      </c>
      <c r="E10530" s="1" t="s">
        <v>21406</v>
      </c>
      <c r="F10530" s="20">
        <v>3684978</v>
      </c>
      <c r="G10530" s="19"/>
      <c r="H10530" s="19"/>
      <c r="I10530" s="19"/>
      <c r="J10530" s="19">
        <f t="shared" si="336"/>
        <v>0</v>
      </c>
      <c r="K10530" s="4">
        <f t="shared" si="335"/>
        <v>3684978</v>
      </c>
      <c r="L10530" s="2" t="s">
        <v>26764</v>
      </c>
    </row>
    <row r="10531" spans="2:12" x14ac:dyDescent="0.35">
      <c r="B10531" s="1" t="s">
        <v>8905</v>
      </c>
      <c r="C10531" t="s">
        <v>17264</v>
      </c>
      <c r="D10531" t="s">
        <v>21409</v>
      </c>
      <c r="E10531" s="1" t="s">
        <v>21406</v>
      </c>
      <c r="F10531" s="20">
        <v>3684978</v>
      </c>
      <c r="G10531" s="19"/>
      <c r="H10531" s="19"/>
      <c r="I10531" s="19"/>
      <c r="J10531" s="19">
        <f t="shared" si="336"/>
        <v>0</v>
      </c>
      <c r="K10531" s="4">
        <f t="shared" si="335"/>
        <v>3684978</v>
      </c>
      <c r="L10531" s="2" t="s">
        <v>26764</v>
      </c>
    </row>
    <row r="10532" spans="2:12" x14ac:dyDescent="0.35">
      <c r="B10532" s="1" t="s">
        <v>8906</v>
      </c>
      <c r="C10532" t="s">
        <v>17265</v>
      </c>
      <c r="D10532" t="s">
        <v>21409</v>
      </c>
      <c r="E10532" s="1" t="s">
        <v>21406</v>
      </c>
      <c r="F10532" s="20">
        <v>3796089</v>
      </c>
      <c r="G10532" s="19"/>
      <c r="H10532" s="19"/>
      <c r="I10532" s="19"/>
      <c r="J10532" s="19">
        <f t="shared" si="336"/>
        <v>0</v>
      </c>
      <c r="K10532" s="4">
        <f t="shared" si="335"/>
        <v>3796089</v>
      </c>
      <c r="L10532" s="2" t="s">
        <v>26764</v>
      </c>
    </row>
    <row r="10533" spans="2:12" x14ac:dyDescent="0.35">
      <c r="B10533" s="1" t="s">
        <v>8907</v>
      </c>
      <c r="C10533" t="s">
        <v>17266</v>
      </c>
      <c r="D10533" t="s">
        <v>21409</v>
      </c>
      <c r="E10533" s="1" t="s">
        <v>21406</v>
      </c>
      <c r="F10533" s="20">
        <v>3796089</v>
      </c>
      <c r="G10533" s="19"/>
      <c r="H10533" s="19"/>
      <c r="I10533" s="19"/>
      <c r="J10533" s="19">
        <f t="shared" si="336"/>
        <v>0</v>
      </c>
      <c r="K10533" s="4">
        <f t="shared" si="335"/>
        <v>3796089</v>
      </c>
      <c r="L10533" s="2" t="s">
        <v>26764</v>
      </c>
    </row>
    <row r="10534" spans="2:12" x14ac:dyDescent="0.35">
      <c r="B10534" s="1" t="s">
        <v>8908</v>
      </c>
      <c r="C10534" t="s">
        <v>17267</v>
      </c>
      <c r="D10534" t="s">
        <v>21409</v>
      </c>
      <c r="E10534" s="1" t="s">
        <v>21406</v>
      </c>
      <c r="F10534" s="20">
        <v>9747243</v>
      </c>
      <c r="G10534" s="19"/>
      <c r="H10534" s="19"/>
      <c r="I10534" s="19"/>
      <c r="J10534" s="19">
        <f t="shared" si="336"/>
        <v>0</v>
      </c>
      <c r="K10534" s="4">
        <f t="shared" si="335"/>
        <v>9747243</v>
      </c>
      <c r="L10534" s="2" t="s">
        <v>26764</v>
      </c>
    </row>
    <row r="10535" spans="2:12" x14ac:dyDescent="0.35">
      <c r="B10535" s="1" t="s">
        <v>8909</v>
      </c>
      <c r="C10535" t="s">
        <v>17268</v>
      </c>
      <c r="D10535" t="s">
        <v>21409</v>
      </c>
      <c r="E10535" s="1" t="s">
        <v>21406</v>
      </c>
      <c r="F10535" s="20">
        <v>21774093</v>
      </c>
      <c r="G10535" s="19"/>
      <c r="H10535" s="19"/>
      <c r="I10535" s="19"/>
      <c r="J10535" s="19">
        <f t="shared" si="336"/>
        <v>0</v>
      </c>
      <c r="K10535" s="4">
        <f t="shared" si="335"/>
        <v>21774093</v>
      </c>
      <c r="L10535" s="2" t="s">
        <v>26764</v>
      </c>
    </row>
    <row r="10536" spans="2:12" x14ac:dyDescent="0.35">
      <c r="B10536" s="1" t="s">
        <v>8910</v>
      </c>
      <c r="C10536" t="s">
        <v>17269</v>
      </c>
      <c r="D10536" t="s">
        <v>21409</v>
      </c>
      <c r="E10536" s="1" t="s">
        <v>21406</v>
      </c>
      <c r="F10536" s="20">
        <v>9747243</v>
      </c>
      <c r="G10536" s="19"/>
      <c r="H10536" s="19"/>
      <c r="I10536" s="19"/>
      <c r="J10536" s="19">
        <f t="shared" si="336"/>
        <v>0</v>
      </c>
      <c r="K10536" s="4">
        <f t="shared" si="335"/>
        <v>9747243</v>
      </c>
      <c r="L10536" s="2" t="s">
        <v>26764</v>
      </c>
    </row>
    <row r="10537" spans="2:12" x14ac:dyDescent="0.35">
      <c r="B10537" s="1" t="s">
        <v>8911</v>
      </c>
      <c r="C10537" t="s">
        <v>17270</v>
      </c>
      <c r="D10537" t="s">
        <v>21409</v>
      </c>
      <c r="E10537" s="1" t="s">
        <v>21406</v>
      </c>
      <c r="F10537" s="20">
        <v>21774093</v>
      </c>
      <c r="G10537" s="19"/>
      <c r="H10537" s="19"/>
      <c r="I10537" s="19"/>
      <c r="J10537" s="19">
        <f t="shared" si="336"/>
        <v>0</v>
      </c>
      <c r="K10537" s="4">
        <f t="shared" si="335"/>
        <v>21774093</v>
      </c>
      <c r="L10537" s="2" t="s">
        <v>26764</v>
      </c>
    </row>
    <row r="10538" spans="2:12" x14ac:dyDescent="0.35">
      <c r="B10538" s="1" t="s">
        <v>8912</v>
      </c>
      <c r="C10538" t="s">
        <v>17271</v>
      </c>
      <c r="D10538" t="s">
        <v>21409</v>
      </c>
      <c r="E10538" s="1" t="s">
        <v>21406</v>
      </c>
      <c r="F10538" s="20">
        <v>10590954</v>
      </c>
      <c r="G10538" s="19"/>
      <c r="H10538" s="19"/>
      <c r="I10538" s="19"/>
      <c r="J10538" s="19">
        <f t="shared" si="336"/>
        <v>0</v>
      </c>
      <c r="K10538" s="4">
        <f t="shared" si="335"/>
        <v>10590954</v>
      </c>
      <c r="L10538" s="2" t="s">
        <v>26764</v>
      </c>
    </row>
    <row r="10539" spans="2:12" x14ac:dyDescent="0.35">
      <c r="B10539" s="1" t="s">
        <v>8913</v>
      </c>
      <c r="C10539" t="s">
        <v>17272</v>
      </c>
      <c r="D10539" t="s">
        <v>21409</v>
      </c>
      <c r="E10539" s="1" t="s">
        <v>21406</v>
      </c>
      <c r="F10539" s="20">
        <v>12028071</v>
      </c>
      <c r="G10539" s="19"/>
      <c r="H10539" s="19"/>
      <c r="I10539" s="19"/>
      <c r="J10539" s="19">
        <f t="shared" si="336"/>
        <v>0</v>
      </c>
      <c r="K10539" s="4">
        <f t="shared" si="335"/>
        <v>12028071</v>
      </c>
      <c r="L10539" s="2" t="s">
        <v>26764</v>
      </c>
    </row>
    <row r="10540" spans="2:12" x14ac:dyDescent="0.35">
      <c r="B10540" s="1" t="s">
        <v>8914</v>
      </c>
      <c r="C10540" t="s">
        <v>17273</v>
      </c>
      <c r="D10540" t="s">
        <v>21409</v>
      </c>
      <c r="E10540" s="1" t="s">
        <v>21406</v>
      </c>
      <c r="F10540" s="20">
        <v>10669098</v>
      </c>
      <c r="G10540" s="19"/>
      <c r="H10540" s="19"/>
      <c r="I10540" s="19"/>
      <c r="J10540" s="19">
        <f t="shared" si="336"/>
        <v>0</v>
      </c>
      <c r="K10540" s="4">
        <f t="shared" si="335"/>
        <v>10669098</v>
      </c>
      <c r="L10540" s="2" t="s">
        <v>26764</v>
      </c>
    </row>
    <row r="10541" spans="2:12" x14ac:dyDescent="0.35">
      <c r="B10541" s="1" t="s">
        <v>8915</v>
      </c>
      <c r="C10541" t="s">
        <v>17274</v>
      </c>
      <c r="D10541" t="s">
        <v>21409</v>
      </c>
      <c r="E10541" s="1" t="s">
        <v>21406</v>
      </c>
      <c r="F10541" s="20">
        <v>3960924</v>
      </c>
      <c r="G10541" s="19"/>
      <c r="H10541" s="19"/>
      <c r="I10541" s="19"/>
      <c r="J10541" s="19">
        <f t="shared" si="336"/>
        <v>0</v>
      </c>
      <c r="K10541" s="4">
        <f t="shared" si="335"/>
        <v>3960924</v>
      </c>
      <c r="L10541" s="2" t="s">
        <v>26764</v>
      </c>
    </row>
    <row r="10542" spans="2:12" x14ac:dyDescent="0.35">
      <c r="B10542" s="1" t="s">
        <v>8916</v>
      </c>
      <c r="C10542" t="s">
        <v>17275</v>
      </c>
      <c r="D10542" t="s">
        <v>21409</v>
      </c>
      <c r="E10542" s="1" t="s">
        <v>21406</v>
      </c>
      <c r="F10542" s="20">
        <v>10669098</v>
      </c>
      <c r="G10542" s="19"/>
      <c r="H10542" s="19"/>
      <c r="I10542" s="19"/>
      <c r="J10542" s="19">
        <f t="shared" si="336"/>
        <v>0</v>
      </c>
      <c r="K10542" s="4">
        <f t="shared" si="335"/>
        <v>10669098</v>
      </c>
      <c r="L10542" s="2" t="s">
        <v>26764</v>
      </c>
    </row>
    <row r="10543" spans="2:12" x14ac:dyDescent="0.35">
      <c r="B10543" s="1" t="s">
        <v>8917</v>
      </c>
      <c r="C10543" t="s">
        <v>17276</v>
      </c>
      <c r="D10543" t="s">
        <v>21409</v>
      </c>
      <c r="E10543" s="1" t="s">
        <v>21406</v>
      </c>
      <c r="F10543" s="20">
        <v>3848592</v>
      </c>
      <c r="G10543" s="19"/>
      <c r="H10543" s="19"/>
      <c r="I10543" s="19"/>
      <c r="J10543" s="19">
        <f t="shared" si="336"/>
        <v>0</v>
      </c>
      <c r="K10543" s="4">
        <f t="shared" si="335"/>
        <v>3848592</v>
      </c>
      <c r="L10543" s="2" t="s">
        <v>26764</v>
      </c>
    </row>
    <row r="10544" spans="2:12" x14ac:dyDescent="0.35">
      <c r="B10544" s="1" t="s">
        <v>8918</v>
      </c>
      <c r="C10544" t="s">
        <v>17277</v>
      </c>
      <c r="D10544" t="s">
        <v>21409</v>
      </c>
      <c r="E10544" s="1" t="s">
        <v>21406</v>
      </c>
      <c r="F10544" s="20">
        <v>10669098</v>
      </c>
      <c r="G10544" s="19"/>
      <c r="H10544" s="19"/>
      <c r="I10544" s="19"/>
      <c r="J10544" s="19">
        <f t="shared" si="336"/>
        <v>0</v>
      </c>
      <c r="K10544" s="4">
        <f t="shared" si="335"/>
        <v>10669098</v>
      </c>
      <c r="L10544" s="2" t="s">
        <v>26764</v>
      </c>
    </row>
    <row r="10545" spans="2:12" x14ac:dyDescent="0.35">
      <c r="B10545" s="1" t="s">
        <v>8919</v>
      </c>
      <c r="C10545" t="s">
        <v>17278</v>
      </c>
      <c r="D10545" t="s">
        <v>21409</v>
      </c>
      <c r="E10545" s="1" t="s">
        <v>21406</v>
      </c>
      <c r="F10545" s="20">
        <v>10669098</v>
      </c>
      <c r="G10545" s="19"/>
      <c r="H10545" s="19"/>
      <c r="I10545" s="19"/>
      <c r="J10545" s="19">
        <f t="shared" si="336"/>
        <v>0</v>
      </c>
      <c r="K10545" s="4">
        <f t="shared" si="335"/>
        <v>10669098</v>
      </c>
      <c r="L10545" s="2" t="s">
        <v>26764</v>
      </c>
    </row>
    <row r="10546" spans="2:12" x14ac:dyDescent="0.35">
      <c r="B10546" s="1" t="s">
        <v>8920</v>
      </c>
      <c r="C10546" t="s">
        <v>17279</v>
      </c>
      <c r="D10546" t="s">
        <v>21409</v>
      </c>
      <c r="E10546" s="1" t="s">
        <v>21406</v>
      </c>
      <c r="F10546" s="20">
        <v>3848592</v>
      </c>
      <c r="G10546" s="19"/>
      <c r="H10546" s="19"/>
      <c r="I10546" s="19"/>
      <c r="J10546" s="19">
        <f t="shared" si="336"/>
        <v>0</v>
      </c>
      <c r="K10546" s="4">
        <f t="shared" si="335"/>
        <v>3848592</v>
      </c>
      <c r="L10546" s="2" t="s">
        <v>26764</v>
      </c>
    </row>
    <row r="10547" spans="2:12" x14ac:dyDescent="0.35">
      <c r="B10547" s="1" t="s">
        <v>8921</v>
      </c>
      <c r="C10547" t="s">
        <v>17280</v>
      </c>
      <c r="D10547" t="s">
        <v>21409</v>
      </c>
      <c r="E10547" s="1" t="s">
        <v>21406</v>
      </c>
      <c r="F10547" s="20">
        <v>3848592</v>
      </c>
      <c r="G10547" s="19"/>
      <c r="H10547" s="19"/>
      <c r="I10547" s="19"/>
      <c r="J10547" s="19">
        <f t="shared" si="336"/>
        <v>0</v>
      </c>
      <c r="K10547" s="4">
        <f t="shared" si="335"/>
        <v>3848592</v>
      </c>
      <c r="L10547" s="2" t="s">
        <v>26764</v>
      </c>
    </row>
    <row r="10548" spans="2:12" x14ac:dyDescent="0.35">
      <c r="B10548" s="1" t="s">
        <v>8922</v>
      </c>
      <c r="C10548" t="s">
        <v>17281</v>
      </c>
      <c r="D10548" t="s">
        <v>21409</v>
      </c>
      <c r="E10548" s="1" t="s">
        <v>21406</v>
      </c>
      <c r="F10548" s="20">
        <v>10590954</v>
      </c>
      <c r="G10548" s="19"/>
      <c r="H10548" s="19"/>
      <c r="I10548" s="19"/>
      <c r="J10548" s="19">
        <f t="shared" si="336"/>
        <v>0</v>
      </c>
      <c r="K10548" s="4">
        <f t="shared" si="335"/>
        <v>10590954</v>
      </c>
      <c r="L10548" s="2" t="s">
        <v>26764</v>
      </c>
    </row>
    <row r="10549" spans="2:12" x14ac:dyDescent="0.35">
      <c r="B10549" s="1" t="s">
        <v>8923</v>
      </c>
      <c r="C10549" t="s">
        <v>17282</v>
      </c>
      <c r="D10549" t="s">
        <v>21409</v>
      </c>
      <c r="E10549" s="1" t="s">
        <v>21406</v>
      </c>
      <c r="F10549" s="20">
        <v>3848592</v>
      </c>
      <c r="G10549" s="19"/>
      <c r="H10549" s="19"/>
      <c r="I10549" s="19"/>
      <c r="J10549" s="19">
        <f t="shared" si="336"/>
        <v>0</v>
      </c>
      <c r="K10549" s="4">
        <f t="shared" si="335"/>
        <v>3848592</v>
      </c>
      <c r="L10549" s="2" t="s">
        <v>26764</v>
      </c>
    </row>
    <row r="10550" spans="2:12" x14ac:dyDescent="0.35">
      <c r="B10550" s="1" t="s">
        <v>8924</v>
      </c>
      <c r="C10550" t="s">
        <v>17283</v>
      </c>
      <c r="D10550" t="s">
        <v>21409</v>
      </c>
      <c r="E10550" s="1" t="s">
        <v>21406</v>
      </c>
      <c r="F10550" s="20">
        <v>10669098</v>
      </c>
      <c r="G10550" s="19"/>
      <c r="H10550" s="19"/>
      <c r="I10550" s="19"/>
      <c r="J10550" s="19">
        <f t="shared" si="336"/>
        <v>0</v>
      </c>
      <c r="K10550" s="4">
        <f t="shared" si="335"/>
        <v>10669098</v>
      </c>
      <c r="L10550" s="2" t="s">
        <v>26764</v>
      </c>
    </row>
    <row r="10551" spans="2:12" x14ac:dyDescent="0.35">
      <c r="B10551" s="1" t="s">
        <v>8925</v>
      </c>
      <c r="C10551" t="s">
        <v>17284</v>
      </c>
      <c r="D10551" t="s">
        <v>21409</v>
      </c>
      <c r="E10551" s="1" t="s">
        <v>21406</v>
      </c>
      <c r="F10551" s="20">
        <v>3848592</v>
      </c>
      <c r="G10551" s="19"/>
      <c r="H10551" s="19"/>
      <c r="I10551" s="19"/>
      <c r="J10551" s="19">
        <f t="shared" si="336"/>
        <v>0</v>
      </c>
      <c r="K10551" s="4">
        <f t="shared" ref="K10551:K10614" si="337">F10551*(1-G10551)*(1-H10551)*(1-J10551)</f>
        <v>3848592</v>
      </c>
      <c r="L10551" s="2" t="s">
        <v>26764</v>
      </c>
    </row>
    <row r="10552" spans="2:12" x14ac:dyDescent="0.35">
      <c r="B10552" s="1" t="s">
        <v>8926</v>
      </c>
      <c r="C10552" t="s">
        <v>17285</v>
      </c>
      <c r="D10552" t="s">
        <v>21409</v>
      </c>
      <c r="E10552" s="1" t="s">
        <v>21406</v>
      </c>
      <c r="F10552" s="20">
        <v>10669098</v>
      </c>
      <c r="G10552" s="19"/>
      <c r="H10552" s="19"/>
      <c r="I10552" s="19"/>
      <c r="J10552" s="19">
        <f t="shared" si="336"/>
        <v>0</v>
      </c>
      <c r="K10552" s="4">
        <f t="shared" si="337"/>
        <v>10669098</v>
      </c>
      <c r="L10552" s="2" t="s">
        <v>26764</v>
      </c>
    </row>
    <row r="10553" spans="2:12" x14ac:dyDescent="0.35">
      <c r="B10553" s="1" t="s">
        <v>8927</v>
      </c>
      <c r="C10553" t="s">
        <v>17286</v>
      </c>
      <c r="D10553" t="s">
        <v>21409</v>
      </c>
      <c r="E10553" s="1" t="s">
        <v>21406</v>
      </c>
      <c r="F10553" s="20">
        <v>3960924</v>
      </c>
      <c r="G10553" s="19"/>
      <c r="H10553" s="19"/>
      <c r="I10553" s="19"/>
      <c r="J10553" s="19">
        <f t="shared" si="336"/>
        <v>0</v>
      </c>
      <c r="K10553" s="4">
        <f t="shared" si="337"/>
        <v>3960924</v>
      </c>
      <c r="L10553" s="2" t="s">
        <v>26764</v>
      </c>
    </row>
    <row r="10554" spans="2:12" x14ac:dyDescent="0.35">
      <c r="B10554" s="1" t="s">
        <v>8928</v>
      </c>
      <c r="C10554" t="s">
        <v>17287</v>
      </c>
      <c r="D10554" t="s">
        <v>21409</v>
      </c>
      <c r="E10554" s="1" t="s">
        <v>21406</v>
      </c>
      <c r="F10554" s="20">
        <v>3960924</v>
      </c>
      <c r="G10554" s="19"/>
      <c r="H10554" s="19"/>
      <c r="I10554" s="19"/>
      <c r="J10554" s="19">
        <f t="shared" si="336"/>
        <v>0</v>
      </c>
      <c r="K10554" s="4">
        <f t="shared" si="337"/>
        <v>3960924</v>
      </c>
      <c r="L10554" s="2" t="s">
        <v>26764</v>
      </c>
    </row>
    <row r="10555" spans="2:12" x14ac:dyDescent="0.35">
      <c r="B10555" s="1" t="s">
        <v>8929</v>
      </c>
      <c r="C10555" t="s">
        <v>17288</v>
      </c>
      <c r="D10555" t="s">
        <v>21409</v>
      </c>
      <c r="E10555" s="1" t="s">
        <v>21406</v>
      </c>
      <c r="F10555" s="20">
        <v>5338212</v>
      </c>
      <c r="G10555" s="19"/>
      <c r="H10555" s="19"/>
      <c r="I10555" s="19"/>
      <c r="J10555" s="19">
        <f t="shared" si="336"/>
        <v>0</v>
      </c>
      <c r="K10555" s="4">
        <f t="shared" si="337"/>
        <v>5338212</v>
      </c>
      <c r="L10555" s="2" t="s">
        <v>26764</v>
      </c>
    </row>
    <row r="10556" spans="2:12" x14ac:dyDescent="0.35">
      <c r="B10556" s="1" t="s">
        <v>8930</v>
      </c>
      <c r="C10556" t="s">
        <v>17289</v>
      </c>
      <c r="D10556" t="s">
        <v>21409</v>
      </c>
      <c r="E10556" s="1" t="s">
        <v>21406</v>
      </c>
      <c r="F10556" s="20">
        <v>5183145</v>
      </c>
      <c r="G10556" s="19"/>
      <c r="H10556" s="19"/>
      <c r="I10556" s="19"/>
      <c r="J10556" s="19">
        <f t="shared" si="336"/>
        <v>0</v>
      </c>
      <c r="K10556" s="4">
        <f t="shared" si="337"/>
        <v>5183145</v>
      </c>
      <c r="L10556" s="2" t="s">
        <v>26764</v>
      </c>
    </row>
    <row r="10557" spans="2:12" x14ac:dyDescent="0.35">
      <c r="B10557" s="1" t="s">
        <v>8931</v>
      </c>
      <c r="C10557" t="s">
        <v>17290</v>
      </c>
      <c r="D10557" t="s">
        <v>21409</v>
      </c>
      <c r="E10557" s="1" t="s">
        <v>21406</v>
      </c>
      <c r="F10557" s="20">
        <v>5183145</v>
      </c>
      <c r="G10557" s="19"/>
      <c r="H10557" s="19"/>
      <c r="I10557" s="19"/>
      <c r="J10557" s="19">
        <f t="shared" si="336"/>
        <v>0</v>
      </c>
      <c r="K10557" s="4">
        <f t="shared" si="337"/>
        <v>5183145</v>
      </c>
      <c r="L10557" s="2" t="s">
        <v>26764</v>
      </c>
    </row>
    <row r="10558" spans="2:12" x14ac:dyDescent="0.35">
      <c r="B10558" s="1" t="s">
        <v>8932</v>
      </c>
      <c r="C10558" t="s">
        <v>17291</v>
      </c>
      <c r="D10558" t="s">
        <v>21409</v>
      </c>
      <c r="E10558" s="1" t="s">
        <v>21406</v>
      </c>
      <c r="F10558" s="20">
        <v>5183145</v>
      </c>
      <c r="G10558" s="19"/>
      <c r="H10558" s="19"/>
      <c r="I10558" s="19"/>
      <c r="J10558" s="19">
        <f t="shared" si="336"/>
        <v>0</v>
      </c>
      <c r="K10558" s="4">
        <f t="shared" si="337"/>
        <v>5183145</v>
      </c>
      <c r="L10558" s="2" t="s">
        <v>26764</v>
      </c>
    </row>
    <row r="10559" spans="2:12" x14ac:dyDescent="0.35">
      <c r="B10559" s="1" t="s">
        <v>8933</v>
      </c>
      <c r="C10559" t="s">
        <v>17292</v>
      </c>
      <c r="D10559" t="s">
        <v>21409</v>
      </c>
      <c r="E10559" s="1" t="s">
        <v>21406</v>
      </c>
      <c r="F10559" s="20">
        <v>5183145</v>
      </c>
      <c r="G10559" s="19"/>
      <c r="H10559" s="19"/>
      <c r="I10559" s="19"/>
      <c r="J10559" s="19">
        <f t="shared" si="336"/>
        <v>0</v>
      </c>
      <c r="K10559" s="4">
        <f t="shared" si="337"/>
        <v>5183145</v>
      </c>
      <c r="L10559" s="2" t="s">
        <v>26764</v>
      </c>
    </row>
    <row r="10560" spans="2:12" x14ac:dyDescent="0.35">
      <c r="B10560" s="1" t="s">
        <v>8934</v>
      </c>
      <c r="C10560" t="s">
        <v>17293</v>
      </c>
      <c r="D10560" t="s">
        <v>21409</v>
      </c>
      <c r="E10560" s="1" t="s">
        <v>21406</v>
      </c>
      <c r="F10560" s="20">
        <v>5183145</v>
      </c>
      <c r="G10560" s="19"/>
      <c r="H10560" s="19"/>
      <c r="I10560" s="19"/>
      <c r="J10560" s="19">
        <f t="shared" si="336"/>
        <v>0</v>
      </c>
      <c r="K10560" s="4">
        <f t="shared" si="337"/>
        <v>5183145</v>
      </c>
      <c r="L10560" s="2" t="s">
        <v>26764</v>
      </c>
    </row>
    <row r="10561" spans="2:12" x14ac:dyDescent="0.35">
      <c r="B10561" s="1" t="s">
        <v>8935</v>
      </c>
      <c r="C10561" t="s">
        <v>17294</v>
      </c>
      <c r="D10561" t="s">
        <v>21409</v>
      </c>
      <c r="E10561" s="1" t="s">
        <v>21406</v>
      </c>
      <c r="F10561" s="20">
        <v>5338212</v>
      </c>
      <c r="G10561" s="19"/>
      <c r="H10561" s="19"/>
      <c r="I10561" s="19"/>
      <c r="J10561" s="19">
        <f t="shared" si="336"/>
        <v>0</v>
      </c>
      <c r="K10561" s="4">
        <f t="shared" si="337"/>
        <v>5338212</v>
      </c>
      <c r="L10561" s="2" t="s">
        <v>26764</v>
      </c>
    </row>
    <row r="10562" spans="2:12" x14ac:dyDescent="0.35">
      <c r="B10562" s="1" t="s">
        <v>8936</v>
      </c>
      <c r="C10562" t="s">
        <v>17295</v>
      </c>
      <c r="D10562" t="s">
        <v>21409</v>
      </c>
      <c r="E10562" s="1" t="s">
        <v>21406</v>
      </c>
      <c r="F10562" s="20">
        <v>5338212</v>
      </c>
      <c r="G10562" s="19"/>
      <c r="H10562" s="19"/>
      <c r="I10562" s="19"/>
      <c r="J10562" s="19">
        <f t="shared" si="336"/>
        <v>0</v>
      </c>
      <c r="K10562" s="4">
        <f t="shared" si="337"/>
        <v>5338212</v>
      </c>
      <c r="L10562" s="2" t="s">
        <v>26764</v>
      </c>
    </row>
    <row r="10563" spans="2:12" x14ac:dyDescent="0.35">
      <c r="B10563" s="1" t="s">
        <v>8937</v>
      </c>
      <c r="C10563" t="s">
        <v>17296</v>
      </c>
      <c r="D10563" t="s">
        <v>21409</v>
      </c>
      <c r="E10563" s="1" t="s">
        <v>21406</v>
      </c>
      <c r="F10563" s="20">
        <v>11802186</v>
      </c>
      <c r="G10563" s="19"/>
      <c r="H10563" s="19"/>
      <c r="I10563" s="19"/>
      <c r="J10563" s="19">
        <f t="shared" si="336"/>
        <v>0</v>
      </c>
      <c r="K10563" s="4">
        <f t="shared" si="337"/>
        <v>11802186</v>
      </c>
      <c r="L10563" s="2" t="s">
        <v>26764</v>
      </c>
    </row>
    <row r="10564" spans="2:12" x14ac:dyDescent="0.35">
      <c r="B10564" s="1" t="s">
        <v>8938</v>
      </c>
      <c r="C10564" t="s">
        <v>17297</v>
      </c>
      <c r="D10564" t="s">
        <v>21409</v>
      </c>
      <c r="E10564" s="1" t="s">
        <v>21406</v>
      </c>
      <c r="F10564" s="20">
        <v>23785080</v>
      </c>
      <c r="G10564" s="19"/>
      <c r="H10564" s="19"/>
      <c r="I10564" s="19"/>
      <c r="J10564" s="19">
        <f t="shared" si="336"/>
        <v>0</v>
      </c>
      <c r="K10564" s="4">
        <f t="shared" si="337"/>
        <v>23785080</v>
      </c>
      <c r="L10564" s="2" t="s">
        <v>26764</v>
      </c>
    </row>
    <row r="10565" spans="2:12" x14ac:dyDescent="0.35">
      <c r="B10565" s="1" t="s">
        <v>8939</v>
      </c>
      <c r="C10565" t="s">
        <v>17298</v>
      </c>
      <c r="D10565" t="s">
        <v>21409</v>
      </c>
      <c r="E10565" s="1" t="s">
        <v>21406</v>
      </c>
      <c r="F10565" s="20">
        <v>8770443</v>
      </c>
      <c r="G10565" s="19"/>
      <c r="H10565" s="19"/>
      <c r="I10565" s="19"/>
      <c r="J10565" s="19">
        <f t="shared" si="336"/>
        <v>0</v>
      </c>
      <c r="K10565" s="4">
        <f t="shared" si="337"/>
        <v>8770443</v>
      </c>
      <c r="L10565" s="2" t="s">
        <v>26764</v>
      </c>
    </row>
    <row r="10566" spans="2:12" x14ac:dyDescent="0.35">
      <c r="B10566" s="1" t="s">
        <v>8940</v>
      </c>
      <c r="C10566" t="s">
        <v>17299</v>
      </c>
      <c r="D10566" t="s">
        <v>21409</v>
      </c>
      <c r="E10566" s="1" t="s">
        <v>21406</v>
      </c>
      <c r="F10566" s="20">
        <v>3349203</v>
      </c>
      <c r="G10566" s="19"/>
      <c r="H10566" s="19"/>
      <c r="I10566" s="19"/>
      <c r="J10566" s="19">
        <f t="shared" si="336"/>
        <v>0</v>
      </c>
      <c r="K10566" s="4">
        <f t="shared" si="337"/>
        <v>3349203</v>
      </c>
      <c r="L10566" s="2" t="s">
        <v>26764</v>
      </c>
    </row>
    <row r="10567" spans="2:12" x14ac:dyDescent="0.35">
      <c r="B10567" s="1" t="s">
        <v>8941</v>
      </c>
      <c r="C10567" t="s">
        <v>17300</v>
      </c>
      <c r="D10567" t="s">
        <v>21409</v>
      </c>
      <c r="E10567" s="1" t="s">
        <v>21406</v>
      </c>
      <c r="F10567" s="20">
        <v>8637354</v>
      </c>
      <c r="G10567" s="19"/>
      <c r="H10567" s="19"/>
      <c r="I10567" s="19"/>
      <c r="J10567" s="19">
        <f t="shared" si="336"/>
        <v>0</v>
      </c>
      <c r="K10567" s="4">
        <f t="shared" si="337"/>
        <v>8637354</v>
      </c>
      <c r="L10567" s="2" t="s">
        <v>26764</v>
      </c>
    </row>
    <row r="10568" spans="2:12" x14ac:dyDescent="0.35">
      <c r="B10568" s="1" t="s">
        <v>8942</v>
      </c>
      <c r="C10568" t="s">
        <v>17301</v>
      </c>
      <c r="D10568" t="s">
        <v>21409</v>
      </c>
      <c r="E10568" s="1" t="s">
        <v>21406</v>
      </c>
      <c r="F10568" s="20">
        <v>3251523</v>
      </c>
      <c r="G10568" s="19"/>
      <c r="H10568" s="19"/>
      <c r="I10568" s="19"/>
      <c r="J10568" s="19">
        <f t="shared" si="336"/>
        <v>0</v>
      </c>
      <c r="K10568" s="4">
        <f t="shared" si="337"/>
        <v>3251523</v>
      </c>
      <c r="L10568" s="2" t="s">
        <v>26764</v>
      </c>
    </row>
    <row r="10569" spans="2:12" x14ac:dyDescent="0.35">
      <c r="B10569" s="1" t="s">
        <v>8943</v>
      </c>
      <c r="C10569" t="s">
        <v>17302</v>
      </c>
      <c r="D10569" t="s">
        <v>21409</v>
      </c>
      <c r="E10569" s="1" t="s">
        <v>21406</v>
      </c>
      <c r="F10569" s="20">
        <v>3251523</v>
      </c>
      <c r="G10569" s="19"/>
      <c r="H10569" s="19"/>
      <c r="I10569" s="19"/>
      <c r="J10569" s="19">
        <f t="shared" si="336"/>
        <v>0</v>
      </c>
      <c r="K10569" s="4">
        <f t="shared" si="337"/>
        <v>3251523</v>
      </c>
      <c r="L10569" s="2" t="s">
        <v>26764</v>
      </c>
    </row>
    <row r="10570" spans="2:12" x14ac:dyDescent="0.35">
      <c r="B10570" s="1" t="s">
        <v>8944</v>
      </c>
      <c r="C10570" t="s">
        <v>17303</v>
      </c>
      <c r="D10570" t="s">
        <v>21409</v>
      </c>
      <c r="E10570" s="1" t="s">
        <v>21406</v>
      </c>
      <c r="F10570" s="20">
        <v>3251523</v>
      </c>
      <c r="G10570" s="19"/>
      <c r="H10570" s="19"/>
      <c r="I10570" s="19"/>
      <c r="J10570" s="19">
        <f t="shared" si="336"/>
        <v>0</v>
      </c>
      <c r="K10570" s="4">
        <f t="shared" si="337"/>
        <v>3251523</v>
      </c>
      <c r="L10570" s="2" t="s">
        <v>26764</v>
      </c>
    </row>
    <row r="10571" spans="2:12" x14ac:dyDescent="0.35">
      <c r="B10571" s="1" t="s">
        <v>8945</v>
      </c>
      <c r="C10571" t="s">
        <v>17304</v>
      </c>
      <c r="D10571" t="s">
        <v>21409</v>
      </c>
      <c r="E10571" s="1" t="s">
        <v>21406</v>
      </c>
      <c r="F10571" s="20">
        <v>10523799</v>
      </c>
      <c r="G10571" s="19"/>
      <c r="H10571" s="19"/>
      <c r="I10571" s="19"/>
      <c r="J10571" s="19">
        <f t="shared" si="336"/>
        <v>0</v>
      </c>
      <c r="K10571" s="4">
        <f t="shared" si="337"/>
        <v>10523799</v>
      </c>
      <c r="L10571" s="2" t="s">
        <v>26764</v>
      </c>
    </row>
    <row r="10572" spans="2:12" x14ac:dyDescent="0.35">
      <c r="B10572" s="1" t="s">
        <v>8946</v>
      </c>
      <c r="C10572" t="s">
        <v>17305</v>
      </c>
      <c r="D10572" t="s">
        <v>21409</v>
      </c>
      <c r="E10572" s="1" t="s">
        <v>21406</v>
      </c>
      <c r="F10572" s="20">
        <v>3251523</v>
      </c>
      <c r="G10572" s="19"/>
      <c r="H10572" s="19"/>
      <c r="I10572" s="19"/>
      <c r="J10572" s="19">
        <f t="shared" si="336"/>
        <v>0</v>
      </c>
      <c r="K10572" s="4">
        <f t="shared" si="337"/>
        <v>3251523</v>
      </c>
      <c r="L10572" s="2" t="s">
        <v>26764</v>
      </c>
    </row>
    <row r="10573" spans="2:12" x14ac:dyDescent="0.35">
      <c r="B10573" s="1" t="s">
        <v>8947</v>
      </c>
      <c r="C10573" t="s">
        <v>17306</v>
      </c>
      <c r="D10573" t="s">
        <v>21409</v>
      </c>
      <c r="E10573" s="1" t="s">
        <v>21406</v>
      </c>
      <c r="F10573" s="20">
        <v>3251523</v>
      </c>
      <c r="G10573" s="19"/>
      <c r="H10573" s="19"/>
      <c r="I10573" s="19"/>
      <c r="J10573" s="19">
        <f t="shared" si="336"/>
        <v>0</v>
      </c>
      <c r="K10573" s="4">
        <f t="shared" si="337"/>
        <v>3251523</v>
      </c>
      <c r="L10573" s="2" t="s">
        <v>26764</v>
      </c>
    </row>
    <row r="10574" spans="2:12" x14ac:dyDescent="0.35">
      <c r="B10574" s="1" t="s">
        <v>8948</v>
      </c>
      <c r="C10574" t="s">
        <v>17307</v>
      </c>
      <c r="D10574" t="s">
        <v>21409</v>
      </c>
      <c r="E10574" s="1" t="s">
        <v>21406</v>
      </c>
      <c r="F10574" s="20">
        <v>3349203</v>
      </c>
      <c r="G10574" s="19"/>
      <c r="H10574" s="19"/>
      <c r="I10574" s="19"/>
      <c r="J10574" s="19">
        <f t="shared" si="336"/>
        <v>0</v>
      </c>
      <c r="K10574" s="4">
        <f t="shared" si="337"/>
        <v>3349203</v>
      </c>
      <c r="L10574" s="2" t="s">
        <v>26764</v>
      </c>
    </row>
    <row r="10575" spans="2:12" x14ac:dyDescent="0.35">
      <c r="B10575" s="1" t="s">
        <v>8949</v>
      </c>
      <c r="C10575" t="s">
        <v>17308</v>
      </c>
      <c r="D10575" t="s">
        <v>21409</v>
      </c>
      <c r="E10575" s="1" t="s">
        <v>21406</v>
      </c>
      <c r="F10575" s="20">
        <v>3349203</v>
      </c>
      <c r="G10575" s="19"/>
      <c r="H10575" s="19"/>
      <c r="I10575" s="19"/>
      <c r="J10575" s="19">
        <f t="shared" si="336"/>
        <v>0</v>
      </c>
      <c r="K10575" s="4">
        <f t="shared" si="337"/>
        <v>3349203</v>
      </c>
      <c r="L10575" s="2" t="s">
        <v>26764</v>
      </c>
    </row>
    <row r="10576" spans="2:12" x14ac:dyDescent="0.35">
      <c r="B10576" s="1" t="s">
        <v>8950</v>
      </c>
      <c r="C10576" t="s">
        <v>17309</v>
      </c>
      <c r="D10576" t="s">
        <v>21409</v>
      </c>
      <c r="E10576" s="1" t="s">
        <v>21406</v>
      </c>
      <c r="F10576" s="20">
        <v>4511595</v>
      </c>
      <c r="G10576" s="19"/>
      <c r="H10576" s="19"/>
      <c r="I10576" s="19"/>
      <c r="J10576" s="19">
        <f t="shared" si="336"/>
        <v>0</v>
      </c>
      <c r="K10576" s="4">
        <f t="shared" si="337"/>
        <v>4511595</v>
      </c>
      <c r="L10576" s="2" t="s">
        <v>26764</v>
      </c>
    </row>
    <row r="10577" spans="2:12" x14ac:dyDescent="0.35">
      <c r="B10577" s="1" t="s">
        <v>8951</v>
      </c>
      <c r="C10577" t="s">
        <v>17310</v>
      </c>
      <c r="D10577" t="s">
        <v>21409</v>
      </c>
      <c r="E10577" s="1" t="s">
        <v>21406</v>
      </c>
      <c r="F10577" s="20">
        <v>4379727</v>
      </c>
      <c r="G10577" s="19"/>
      <c r="H10577" s="19"/>
      <c r="I10577" s="19"/>
      <c r="J10577" s="19">
        <f t="shared" si="336"/>
        <v>0</v>
      </c>
      <c r="K10577" s="4">
        <f t="shared" si="337"/>
        <v>4379727</v>
      </c>
      <c r="L10577" s="2" t="s">
        <v>26764</v>
      </c>
    </row>
    <row r="10578" spans="2:12" x14ac:dyDescent="0.35">
      <c r="B10578" s="1" t="s">
        <v>8952</v>
      </c>
      <c r="C10578" t="s">
        <v>17311</v>
      </c>
      <c r="D10578" t="s">
        <v>21409</v>
      </c>
      <c r="E10578" s="1" t="s">
        <v>21406</v>
      </c>
      <c r="F10578" s="20">
        <v>4379727</v>
      </c>
      <c r="G10578" s="19"/>
      <c r="H10578" s="19"/>
      <c r="I10578" s="19"/>
      <c r="J10578" s="19">
        <f t="shared" si="336"/>
        <v>0</v>
      </c>
      <c r="K10578" s="4">
        <f t="shared" si="337"/>
        <v>4379727</v>
      </c>
      <c r="L10578" s="2" t="s">
        <v>26764</v>
      </c>
    </row>
    <row r="10579" spans="2:12" x14ac:dyDescent="0.35">
      <c r="B10579" s="1" t="s">
        <v>8953</v>
      </c>
      <c r="C10579" t="s">
        <v>17312</v>
      </c>
      <c r="D10579" t="s">
        <v>21409</v>
      </c>
      <c r="E10579" s="1" t="s">
        <v>21406</v>
      </c>
      <c r="F10579" s="20">
        <v>4379727</v>
      </c>
      <c r="G10579" s="19"/>
      <c r="H10579" s="19"/>
      <c r="I10579" s="19"/>
      <c r="J10579" s="19">
        <f t="shared" si="336"/>
        <v>0</v>
      </c>
      <c r="K10579" s="4">
        <f t="shared" si="337"/>
        <v>4379727</v>
      </c>
      <c r="L10579" s="2" t="s">
        <v>26764</v>
      </c>
    </row>
    <row r="10580" spans="2:12" x14ac:dyDescent="0.35">
      <c r="B10580" s="1" t="s">
        <v>8954</v>
      </c>
      <c r="C10580" t="s">
        <v>17313</v>
      </c>
      <c r="D10580" t="s">
        <v>21409</v>
      </c>
      <c r="E10580" s="1" t="s">
        <v>21406</v>
      </c>
      <c r="F10580" s="20">
        <v>4379727</v>
      </c>
      <c r="G10580" s="19"/>
      <c r="H10580" s="19"/>
      <c r="I10580" s="19"/>
      <c r="J10580" s="19">
        <f t="shared" si="336"/>
        <v>0</v>
      </c>
      <c r="K10580" s="4">
        <f t="shared" si="337"/>
        <v>4379727</v>
      </c>
      <c r="L10580" s="2" t="s">
        <v>26764</v>
      </c>
    </row>
    <row r="10581" spans="2:12" x14ac:dyDescent="0.35">
      <c r="B10581" s="1" t="s">
        <v>8955</v>
      </c>
      <c r="C10581" t="s">
        <v>17314</v>
      </c>
      <c r="D10581" t="s">
        <v>21409</v>
      </c>
      <c r="E10581" s="1" t="s">
        <v>21406</v>
      </c>
      <c r="F10581" s="20">
        <v>4379727</v>
      </c>
      <c r="G10581" s="19"/>
      <c r="H10581" s="19"/>
      <c r="I10581" s="19"/>
      <c r="J10581" s="19">
        <f t="shared" si="336"/>
        <v>0</v>
      </c>
      <c r="K10581" s="4">
        <f t="shared" si="337"/>
        <v>4379727</v>
      </c>
      <c r="L10581" s="2" t="s">
        <v>26764</v>
      </c>
    </row>
    <row r="10582" spans="2:12" x14ac:dyDescent="0.35">
      <c r="B10582" s="1" t="s">
        <v>8956</v>
      </c>
      <c r="C10582" t="s">
        <v>17315</v>
      </c>
      <c r="D10582" t="s">
        <v>21409</v>
      </c>
      <c r="E10582" s="1" t="s">
        <v>21406</v>
      </c>
      <c r="F10582" s="20">
        <v>4511595</v>
      </c>
      <c r="G10582" s="19"/>
      <c r="H10582" s="19"/>
      <c r="I10582" s="19"/>
      <c r="J10582" s="19">
        <f t="shared" si="336"/>
        <v>0</v>
      </c>
      <c r="K10582" s="4">
        <f t="shared" si="337"/>
        <v>4511595</v>
      </c>
      <c r="L10582" s="2" t="s">
        <v>26764</v>
      </c>
    </row>
    <row r="10583" spans="2:12" x14ac:dyDescent="0.35">
      <c r="B10583" s="1" t="s">
        <v>8957</v>
      </c>
      <c r="C10583" t="s">
        <v>17316</v>
      </c>
      <c r="D10583" t="s">
        <v>21409</v>
      </c>
      <c r="E10583" s="1" t="s">
        <v>21406</v>
      </c>
      <c r="F10583" s="20">
        <v>4511595</v>
      </c>
      <c r="G10583" s="19"/>
      <c r="H10583" s="19"/>
      <c r="I10583" s="19"/>
      <c r="J10583" s="19">
        <f t="shared" ref="J10583:J10646" si="338">1-(1*(1-G10583)*(1-H10583)*(1-I10583))</f>
        <v>0</v>
      </c>
      <c r="K10583" s="4">
        <f t="shared" si="337"/>
        <v>4511595</v>
      </c>
      <c r="L10583" s="2" t="s">
        <v>26764</v>
      </c>
    </row>
    <row r="10584" spans="2:12" x14ac:dyDescent="0.35">
      <c r="B10584" s="1" t="s">
        <v>8958</v>
      </c>
      <c r="C10584" t="s">
        <v>17317</v>
      </c>
      <c r="D10584" t="s">
        <v>21409</v>
      </c>
      <c r="E10584" s="1" t="s">
        <v>21406</v>
      </c>
      <c r="F10584" s="20">
        <v>10523799</v>
      </c>
      <c r="G10584" s="19"/>
      <c r="H10584" s="19"/>
      <c r="I10584" s="19"/>
      <c r="J10584" s="19">
        <f t="shared" si="338"/>
        <v>0</v>
      </c>
      <c r="K10584" s="4">
        <f t="shared" si="337"/>
        <v>10523799</v>
      </c>
      <c r="L10584" s="2" t="s">
        <v>26764</v>
      </c>
    </row>
    <row r="10585" spans="2:12" x14ac:dyDescent="0.35">
      <c r="B10585" s="1" t="s">
        <v>8959</v>
      </c>
      <c r="C10585" t="s">
        <v>17318</v>
      </c>
      <c r="D10585" t="s">
        <v>21409</v>
      </c>
      <c r="E10585" s="1" t="s">
        <v>21406</v>
      </c>
      <c r="F10585" s="20">
        <v>22531113</v>
      </c>
      <c r="G10585" s="19"/>
      <c r="H10585" s="19"/>
      <c r="I10585" s="19"/>
      <c r="J10585" s="19">
        <f t="shared" si="338"/>
        <v>0</v>
      </c>
      <c r="K10585" s="4">
        <f t="shared" si="337"/>
        <v>22531113</v>
      </c>
      <c r="L10585" s="2" t="s">
        <v>26764</v>
      </c>
    </row>
    <row r="10586" spans="2:12" x14ac:dyDescent="0.35">
      <c r="B10586" s="1" t="s">
        <v>8960</v>
      </c>
      <c r="C10586" t="s">
        <v>17319</v>
      </c>
      <c r="D10586" t="s">
        <v>21409</v>
      </c>
      <c r="E10586" s="1" t="s">
        <v>21406</v>
      </c>
      <c r="F10586" s="20">
        <v>10523799</v>
      </c>
      <c r="G10586" s="19"/>
      <c r="H10586" s="19"/>
      <c r="I10586" s="19"/>
      <c r="J10586" s="19">
        <f t="shared" si="338"/>
        <v>0</v>
      </c>
      <c r="K10586" s="4">
        <f t="shared" si="337"/>
        <v>10523799</v>
      </c>
      <c r="L10586" s="2" t="s">
        <v>26764</v>
      </c>
    </row>
    <row r="10587" spans="2:12" x14ac:dyDescent="0.35">
      <c r="B10587" s="1" t="s">
        <v>8961</v>
      </c>
      <c r="C10587" t="s">
        <v>17320</v>
      </c>
      <c r="D10587" t="s">
        <v>21409</v>
      </c>
      <c r="E10587" s="1" t="s">
        <v>21406</v>
      </c>
      <c r="F10587" s="20">
        <v>22531113</v>
      </c>
      <c r="G10587" s="19"/>
      <c r="H10587" s="19"/>
      <c r="I10587" s="19"/>
      <c r="J10587" s="19">
        <f t="shared" si="338"/>
        <v>0</v>
      </c>
      <c r="K10587" s="4">
        <f t="shared" si="337"/>
        <v>22531113</v>
      </c>
      <c r="L10587" s="2" t="s">
        <v>26764</v>
      </c>
    </row>
    <row r="10588" spans="2:12" x14ac:dyDescent="0.35">
      <c r="B10588" s="1" t="s">
        <v>8962</v>
      </c>
      <c r="C10588" t="s">
        <v>17321</v>
      </c>
      <c r="D10588" t="s">
        <v>21409</v>
      </c>
      <c r="E10588" s="1" t="s">
        <v>21406</v>
      </c>
      <c r="F10588" s="20">
        <v>3559215</v>
      </c>
      <c r="G10588" s="19"/>
      <c r="H10588" s="19"/>
      <c r="I10588" s="19"/>
      <c r="J10588" s="19">
        <f t="shared" si="338"/>
        <v>0</v>
      </c>
      <c r="K10588" s="4">
        <f t="shared" si="337"/>
        <v>3559215</v>
      </c>
      <c r="L10588" s="2" t="s">
        <v>26764</v>
      </c>
    </row>
    <row r="10589" spans="2:12" x14ac:dyDescent="0.35">
      <c r="B10589" s="1" t="s">
        <v>8963</v>
      </c>
      <c r="C10589" t="s">
        <v>17322</v>
      </c>
      <c r="D10589" t="s">
        <v>21409</v>
      </c>
      <c r="E10589" s="1" t="s">
        <v>21406</v>
      </c>
      <c r="F10589" s="20">
        <v>4238091</v>
      </c>
      <c r="G10589" s="19"/>
      <c r="H10589" s="19"/>
      <c r="I10589" s="19"/>
      <c r="J10589" s="19">
        <f t="shared" si="338"/>
        <v>0</v>
      </c>
      <c r="K10589" s="4">
        <f t="shared" si="337"/>
        <v>4238091</v>
      </c>
      <c r="L10589" s="2" t="s">
        <v>26764</v>
      </c>
    </row>
    <row r="10590" spans="2:12" x14ac:dyDescent="0.35">
      <c r="B10590" s="1" t="s">
        <v>8964</v>
      </c>
      <c r="C10590" t="s">
        <v>17323</v>
      </c>
      <c r="D10590" t="s">
        <v>21409</v>
      </c>
      <c r="E10590" s="1" t="s">
        <v>21406</v>
      </c>
      <c r="F10590" s="20">
        <v>5614158</v>
      </c>
      <c r="G10590" s="19"/>
      <c r="H10590" s="19"/>
      <c r="I10590" s="19"/>
      <c r="J10590" s="19">
        <f t="shared" si="338"/>
        <v>0</v>
      </c>
      <c r="K10590" s="4">
        <f t="shared" si="337"/>
        <v>5614158</v>
      </c>
      <c r="L10590" s="2" t="s">
        <v>26764</v>
      </c>
    </row>
    <row r="10591" spans="2:12" x14ac:dyDescent="0.35">
      <c r="B10591" s="1" t="s">
        <v>8965</v>
      </c>
      <c r="C10591" t="s">
        <v>17324</v>
      </c>
      <c r="D10591" t="s">
        <v>21409</v>
      </c>
      <c r="E10591" s="1" t="s">
        <v>21406</v>
      </c>
      <c r="F10591" s="20">
        <v>8432226</v>
      </c>
      <c r="G10591" s="19"/>
      <c r="H10591" s="19"/>
      <c r="I10591" s="19"/>
      <c r="J10591" s="19">
        <f t="shared" si="338"/>
        <v>0</v>
      </c>
      <c r="K10591" s="4">
        <f t="shared" si="337"/>
        <v>8432226</v>
      </c>
      <c r="L10591" s="2" t="s">
        <v>26764</v>
      </c>
    </row>
    <row r="10592" spans="2:12" x14ac:dyDescent="0.35">
      <c r="B10592" s="1" t="s">
        <v>8966</v>
      </c>
      <c r="C10592" t="s">
        <v>17325</v>
      </c>
      <c r="D10592" t="s">
        <v>21409</v>
      </c>
      <c r="E10592" s="1" t="s">
        <v>21406</v>
      </c>
      <c r="F10592" s="20">
        <v>17991435</v>
      </c>
      <c r="G10592" s="19"/>
      <c r="H10592" s="19"/>
      <c r="I10592" s="19"/>
      <c r="J10592" s="19">
        <f t="shared" si="338"/>
        <v>0</v>
      </c>
      <c r="K10592" s="4">
        <f t="shared" si="337"/>
        <v>17991435</v>
      </c>
      <c r="L10592" s="2" t="s">
        <v>26764</v>
      </c>
    </row>
    <row r="10593" spans="2:12" x14ac:dyDescent="0.35">
      <c r="B10593" s="1" t="s">
        <v>8967</v>
      </c>
      <c r="C10593" t="s">
        <v>17326</v>
      </c>
      <c r="D10593" t="s">
        <v>21409</v>
      </c>
      <c r="E10593" s="1" t="s">
        <v>21406</v>
      </c>
      <c r="F10593" s="20">
        <v>5280825</v>
      </c>
      <c r="G10593" s="19"/>
      <c r="H10593" s="19"/>
      <c r="I10593" s="19"/>
      <c r="J10593" s="19">
        <f t="shared" si="338"/>
        <v>0</v>
      </c>
      <c r="K10593" s="4">
        <f t="shared" si="337"/>
        <v>5280825</v>
      </c>
      <c r="L10593" s="2" t="s">
        <v>26764</v>
      </c>
    </row>
    <row r="10594" spans="2:12" x14ac:dyDescent="0.35">
      <c r="B10594" s="1" t="s">
        <v>8968</v>
      </c>
      <c r="C10594" t="s">
        <v>17327</v>
      </c>
      <c r="D10594" t="s">
        <v>21409</v>
      </c>
      <c r="E10594" s="1" t="s">
        <v>21406</v>
      </c>
      <c r="F10594" s="20">
        <v>5418798</v>
      </c>
      <c r="G10594" s="19"/>
      <c r="H10594" s="19"/>
      <c r="I10594" s="19"/>
      <c r="J10594" s="19">
        <f t="shared" si="338"/>
        <v>0</v>
      </c>
      <c r="K10594" s="4">
        <f t="shared" si="337"/>
        <v>5418798</v>
      </c>
      <c r="L10594" s="2" t="s">
        <v>26764</v>
      </c>
    </row>
    <row r="10595" spans="2:12" x14ac:dyDescent="0.35">
      <c r="B10595" s="1" t="s">
        <v>8969</v>
      </c>
      <c r="C10595" t="s">
        <v>17328</v>
      </c>
      <c r="D10595" t="s">
        <v>21409</v>
      </c>
      <c r="E10595" s="1" t="s">
        <v>21406</v>
      </c>
      <c r="F10595" s="20">
        <v>6406587</v>
      </c>
      <c r="G10595" s="19"/>
      <c r="H10595" s="19"/>
      <c r="I10595" s="19"/>
      <c r="J10595" s="19">
        <f t="shared" si="338"/>
        <v>0</v>
      </c>
      <c r="K10595" s="4">
        <f t="shared" si="337"/>
        <v>6406587</v>
      </c>
      <c r="L10595" s="2" t="s">
        <v>26764</v>
      </c>
    </row>
    <row r="10596" spans="2:12" x14ac:dyDescent="0.35">
      <c r="B10596" s="1" t="s">
        <v>8970</v>
      </c>
      <c r="C10596" t="s">
        <v>17329</v>
      </c>
      <c r="D10596" t="s">
        <v>21409</v>
      </c>
      <c r="E10596" s="1" t="s">
        <v>21406</v>
      </c>
      <c r="F10596" s="20">
        <v>10252737</v>
      </c>
      <c r="G10596" s="19"/>
      <c r="H10596" s="19"/>
      <c r="I10596" s="19"/>
      <c r="J10596" s="19">
        <f t="shared" si="338"/>
        <v>0</v>
      </c>
      <c r="K10596" s="4">
        <f t="shared" si="337"/>
        <v>10252737</v>
      </c>
      <c r="L10596" s="2" t="s">
        <v>26764</v>
      </c>
    </row>
    <row r="10597" spans="2:12" x14ac:dyDescent="0.35">
      <c r="B10597" s="1" t="s">
        <v>8971</v>
      </c>
      <c r="C10597" t="s">
        <v>17330</v>
      </c>
      <c r="D10597" t="s">
        <v>21409</v>
      </c>
      <c r="E10597" s="1" t="s">
        <v>21406</v>
      </c>
      <c r="F10597" s="20">
        <v>22266156</v>
      </c>
      <c r="G10597" s="19"/>
      <c r="H10597" s="19"/>
      <c r="I10597" s="19"/>
      <c r="J10597" s="19">
        <f t="shared" si="338"/>
        <v>0</v>
      </c>
      <c r="K10597" s="4">
        <f t="shared" si="337"/>
        <v>22266156</v>
      </c>
      <c r="L10597" s="2" t="s">
        <v>26764</v>
      </c>
    </row>
    <row r="10598" spans="2:12" x14ac:dyDescent="0.35">
      <c r="B10598" s="1" t="s">
        <v>8972</v>
      </c>
      <c r="C10598" t="s">
        <v>17331</v>
      </c>
      <c r="D10598" t="s">
        <v>21409</v>
      </c>
      <c r="E10598" s="1" t="s">
        <v>21406</v>
      </c>
      <c r="F10598" s="20">
        <v>5307687</v>
      </c>
      <c r="G10598" s="19"/>
      <c r="H10598" s="19"/>
      <c r="I10598" s="19"/>
      <c r="J10598" s="19">
        <f t="shared" si="338"/>
        <v>0</v>
      </c>
      <c r="K10598" s="4">
        <f t="shared" si="337"/>
        <v>5307687</v>
      </c>
      <c r="L10598" s="2" t="s">
        <v>26764</v>
      </c>
    </row>
    <row r="10599" spans="2:12" x14ac:dyDescent="0.35">
      <c r="B10599" s="1" t="s">
        <v>8973</v>
      </c>
      <c r="C10599" t="s">
        <v>17332</v>
      </c>
      <c r="D10599" t="s">
        <v>21409</v>
      </c>
      <c r="E10599" s="1" t="s">
        <v>21406</v>
      </c>
      <c r="F10599" s="20">
        <v>13133076</v>
      </c>
      <c r="G10599" s="19"/>
      <c r="H10599" s="19"/>
      <c r="I10599" s="19"/>
      <c r="J10599" s="19">
        <f t="shared" si="338"/>
        <v>0</v>
      </c>
      <c r="K10599" s="4">
        <f t="shared" si="337"/>
        <v>13133076</v>
      </c>
      <c r="L10599" s="2" t="s">
        <v>26764</v>
      </c>
    </row>
    <row r="10600" spans="2:12" x14ac:dyDescent="0.35">
      <c r="B10600" s="1" t="s">
        <v>8974</v>
      </c>
      <c r="C10600" t="s">
        <v>17333</v>
      </c>
      <c r="D10600" t="s">
        <v>21409</v>
      </c>
      <c r="E10600" s="1" t="s">
        <v>21406</v>
      </c>
      <c r="F10600" s="20">
        <v>8355303</v>
      </c>
      <c r="G10600" s="19"/>
      <c r="H10600" s="19"/>
      <c r="I10600" s="19"/>
      <c r="J10600" s="19">
        <f t="shared" si="338"/>
        <v>0</v>
      </c>
      <c r="K10600" s="4">
        <f t="shared" si="337"/>
        <v>8355303</v>
      </c>
      <c r="L10600" s="2" t="s">
        <v>26764</v>
      </c>
    </row>
    <row r="10601" spans="2:12" x14ac:dyDescent="0.35">
      <c r="B10601" s="1" t="s">
        <v>8975</v>
      </c>
      <c r="C10601" t="s">
        <v>17334</v>
      </c>
      <c r="D10601" t="s">
        <v>21409</v>
      </c>
      <c r="E10601" s="1" t="s">
        <v>21406</v>
      </c>
      <c r="F10601" s="20">
        <v>10907193</v>
      </c>
      <c r="G10601" s="19"/>
      <c r="H10601" s="19"/>
      <c r="I10601" s="19"/>
      <c r="J10601" s="19">
        <f t="shared" si="338"/>
        <v>0</v>
      </c>
      <c r="K10601" s="4">
        <f t="shared" si="337"/>
        <v>10907193</v>
      </c>
      <c r="L10601" s="2" t="s">
        <v>26764</v>
      </c>
    </row>
    <row r="10602" spans="2:12" x14ac:dyDescent="0.35">
      <c r="B10602" s="1" t="s">
        <v>8976</v>
      </c>
      <c r="C10602" t="s">
        <v>17335</v>
      </c>
      <c r="D10602" t="s">
        <v>21409</v>
      </c>
      <c r="E10602" s="1" t="s">
        <v>21406</v>
      </c>
      <c r="F10602" s="20">
        <v>6443217</v>
      </c>
      <c r="G10602" s="19"/>
      <c r="H10602" s="19"/>
      <c r="I10602" s="19"/>
      <c r="J10602" s="19">
        <f t="shared" si="338"/>
        <v>0</v>
      </c>
      <c r="K10602" s="4">
        <f t="shared" si="337"/>
        <v>6443217</v>
      </c>
      <c r="L10602" s="2" t="s">
        <v>26764</v>
      </c>
    </row>
    <row r="10603" spans="2:12" x14ac:dyDescent="0.35">
      <c r="B10603" s="1" t="s">
        <v>8977</v>
      </c>
      <c r="C10603" t="s">
        <v>17336</v>
      </c>
      <c r="D10603" t="s">
        <v>21409</v>
      </c>
      <c r="E10603" s="1" t="s">
        <v>21406</v>
      </c>
      <c r="F10603" s="20">
        <v>6934059</v>
      </c>
      <c r="G10603" s="19"/>
      <c r="H10603" s="19"/>
      <c r="I10603" s="19"/>
      <c r="J10603" s="19">
        <f t="shared" si="338"/>
        <v>0</v>
      </c>
      <c r="K10603" s="4">
        <f t="shared" si="337"/>
        <v>6934059</v>
      </c>
      <c r="L10603" s="2" t="s">
        <v>26764</v>
      </c>
    </row>
    <row r="10604" spans="2:12" x14ac:dyDescent="0.35">
      <c r="B10604" s="1" t="s">
        <v>8978</v>
      </c>
      <c r="C10604" t="s">
        <v>17337</v>
      </c>
      <c r="D10604" t="s">
        <v>21409</v>
      </c>
      <c r="E10604" s="1" t="s">
        <v>21406</v>
      </c>
      <c r="F10604" s="20">
        <v>8252739</v>
      </c>
      <c r="G10604" s="19"/>
      <c r="H10604" s="19"/>
      <c r="I10604" s="19"/>
      <c r="J10604" s="19">
        <f t="shared" si="338"/>
        <v>0</v>
      </c>
      <c r="K10604" s="4">
        <f t="shared" si="337"/>
        <v>8252739</v>
      </c>
      <c r="L10604" s="2" t="s">
        <v>26764</v>
      </c>
    </row>
    <row r="10605" spans="2:12" x14ac:dyDescent="0.35">
      <c r="B10605" s="1" t="s">
        <v>8979</v>
      </c>
      <c r="C10605" t="s">
        <v>17338</v>
      </c>
      <c r="D10605" t="s">
        <v>21409</v>
      </c>
      <c r="E10605" s="1" t="s">
        <v>21406</v>
      </c>
      <c r="F10605" s="20">
        <v>25518900</v>
      </c>
      <c r="G10605" s="19"/>
      <c r="H10605" s="19"/>
      <c r="I10605" s="19"/>
      <c r="J10605" s="19">
        <f t="shared" si="338"/>
        <v>0</v>
      </c>
      <c r="K10605" s="4">
        <f t="shared" si="337"/>
        <v>25518900</v>
      </c>
      <c r="L10605" s="2" t="s">
        <v>26764</v>
      </c>
    </row>
    <row r="10606" spans="2:12" x14ac:dyDescent="0.35">
      <c r="B10606" s="1" t="s">
        <v>8980</v>
      </c>
      <c r="C10606" t="s">
        <v>17339</v>
      </c>
      <c r="D10606" t="s">
        <v>21409</v>
      </c>
      <c r="E10606" s="1" t="s">
        <v>21406</v>
      </c>
      <c r="F10606" s="20">
        <v>4595844</v>
      </c>
      <c r="G10606" s="19"/>
      <c r="H10606" s="19"/>
      <c r="I10606" s="19"/>
      <c r="J10606" s="19">
        <f t="shared" si="338"/>
        <v>0</v>
      </c>
      <c r="K10606" s="4">
        <f t="shared" si="337"/>
        <v>4595844</v>
      </c>
      <c r="L10606" s="2" t="s">
        <v>26764</v>
      </c>
    </row>
    <row r="10607" spans="2:12" x14ac:dyDescent="0.35">
      <c r="B10607" s="1" t="s">
        <v>8981</v>
      </c>
      <c r="C10607" t="s">
        <v>17340</v>
      </c>
      <c r="D10607" t="s">
        <v>21409</v>
      </c>
      <c r="E10607" s="1" t="s">
        <v>21406</v>
      </c>
      <c r="F10607" s="20">
        <v>7009761</v>
      </c>
      <c r="G10607" s="19"/>
      <c r="H10607" s="19"/>
      <c r="I10607" s="19"/>
      <c r="J10607" s="19">
        <f t="shared" si="338"/>
        <v>0</v>
      </c>
      <c r="K10607" s="4">
        <f t="shared" si="337"/>
        <v>7009761</v>
      </c>
      <c r="L10607" s="2" t="s">
        <v>26764</v>
      </c>
    </row>
    <row r="10608" spans="2:12" x14ac:dyDescent="0.35">
      <c r="B10608" s="1" t="s">
        <v>8982</v>
      </c>
      <c r="C10608" t="s">
        <v>17341</v>
      </c>
      <c r="D10608" t="s">
        <v>21409</v>
      </c>
      <c r="E10608" s="1" t="s">
        <v>21406</v>
      </c>
      <c r="F10608" s="20">
        <v>9247854</v>
      </c>
      <c r="G10608" s="19"/>
      <c r="H10608" s="19"/>
      <c r="I10608" s="19"/>
      <c r="J10608" s="19">
        <f t="shared" si="338"/>
        <v>0</v>
      </c>
      <c r="K10608" s="4">
        <f t="shared" si="337"/>
        <v>9247854</v>
      </c>
      <c r="L10608" s="2" t="s">
        <v>26764</v>
      </c>
    </row>
    <row r="10609" spans="2:12" x14ac:dyDescent="0.35">
      <c r="B10609" s="1" t="s">
        <v>8983</v>
      </c>
      <c r="C10609" t="s">
        <v>17342</v>
      </c>
      <c r="D10609" t="s">
        <v>21409</v>
      </c>
      <c r="E10609" s="1" t="s">
        <v>21406</v>
      </c>
      <c r="F10609" s="20">
        <v>5489616</v>
      </c>
      <c r="G10609" s="19"/>
      <c r="H10609" s="19"/>
      <c r="I10609" s="19"/>
      <c r="J10609" s="19">
        <f t="shared" si="338"/>
        <v>0</v>
      </c>
      <c r="K10609" s="4">
        <f t="shared" si="337"/>
        <v>5489616</v>
      </c>
      <c r="L10609" s="2" t="s">
        <v>26764</v>
      </c>
    </row>
    <row r="10610" spans="2:12" x14ac:dyDescent="0.35">
      <c r="B10610" s="1" t="s">
        <v>8984</v>
      </c>
      <c r="C10610" t="s">
        <v>17343</v>
      </c>
      <c r="D10610" t="s">
        <v>21409</v>
      </c>
      <c r="E10610" s="1" t="s">
        <v>21406</v>
      </c>
      <c r="F10610" s="20">
        <v>5981679</v>
      </c>
      <c r="G10610" s="19"/>
      <c r="H10610" s="19"/>
      <c r="I10610" s="19"/>
      <c r="J10610" s="19">
        <f t="shared" si="338"/>
        <v>0</v>
      </c>
      <c r="K10610" s="4">
        <f t="shared" si="337"/>
        <v>5981679</v>
      </c>
      <c r="L10610" s="2" t="s">
        <v>26764</v>
      </c>
    </row>
    <row r="10611" spans="2:12" x14ac:dyDescent="0.35">
      <c r="B10611" s="1" t="s">
        <v>8985</v>
      </c>
      <c r="C10611" t="s">
        <v>17344</v>
      </c>
      <c r="D10611" t="s">
        <v>21409</v>
      </c>
      <c r="E10611" s="1" t="s">
        <v>21406</v>
      </c>
      <c r="F10611" s="20">
        <v>7144071</v>
      </c>
      <c r="G10611" s="19"/>
      <c r="H10611" s="19"/>
      <c r="I10611" s="19"/>
      <c r="J10611" s="19">
        <f t="shared" si="338"/>
        <v>0</v>
      </c>
      <c r="K10611" s="4">
        <f t="shared" si="337"/>
        <v>7144071</v>
      </c>
      <c r="L10611" s="2" t="s">
        <v>26764</v>
      </c>
    </row>
    <row r="10612" spans="2:12" x14ac:dyDescent="0.35">
      <c r="B10612" s="1" t="s">
        <v>8986</v>
      </c>
      <c r="C10612" t="s">
        <v>17345</v>
      </c>
      <c r="D10612" t="s">
        <v>21409</v>
      </c>
      <c r="E10612" s="1" t="s">
        <v>21406</v>
      </c>
      <c r="F10612" s="20">
        <v>12047607</v>
      </c>
      <c r="G10612" s="19"/>
      <c r="H10612" s="19"/>
      <c r="I10612" s="19"/>
      <c r="J10612" s="19">
        <f t="shared" si="338"/>
        <v>0</v>
      </c>
      <c r="K10612" s="4">
        <f t="shared" si="337"/>
        <v>12047607</v>
      </c>
      <c r="L10612" s="2" t="s">
        <v>26764</v>
      </c>
    </row>
    <row r="10613" spans="2:12" x14ac:dyDescent="0.35">
      <c r="B10613" s="1" t="s">
        <v>8987</v>
      </c>
      <c r="C10613" t="s">
        <v>17346</v>
      </c>
      <c r="D10613" t="s">
        <v>21409</v>
      </c>
      <c r="E10613" s="1" t="s">
        <v>21406</v>
      </c>
      <c r="F10613" s="20">
        <v>5813181</v>
      </c>
      <c r="G10613" s="19"/>
      <c r="H10613" s="19"/>
      <c r="I10613" s="19"/>
      <c r="J10613" s="19">
        <f t="shared" si="338"/>
        <v>0</v>
      </c>
      <c r="K10613" s="4">
        <f t="shared" si="337"/>
        <v>5813181</v>
      </c>
      <c r="L10613" s="2" t="s">
        <v>26764</v>
      </c>
    </row>
    <row r="10614" spans="2:12" x14ac:dyDescent="0.35">
      <c r="B10614" s="1" t="s">
        <v>8988</v>
      </c>
      <c r="C10614" t="s">
        <v>17347</v>
      </c>
      <c r="D10614" t="s">
        <v>21409</v>
      </c>
      <c r="E10614" s="1" t="s">
        <v>21406</v>
      </c>
      <c r="F10614" s="20">
        <v>7987782</v>
      </c>
      <c r="G10614" s="19"/>
      <c r="H10614" s="19"/>
      <c r="I10614" s="19"/>
      <c r="J10614" s="19">
        <f t="shared" si="338"/>
        <v>0</v>
      </c>
      <c r="K10614" s="4">
        <f t="shared" si="337"/>
        <v>7987782</v>
      </c>
      <c r="L10614" s="2" t="s">
        <v>26764</v>
      </c>
    </row>
    <row r="10615" spans="2:12" x14ac:dyDescent="0.35">
      <c r="B10615" s="1" t="s">
        <v>8989</v>
      </c>
      <c r="C10615" t="s">
        <v>17348</v>
      </c>
      <c r="D10615" t="s">
        <v>21409</v>
      </c>
      <c r="E10615" s="1" t="s">
        <v>21406</v>
      </c>
      <c r="F10615" s="20">
        <v>9706950</v>
      </c>
      <c r="G10615" s="19"/>
      <c r="H10615" s="19"/>
      <c r="I10615" s="19"/>
      <c r="J10615" s="19">
        <f t="shared" si="338"/>
        <v>0</v>
      </c>
      <c r="K10615" s="4">
        <f t="shared" ref="K10615:K10678" si="339">F10615*(1-G10615)*(1-H10615)*(1-J10615)</f>
        <v>9706950</v>
      </c>
      <c r="L10615" s="2" t="s">
        <v>26764</v>
      </c>
    </row>
    <row r="10616" spans="2:12" x14ac:dyDescent="0.35">
      <c r="B10616" s="1" t="s">
        <v>8990</v>
      </c>
      <c r="C10616" t="s">
        <v>17349</v>
      </c>
      <c r="D10616" t="s">
        <v>21409</v>
      </c>
      <c r="E10616" s="1" t="s">
        <v>21406</v>
      </c>
      <c r="F10616" s="20">
        <v>5981679</v>
      </c>
      <c r="G10616" s="19"/>
      <c r="H10616" s="19"/>
      <c r="I10616" s="19"/>
      <c r="J10616" s="19">
        <f t="shared" si="338"/>
        <v>0</v>
      </c>
      <c r="K10616" s="4">
        <f t="shared" si="339"/>
        <v>5981679</v>
      </c>
      <c r="L10616" s="2" t="s">
        <v>26764</v>
      </c>
    </row>
    <row r="10617" spans="2:12" x14ac:dyDescent="0.35">
      <c r="B10617" s="1" t="s">
        <v>8991</v>
      </c>
      <c r="C10617" t="s">
        <v>17350</v>
      </c>
      <c r="D10617" t="s">
        <v>21409</v>
      </c>
      <c r="E10617" s="1" t="s">
        <v>21406</v>
      </c>
      <c r="F10617" s="20">
        <v>7312569</v>
      </c>
      <c r="G10617" s="19"/>
      <c r="H10617" s="19"/>
      <c r="I10617" s="19"/>
      <c r="J10617" s="19">
        <f t="shared" si="338"/>
        <v>0</v>
      </c>
      <c r="K10617" s="4">
        <f t="shared" si="339"/>
        <v>7312569</v>
      </c>
      <c r="L10617" s="2" t="s">
        <v>26764</v>
      </c>
    </row>
    <row r="10618" spans="2:12" x14ac:dyDescent="0.35">
      <c r="B10618" s="1" t="s">
        <v>8992</v>
      </c>
      <c r="C10618" t="s">
        <v>17351</v>
      </c>
      <c r="D10618" t="s">
        <v>21409</v>
      </c>
      <c r="E10618" s="1" t="s">
        <v>21406</v>
      </c>
      <c r="F10618" s="20">
        <v>7312569</v>
      </c>
      <c r="G10618" s="19"/>
      <c r="H10618" s="19"/>
      <c r="I10618" s="19"/>
      <c r="J10618" s="19">
        <f t="shared" si="338"/>
        <v>0</v>
      </c>
      <c r="K10618" s="4">
        <f t="shared" si="339"/>
        <v>7312569</v>
      </c>
      <c r="L10618" s="2" t="s">
        <v>26764</v>
      </c>
    </row>
    <row r="10619" spans="2:12" x14ac:dyDescent="0.35">
      <c r="B10619" s="1" t="s">
        <v>8993</v>
      </c>
      <c r="C10619" t="s">
        <v>17352</v>
      </c>
      <c r="D10619" t="s">
        <v>21409</v>
      </c>
      <c r="E10619" s="1" t="s">
        <v>21406</v>
      </c>
      <c r="F10619" s="20">
        <v>13102551</v>
      </c>
      <c r="G10619" s="19"/>
      <c r="H10619" s="19"/>
      <c r="I10619" s="19"/>
      <c r="J10619" s="19">
        <f t="shared" si="338"/>
        <v>0</v>
      </c>
      <c r="K10619" s="4">
        <f t="shared" si="339"/>
        <v>13102551</v>
      </c>
      <c r="L10619" s="2" t="s">
        <v>26764</v>
      </c>
    </row>
    <row r="10620" spans="2:12" x14ac:dyDescent="0.35">
      <c r="B10620" s="1" t="s">
        <v>8994</v>
      </c>
      <c r="C10620" t="s">
        <v>17353</v>
      </c>
      <c r="D10620" t="s">
        <v>21409</v>
      </c>
      <c r="E10620" s="1" t="s">
        <v>21406</v>
      </c>
      <c r="F10620" s="20">
        <v>7573863</v>
      </c>
      <c r="G10620" s="19"/>
      <c r="H10620" s="19"/>
      <c r="I10620" s="19"/>
      <c r="J10620" s="19">
        <f t="shared" si="338"/>
        <v>0</v>
      </c>
      <c r="K10620" s="4">
        <f t="shared" si="339"/>
        <v>7573863</v>
      </c>
      <c r="L10620" s="2" t="s">
        <v>26764</v>
      </c>
    </row>
    <row r="10621" spans="2:12" x14ac:dyDescent="0.35">
      <c r="B10621" s="1" t="s">
        <v>8995</v>
      </c>
      <c r="C10621" t="s">
        <v>17354</v>
      </c>
      <c r="D10621" t="s">
        <v>21409</v>
      </c>
      <c r="E10621" s="1" t="s">
        <v>21406</v>
      </c>
      <c r="F10621" s="20">
        <v>17594610</v>
      </c>
      <c r="G10621" s="19"/>
      <c r="H10621" s="19"/>
      <c r="I10621" s="19"/>
      <c r="J10621" s="19">
        <f t="shared" si="338"/>
        <v>0</v>
      </c>
      <c r="K10621" s="4">
        <f t="shared" si="339"/>
        <v>17594610</v>
      </c>
      <c r="L10621" s="2" t="s">
        <v>26764</v>
      </c>
    </row>
    <row r="10622" spans="2:12" x14ac:dyDescent="0.35">
      <c r="B10622" s="1" t="s">
        <v>8996</v>
      </c>
      <c r="C10622" t="s">
        <v>17355</v>
      </c>
      <c r="D10622" t="s">
        <v>21409</v>
      </c>
      <c r="E10622" s="1" t="s">
        <v>21406</v>
      </c>
      <c r="F10622" s="20">
        <v>10328439</v>
      </c>
      <c r="G10622" s="19"/>
      <c r="H10622" s="19"/>
      <c r="I10622" s="19"/>
      <c r="J10622" s="19">
        <f t="shared" si="338"/>
        <v>0</v>
      </c>
      <c r="K10622" s="4">
        <f t="shared" si="339"/>
        <v>10328439</v>
      </c>
      <c r="L10622" s="2" t="s">
        <v>26764</v>
      </c>
    </row>
    <row r="10623" spans="2:12" x14ac:dyDescent="0.35">
      <c r="B10623" s="1" t="s">
        <v>8997</v>
      </c>
      <c r="C10623" t="s">
        <v>17356</v>
      </c>
      <c r="D10623" t="s">
        <v>21409</v>
      </c>
      <c r="E10623" s="1" t="s">
        <v>21406</v>
      </c>
      <c r="F10623" s="20">
        <v>11482284</v>
      </c>
      <c r="G10623" s="19"/>
      <c r="H10623" s="19"/>
      <c r="I10623" s="19"/>
      <c r="J10623" s="19">
        <f t="shared" si="338"/>
        <v>0</v>
      </c>
      <c r="K10623" s="4">
        <f t="shared" si="339"/>
        <v>11482284</v>
      </c>
      <c r="L10623" s="2" t="s">
        <v>26764</v>
      </c>
    </row>
    <row r="10624" spans="2:12" x14ac:dyDescent="0.35">
      <c r="B10624" s="1" t="s">
        <v>8998</v>
      </c>
      <c r="C10624" t="s">
        <v>17357</v>
      </c>
      <c r="D10624" t="s">
        <v>21409</v>
      </c>
      <c r="E10624" s="1" t="s">
        <v>21406</v>
      </c>
      <c r="F10624" s="20">
        <v>7573863</v>
      </c>
      <c r="G10624" s="19"/>
      <c r="H10624" s="19"/>
      <c r="I10624" s="19"/>
      <c r="J10624" s="19">
        <f t="shared" si="338"/>
        <v>0</v>
      </c>
      <c r="K10624" s="4">
        <f t="shared" si="339"/>
        <v>7573863</v>
      </c>
      <c r="L10624" s="2" t="s">
        <v>26764</v>
      </c>
    </row>
    <row r="10625" spans="2:12" x14ac:dyDescent="0.35">
      <c r="B10625" s="1" t="s">
        <v>8999</v>
      </c>
      <c r="C10625" t="s">
        <v>17358</v>
      </c>
      <c r="D10625" t="s">
        <v>21409</v>
      </c>
      <c r="E10625" s="1" t="s">
        <v>21406</v>
      </c>
      <c r="F10625" s="20">
        <v>9152616</v>
      </c>
      <c r="G10625" s="19"/>
      <c r="H10625" s="19"/>
      <c r="I10625" s="19"/>
      <c r="J10625" s="19">
        <f t="shared" si="338"/>
        <v>0</v>
      </c>
      <c r="K10625" s="4">
        <f t="shared" si="339"/>
        <v>9152616</v>
      </c>
      <c r="L10625" s="2" t="s">
        <v>26764</v>
      </c>
    </row>
    <row r="10626" spans="2:12" x14ac:dyDescent="0.35">
      <c r="B10626" s="1" t="s">
        <v>9000</v>
      </c>
      <c r="C10626" t="s">
        <v>17359</v>
      </c>
      <c r="D10626" t="s">
        <v>21409</v>
      </c>
      <c r="E10626" s="1" t="s">
        <v>21406</v>
      </c>
      <c r="F10626" s="20">
        <v>9152616</v>
      </c>
      <c r="G10626" s="19"/>
      <c r="H10626" s="19"/>
      <c r="I10626" s="19"/>
      <c r="J10626" s="19">
        <f t="shared" si="338"/>
        <v>0</v>
      </c>
      <c r="K10626" s="4">
        <f t="shared" si="339"/>
        <v>9152616</v>
      </c>
      <c r="L10626" s="2" t="s">
        <v>26764</v>
      </c>
    </row>
    <row r="10627" spans="2:12" x14ac:dyDescent="0.35">
      <c r="B10627" s="1" t="s">
        <v>9001</v>
      </c>
      <c r="C10627" t="s">
        <v>17360</v>
      </c>
      <c r="D10627" t="s">
        <v>21409</v>
      </c>
      <c r="E10627" s="1" t="s">
        <v>21406</v>
      </c>
      <c r="F10627" s="20">
        <v>14217324</v>
      </c>
      <c r="G10627" s="19"/>
      <c r="H10627" s="19"/>
      <c r="I10627" s="19"/>
      <c r="J10627" s="19">
        <f t="shared" si="338"/>
        <v>0</v>
      </c>
      <c r="K10627" s="4">
        <f t="shared" si="339"/>
        <v>14217324</v>
      </c>
      <c r="L10627" s="2" t="s">
        <v>26764</v>
      </c>
    </row>
    <row r="10628" spans="2:12" x14ac:dyDescent="0.35">
      <c r="B10628" s="1" t="s">
        <v>9002</v>
      </c>
      <c r="C10628" t="s">
        <v>17361</v>
      </c>
      <c r="D10628" t="s">
        <v>21409</v>
      </c>
      <c r="E10628" s="1" t="s">
        <v>21406</v>
      </c>
      <c r="F10628" s="20">
        <v>32506683</v>
      </c>
      <c r="G10628" s="19"/>
      <c r="H10628" s="19"/>
      <c r="I10628" s="19"/>
      <c r="J10628" s="19">
        <f t="shared" si="338"/>
        <v>0</v>
      </c>
      <c r="K10628" s="4">
        <f t="shared" si="339"/>
        <v>32506683</v>
      </c>
      <c r="L10628" s="2" t="s">
        <v>26764</v>
      </c>
    </row>
    <row r="10629" spans="2:12" x14ac:dyDescent="0.35">
      <c r="B10629" s="1" t="s">
        <v>9003</v>
      </c>
      <c r="C10629" t="s">
        <v>17362</v>
      </c>
      <c r="D10629" t="s">
        <v>21409</v>
      </c>
      <c r="E10629" s="1" t="s">
        <v>21406</v>
      </c>
      <c r="F10629" s="20">
        <v>6695964</v>
      </c>
      <c r="G10629" s="19"/>
      <c r="H10629" s="19"/>
      <c r="I10629" s="19"/>
      <c r="J10629" s="19">
        <f t="shared" si="338"/>
        <v>0</v>
      </c>
      <c r="K10629" s="4">
        <f t="shared" si="339"/>
        <v>6695964</v>
      </c>
      <c r="L10629" s="2" t="s">
        <v>26764</v>
      </c>
    </row>
    <row r="10630" spans="2:12" x14ac:dyDescent="0.35">
      <c r="B10630" s="1" t="s">
        <v>9004</v>
      </c>
      <c r="C10630" t="s">
        <v>17363</v>
      </c>
      <c r="D10630" t="s">
        <v>21409</v>
      </c>
      <c r="E10630" s="1" t="s">
        <v>21406</v>
      </c>
      <c r="F10630" s="20">
        <v>8968245</v>
      </c>
      <c r="G10630" s="19"/>
      <c r="H10630" s="19"/>
      <c r="I10630" s="19"/>
      <c r="J10630" s="19">
        <f t="shared" si="338"/>
        <v>0</v>
      </c>
      <c r="K10630" s="4">
        <f t="shared" si="339"/>
        <v>8968245</v>
      </c>
      <c r="L10630" s="2" t="s">
        <v>26764</v>
      </c>
    </row>
    <row r="10631" spans="2:12" x14ac:dyDescent="0.35">
      <c r="B10631" s="1" t="s">
        <v>9005</v>
      </c>
      <c r="C10631" t="s">
        <v>17364</v>
      </c>
      <c r="D10631" t="s">
        <v>21409</v>
      </c>
      <c r="E10631" s="1" t="s">
        <v>21406</v>
      </c>
      <c r="F10631" s="20">
        <v>10433445</v>
      </c>
      <c r="G10631" s="19"/>
      <c r="H10631" s="19"/>
      <c r="I10631" s="19"/>
      <c r="J10631" s="19">
        <f t="shared" si="338"/>
        <v>0</v>
      </c>
      <c r="K10631" s="4">
        <f t="shared" si="339"/>
        <v>10433445</v>
      </c>
      <c r="L10631" s="2" t="s">
        <v>26764</v>
      </c>
    </row>
    <row r="10632" spans="2:12" x14ac:dyDescent="0.35">
      <c r="B10632" s="1" t="s">
        <v>9006</v>
      </c>
      <c r="C10632" t="s">
        <v>17365</v>
      </c>
      <c r="D10632" t="s">
        <v>21409</v>
      </c>
      <c r="E10632" s="1" t="s">
        <v>21406</v>
      </c>
      <c r="F10632" s="20">
        <v>6695964</v>
      </c>
      <c r="G10632" s="19"/>
      <c r="H10632" s="19"/>
      <c r="I10632" s="19"/>
      <c r="J10632" s="19">
        <f t="shared" si="338"/>
        <v>0</v>
      </c>
      <c r="K10632" s="4">
        <f t="shared" si="339"/>
        <v>6695964</v>
      </c>
      <c r="L10632" s="2" t="s">
        <v>26764</v>
      </c>
    </row>
    <row r="10633" spans="2:12" x14ac:dyDescent="0.35">
      <c r="B10633" s="1" t="s">
        <v>9007</v>
      </c>
      <c r="C10633" t="s">
        <v>17366</v>
      </c>
      <c r="D10633" t="s">
        <v>21409</v>
      </c>
      <c r="E10633" s="1" t="s">
        <v>21406</v>
      </c>
      <c r="F10633" s="20">
        <v>8229540</v>
      </c>
      <c r="G10633" s="19"/>
      <c r="H10633" s="19"/>
      <c r="I10633" s="19"/>
      <c r="J10633" s="19">
        <f t="shared" si="338"/>
        <v>0</v>
      </c>
      <c r="K10633" s="4">
        <f t="shared" si="339"/>
        <v>8229540</v>
      </c>
      <c r="L10633" s="2" t="s">
        <v>26764</v>
      </c>
    </row>
    <row r="10634" spans="2:12" x14ac:dyDescent="0.35">
      <c r="B10634" s="1" t="s">
        <v>9008</v>
      </c>
      <c r="C10634" t="s">
        <v>17367</v>
      </c>
      <c r="D10634" t="s">
        <v>21409</v>
      </c>
      <c r="E10634" s="1" t="s">
        <v>21406</v>
      </c>
      <c r="F10634" s="20">
        <v>8229540</v>
      </c>
      <c r="G10634" s="19"/>
      <c r="H10634" s="19"/>
      <c r="I10634" s="19"/>
      <c r="J10634" s="19">
        <f t="shared" si="338"/>
        <v>0</v>
      </c>
      <c r="K10634" s="4">
        <f t="shared" si="339"/>
        <v>8229540</v>
      </c>
      <c r="L10634" s="2" t="s">
        <v>26764</v>
      </c>
    </row>
    <row r="10635" spans="2:12" x14ac:dyDescent="0.35">
      <c r="B10635" s="1" t="s">
        <v>9009</v>
      </c>
      <c r="C10635" t="s">
        <v>17368</v>
      </c>
      <c r="D10635" t="s">
        <v>21409</v>
      </c>
      <c r="E10635" s="1" t="s">
        <v>21406</v>
      </c>
      <c r="F10635" s="20">
        <v>13588509</v>
      </c>
      <c r="G10635" s="19"/>
      <c r="H10635" s="19"/>
      <c r="I10635" s="19"/>
      <c r="J10635" s="19">
        <f t="shared" si="338"/>
        <v>0</v>
      </c>
      <c r="K10635" s="4">
        <f t="shared" si="339"/>
        <v>13588509</v>
      </c>
      <c r="L10635" s="2" t="s">
        <v>26764</v>
      </c>
    </row>
    <row r="10636" spans="2:12" x14ac:dyDescent="0.35">
      <c r="B10636" s="1" t="s">
        <v>9010</v>
      </c>
      <c r="C10636" t="s">
        <v>17369</v>
      </c>
      <c r="D10636" t="s">
        <v>21409</v>
      </c>
      <c r="E10636" s="1" t="s">
        <v>21406</v>
      </c>
      <c r="F10636" s="20">
        <v>31905951</v>
      </c>
      <c r="G10636" s="19"/>
      <c r="H10636" s="19"/>
      <c r="I10636" s="19"/>
      <c r="J10636" s="19">
        <f t="shared" si="338"/>
        <v>0</v>
      </c>
      <c r="K10636" s="4">
        <f t="shared" si="339"/>
        <v>31905951</v>
      </c>
      <c r="L10636" s="2" t="s">
        <v>26764</v>
      </c>
    </row>
    <row r="10637" spans="2:12" x14ac:dyDescent="0.35">
      <c r="B10637" s="1" t="s">
        <v>9011</v>
      </c>
      <c r="C10637" t="s">
        <v>17370</v>
      </c>
      <c r="D10637" t="s">
        <v>21409</v>
      </c>
      <c r="E10637" s="1" t="s">
        <v>21406</v>
      </c>
      <c r="F10637" s="20">
        <v>23304006</v>
      </c>
      <c r="G10637" s="19"/>
      <c r="H10637" s="19"/>
      <c r="I10637" s="19"/>
      <c r="J10637" s="19">
        <f t="shared" si="338"/>
        <v>0</v>
      </c>
      <c r="K10637" s="4">
        <f t="shared" si="339"/>
        <v>23304006</v>
      </c>
      <c r="L10637" s="2" t="s">
        <v>26764</v>
      </c>
    </row>
    <row r="10638" spans="2:12" x14ac:dyDescent="0.35">
      <c r="B10638" s="1" t="s">
        <v>9012</v>
      </c>
      <c r="C10638" t="s">
        <v>17371</v>
      </c>
      <c r="D10638" t="s">
        <v>21409</v>
      </c>
      <c r="E10638" s="1" t="s">
        <v>21406</v>
      </c>
      <c r="F10638" s="20">
        <v>11459085</v>
      </c>
      <c r="G10638" s="19"/>
      <c r="H10638" s="19"/>
      <c r="I10638" s="19"/>
      <c r="J10638" s="19">
        <f t="shared" si="338"/>
        <v>0</v>
      </c>
      <c r="K10638" s="4">
        <f t="shared" si="339"/>
        <v>11459085</v>
      </c>
      <c r="L10638" s="2" t="s">
        <v>26764</v>
      </c>
    </row>
    <row r="10639" spans="2:12" x14ac:dyDescent="0.35">
      <c r="B10639" s="1" t="s">
        <v>9013</v>
      </c>
      <c r="C10639" t="s">
        <v>17372</v>
      </c>
      <c r="D10639" t="s">
        <v>21409</v>
      </c>
      <c r="E10639" s="1" t="s">
        <v>21406</v>
      </c>
      <c r="F10639" s="20">
        <v>34986534</v>
      </c>
      <c r="G10639" s="19"/>
      <c r="H10639" s="19"/>
      <c r="I10639" s="19"/>
      <c r="J10639" s="19">
        <f t="shared" si="338"/>
        <v>0</v>
      </c>
      <c r="K10639" s="4">
        <f t="shared" si="339"/>
        <v>34986534</v>
      </c>
      <c r="L10639" s="2" t="s">
        <v>26764</v>
      </c>
    </row>
    <row r="10640" spans="2:12" x14ac:dyDescent="0.35">
      <c r="B10640" s="1" t="s">
        <v>9014</v>
      </c>
      <c r="C10640" t="s">
        <v>17373</v>
      </c>
      <c r="D10640" t="s">
        <v>21409</v>
      </c>
      <c r="E10640" s="1" t="s">
        <v>21406</v>
      </c>
      <c r="F10640" s="20">
        <v>13844919</v>
      </c>
      <c r="G10640" s="19"/>
      <c r="H10640" s="19"/>
      <c r="I10640" s="19"/>
      <c r="J10640" s="19">
        <f t="shared" si="338"/>
        <v>0</v>
      </c>
      <c r="K10640" s="4">
        <f t="shared" si="339"/>
        <v>13844919</v>
      </c>
      <c r="L10640" s="2" t="s">
        <v>26764</v>
      </c>
    </row>
    <row r="10641" spans="2:12" x14ac:dyDescent="0.35">
      <c r="B10641" s="1" t="s">
        <v>9015</v>
      </c>
      <c r="C10641" t="s">
        <v>17374</v>
      </c>
      <c r="D10641" t="s">
        <v>21409</v>
      </c>
      <c r="E10641" s="1" t="s">
        <v>21406</v>
      </c>
      <c r="F10641" s="20">
        <v>30520116</v>
      </c>
      <c r="G10641" s="19"/>
      <c r="H10641" s="19"/>
      <c r="I10641" s="19"/>
      <c r="J10641" s="19">
        <f t="shared" si="338"/>
        <v>0</v>
      </c>
      <c r="K10641" s="4">
        <f t="shared" si="339"/>
        <v>30520116</v>
      </c>
      <c r="L10641" s="2" t="s">
        <v>26764</v>
      </c>
    </row>
    <row r="10642" spans="2:12" x14ac:dyDescent="0.35">
      <c r="B10642" s="1" t="s">
        <v>9016</v>
      </c>
      <c r="C10642" t="s">
        <v>17375</v>
      </c>
      <c r="D10642" t="s">
        <v>21409</v>
      </c>
      <c r="E10642" s="1" t="s">
        <v>21406</v>
      </c>
      <c r="F10642" s="20">
        <v>35100087</v>
      </c>
      <c r="G10642" s="19"/>
      <c r="H10642" s="19"/>
      <c r="I10642" s="19"/>
      <c r="J10642" s="19">
        <f t="shared" si="338"/>
        <v>0</v>
      </c>
      <c r="K10642" s="4">
        <f t="shared" si="339"/>
        <v>35100087</v>
      </c>
      <c r="L10642" s="2" t="s">
        <v>26764</v>
      </c>
    </row>
    <row r="10643" spans="2:12" x14ac:dyDescent="0.35">
      <c r="B10643" s="1" t="s">
        <v>9017</v>
      </c>
      <c r="C10643" t="s">
        <v>17376</v>
      </c>
      <c r="D10643" t="s">
        <v>21409</v>
      </c>
      <c r="E10643" s="1" t="s">
        <v>21406</v>
      </c>
      <c r="F10643" s="20">
        <v>30912057</v>
      </c>
      <c r="G10643" s="19"/>
      <c r="H10643" s="19"/>
      <c r="I10643" s="19"/>
      <c r="J10643" s="19">
        <f t="shared" si="338"/>
        <v>0</v>
      </c>
      <c r="K10643" s="4">
        <f t="shared" si="339"/>
        <v>30912057</v>
      </c>
      <c r="L10643" s="2" t="s">
        <v>26764</v>
      </c>
    </row>
    <row r="10644" spans="2:12" x14ac:dyDescent="0.35">
      <c r="B10644" s="1" t="s">
        <v>9018</v>
      </c>
      <c r="C10644" t="s">
        <v>17377</v>
      </c>
      <c r="D10644" t="s">
        <v>21409</v>
      </c>
      <c r="E10644" s="1" t="s">
        <v>21406</v>
      </c>
      <c r="F10644" s="20">
        <v>34021944</v>
      </c>
      <c r="G10644" s="19"/>
      <c r="H10644" s="19"/>
      <c r="I10644" s="19"/>
      <c r="J10644" s="19">
        <f t="shared" si="338"/>
        <v>0</v>
      </c>
      <c r="K10644" s="4">
        <f t="shared" si="339"/>
        <v>34021944</v>
      </c>
      <c r="L10644" s="2" t="s">
        <v>26764</v>
      </c>
    </row>
    <row r="10645" spans="2:12" x14ac:dyDescent="0.35">
      <c r="B10645" s="1" t="s">
        <v>9019</v>
      </c>
      <c r="C10645" t="s">
        <v>17378</v>
      </c>
      <c r="D10645" t="s">
        <v>21409</v>
      </c>
      <c r="E10645" s="1" t="s">
        <v>21406</v>
      </c>
      <c r="F10645" s="20">
        <v>17561643</v>
      </c>
      <c r="G10645" s="19"/>
      <c r="H10645" s="19"/>
      <c r="I10645" s="19"/>
      <c r="J10645" s="19">
        <f t="shared" si="338"/>
        <v>0</v>
      </c>
      <c r="K10645" s="4">
        <f t="shared" si="339"/>
        <v>17561643</v>
      </c>
      <c r="L10645" s="2" t="s">
        <v>26764</v>
      </c>
    </row>
    <row r="10646" spans="2:12" x14ac:dyDescent="0.35">
      <c r="B10646" s="1" t="s">
        <v>9020</v>
      </c>
      <c r="C10646" t="s">
        <v>17379</v>
      </c>
      <c r="D10646" t="s">
        <v>21409</v>
      </c>
      <c r="E10646" s="1" t="s">
        <v>21406</v>
      </c>
      <c r="F10646" s="20">
        <v>22251504</v>
      </c>
      <c r="G10646" s="19"/>
      <c r="H10646" s="19"/>
      <c r="I10646" s="19"/>
      <c r="J10646" s="19">
        <f t="shared" si="338"/>
        <v>0</v>
      </c>
      <c r="K10646" s="4">
        <f t="shared" si="339"/>
        <v>22251504</v>
      </c>
      <c r="L10646" s="2" t="s">
        <v>26764</v>
      </c>
    </row>
    <row r="10647" spans="2:12" x14ac:dyDescent="0.35">
      <c r="B10647" s="1" t="s">
        <v>9021</v>
      </c>
      <c r="C10647" t="s">
        <v>17380</v>
      </c>
      <c r="D10647" t="s">
        <v>21409</v>
      </c>
      <c r="E10647" s="1" t="s">
        <v>21406</v>
      </c>
      <c r="F10647" s="20">
        <v>27079338</v>
      </c>
      <c r="G10647" s="19"/>
      <c r="H10647" s="19"/>
      <c r="I10647" s="19"/>
      <c r="J10647" s="19">
        <f t="shared" ref="J10647:J10710" si="340">1-(1*(1-G10647)*(1-H10647)*(1-I10647))</f>
        <v>0</v>
      </c>
      <c r="K10647" s="4">
        <f t="shared" si="339"/>
        <v>27079338</v>
      </c>
      <c r="L10647" s="2" t="s">
        <v>26764</v>
      </c>
    </row>
    <row r="10648" spans="2:12" x14ac:dyDescent="0.35">
      <c r="B10648" s="1" t="s">
        <v>9022</v>
      </c>
      <c r="C10648" t="s">
        <v>17381</v>
      </c>
      <c r="D10648" t="s">
        <v>21409</v>
      </c>
      <c r="E10648" s="1" t="s">
        <v>21406</v>
      </c>
      <c r="F10648" s="20">
        <v>28962120</v>
      </c>
      <c r="G10648" s="19"/>
      <c r="H10648" s="19"/>
      <c r="I10648" s="19"/>
      <c r="J10648" s="19">
        <f t="shared" si="340"/>
        <v>0</v>
      </c>
      <c r="K10648" s="4">
        <f t="shared" si="339"/>
        <v>28962120</v>
      </c>
      <c r="L10648" s="2" t="s">
        <v>26764</v>
      </c>
    </row>
    <row r="10649" spans="2:12" x14ac:dyDescent="0.35">
      <c r="B10649" s="1" t="s">
        <v>9023</v>
      </c>
      <c r="C10649" t="s">
        <v>17382</v>
      </c>
      <c r="D10649" t="s">
        <v>21409</v>
      </c>
      <c r="E10649" s="1" t="s">
        <v>21406</v>
      </c>
      <c r="F10649" s="20">
        <v>14958471</v>
      </c>
      <c r="G10649" s="19"/>
      <c r="H10649" s="19"/>
      <c r="I10649" s="19"/>
      <c r="J10649" s="19">
        <f t="shared" si="340"/>
        <v>0</v>
      </c>
      <c r="K10649" s="4">
        <f t="shared" si="339"/>
        <v>14958471</v>
      </c>
      <c r="L10649" s="2" t="s">
        <v>26764</v>
      </c>
    </row>
    <row r="10650" spans="2:12" x14ac:dyDescent="0.35">
      <c r="B10650" s="1" t="s">
        <v>9024</v>
      </c>
      <c r="C10650" t="s">
        <v>17383</v>
      </c>
      <c r="D10650" t="s">
        <v>21409</v>
      </c>
      <c r="E10650" s="1" t="s">
        <v>21406</v>
      </c>
      <c r="F10650" s="20">
        <v>36860769</v>
      </c>
      <c r="G10650" s="19"/>
      <c r="H10650" s="19"/>
      <c r="I10650" s="19"/>
      <c r="J10650" s="19">
        <f t="shared" si="340"/>
        <v>0</v>
      </c>
      <c r="K10650" s="4">
        <f t="shared" si="339"/>
        <v>36860769</v>
      </c>
      <c r="L10650" s="2" t="s">
        <v>26764</v>
      </c>
    </row>
    <row r="10651" spans="2:12" x14ac:dyDescent="0.35">
      <c r="B10651" s="1" t="s">
        <v>9025</v>
      </c>
      <c r="C10651" t="s">
        <v>17384</v>
      </c>
      <c r="D10651" t="s">
        <v>21409</v>
      </c>
      <c r="E10651" s="1" t="s">
        <v>21406</v>
      </c>
      <c r="F10651" s="20">
        <v>19409016</v>
      </c>
      <c r="G10651" s="19"/>
      <c r="H10651" s="19"/>
      <c r="I10651" s="19"/>
      <c r="J10651" s="19">
        <f t="shared" si="340"/>
        <v>0</v>
      </c>
      <c r="K10651" s="4">
        <f t="shared" si="339"/>
        <v>19409016</v>
      </c>
      <c r="L10651" s="2" t="s">
        <v>26764</v>
      </c>
    </row>
    <row r="10652" spans="2:12" x14ac:dyDescent="0.35">
      <c r="B10652" s="1" t="s">
        <v>9026</v>
      </c>
      <c r="C10652" t="s">
        <v>17385</v>
      </c>
      <c r="D10652" t="s">
        <v>21409</v>
      </c>
      <c r="E10652" s="1" t="s">
        <v>21406</v>
      </c>
      <c r="F10652" s="20">
        <v>45448062</v>
      </c>
      <c r="G10652" s="19"/>
      <c r="H10652" s="19"/>
      <c r="I10652" s="19"/>
      <c r="J10652" s="19">
        <f t="shared" si="340"/>
        <v>0</v>
      </c>
      <c r="K10652" s="4">
        <f t="shared" si="339"/>
        <v>45448062</v>
      </c>
      <c r="L10652" s="2" t="s">
        <v>26764</v>
      </c>
    </row>
    <row r="10653" spans="2:12" x14ac:dyDescent="0.35">
      <c r="B10653" s="1" t="s">
        <v>9027</v>
      </c>
      <c r="C10653" t="s">
        <v>17386</v>
      </c>
      <c r="D10653" t="s">
        <v>21409</v>
      </c>
      <c r="E10653" s="1" t="s">
        <v>21406</v>
      </c>
      <c r="F10653" s="20">
        <v>32355279</v>
      </c>
      <c r="G10653" s="19"/>
      <c r="H10653" s="19"/>
      <c r="I10653" s="19"/>
      <c r="J10653" s="19">
        <f t="shared" si="340"/>
        <v>0</v>
      </c>
      <c r="K10653" s="4">
        <f t="shared" si="339"/>
        <v>32355279</v>
      </c>
      <c r="L10653" s="2" t="s">
        <v>26764</v>
      </c>
    </row>
    <row r="10654" spans="2:12" x14ac:dyDescent="0.35">
      <c r="B10654" s="1" t="s">
        <v>9028</v>
      </c>
      <c r="C10654" t="s">
        <v>17387</v>
      </c>
      <c r="D10654" t="s">
        <v>21409</v>
      </c>
      <c r="E10654" s="1" t="s">
        <v>21406</v>
      </c>
      <c r="F10654" s="20">
        <v>30470055</v>
      </c>
      <c r="G10654" s="19"/>
      <c r="H10654" s="19"/>
      <c r="I10654" s="19"/>
      <c r="J10654" s="19">
        <f t="shared" si="340"/>
        <v>0</v>
      </c>
      <c r="K10654" s="4">
        <f t="shared" si="339"/>
        <v>30470055</v>
      </c>
      <c r="L10654" s="2" t="s">
        <v>26764</v>
      </c>
    </row>
    <row r="10655" spans="2:12" x14ac:dyDescent="0.35">
      <c r="B10655" s="1" t="s">
        <v>9029</v>
      </c>
      <c r="C10655" t="s">
        <v>17388</v>
      </c>
      <c r="D10655" t="s">
        <v>21409</v>
      </c>
      <c r="E10655" s="1" t="s">
        <v>21406</v>
      </c>
      <c r="F10655" s="20">
        <v>24549426</v>
      </c>
      <c r="G10655" s="19"/>
      <c r="H10655" s="19"/>
      <c r="I10655" s="19"/>
      <c r="J10655" s="19">
        <f t="shared" si="340"/>
        <v>0</v>
      </c>
      <c r="K10655" s="4">
        <f t="shared" si="339"/>
        <v>24549426</v>
      </c>
      <c r="L10655" s="2" t="s">
        <v>26764</v>
      </c>
    </row>
    <row r="10656" spans="2:12" x14ac:dyDescent="0.35">
      <c r="B10656" s="1" t="s">
        <v>9030</v>
      </c>
      <c r="C10656" t="s">
        <v>17389</v>
      </c>
      <c r="D10656" t="s">
        <v>21409</v>
      </c>
      <c r="E10656" s="1" t="s">
        <v>21406</v>
      </c>
      <c r="F10656" s="20">
        <v>39831462</v>
      </c>
      <c r="G10656" s="19"/>
      <c r="H10656" s="19"/>
      <c r="I10656" s="19"/>
      <c r="J10656" s="19">
        <f t="shared" si="340"/>
        <v>0</v>
      </c>
      <c r="K10656" s="4">
        <f t="shared" si="339"/>
        <v>39831462</v>
      </c>
      <c r="L10656" s="2" t="s">
        <v>26764</v>
      </c>
    </row>
    <row r="10657" spans="2:12" x14ac:dyDescent="0.35">
      <c r="B10657" s="1" t="s">
        <v>9031</v>
      </c>
      <c r="C10657" t="s">
        <v>17390</v>
      </c>
      <c r="D10657" t="s">
        <v>21409</v>
      </c>
      <c r="E10657" s="1" t="s">
        <v>21406</v>
      </c>
      <c r="F10657" s="20">
        <v>17275929</v>
      </c>
      <c r="G10657" s="19"/>
      <c r="H10657" s="19"/>
      <c r="I10657" s="19"/>
      <c r="J10657" s="19">
        <f t="shared" si="340"/>
        <v>0</v>
      </c>
      <c r="K10657" s="4">
        <f t="shared" si="339"/>
        <v>17275929</v>
      </c>
      <c r="L10657" s="2" t="s">
        <v>26764</v>
      </c>
    </row>
    <row r="10658" spans="2:12" x14ac:dyDescent="0.35">
      <c r="B10658" s="1" t="s">
        <v>9032</v>
      </c>
      <c r="C10658" t="s">
        <v>17391</v>
      </c>
      <c r="D10658" t="s">
        <v>21409</v>
      </c>
      <c r="E10658" s="1" t="s">
        <v>21406</v>
      </c>
      <c r="F10658" s="20">
        <v>25255164</v>
      </c>
      <c r="G10658" s="19"/>
      <c r="H10658" s="19"/>
      <c r="I10658" s="19"/>
      <c r="J10658" s="19">
        <f t="shared" si="340"/>
        <v>0</v>
      </c>
      <c r="K10658" s="4">
        <f t="shared" si="339"/>
        <v>25255164</v>
      </c>
      <c r="L10658" s="2" t="s">
        <v>26764</v>
      </c>
    </row>
    <row r="10659" spans="2:12" x14ac:dyDescent="0.35">
      <c r="B10659" s="1" t="s">
        <v>9033</v>
      </c>
      <c r="C10659" t="s">
        <v>17392</v>
      </c>
      <c r="D10659" t="s">
        <v>21409</v>
      </c>
      <c r="E10659" s="1" t="s">
        <v>21406</v>
      </c>
      <c r="F10659" s="20">
        <v>29557968</v>
      </c>
      <c r="G10659" s="19"/>
      <c r="H10659" s="19"/>
      <c r="I10659" s="19"/>
      <c r="J10659" s="19">
        <f t="shared" si="340"/>
        <v>0</v>
      </c>
      <c r="K10659" s="4">
        <f t="shared" si="339"/>
        <v>29557968</v>
      </c>
      <c r="L10659" s="2" t="s">
        <v>26764</v>
      </c>
    </row>
    <row r="10660" spans="2:12" x14ac:dyDescent="0.35">
      <c r="B10660" s="1" t="s">
        <v>9034</v>
      </c>
      <c r="C10660" t="s">
        <v>17393</v>
      </c>
      <c r="D10660" t="s">
        <v>21409</v>
      </c>
      <c r="E10660" s="1" t="s">
        <v>21406</v>
      </c>
      <c r="F10660" s="20">
        <v>32804607</v>
      </c>
      <c r="G10660" s="19"/>
      <c r="H10660" s="19"/>
      <c r="I10660" s="19"/>
      <c r="J10660" s="19">
        <f t="shared" si="340"/>
        <v>0</v>
      </c>
      <c r="K10660" s="4">
        <f t="shared" si="339"/>
        <v>32804607</v>
      </c>
      <c r="L10660" s="2" t="s">
        <v>26764</v>
      </c>
    </row>
    <row r="10661" spans="2:12" x14ac:dyDescent="0.35">
      <c r="B10661" s="1" t="s">
        <v>9035</v>
      </c>
      <c r="C10661" t="s">
        <v>17394</v>
      </c>
      <c r="D10661" t="s">
        <v>21409</v>
      </c>
      <c r="E10661" s="1" t="s">
        <v>21406</v>
      </c>
      <c r="F10661" s="20">
        <v>33990198</v>
      </c>
      <c r="G10661" s="19"/>
      <c r="H10661" s="19"/>
      <c r="I10661" s="19"/>
      <c r="J10661" s="19">
        <f t="shared" si="340"/>
        <v>0</v>
      </c>
      <c r="K10661" s="4">
        <f t="shared" si="339"/>
        <v>33990198</v>
      </c>
      <c r="L10661" s="2" t="s">
        <v>26764</v>
      </c>
    </row>
    <row r="10662" spans="2:12" x14ac:dyDescent="0.35">
      <c r="B10662" s="1" t="s">
        <v>9036</v>
      </c>
      <c r="C10662" t="s">
        <v>17395</v>
      </c>
      <c r="D10662" t="s">
        <v>21409</v>
      </c>
      <c r="E10662" s="1" t="s">
        <v>21406</v>
      </c>
      <c r="F10662" s="20">
        <v>37725237</v>
      </c>
      <c r="G10662" s="19"/>
      <c r="H10662" s="19"/>
      <c r="I10662" s="19"/>
      <c r="J10662" s="19">
        <f t="shared" si="340"/>
        <v>0</v>
      </c>
      <c r="K10662" s="4">
        <f t="shared" si="339"/>
        <v>37725237</v>
      </c>
      <c r="L10662" s="2" t="s">
        <v>26764</v>
      </c>
    </row>
    <row r="10663" spans="2:12" x14ac:dyDescent="0.35">
      <c r="B10663" s="1" t="s">
        <v>9037</v>
      </c>
      <c r="C10663" t="s">
        <v>17396</v>
      </c>
      <c r="D10663" t="s">
        <v>21409</v>
      </c>
      <c r="E10663" s="1" t="s">
        <v>21406</v>
      </c>
      <c r="F10663" s="20">
        <v>45185547</v>
      </c>
      <c r="G10663" s="19"/>
      <c r="H10663" s="19"/>
      <c r="I10663" s="19"/>
      <c r="J10663" s="19">
        <f t="shared" si="340"/>
        <v>0</v>
      </c>
      <c r="K10663" s="4">
        <f t="shared" si="339"/>
        <v>45185547</v>
      </c>
      <c r="L10663" s="2" t="s">
        <v>26764</v>
      </c>
    </row>
    <row r="10664" spans="2:12" x14ac:dyDescent="0.35">
      <c r="B10664" s="1" t="s">
        <v>9038</v>
      </c>
      <c r="C10664" t="s">
        <v>17397</v>
      </c>
      <c r="D10664" t="s">
        <v>21409</v>
      </c>
      <c r="E10664" s="1" t="s">
        <v>21406</v>
      </c>
      <c r="F10664" s="20">
        <v>49725225</v>
      </c>
      <c r="G10664" s="19"/>
      <c r="H10664" s="19"/>
      <c r="I10664" s="19"/>
      <c r="J10664" s="19">
        <f t="shared" si="340"/>
        <v>0</v>
      </c>
      <c r="K10664" s="4">
        <f t="shared" si="339"/>
        <v>49725225</v>
      </c>
      <c r="L10664" s="2" t="s">
        <v>26764</v>
      </c>
    </row>
    <row r="10665" spans="2:12" x14ac:dyDescent="0.35">
      <c r="B10665" s="1" t="s">
        <v>9039</v>
      </c>
      <c r="C10665" t="s">
        <v>17398</v>
      </c>
      <c r="D10665" t="s">
        <v>21409</v>
      </c>
      <c r="E10665" s="1" t="s">
        <v>21406</v>
      </c>
      <c r="F10665" s="20">
        <v>22811943</v>
      </c>
      <c r="G10665" s="19"/>
      <c r="H10665" s="19"/>
      <c r="I10665" s="19"/>
      <c r="J10665" s="19">
        <f t="shared" si="340"/>
        <v>0</v>
      </c>
      <c r="K10665" s="4">
        <f t="shared" si="339"/>
        <v>22811943</v>
      </c>
      <c r="L10665" s="2" t="s">
        <v>26764</v>
      </c>
    </row>
    <row r="10666" spans="2:12" x14ac:dyDescent="0.35">
      <c r="B10666" s="1" t="s">
        <v>9040</v>
      </c>
      <c r="C10666" t="s">
        <v>17399</v>
      </c>
      <c r="D10666" t="s">
        <v>21409</v>
      </c>
      <c r="E10666" s="1" t="s">
        <v>21406</v>
      </c>
      <c r="F10666" s="20">
        <v>29351619</v>
      </c>
      <c r="G10666" s="19"/>
      <c r="H10666" s="19"/>
      <c r="I10666" s="19"/>
      <c r="J10666" s="19">
        <f t="shared" si="340"/>
        <v>0</v>
      </c>
      <c r="K10666" s="4">
        <f t="shared" si="339"/>
        <v>29351619</v>
      </c>
      <c r="L10666" s="2" t="s">
        <v>26764</v>
      </c>
    </row>
    <row r="10667" spans="2:12" x14ac:dyDescent="0.35">
      <c r="B10667" s="1" t="s">
        <v>9041</v>
      </c>
      <c r="C10667" t="s">
        <v>17400</v>
      </c>
      <c r="D10667" t="s">
        <v>21409</v>
      </c>
      <c r="E10667" s="1" t="s">
        <v>21406</v>
      </c>
      <c r="F10667" s="20">
        <v>41134269</v>
      </c>
      <c r="G10667" s="19"/>
      <c r="H10667" s="19"/>
      <c r="I10667" s="19"/>
      <c r="J10667" s="19">
        <f t="shared" si="340"/>
        <v>0</v>
      </c>
      <c r="K10667" s="4">
        <f t="shared" si="339"/>
        <v>41134269</v>
      </c>
      <c r="L10667" s="2" t="s">
        <v>26764</v>
      </c>
    </row>
    <row r="10668" spans="2:12" x14ac:dyDescent="0.35">
      <c r="B10668" s="1" t="s">
        <v>9042</v>
      </c>
      <c r="C10668" t="s">
        <v>17401</v>
      </c>
      <c r="D10668" t="s">
        <v>21409</v>
      </c>
      <c r="E10668" s="1" t="s">
        <v>21406</v>
      </c>
      <c r="F10668" s="20">
        <v>42794829</v>
      </c>
      <c r="G10668" s="19"/>
      <c r="H10668" s="19"/>
      <c r="I10668" s="19"/>
      <c r="J10668" s="19">
        <f t="shared" si="340"/>
        <v>0</v>
      </c>
      <c r="K10668" s="4">
        <f t="shared" si="339"/>
        <v>42794829</v>
      </c>
      <c r="L10668" s="2" t="s">
        <v>26764</v>
      </c>
    </row>
    <row r="10669" spans="2:12" x14ac:dyDescent="0.35">
      <c r="B10669" s="1" t="s">
        <v>9043</v>
      </c>
      <c r="C10669" t="s">
        <v>17402</v>
      </c>
      <c r="D10669" t="s">
        <v>21409</v>
      </c>
      <c r="E10669" s="1" t="s">
        <v>21406</v>
      </c>
      <c r="F10669" s="20">
        <v>42459054</v>
      </c>
      <c r="G10669" s="19"/>
      <c r="H10669" s="19"/>
      <c r="I10669" s="19"/>
      <c r="J10669" s="19">
        <f t="shared" si="340"/>
        <v>0</v>
      </c>
      <c r="K10669" s="4">
        <f t="shared" si="339"/>
        <v>42459054</v>
      </c>
      <c r="L10669" s="2" t="s">
        <v>26764</v>
      </c>
    </row>
    <row r="10670" spans="2:12" x14ac:dyDescent="0.35">
      <c r="B10670" s="1" t="s">
        <v>9044</v>
      </c>
      <c r="C10670" t="s">
        <v>17403</v>
      </c>
      <c r="D10670" t="s">
        <v>21409</v>
      </c>
      <c r="E10670" s="1" t="s">
        <v>21406</v>
      </c>
      <c r="F10670" s="20">
        <v>19658100</v>
      </c>
      <c r="G10670" s="19"/>
      <c r="H10670" s="19"/>
      <c r="I10670" s="19"/>
      <c r="J10670" s="19">
        <f t="shared" si="340"/>
        <v>0</v>
      </c>
      <c r="K10670" s="4">
        <f t="shared" si="339"/>
        <v>19658100</v>
      </c>
      <c r="L10670" s="2" t="s">
        <v>26764</v>
      </c>
    </row>
    <row r="10671" spans="2:12" x14ac:dyDescent="0.35">
      <c r="B10671" s="1" t="s">
        <v>9045</v>
      </c>
      <c r="C10671" t="s">
        <v>17404</v>
      </c>
      <c r="D10671" t="s">
        <v>21409</v>
      </c>
      <c r="E10671" s="1" t="s">
        <v>21406</v>
      </c>
      <c r="F10671" s="20">
        <v>26727690</v>
      </c>
      <c r="G10671" s="19"/>
      <c r="H10671" s="19"/>
      <c r="I10671" s="19"/>
      <c r="J10671" s="19">
        <f t="shared" si="340"/>
        <v>0</v>
      </c>
      <c r="K10671" s="4">
        <f t="shared" si="339"/>
        <v>26727690</v>
      </c>
      <c r="L10671" s="2" t="s">
        <v>26764</v>
      </c>
    </row>
    <row r="10672" spans="2:12" x14ac:dyDescent="0.35">
      <c r="B10672" s="1" t="s">
        <v>9046</v>
      </c>
      <c r="C10672" t="s">
        <v>17405</v>
      </c>
      <c r="D10672" t="s">
        <v>21409</v>
      </c>
      <c r="E10672" s="1" t="s">
        <v>21406</v>
      </c>
      <c r="F10672" s="20">
        <v>2620266</v>
      </c>
      <c r="G10672" s="19"/>
      <c r="H10672" s="19"/>
      <c r="I10672" s="19"/>
      <c r="J10672" s="19">
        <f t="shared" si="340"/>
        <v>0</v>
      </c>
      <c r="K10672" s="4">
        <f t="shared" si="339"/>
        <v>2620266</v>
      </c>
      <c r="L10672" s="2" t="s">
        <v>26764</v>
      </c>
    </row>
    <row r="10673" spans="2:12" x14ac:dyDescent="0.35">
      <c r="B10673" s="1" t="s">
        <v>9047</v>
      </c>
      <c r="C10673" t="s">
        <v>17406</v>
      </c>
      <c r="D10673" t="s">
        <v>21409</v>
      </c>
      <c r="E10673" s="1" t="s">
        <v>21406</v>
      </c>
      <c r="F10673" s="20">
        <v>2422464</v>
      </c>
      <c r="G10673" s="19"/>
      <c r="H10673" s="19"/>
      <c r="I10673" s="19"/>
      <c r="J10673" s="19">
        <f t="shared" si="340"/>
        <v>0</v>
      </c>
      <c r="K10673" s="4">
        <f t="shared" si="339"/>
        <v>2422464</v>
      </c>
      <c r="L10673" s="2" t="s">
        <v>26764</v>
      </c>
    </row>
    <row r="10674" spans="2:12" x14ac:dyDescent="0.35">
      <c r="B10674" s="1" t="s">
        <v>9048</v>
      </c>
      <c r="C10674" t="s">
        <v>17407</v>
      </c>
      <c r="D10674" t="s">
        <v>21409</v>
      </c>
      <c r="E10674" s="1" t="s">
        <v>21406</v>
      </c>
      <c r="F10674" s="20">
        <v>2410254</v>
      </c>
      <c r="G10674" s="19"/>
      <c r="H10674" s="19"/>
      <c r="I10674" s="19"/>
      <c r="J10674" s="19">
        <f t="shared" si="340"/>
        <v>0</v>
      </c>
      <c r="K10674" s="4">
        <f t="shared" si="339"/>
        <v>2410254</v>
      </c>
      <c r="L10674" s="2" t="s">
        <v>26764</v>
      </c>
    </row>
    <row r="10675" spans="2:12" x14ac:dyDescent="0.35">
      <c r="B10675" s="1" t="s">
        <v>9049</v>
      </c>
      <c r="C10675" t="s">
        <v>17408</v>
      </c>
      <c r="D10675" t="s">
        <v>21409</v>
      </c>
      <c r="E10675" s="1" t="s">
        <v>21406</v>
      </c>
      <c r="F10675" s="20">
        <v>2410254</v>
      </c>
      <c r="G10675" s="19"/>
      <c r="H10675" s="19"/>
      <c r="I10675" s="19"/>
      <c r="J10675" s="19">
        <f t="shared" si="340"/>
        <v>0</v>
      </c>
      <c r="K10675" s="4">
        <f t="shared" si="339"/>
        <v>2410254</v>
      </c>
      <c r="L10675" s="2" t="s">
        <v>26764</v>
      </c>
    </row>
    <row r="10676" spans="2:12" x14ac:dyDescent="0.35">
      <c r="B10676" s="1" t="s">
        <v>9050</v>
      </c>
      <c r="C10676" t="s">
        <v>17409</v>
      </c>
      <c r="D10676" t="s">
        <v>21409</v>
      </c>
      <c r="E10676" s="1" t="s">
        <v>21406</v>
      </c>
      <c r="F10676" s="20">
        <v>2410254</v>
      </c>
      <c r="G10676" s="19"/>
      <c r="H10676" s="19"/>
      <c r="I10676" s="19"/>
      <c r="J10676" s="19">
        <f t="shared" si="340"/>
        <v>0</v>
      </c>
      <c r="K10676" s="4">
        <f t="shared" si="339"/>
        <v>2410254</v>
      </c>
      <c r="L10676" s="2" t="s">
        <v>26764</v>
      </c>
    </row>
    <row r="10677" spans="2:12" x14ac:dyDescent="0.35">
      <c r="B10677" s="1" t="s">
        <v>9051</v>
      </c>
      <c r="C10677" t="s">
        <v>17410</v>
      </c>
      <c r="D10677" t="s">
        <v>21409</v>
      </c>
      <c r="E10677" s="1" t="s">
        <v>21406</v>
      </c>
      <c r="F10677" s="20">
        <v>2422464</v>
      </c>
      <c r="G10677" s="19"/>
      <c r="H10677" s="19"/>
      <c r="I10677" s="19"/>
      <c r="J10677" s="19">
        <f t="shared" si="340"/>
        <v>0</v>
      </c>
      <c r="K10677" s="4">
        <f t="shared" si="339"/>
        <v>2422464</v>
      </c>
      <c r="L10677" s="2" t="s">
        <v>26764</v>
      </c>
    </row>
    <row r="10678" spans="2:12" x14ac:dyDescent="0.35">
      <c r="B10678" s="1" t="s">
        <v>9052</v>
      </c>
      <c r="C10678" t="s">
        <v>17411</v>
      </c>
      <c r="D10678" t="s">
        <v>21409</v>
      </c>
      <c r="E10678" s="1" t="s">
        <v>21406</v>
      </c>
      <c r="F10678" s="20">
        <v>2410254</v>
      </c>
      <c r="G10678" s="19"/>
      <c r="H10678" s="19"/>
      <c r="I10678" s="19"/>
      <c r="J10678" s="19">
        <f t="shared" si="340"/>
        <v>0</v>
      </c>
      <c r="K10678" s="4">
        <f t="shared" si="339"/>
        <v>2410254</v>
      </c>
      <c r="L10678" s="2" t="s">
        <v>26764</v>
      </c>
    </row>
    <row r="10679" spans="2:12" x14ac:dyDescent="0.35">
      <c r="B10679" s="1" t="s">
        <v>9053</v>
      </c>
      <c r="C10679" t="s">
        <v>17412</v>
      </c>
      <c r="D10679" t="s">
        <v>21409</v>
      </c>
      <c r="E10679" s="1" t="s">
        <v>21406</v>
      </c>
      <c r="F10679" s="20">
        <v>2568984</v>
      </c>
      <c r="G10679" s="19"/>
      <c r="H10679" s="19"/>
      <c r="I10679" s="19"/>
      <c r="J10679" s="19">
        <f t="shared" si="340"/>
        <v>0</v>
      </c>
      <c r="K10679" s="4">
        <f t="shared" ref="K10679:K10742" si="341">F10679*(1-G10679)*(1-H10679)*(1-J10679)</f>
        <v>2568984</v>
      </c>
      <c r="L10679" s="2" t="s">
        <v>26764</v>
      </c>
    </row>
    <row r="10680" spans="2:12" x14ac:dyDescent="0.35">
      <c r="B10680" s="1" t="s">
        <v>9054</v>
      </c>
      <c r="C10680" t="s">
        <v>17413</v>
      </c>
      <c r="D10680" t="s">
        <v>21409</v>
      </c>
      <c r="E10680" s="1" t="s">
        <v>21406</v>
      </c>
      <c r="F10680" s="20">
        <v>2620266</v>
      </c>
      <c r="G10680" s="19"/>
      <c r="H10680" s="19"/>
      <c r="I10680" s="19"/>
      <c r="J10680" s="19">
        <f t="shared" si="340"/>
        <v>0</v>
      </c>
      <c r="K10680" s="4">
        <f t="shared" si="341"/>
        <v>2620266</v>
      </c>
      <c r="L10680" s="2" t="s">
        <v>26764</v>
      </c>
    </row>
    <row r="10681" spans="2:12" x14ac:dyDescent="0.35">
      <c r="B10681" s="1" t="s">
        <v>9055</v>
      </c>
      <c r="C10681" t="s">
        <v>17414</v>
      </c>
      <c r="D10681" t="s">
        <v>21409</v>
      </c>
      <c r="E10681" s="1" t="s">
        <v>21406</v>
      </c>
      <c r="F10681" s="20">
        <v>12029292</v>
      </c>
      <c r="G10681" s="19"/>
      <c r="H10681" s="19"/>
      <c r="I10681" s="19"/>
      <c r="J10681" s="19">
        <f t="shared" si="340"/>
        <v>0</v>
      </c>
      <c r="K10681" s="4">
        <f t="shared" si="341"/>
        <v>12029292</v>
      </c>
      <c r="L10681" s="2" t="s">
        <v>26764</v>
      </c>
    </row>
    <row r="10682" spans="2:12" x14ac:dyDescent="0.35">
      <c r="B10682" s="1" t="s">
        <v>9056</v>
      </c>
      <c r="C10682" t="s">
        <v>17415</v>
      </c>
      <c r="D10682" t="s">
        <v>21409</v>
      </c>
      <c r="E10682" s="1" t="s">
        <v>21406</v>
      </c>
      <c r="F10682" s="20">
        <v>11749683</v>
      </c>
      <c r="G10682" s="19"/>
      <c r="H10682" s="19"/>
      <c r="I10682" s="19"/>
      <c r="J10682" s="19">
        <f t="shared" si="340"/>
        <v>0</v>
      </c>
      <c r="K10682" s="4">
        <f t="shared" si="341"/>
        <v>11749683</v>
      </c>
      <c r="L10682" s="2" t="s">
        <v>26764</v>
      </c>
    </row>
    <row r="10683" spans="2:12" x14ac:dyDescent="0.35">
      <c r="B10683" s="1" t="s">
        <v>9057</v>
      </c>
      <c r="C10683" t="s">
        <v>17416</v>
      </c>
      <c r="D10683" t="s">
        <v>21409</v>
      </c>
      <c r="E10683" s="1" t="s">
        <v>21406</v>
      </c>
      <c r="F10683" s="20">
        <v>11843700</v>
      </c>
      <c r="G10683" s="19"/>
      <c r="H10683" s="19"/>
      <c r="I10683" s="19"/>
      <c r="J10683" s="19">
        <f t="shared" si="340"/>
        <v>0</v>
      </c>
      <c r="K10683" s="4">
        <f t="shared" si="341"/>
        <v>11843700</v>
      </c>
      <c r="L10683" s="2" t="s">
        <v>26764</v>
      </c>
    </row>
    <row r="10684" spans="2:12" x14ac:dyDescent="0.35">
      <c r="B10684" s="1" t="s">
        <v>9058</v>
      </c>
      <c r="C10684" t="s">
        <v>17417</v>
      </c>
      <c r="D10684" t="s">
        <v>21409</v>
      </c>
      <c r="E10684" s="1" t="s">
        <v>21406</v>
      </c>
      <c r="F10684" s="20">
        <v>3365076</v>
      </c>
      <c r="G10684" s="19"/>
      <c r="H10684" s="19"/>
      <c r="I10684" s="19"/>
      <c r="J10684" s="19">
        <f t="shared" si="340"/>
        <v>0</v>
      </c>
      <c r="K10684" s="4">
        <f t="shared" si="341"/>
        <v>3365076</v>
      </c>
      <c r="L10684" s="2" t="s">
        <v>26764</v>
      </c>
    </row>
    <row r="10685" spans="2:12" x14ac:dyDescent="0.35">
      <c r="B10685" s="1" t="s">
        <v>9059</v>
      </c>
      <c r="C10685" t="s">
        <v>17418</v>
      </c>
      <c r="D10685" t="s">
        <v>21409</v>
      </c>
      <c r="E10685" s="1" t="s">
        <v>21406</v>
      </c>
      <c r="F10685" s="20">
        <v>3365076</v>
      </c>
      <c r="G10685" s="19"/>
      <c r="H10685" s="19"/>
      <c r="I10685" s="19"/>
      <c r="J10685" s="19">
        <f t="shared" si="340"/>
        <v>0</v>
      </c>
      <c r="K10685" s="4">
        <f t="shared" si="341"/>
        <v>3365076</v>
      </c>
      <c r="L10685" s="2" t="s">
        <v>26764</v>
      </c>
    </row>
    <row r="10686" spans="2:12" x14ac:dyDescent="0.35">
      <c r="B10686" s="1" t="s">
        <v>9060</v>
      </c>
      <c r="C10686" t="s">
        <v>17419</v>
      </c>
      <c r="D10686" t="s">
        <v>21409</v>
      </c>
      <c r="E10686" s="1" t="s">
        <v>21406</v>
      </c>
      <c r="F10686" s="20">
        <v>3252744</v>
      </c>
      <c r="G10686" s="19"/>
      <c r="H10686" s="19"/>
      <c r="I10686" s="19"/>
      <c r="J10686" s="19">
        <f t="shared" si="340"/>
        <v>0</v>
      </c>
      <c r="K10686" s="4">
        <f t="shared" si="341"/>
        <v>3252744</v>
      </c>
      <c r="L10686" s="2" t="s">
        <v>26764</v>
      </c>
    </row>
    <row r="10687" spans="2:12" x14ac:dyDescent="0.35">
      <c r="B10687" s="1" t="s">
        <v>9061</v>
      </c>
      <c r="C10687" t="s">
        <v>17420</v>
      </c>
      <c r="D10687" t="s">
        <v>21409</v>
      </c>
      <c r="E10687" s="1" t="s">
        <v>21406</v>
      </c>
      <c r="F10687" s="20">
        <v>3252744</v>
      </c>
      <c r="G10687" s="19"/>
      <c r="H10687" s="19"/>
      <c r="I10687" s="19"/>
      <c r="J10687" s="19">
        <f t="shared" si="340"/>
        <v>0</v>
      </c>
      <c r="K10687" s="4">
        <f t="shared" si="341"/>
        <v>3252744</v>
      </c>
      <c r="L10687" s="2" t="s">
        <v>26764</v>
      </c>
    </row>
    <row r="10688" spans="2:12" x14ac:dyDescent="0.35">
      <c r="B10688" s="1" t="s">
        <v>9062</v>
      </c>
      <c r="C10688" t="s">
        <v>17421</v>
      </c>
      <c r="D10688" t="s">
        <v>21409</v>
      </c>
      <c r="E10688" s="1" t="s">
        <v>21406</v>
      </c>
      <c r="F10688" s="20">
        <v>3252744</v>
      </c>
      <c r="G10688" s="19"/>
      <c r="H10688" s="19"/>
      <c r="I10688" s="19"/>
      <c r="J10688" s="19">
        <f t="shared" si="340"/>
        <v>0</v>
      </c>
      <c r="K10688" s="4">
        <f t="shared" si="341"/>
        <v>3252744</v>
      </c>
      <c r="L10688" s="2" t="s">
        <v>26764</v>
      </c>
    </row>
    <row r="10689" spans="2:12" x14ac:dyDescent="0.35">
      <c r="B10689" s="1" t="s">
        <v>9063</v>
      </c>
      <c r="C10689" t="s">
        <v>17422</v>
      </c>
      <c r="D10689" t="s">
        <v>21409</v>
      </c>
      <c r="E10689" s="1" t="s">
        <v>21406</v>
      </c>
      <c r="F10689" s="20">
        <v>3252744</v>
      </c>
      <c r="G10689" s="19"/>
      <c r="H10689" s="19"/>
      <c r="I10689" s="19"/>
      <c r="J10689" s="19">
        <f t="shared" si="340"/>
        <v>0</v>
      </c>
      <c r="K10689" s="4">
        <f t="shared" si="341"/>
        <v>3252744</v>
      </c>
      <c r="L10689" s="2" t="s">
        <v>26764</v>
      </c>
    </row>
    <row r="10690" spans="2:12" x14ac:dyDescent="0.35">
      <c r="B10690" s="1" t="s">
        <v>9064</v>
      </c>
      <c r="C10690" t="s">
        <v>17423</v>
      </c>
      <c r="D10690" t="s">
        <v>21409</v>
      </c>
      <c r="E10690" s="1" t="s">
        <v>21406</v>
      </c>
      <c r="F10690" s="20">
        <v>3252744</v>
      </c>
      <c r="G10690" s="19"/>
      <c r="H10690" s="19"/>
      <c r="I10690" s="19"/>
      <c r="J10690" s="19">
        <f t="shared" si="340"/>
        <v>0</v>
      </c>
      <c r="K10690" s="4">
        <f t="shared" si="341"/>
        <v>3252744</v>
      </c>
      <c r="L10690" s="2" t="s">
        <v>26764</v>
      </c>
    </row>
    <row r="10691" spans="2:12" x14ac:dyDescent="0.35">
      <c r="B10691" s="1" t="s">
        <v>9065</v>
      </c>
      <c r="C10691" t="s">
        <v>17424</v>
      </c>
      <c r="D10691" t="s">
        <v>21409</v>
      </c>
      <c r="E10691" s="1" t="s">
        <v>21406</v>
      </c>
      <c r="F10691" s="20">
        <v>3267396</v>
      </c>
      <c r="G10691" s="19"/>
      <c r="H10691" s="19"/>
      <c r="I10691" s="19"/>
      <c r="J10691" s="19">
        <f t="shared" si="340"/>
        <v>0</v>
      </c>
      <c r="K10691" s="4">
        <f t="shared" si="341"/>
        <v>3267396</v>
      </c>
      <c r="L10691" s="2" t="s">
        <v>26764</v>
      </c>
    </row>
    <row r="10692" spans="2:12" x14ac:dyDescent="0.35">
      <c r="B10692" s="1" t="s">
        <v>9066</v>
      </c>
      <c r="C10692" t="s">
        <v>17425</v>
      </c>
      <c r="D10692" t="s">
        <v>21409</v>
      </c>
      <c r="E10692" s="1" t="s">
        <v>21406</v>
      </c>
      <c r="F10692" s="20">
        <v>3267396</v>
      </c>
      <c r="G10692" s="19"/>
      <c r="H10692" s="19"/>
      <c r="I10692" s="19"/>
      <c r="J10692" s="19">
        <f t="shared" si="340"/>
        <v>0</v>
      </c>
      <c r="K10692" s="4">
        <f t="shared" si="341"/>
        <v>3267396</v>
      </c>
      <c r="L10692" s="2" t="s">
        <v>26764</v>
      </c>
    </row>
    <row r="10693" spans="2:12" x14ac:dyDescent="0.35">
      <c r="B10693" s="1" t="s">
        <v>9067</v>
      </c>
      <c r="C10693" t="s">
        <v>17426</v>
      </c>
      <c r="D10693" t="s">
        <v>21409</v>
      </c>
      <c r="E10693" s="1" t="s">
        <v>21406</v>
      </c>
      <c r="F10693" s="20">
        <v>3365076</v>
      </c>
      <c r="G10693" s="19"/>
      <c r="H10693" s="19"/>
      <c r="I10693" s="19"/>
      <c r="J10693" s="19">
        <f t="shared" si="340"/>
        <v>0</v>
      </c>
      <c r="K10693" s="4">
        <f t="shared" si="341"/>
        <v>3365076</v>
      </c>
      <c r="L10693" s="2" t="s">
        <v>26764</v>
      </c>
    </row>
    <row r="10694" spans="2:12" x14ac:dyDescent="0.35">
      <c r="B10694" s="1" t="s">
        <v>9068</v>
      </c>
      <c r="C10694" t="s">
        <v>17427</v>
      </c>
      <c r="D10694" t="s">
        <v>21409</v>
      </c>
      <c r="E10694" s="1" t="s">
        <v>21406</v>
      </c>
      <c r="F10694" s="20">
        <v>3365076</v>
      </c>
      <c r="G10694" s="19"/>
      <c r="H10694" s="19"/>
      <c r="I10694" s="19"/>
      <c r="J10694" s="19">
        <f t="shared" si="340"/>
        <v>0</v>
      </c>
      <c r="K10694" s="4">
        <f t="shared" si="341"/>
        <v>3365076</v>
      </c>
      <c r="L10694" s="2" t="s">
        <v>26764</v>
      </c>
    </row>
    <row r="10695" spans="2:12" x14ac:dyDescent="0.35">
      <c r="B10695" s="1" t="s">
        <v>9069</v>
      </c>
      <c r="C10695" t="s">
        <v>17428</v>
      </c>
      <c r="D10695" t="s">
        <v>21409</v>
      </c>
      <c r="E10695" s="1" t="s">
        <v>21406</v>
      </c>
      <c r="F10695" s="20">
        <v>2474967</v>
      </c>
      <c r="G10695" s="19"/>
      <c r="H10695" s="19"/>
      <c r="I10695" s="19"/>
      <c r="J10695" s="19">
        <f t="shared" si="340"/>
        <v>0</v>
      </c>
      <c r="K10695" s="4">
        <f t="shared" si="341"/>
        <v>2474967</v>
      </c>
      <c r="L10695" s="2" t="s">
        <v>26764</v>
      </c>
    </row>
    <row r="10696" spans="2:12" x14ac:dyDescent="0.35">
      <c r="B10696" s="1" t="s">
        <v>9070</v>
      </c>
      <c r="C10696" t="s">
        <v>17429</v>
      </c>
      <c r="D10696" t="s">
        <v>21409</v>
      </c>
      <c r="E10696" s="1" t="s">
        <v>21406</v>
      </c>
      <c r="F10696" s="20">
        <v>2474967</v>
      </c>
      <c r="G10696" s="19"/>
      <c r="H10696" s="19"/>
      <c r="I10696" s="19"/>
      <c r="J10696" s="19">
        <f t="shared" si="340"/>
        <v>0</v>
      </c>
      <c r="K10696" s="4">
        <f t="shared" si="341"/>
        <v>2474967</v>
      </c>
      <c r="L10696" s="2" t="s">
        <v>26764</v>
      </c>
    </row>
    <row r="10697" spans="2:12" x14ac:dyDescent="0.35">
      <c r="B10697" s="1" t="s">
        <v>9071</v>
      </c>
      <c r="C10697" t="s">
        <v>17430</v>
      </c>
      <c r="D10697" t="s">
        <v>21409</v>
      </c>
      <c r="E10697" s="1" t="s">
        <v>21406</v>
      </c>
      <c r="F10697" s="20">
        <v>2244198</v>
      </c>
      <c r="G10697" s="19"/>
      <c r="H10697" s="19"/>
      <c r="I10697" s="19"/>
      <c r="J10697" s="19">
        <f t="shared" si="340"/>
        <v>0</v>
      </c>
      <c r="K10697" s="4">
        <f t="shared" si="341"/>
        <v>2244198</v>
      </c>
      <c r="L10697" s="2" t="s">
        <v>26764</v>
      </c>
    </row>
    <row r="10698" spans="2:12" x14ac:dyDescent="0.35">
      <c r="B10698" s="1" t="s">
        <v>9072</v>
      </c>
      <c r="C10698" t="s">
        <v>17431</v>
      </c>
      <c r="D10698" t="s">
        <v>21409</v>
      </c>
      <c r="E10698" s="1" t="s">
        <v>21406</v>
      </c>
      <c r="F10698" s="20">
        <v>2244198</v>
      </c>
      <c r="G10698" s="19"/>
      <c r="H10698" s="19"/>
      <c r="I10698" s="19"/>
      <c r="J10698" s="19">
        <f t="shared" si="340"/>
        <v>0</v>
      </c>
      <c r="K10698" s="4">
        <f t="shared" si="341"/>
        <v>2244198</v>
      </c>
      <c r="L10698" s="2" t="s">
        <v>26764</v>
      </c>
    </row>
    <row r="10699" spans="2:12" x14ac:dyDescent="0.35">
      <c r="B10699" s="1" t="s">
        <v>9073</v>
      </c>
      <c r="C10699" t="s">
        <v>17432</v>
      </c>
      <c r="D10699" t="s">
        <v>21409</v>
      </c>
      <c r="E10699" s="1" t="s">
        <v>21406</v>
      </c>
      <c r="F10699" s="20">
        <v>2244198</v>
      </c>
      <c r="G10699" s="19"/>
      <c r="H10699" s="19"/>
      <c r="I10699" s="19"/>
      <c r="J10699" s="19">
        <f t="shared" si="340"/>
        <v>0</v>
      </c>
      <c r="K10699" s="4">
        <f t="shared" si="341"/>
        <v>2244198</v>
      </c>
      <c r="L10699" s="2" t="s">
        <v>26764</v>
      </c>
    </row>
    <row r="10700" spans="2:12" x14ac:dyDescent="0.35">
      <c r="B10700" s="1" t="s">
        <v>9074</v>
      </c>
      <c r="C10700" t="s">
        <v>17433</v>
      </c>
      <c r="D10700" t="s">
        <v>21409</v>
      </c>
      <c r="E10700" s="1" t="s">
        <v>21406</v>
      </c>
      <c r="F10700" s="20">
        <v>2244198</v>
      </c>
      <c r="G10700" s="19"/>
      <c r="H10700" s="19"/>
      <c r="I10700" s="19"/>
      <c r="J10700" s="19">
        <f t="shared" si="340"/>
        <v>0</v>
      </c>
      <c r="K10700" s="4">
        <f t="shared" si="341"/>
        <v>2244198</v>
      </c>
      <c r="L10700" s="2" t="s">
        <v>26764</v>
      </c>
    </row>
    <row r="10701" spans="2:12" x14ac:dyDescent="0.35">
      <c r="B10701" s="1" t="s">
        <v>9075</v>
      </c>
      <c r="C10701" t="s">
        <v>17434</v>
      </c>
      <c r="D10701" t="s">
        <v>21409</v>
      </c>
      <c r="E10701" s="1" t="s">
        <v>21406</v>
      </c>
      <c r="F10701" s="20">
        <v>2289375</v>
      </c>
      <c r="G10701" s="19"/>
      <c r="H10701" s="19"/>
      <c r="I10701" s="19"/>
      <c r="J10701" s="19">
        <f t="shared" si="340"/>
        <v>0</v>
      </c>
      <c r="K10701" s="4">
        <f t="shared" si="341"/>
        <v>2289375</v>
      </c>
      <c r="L10701" s="2" t="s">
        <v>26764</v>
      </c>
    </row>
    <row r="10702" spans="2:12" x14ac:dyDescent="0.35">
      <c r="B10702" s="1" t="s">
        <v>9076</v>
      </c>
      <c r="C10702" t="s">
        <v>17435</v>
      </c>
      <c r="D10702" t="s">
        <v>21409</v>
      </c>
      <c r="E10702" s="1" t="s">
        <v>21406</v>
      </c>
      <c r="F10702" s="20">
        <v>2289375</v>
      </c>
      <c r="G10702" s="19"/>
      <c r="H10702" s="19"/>
      <c r="I10702" s="19"/>
      <c r="J10702" s="19">
        <f t="shared" si="340"/>
        <v>0</v>
      </c>
      <c r="K10702" s="4">
        <f t="shared" si="341"/>
        <v>2289375</v>
      </c>
      <c r="L10702" s="2" t="s">
        <v>26764</v>
      </c>
    </row>
    <row r="10703" spans="2:12" x14ac:dyDescent="0.35">
      <c r="B10703" s="1" t="s">
        <v>9077</v>
      </c>
      <c r="C10703" t="s">
        <v>17436</v>
      </c>
      <c r="D10703" t="s">
        <v>21409</v>
      </c>
      <c r="E10703" s="1" t="s">
        <v>21406</v>
      </c>
      <c r="F10703" s="20">
        <v>2289375</v>
      </c>
      <c r="G10703" s="19"/>
      <c r="H10703" s="19"/>
      <c r="I10703" s="19"/>
      <c r="J10703" s="19">
        <f t="shared" si="340"/>
        <v>0</v>
      </c>
      <c r="K10703" s="4">
        <f t="shared" si="341"/>
        <v>2289375</v>
      </c>
      <c r="L10703" s="2" t="s">
        <v>26764</v>
      </c>
    </row>
    <row r="10704" spans="2:12" x14ac:dyDescent="0.35">
      <c r="B10704" s="1" t="s">
        <v>9078</v>
      </c>
      <c r="C10704" t="s">
        <v>17437</v>
      </c>
      <c r="D10704" t="s">
        <v>21409</v>
      </c>
      <c r="E10704" s="1" t="s">
        <v>21406</v>
      </c>
      <c r="F10704" s="20">
        <v>2474967</v>
      </c>
      <c r="G10704" s="19"/>
      <c r="H10704" s="19"/>
      <c r="I10704" s="19"/>
      <c r="J10704" s="19">
        <f t="shared" si="340"/>
        <v>0</v>
      </c>
      <c r="K10704" s="4">
        <f t="shared" si="341"/>
        <v>2474967</v>
      </c>
      <c r="L10704" s="2" t="s">
        <v>26764</v>
      </c>
    </row>
    <row r="10705" spans="2:12" x14ac:dyDescent="0.35">
      <c r="B10705" s="1" t="s">
        <v>9079</v>
      </c>
      <c r="C10705" t="s">
        <v>17438</v>
      </c>
      <c r="D10705" t="s">
        <v>21409</v>
      </c>
      <c r="E10705" s="1" t="s">
        <v>21406</v>
      </c>
      <c r="F10705" s="20">
        <v>10932834</v>
      </c>
      <c r="G10705" s="19"/>
      <c r="H10705" s="19"/>
      <c r="I10705" s="19"/>
      <c r="J10705" s="19">
        <f t="shared" si="340"/>
        <v>0</v>
      </c>
      <c r="K10705" s="4">
        <f t="shared" si="341"/>
        <v>10932834</v>
      </c>
      <c r="L10705" s="2" t="s">
        <v>26764</v>
      </c>
    </row>
    <row r="10706" spans="2:12" x14ac:dyDescent="0.35">
      <c r="B10706" s="1" t="s">
        <v>9080</v>
      </c>
      <c r="C10706" t="s">
        <v>17439</v>
      </c>
      <c r="D10706" t="s">
        <v>21409</v>
      </c>
      <c r="E10706" s="1" t="s">
        <v>21406</v>
      </c>
      <c r="F10706" s="20">
        <v>10932834</v>
      </c>
      <c r="G10706" s="19"/>
      <c r="H10706" s="19"/>
      <c r="I10706" s="19"/>
      <c r="J10706" s="19">
        <f t="shared" si="340"/>
        <v>0</v>
      </c>
      <c r="K10706" s="4">
        <f t="shared" si="341"/>
        <v>10932834</v>
      </c>
      <c r="L10706" s="2" t="s">
        <v>26764</v>
      </c>
    </row>
    <row r="10707" spans="2:12" x14ac:dyDescent="0.35">
      <c r="B10707" s="1" t="s">
        <v>9081</v>
      </c>
      <c r="C10707" t="s">
        <v>17440</v>
      </c>
      <c r="D10707" t="s">
        <v>21409</v>
      </c>
      <c r="E10707" s="1" t="s">
        <v>21406</v>
      </c>
      <c r="F10707" s="20">
        <v>3179484</v>
      </c>
      <c r="G10707" s="19"/>
      <c r="H10707" s="19"/>
      <c r="I10707" s="19"/>
      <c r="J10707" s="19">
        <f t="shared" si="340"/>
        <v>0</v>
      </c>
      <c r="K10707" s="4">
        <f t="shared" si="341"/>
        <v>3179484</v>
      </c>
      <c r="L10707" s="2" t="s">
        <v>26764</v>
      </c>
    </row>
    <row r="10708" spans="2:12" x14ac:dyDescent="0.35">
      <c r="B10708" s="1" t="s">
        <v>9082</v>
      </c>
      <c r="C10708" t="s">
        <v>17441</v>
      </c>
      <c r="D10708" t="s">
        <v>21409</v>
      </c>
      <c r="E10708" s="1" t="s">
        <v>21406</v>
      </c>
      <c r="F10708" s="20">
        <v>3025638</v>
      </c>
      <c r="G10708" s="19"/>
      <c r="H10708" s="19"/>
      <c r="I10708" s="19"/>
      <c r="J10708" s="19">
        <f t="shared" si="340"/>
        <v>0</v>
      </c>
      <c r="K10708" s="4">
        <f t="shared" si="341"/>
        <v>3025638</v>
      </c>
      <c r="L10708" s="2" t="s">
        <v>26764</v>
      </c>
    </row>
    <row r="10709" spans="2:12" x14ac:dyDescent="0.35">
      <c r="B10709" s="1" t="s">
        <v>9083</v>
      </c>
      <c r="C10709" t="s">
        <v>17442</v>
      </c>
      <c r="D10709" t="s">
        <v>21409</v>
      </c>
      <c r="E10709" s="1" t="s">
        <v>21406</v>
      </c>
      <c r="F10709" s="20">
        <v>3025638</v>
      </c>
      <c r="G10709" s="19"/>
      <c r="H10709" s="19"/>
      <c r="I10709" s="19"/>
      <c r="J10709" s="19">
        <f t="shared" si="340"/>
        <v>0</v>
      </c>
      <c r="K10709" s="4">
        <f t="shared" si="341"/>
        <v>3025638</v>
      </c>
      <c r="L10709" s="2" t="s">
        <v>26764</v>
      </c>
    </row>
    <row r="10710" spans="2:12" x14ac:dyDescent="0.35">
      <c r="B10710" s="1" t="s">
        <v>9084</v>
      </c>
      <c r="C10710" t="s">
        <v>17443</v>
      </c>
      <c r="D10710" t="s">
        <v>21409</v>
      </c>
      <c r="E10710" s="1" t="s">
        <v>21406</v>
      </c>
      <c r="F10710" s="20">
        <v>3025638</v>
      </c>
      <c r="G10710" s="19"/>
      <c r="H10710" s="19"/>
      <c r="I10710" s="19"/>
      <c r="J10710" s="19">
        <f t="shared" si="340"/>
        <v>0</v>
      </c>
      <c r="K10710" s="4">
        <f t="shared" si="341"/>
        <v>3025638</v>
      </c>
      <c r="L10710" s="2" t="s">
        <v>26764</v>
      </c>
    </row>
    <row r="10711" spans="2:12" x14ac:dyDescent="0.35">
      <c r="B10711" s="1" t="s">
        <v>9085</v>
      </c>
      <c r="C10711" t="s">
        <v>17444</v>
      </c>
      <c r="D10711" t="s">
        <v>21409</v>
      </c>
      <c r="E10711" s="1" t="s">
        <v>21406</v>
      </c>
      <c r="F10711" s="20">
        <v>3025638</v>
      </c>
      <c r="G10711" s="19"/>
      <c r="H10711" s="19"/>
      <c r="I10711" s="19"/>
      <c r="J10711" s="19">
        <f t="shared" ref="J10711:J10774" si="342">1-(1*(1-G10711)*(1-H10711)*(1-I10711))</f>
        <v>0</v>
      </c>
      <c r="K10711" s="4">
        <f t="shared" si="341"/>
        <v>3025638</v>
      </c>
      <c r="L10711" s="2" t="s">
        <v>26764</v>
      </c>
    </row>
    <row r="10712" spans="2:12" x14ac:dyDescent="0.35">
      <c r="B10712" s="1" t="s">
        <v>9086</v>
      </c>
      <c r="C10712" t="s">
        <v>17445</v>
      </c>
      <c r="D10712" t="s">
        <v>21409</v>
      </c>
      <c r="E10712" s="1" t="s">
        <v>21406</v>
      </c>
      <c r="F10712" s="20">
        <v>3025638</v>
      </c>
      <c r="G10712" s="19"/>
      <c r="H10712" s="19"/>
      <c r="I10712" s="19"/>
      <c r="J10712" s="19">
        <f t="shared" si="342"/>
        <v>0</v>
      </c>
      <c r="K10712" s="4">
        <f t="shared" si="341"/>
        <v>3025638</v>
      </c>
      <c r="L10712" s="2" t="s">
        <v>26764</v>
      </c>
    </row>
    <row r="10713" spans="2:12" x14ac:dyDescent="0.35">
      <c r="B10713" s="1" t="s">
        <v>9087</v>
      </c>
      <c r="C10713" t="s">
        <v>17446</v>
      </c>
      <c r="D10713" t="s">
        <v>21409</v>
      </c>
      <c r="E10713" s="1" t="s">
        <v>21406</v>
      </c>
      <c r="F10713" s="20">
        <v>3084246</v>
      </c>
      <c r="G10713" s="19"/>
      <c r="H10713" s="19"/>
      <c r="I10713" s="19"/>
      <c r="J10713" s="19">
        <f t="shared" si="342"/>
        <v>0</v>
      </c>
      <c r="K10713" s="4">
        <f t="shared" si="341"/>
        <v>3084246</v>
      </c>
      <c r="L10713" s="2" t="s">
        <v>26764</v>
      </c>
    </row>
    <row r="10714" spans="2:12" x14ac:dyDescent="0.35">
      <c r="B10714" s="1" t="s">
        <v>9088</v>
      </c>
      <c r="C10714" t="s">
        <v>17447</v>
      </c>
      <c r="D10714" t="s">
        <v>21409</v>
      </c>
      <c r="E10714" s="1" t="s">
        <v>21406</v>
      </c>
      <c r="F10714" s="20">
        <v>3084246</v>
      </c>
      <c r="G10714" s="19"/>
      <c r="H10714" s="19"/>
      <c r="I10714" s="19"/>
      <c r="J10714" s="19">
        <f t="shared" si="342"/>
        <v>0</v>
      </c>
      <c r="K10714" s="4">
        <f t="shared" si="341"/>
        <v>3084246</v>
      </c>
      <c r="L10714" s="2" t="s">
        <v>26764</v>
      </c>
    </row>
    <row r="10715" spans="2:12" x14ac:dyDescent="0.35">
      <c r="B10715" s="1" t="s">
        <v>9089</v>
      </c>
      <c r="C10715" t="s">
        <v>17448</v>
      </c>
      <c r="D10715" t="s">
        <v>21409</v>
      </c>
      <c r="E10715" s="1" t="s">
        <v>21406</v>
      </c>
      <c r="F10715" s="20">
        <v>3179484</v>
      </c>
      <c r="G10715" s="19"/>
      <c r="H10715" s="19"/>
      <c r="I10715" s="19"/>
      <c r="J10715" s="19">
        <f t="shared" si="342"/>
        <v>0</v>
      </c>
      <c r="K10715" s="4">
        <f t="shared" si="341"/>
        <v>3179484</v>
      </c>
      <c r="L10715" s="2" t="s">
        <v>26764</v>
      </c>
    </row>
    <row r="10716" spans="2:12" x14ac:dyDescent="0.35">
      <c r="B10716" s="1" t="s">
        <v>9090</v>
      </c>
      <c r="C10716" t="s">
        <v>17449</v>
      </c>
      <c r="D10716" t="s">
        <v>21409</v>
      </c>
      <c r="E10716" s="1" t="s">
        <v>21406</v>
      </c>
      <c r="F10716" s="20">
        <v>3179484</v>
      </c>
      <c r="G10716" s="19"/>
      <c r="H10716" s="19"/>
      <c r="I10716" s="19"/>
      <c r="J10716" s="19">
        <f t="shared" si="342"/>
        <v>0</v>
      </c>
      <c r="K10716" s="4">
        <f t="shared" si="341"/>
        <v>3179484</v>
      </c>
      <c r="L10716" s="2" t="s">
        <v>26764</v>
      </c>
    </row>
    <row r="10717" spans="2:12" x14ac:dyDescent="0.35">
      <c r="B10717" s="1" t="s">
        <v>9091</v>
      </c>
      <c r="C10717" t="s">
        <v>17450</v>
      </c>
      <c r="D10717" t="s">
        <v>21409</v>
      </c>
      <c r="E10717" s="1" t="s">
        <v>21406</v>
      </c>
      <c r="F10717" s="20">
        <v>3179484</v>
      </c>
      <c r="G10717" s="19"/>
      <c r="H10717" s="19"/>
      <c r="I10717" s="19"/>
      <c r="J10717" s="19">
        <f t="shared" si="342"/>
        <v>0</v>
      </c>
      <c r="K10717" s="4">
        <f t="shared" si="341"/>
        <v>3179484</v>
      </c>
      <c r="L10717" s="2" t="s">
        <v>26764</v>
      </c>
    </row>
    <row r="10718" spans="2:12" x14ac:dyDescent="0.35">
      <c r="B10718" s="1" t="s">
        <v>9092</v>
      </c>
      <c r="C10718" t="s">
        <v>17451</v>
      </c>
      <c r="D10718" t="s">
        <v>21409</v>
      </c>
      <c r="E10718" s="1" t="s">
        <v>21406</v>
      </c>
      <c r="F10718" s="20">
        <v>2765565</v>
      </c>
      <c r="G10718" s="19"/>
      <c r="H10718" s="19"/>
      <c r="I10718" s="19"/>
      <c r="J10718" s="19">
        <f t="shared" si="342"/>
        <v>0</v>
      </c>
      <c r="K10718" s="4">
        <f t="shared" si="341"/>
        <v>2765565</v>
      </c>
      <c r="L10718" s="2" t="s">
        <v>26764</v>
      </c>
    </row>
    <row r="10719" spans="2:12" x14ac:dyDescent="0.35">
      <c r="B10719" s="1" t="s">
        <v>9093</v>
      </c>
      <c r="C10719" t="s">
        <v>17452</v>
      </c>
      <c r="D10719" t="s">
        <v>21409</v>
      </c>
      <c r="E10719" s="1" t="s">
        <v>21406</v>
      </c>
      <c r="F10719" s="20">
        <v>2557995</v>
      </c>
      <c r="G10719" s="19"/>
      <c r="H10719" s="19"/>
      <c r="I10719" s="19"/>
      <c r="J10719" s="19">
        <f t="shared" si="342"/>
        <v>0</v>
      </c>
      <c r="K10719" s="4">
        <f t="shared" si="341"/>
        <v>2557995</v>
      </c>
      <c r="L10719" s="2" t="s">
        <v>26764</v>
      </c>
    </row>
    <row r="10720" spans="2:12" x14ac:dyDescent="0.35">
      <c r="B10720" s="1" t="s">
        <v>9094</v>
      </c>
      <c r="C10720" t="s">
        <v>17453</v>
      </c>
      <c r="D10720" t="s">
        <v>21409</v>
      </c>
      <c r="E10720" s="1" t="s">
        <v>21406</v>
      </c>
      <c r="F10720" s="20">
        <v>2557995</v>
      </c>
      <c r="G10720" s="19"/>
      <c r="H10720" s="19"/>
      <c r="I10720" s="19"/>
      <c r="J10720" s="19">
        <f t="shared" si="342"/>
        <v>0</v>
      </c>
      <c r="K10720" s="4">
        <f t="shared" si="341"/>
        <v>2557995</v>
      </c>
      <c r="L10720" s="2" t="s">
        <v>26764</v>
      </c>
    </row>
    <row r="10721" spans="2:12" x14ac:dyDescent="0.35">
      <c r="B10721" s="1" t="s">
        <v>9095</v>
      </c>
      <c r="C10721" t="s">
        <v>17454</v>
      </c>
      <c r="D10721" t="s">
        <v>21409</v>
      </c>
      <c r="E10721" s="1" t="s">
        <v>21406</v>
      </c>
      <c r="F10721" s="20">
        <v>2557995</v>
      </c>
      <c r="G10721" s="19"/>
      <c r="H10721" s="19"/>
      <c r="I10721" s="19"/>
      <c r="J10721" s="19">
        <f t="shared" si="342"/>
        <v>0</v>
      </c>
      <c r="K10721" s="4">
        <f t="shared" si="341"/>
        <v>2557995</v>
      </c>
      <c r="L10721" s="2" t="s">
        <v>26764</v>
      </c>
    </row>
    <row r="10722" spans="2:12" x14ac:dyDescent="0.35">
      <c r="B10722" s="1" t="s">
        <v>9096</v>
      </c>
      <c r="C10722" t="s">
        <v>17455</v>
      </c>
      <c r="D10722" t="s">
        <v>21409</v>
      </c>
      <c r="E10722" s="1" t="s">
        <v>21406</v>
      </c>
      <c r="F10722" s="20">
        <v>2557995</v>
      </c>
      <c r="G10722" s="19"/>
      <c r="H10722" s="19"/>
      <c r="I10722" s="19"/>
      <c r="J10722" s="19">
        <f t="shared" si="342"/>
        <v>0</v>
      </c>
      <c r="K10722" s="4">
        <f t="shared" si="341"/>
        <v>2557995</v>
      </c>
      <c r="L10722" s="2" t="s">
        <v>26764</v>
      </c>
    </row>
    <row r="10723" spans="2:12" x14ac:dyDescent="0.35">
      <c r="B10723" s="1" t="s">
        <v>9097</v>
      </c>
      <c r="C10723" t="s">
        <v>17456</v>
      </c>
      <c r="D10723" t="s">
        <v>21409</v>
      </c>
      <c r="E10723" s="1" t="s">
        <v>21406</v>
      </c>
      <c r="F10723" s="20">
        <v>9354081</v>
      </c>
      <c r="G10723" s="19"/>
      <c r="H10723" s="19"/>
      <c r="I10723" s="19"/>
      <c r="J10723" s="19">
        <f t="shared" si="342"/>
        <v>0</v>
      </c>
      <c r="K10723" s="4">
        <f t="shared" si="341"/>
        <v>9354081</v>
      </c>
      <c r="L10723" s="2" t="s">
        <v>26764</v>
      </c>
    </row>
    <row r="10724" spans="2:12" x14ac:dyDescent="0.35">
      <c r="B10724" s="1" t="s">
        <v>9098</v>
      </c>
      <c r="C10724" t="s">
        <v>17457</v>
      </c>
      <c r="D10724" t="s">
        <v>21409</v>
      </c>
      <c r="E10724" s="1" t="s">
        <v>21406</v>
      </c>
      <c r="F10724" s="20">
        <v>2557995</v>
      </c>
      <c r="G10724" s="19"/>
      <c r="H10724" s="19"/>
      <c r="I10724" s="19"/>
      <c r="J10724" s="19">
        <f t="shared" si="342"/>
        <v>0</v>
      </c>
      <c r="K10724" s="4">
        <f t="shared" si="341"/>
        <v>2557995</v>
      </c>
      <c r="L10724" s="2" t="s">
        <v>26764</v>
      </c>
    </row>
    <row r="10725" spans="2:12" x14ac:dyDescent="0.35">
      <c r="B10725" s="1" t="s">
        <v>9099</v>
      </c>
      <c r="C10725" t="s">
        <v>17458</v>
      </c>
      <c r="D10725" t="s">
        <v>21409</v>
      </c>
      <c r="E10725" s="1" t="s">
        <v>21406</v>
      </c>
      <c r="F10725" s="20">
        <v>2765565</v>
      </c>
      <c r="G10725" s="19"/>
      <c r="H10725" s="19"/>
      <c r="I10725" s="19"/>
      <c r="J10725" s="19">
        <f t="shared" si="342"/>
        <v>0</v>
      </c>
      <c r="K10725" s="4">
        <f t="shared" si="341"/>
        <v>2765565</v>
      </c>
      <c r="L10725" s="2" t="s">
        <v>26764</v>
      </c>
    </row>
    <row r="10726" spans="2:12" x14ac:dyDescent="0.35">
      <c r="B10726" s="1" t="s">
        <v>9100</v>
      </c>
      <c r="C10726" t="s">
        <v>17459</v>
      </c>
      <c r="D10726" t="s">
        <v>21409</v>
      </c>
      <c r="E10726" s="1" t="s">
        <v>21406</v>
      </c>
      <c r="F10726" s="20">
        <v>2765565</v>
      </c>
      <c r="G10726" s="19"/>
      <c r="H10726" s="19"/>
      <c r="I10726" s="19"/>
      <c r="J10726" s="19">
        <f t="shared" si="342"/>
        <v>0</v>
      </c>
      <c r="K10726" s="4">
        <f t="shared" si="341"/>
        <v>2765565</v>
      </c>
      <c r="L10726" s="2" t="s">
        <v>26764</v>
      </c>
    </row>
    <row r="10727" spans="2:12" x14ac:dyDescent="0.35">
      <c r="B10727" s="1" t="s">
        <v>9101</v>
      </c>
      <c r="C10727" t="s">
        <v>17460</v>
      </c>
      <c r="D10727" t="s">
        <v>21409</v>
      </c>
      <c r="E10727" s="1" t="s">
        <v>21406</v>
      </c>
      <c r="F10727" s="20">
        <v>18670311</v>
      </c>
      <c r="G10727" s="19"/>
      <c r="H10727" s="19"/>
      <c r="I10727" s="19"/>
      <c r="J10727" s="19">
        <f t="shared" si="342"/>
        <v>0</v>
      </c>
      <c r="K10727" s="4">
        <f t="shared" si="341"/>
        <v>18670311</v>
      </c>
      <c r="L10727" s="2" t="s">
        <v>26764</v>
      </c>
    </row>
    <row r="10728" spans="2:12" x14ac:dyDescent="0.35">
      <c r="B10728" s="1" t="s">
        <v>9102</v>
      </c>
      <c r="C10728" t="s">
        <v>17461</v>
      </c>
      <c r="D10728" t="s">
        <v>21409</v>
      </c>
      <c r="E10728" s="1" t="s">
        <v>21406</v>
      </c>
      <c r="F10728" s="20">
        <v>3550668</v>
      </c>
      <c r="G10728" s="19"/>
      <c r="H10728" s="19"/>
      <c r="I10728" s="19"/>
      <c r="J10728" s="19">
        <f t="shared" si="342"/>
        <v>0</v>
      </c>
      <c r="K10728" s="4">
        <f t="shared" si="341"/>
        <v>3550668</v>
      </c>
      <c r="L10728" s="2" t="s">
        <v>26764</v>
      </c>
    </row>
    <row r="10729" spans="2:12" x14ac:dyDescent="0.35">
      <c r="B10729" s="1" t="s">
        <v>9103</v>
      </c>
      <c r="C10729" t="s">
        <v>17462</v>
      </c>
      <c r="D10729" t="s">
        <v>21409</v>
      </c>
      <c r="E10729" s="1" t="s">
        <v>21406</v>
      </c>
      <c r="F10729" s="20">
        <v>3551889</v>
      </c>
      <c r="G10729" s="19"/>
      <c r="H10729" s="19"/>
      <c r="I10729" s="19"/>
      <c r="J10729" s="19">
        <f t="shared" si="342"/>
        <v>0</v>
      </c>
      <c r="K10729" s="4">
        <f t="shared" si="341"/>
        <v>3551889</v>
      </c>
      <c r="L10729" s="2" t="s">
        <v>26764</v>
      </c>
    </row>
    <row r="10730" spans="2:12" x14ac:dyDescent="0.35">
      <c r="B10730" s="1" t="s">
        <v>9104</v>
      </c>
      <c r="C10730" t="s">
        <v>17463</v>
      </c>
      <c r="D10730" t="s">
        <v>21409</v>
      </c>
      <c r="E10730" s="1" t="s">
        <v>21406</v>
      </c>
      <c r="F10730" s="20">
        <v>3446883</v>
      </c>
      <c r="G10730" s="19"/>
      <c r="H10730" s="19"/>
      <c r="I10730" s="19"/>
      <c r="J10730" s="19">
        <f t="shared" si="342"/>
        <v>0</v>
      </c>
      <c r="K10730" s="4">
        <f t="shared" si="341"/>
        <v>3446883</v>
      </c>
      <c r="L10730" s="2" t="s">
        <v>26764</v>
      </c>
    </row>
    <row r="10731" spans="2:12" x14ac:dyDescent="0.35">
      <c r="B10731" s="1" t="s">
        <v>9105</v>
      </c>
      <c r="C10731" t="s">
        <v>17464</v>
      </c>
      <c r="D10731" t="s">
        <v>21409</v>
      </c>
      <c r="E10731" s="1" t="s">
        <v>21406</v>
      </c>
      <c r="F10731" s="20">
        <v>3448104</v>
      </c>
      <c r="G10731" s="19"/>
      <c r="H10731" s="19"/>
      <c r="I10731" s="19"/>
      <c r="J10731" s="19">
        <f t="shared" si="342"/>
        <v>0</v>
      </c>
      <c r="K10731" s="4">
        <f t="shared" si="341"/>
        <v>3448104</v>
      </c>
      <c r="L10731" s="2" t="s">
        <v>26764</v>
      </c>
    </row>
    <row r="10732" spans="2:12" x14ac:dyDescent="0.35">
      <c r="B10732" s="1" t="s">
        <v>9106</v>
      </c>
      <c r="C10732" t="s">
        <v>17465</v>
      </c>
      <c r="D10732" t="s">
        <v>21409</v>
      </c>
      <c r="E10732" s="1" t="s">
        <v>21406</v>
      </c>
      <c r="F10732" s="20">
        <v>3446883</v>
      </c>
      <c r="G10732" s="19"/>
      <c r="H10732" s="19"/>
      <c r="I10732" s="19"/>
      <c r="J10732" s="19">
        <f t="shared" si="342"/>
        <v>0</v>
      </c>
      <c r="K10732" s="4">
        <f t="shared" si="341"/>
        <v>3446883</v>
      </c>
      <c r="L10732" s="2" t="s">
        <v>26764</v>
      </c>
    </row>
    <row r="10733" spans="2:12" x14ac:dyDescent="0.35">
      <c r="B10733" s="1" t="s">
        <v>9107</v>
      </c>
      <c r="C10733" t="s">
        <v>17466</v>
      </c>
      <c r="D10733" t="s">
        <v>21409</v>
      </c>
      <c r="E10733" s="1" t="s">
        <v>21406</v>
      </c>
      <c r="F10733" s="20">
        <v>3448104</v>
      </c>
      <c r="G10733" s="19"/>
      <c r="H10733" s="19"/>
      <c r="I10733" s="19"/>
      <c r="J10733" s="19">
        <f t="shared" si="342"/>
        <v>0</v>
      </c>
      <c r="K10733" s="4">
        <f t="shared" si="341"/>
        <v>3448104</v>
      </c>
      <c r="L10733" s="2" t="s">
        <v>26764</v>
      </c>
    </row>
    <row r="10734" spans="2:12" x14ac:dyDescent="0.35">
      <c r="B10734" s="1" t="s">
        <v>9108</v>
      </c>
      <c r="C10734" t="s">
        <v>17467</v>
      </c>
      <c r="D10734" t="s">
        <v>21409</v>
      </c>
      <c r="E10734" s="1" t="s">
        <v>21406</v>
      </c>
      <c r="F10734" s="20">
        <v>3446883</v>
      </c>
      <c r="G10734" s="19"/>
      <c r="H10734" s="19"/>
      <c r="I10734" s="19"/>
      <c r="J10734" s="19">
        <f t="shared" si="342"/>
        <v>0</v>
      </c>
      <c r="K10734" s="4">
        <f t="shared" si="341"/>
        <v>3446883</v>
      </c>
      <c r="L10734" s="2" t="s">
        <v>26764</v>
      </c>
    </row>
    <row r="10735" spans="2:12" x14ac:dyDescent="0.35">
      <c r="B10735" s="1" t="s">
        <v>9109</v>
      </c>
      <c r="C10735" t="s">
        <v>17468</v>
      </c>
      <c r="D10735" t="s">
        <v>21409</v>
      </c>
      <c r="E10735" s="1" t="s">
        <v>21406</v>
      </c>
      <c r="F10735" s="20">
        <v>3448104</v>
      </c>
      <c r="G10735" s="19"/>
      <c r="H10735" s="19"/>
      <c r="I10735" s="19"/>
      <c r="J10735" s="19">
        <f t="shared" si="342"/>
        <v>0</v>
      </c>
      <c r="K10735" s="4">
        <f t="shared" si="341"/>
        <v>3448104</v>
      </c>
      <c r="L10735" s="2" t="s">
        <v>26764</v>
      </c>
    </row>
    <row r="10736" spans="2:12" x14ac:dyDescent="0.35">
      <c r="B10736" s="1" t="s">
        <v>9110</v>
      </c>
      <c r="C10736" t="s">
        <v>17469</v>
      </c>
      <c r="D10736" t="s">
        <v>21409</v>
      </c>
      <c r="E10736" s="1" t="s">
        <v>21406</v>
      </c>
      <c r="F10736" s="20">
        <v>3446883</v>
      </c>
      <c r="G10736" s="19"/>
      <c r="H10736" s="19"/>
      <c r="I10736" s="19"/>
      <c r="J10736" s="19">
        <f t="shared" si="342"/>
        <v>0</v>
      </c>
      <c r="K10736" s="4">
        <f t="shared" si="341"/>
        <v>3446883</v>
      </c>
      <c r="L10736" s="2" t="s">
        <v>26764</v>
      </c>
    </row>
    <row r="10737" spans="2:12" x14ac:dyDescent="0.35">
      <c r="B10737" s="1" t="s">
        <v>9111</v>
      </c>
      <c r="C10737" t="s">
        <v>17470</v>
      </c>
      <c r="D10737" t="s">
        <v>21409</v>
      </c>
      <c r="E10737" s="1" t="s">
        <v>21406</v>
      </c>
      <c r="F10737" s="20">
        <v>3448104</v>
      </c>
      <c r="G10737" s="19"/>
      <c r="H10737" s="19"/>
      <c r="I10737" s="19"/>
      <c r="J10737" s="19">
        <f t="shared" si="342"/>
        <v>0</v>
      </c>
      <c r="K10737" s="4">
        <f t="shared" si="341"/>
        <v>3448104</v>
      </c>
      <c r="L10737" s="2" t="s">
        <v>26764</v>
      </c>
    </row>
    <row r="10738" spans="2:12" x14ac:dyDescent="0.35">
      <c r="B10738" s="1" t="s">
        <v>9112</v>
      </c>
      <c r="C10738" t="s">
        <v>17471</v>
      </c>
      <c r="D10738" t="s">
        <v>21409</v>
      </c>
      <c r="E10738" s="1" t="s">
        <v>21406</v>
      </c>
      <c r="F10738" s="20">
        <v>3446883</v>
      </c>
      <c r="G10738" s="19"/>
      <c r="H10738" s="19"/>
      <c r="I10738" s="19"/>
      <c r="J10738" s="19">
        <f t="shared" si="342"/>
        <v>0</v>
      </c>
      <c r="K10738" s="4">
        <f t="shared" si="341"/>
        <v>3446883</v>
      </c>
      <c r="L10738" s="2" t="s">
        <v>26764</v>
      </c>
    </row>
    <row r="10739" spans="2:12" x14ac:dyDescent="0.35">
      <c r="B10739" s="1" t="s">
        <v>9113</v>
      </c>
      <c r="C10739" t="s">
        <v>17472</v>
      </c>
      <c r="D10739" t="s">
        <v>21409</v>
      </c>
      <c r="E10739" s="1" t="s">
        <v>21406</v>
      </c>
      <c r="F10739" s="20">
        <v>3448104</v>
      </c>
      <c r="G10739" s="19"/>
      <c r="H10739" s="19"/>
      <c r="I10739" s="19"/>
      <c r="J10739" s="19">
        <f t="shared" si="342"/>
        <v>0</v>
      </c>
      <c r="K10739" s="4">
        <f t="shared" si="341"/>
        <v>3448104</v>
      </c>
      <c r="L10739" s="2" t="s">
        <v>26764</v>
      </c>
    </row>
    <row r="10740" spans="2:12" x14ac:dyDescent="0.35">
      <c r="B10740" s="1" t="s">
        <v>9114</v>
      </c>
      <c r="C10740" t="s">
        <v>17473</v>
      </c>
      <c r="D10740" t="s">
        <v>21409</v>
      </c>
      <c r="E10740" s="1" t="s">
        <v>21406</v>
      </c>
      <c r="F10740" s="20">
        <v>3551889</v>
      </c>
      <c r="G10740" s="19"/>
      <c r="H10740" s="19"/>
      <c r="I10740" s="19"/>
      <c r="J10740" s="19">
        <f t="shared" si="342"/>
        <v>0</v>
      </c>
      <c r="K10740" s="4">
        <f t="shared" si="341"/>
        <v>3551889</v>
      </c>
      <c r="L10740" s="2" t="s">
        <v>26764</v>
      </c>
    </row>
    <row r="10741" spans="2:12" x14ac:dyDescent="0.35">
      <c r="B10741" s="1" t="s">
        <v>9115</v>
      </c>
      <c r="C10741" t="s">
        <v>17474</v>
      </c>
      <c r="D10741" t="s">
        <v>21409</v>
      </c>
      <c r="E10741" s="1" t="s">
        <v>21406</v>
      </c>
      <c r="F10741" s="20">
        <v>3706956</v>
      </c>
      <c r="G10741" s="19"/>
      <c r="H10741" s="19"/>
      <c r="I10741" s="19"/>
      <c r="J10741" s="19">
        <f t="shared" si="342"/>
        <v>0</v>
      </c>
      <c r="K10741" s="4">
        <f t="shared" si="341"/>
        <v>3706956</v>
      </c>
      <c r="L10741" s="2" t="s">
        <v>26764</v>
      </c>
    </row>
    <row r="10742" spans="2:12" x14ac:dyDescent="0.35">
      <c r="B10742" s="1" t="s">
        <v>9116</v>
      </c>
      <c r="C10742" t="s">
        <v>17475</v>
      </c>
      <c r="D10742" t="s">
        <v>21409</v>
      </c>
      <c r="E10742" s="1" t="s">
        <v>21406</v>
      </c>
      <c r="F10742" s="20">
        <v>3564099</v>
      </c>
      <c r="G10742" s="19"/>
      <c r="H10742" s="19"/>
      <c r="I10742" s="19"/>
      <c r="J10742" s="19">
        <f t="shared" si="342"/>
        <v>0</v>
      </c>
      <c r="K10742" s="4">
        <f t="shared" si="341"/>
        <v>3564099</v>
      </c>
      <c r="L10742" s="2" t="s">
        <v>26764</v>
      </c>
    </row>
    <row r="10743" spans="2:12" x14ac:dyDescent="0.35">
      <c r="B10743" s="1" t="s">
        <v>9117</v>
      </c>
      <c r="C10743" t="s">
        <v>17476</v>
      </c>
      <c r="D10743" t="s">
        <v>21409</v>
      </c>
      <c r="E10743" s="1" t="s">
        <v>21406</v>
      </c>
      <c r="F10743" s="20">
        <v>3564099</v>
      </c>
      <c r="G10743" s="19"/>
      <c r="H10743" s="19"/>
      <c r="I10743" s="19"/>
      <c r="J10743" s="19">
        <f t="shared" si="342"/>
        <v>0</v>
      </c>
      <c r="K10743" s="4">
        <f t="shared" ref="K10743:K10806" si="343">F10743*(1-G10743)*(1-H10743)*(1-J10743)</f>
        <v>3564099</v>
      </c>
      <c r="L10743" s="2" t="s">
        <v>26764</v>
      </c>
    </row>
    <row r="10744" spans="2:12" x14ac:dyDescent="0.35">
      <c r="B10744" s="1" t="s">
        <v>9118</v>
      </c>
      <c r="C10744" t="s">
        <v>17477</v>
      </c>
      <c r="D10744" t="s">
        <v>21409</v>
      </c>
      <c r="E10744" s="1" t="s">
        <v>21406</v>
      </c>
      <c r="F10744" s="20">
        <v>3564099</v>
      </c>
      <c r="G10744" s="19"/>
      <c r="H10744" s="19"/>
      <c r="I10744" s="19"/>
      <c r="J10744" s="19">
        <f t="shared" si="342"/>
        <v>0</v>
      </c>
      <c r="K10744" s="4">
        <f t="shared" si="343"/>
        <v>3564099</v>
      </c>
      <c r="L10744" s="2" t="s">
        <v>26764</v>
      </c>
    </row>
    <row r="10745" spans="2:12" x14ac:dyDescent="0.35">
      <c r="B10745" s="1" t="s">
        <v>9119</v>
      </c>
      <c r="C10745" t="s">
        <v>17478</v>
      </c>
      <c r="D10745" t="s">
        <v>21409</v>
      </c>
      <c r="E10745" s="1" t="s">
        <v>21406</v>
      </c>
      <c r="F10745" s="20">
        <v>3564099</v>
      </c>
      <c r="G10745" s="19"/>
      <c r="H10745" s="19"/>
      <c r="I10745" s="19"/>
      <c r="J10745" s="19">
        <f t="shared" si="342"/>
        <v>0</v>
      </c>
      <c r="K10745" s="4">
        <f t="shared" si="343"/>
        <v>3564099</v>
      </c>
      <c r="L10745" s="2" t="s">
        <v>26764</v>
      </c>
    </row>
    <row r="10746" spans="2:12" x14ac:dyDescent="0.35">
      <c r="B10746" s="1" t="s">
        <v>9120</v>
      </c>
      <c r="C10746" t="s">
        <v>17479</v>
      </c>
      <c r="D10746" t="s">
        <v>21409</v>
      </c>
      <c r="E10746" s="1" t="s">
        <v>21406</v>
      </c>
      <c r="F10746" s="20">
        <v>3564099</v>
      </c>
      <c r="G10746" s="19"/>
      <c r="H10746" s="19"/>
      <c r="I10746" s="19"/>
      <c r="J10746" s="19">
        <f t="shared" si="342"/>
        <v>0</v>
      </c>
      <c r="K10746" s="4">
        <f t="shared" si="343"/>
        <v>3564099</v>
      </c>
      <c r="L10746" s="2" t="s">
        <v>26764</v>
      </c>
    </row>
    <row r="10747" spans="2:12" x14ac:dyDescent="0.35">
      <c r="B10747" s="1" t="s">
        <v>9121</v>
      </c>
      <c r="C10747" t="s">
        <v>17480</v>
      </c>
      <c r="D10747" t="s">
        <v>21409</v>
      </c>
      <c r="E10747" s="1" t="s">
        <v>21406</v>
      </c>
      <c r="F10747" s="20">
        <v>3669105</v>
      </c>
      <c r="G10747" s="19"/>
      <c r="H10747" s="19"/>
      <c r="I10747" s="19"/>
      <c r="J10747" s="19">
        <f t="shared" si="342"/>
        <v>0</v>
      </c>
      <c r="K10747" s="4">
        <f t="shared" si="343"/>
        <v>3669105</v>
      </c>
      <c r="L10747" s="2" t="s">
        <v>26764</v>
      </c>
    </row>
    <row r="10748" spans="2:12" x14ac:dyDescent="0.35">
      <c r="B10748" s="1" t="s">
        <v>9122</v>
      </c>
      <c r="C10748" t="s">
        <v>17481</v>
      </c>
      <c r="D10748" t="s">
        <v>21409</v>
      </c>
      <c r="E10748" s="1" t="s">
        <v>21406</v>
      </c>
      <c r="F10748" s="20">
        <v>4758237</v>
      </c>
      <c r="G10748" s="19"/>
      <c r="H10748" s="19"/>
      <c r="I10748" s="19"/>
      <c r="J10748" s="19">
        <f t="shared" si="342"/>
        <v>0</v>
      </c>
      <c r="K10748" s="4">
        <f t="shared" si="343"/>
        <v>4758237</v>
      </c>
      <c r="L10748" s="2" t="s">
        <v>26764</v>
      </c>
    </row>
    <row r="10749" spans="2:12" x14ac:dyDescent="0.35">
      <c r="B10749" s="1" t="s">
        <v>9123</v>
      </c>
      <c r="C10749" t="s">
        <v>17482</v>
      </c>
      <c r="D10749" t="s">
        <v>21409</v>
      </c>
      <c r="E10749" s="1" t="s">
        <v>21406</v>
      </c>
      <c r="F10749" s="20">
        <v>4803414</v>
      </c>
      <c r="G10749" s="19"/>
      <c r="H10749" s="19"/>
      <c r="I10749" s="19"/>
      <c r="J10749" s="19">
        <f t="shared" si="342"/>
        <v>0</v>
      </c>
      <c r="K10749" s="4">
        <f t="shared" si="343"/>
        <v>4803414</v>
      </c>
      <c r="L10749" s="2" t="s">
        <v>26764</v>
      </c>
    </row>
    <row r="10750" spans="2:12" x14ac:dyDescent="0.35">
      <c r="B10750" s="1" t="s">
        <v>9124</v>
      </c>
      <c r="C10750" t="s">
        <v>17483</v>
      </c>
      <c r="D10750" t="s">
        <v>21409</v>
      </c>
      <c r="E10750" s="1" t="s">
        <v>21406</v>
      </c>
      <c r="F10750" s="20">
        <v>4803414</v>
      </c>
      <c r="G10750" s="19"/>
      <c r="H10750" s="19"/>
      <c r="I10750" s="19"/>
      <c r="J10750" s="19">
        <f t="shared" si="342"/>
        <v>0</v>
      </c>
      <c r="K10750" s="4">
        <f t="shared" si="343"/>
        <v>4803414</v>
      </c>
      <c r="L10750" s="2" t="s">
        <v>26764</v>
      </c>
    </row>
    <row r="10751" spans="2:12" x14ac:dyDescent="0.35">
      <c r="B10751" s="1" t="s">
        <v>9125</v>
      </c>
      <c r="C10751" t="s">
        <v>17484</v>
      </c>
      <c r="D10751" t="s">
        <v>21409</v>
      </c>
      <c r="E10751" s="1" t="s">
        <v>21406</v>
      </c>
      <c r="F10751" s="20">
        <v>4948713</v>
      </c>
      <c r="G10751" s="19"/>
      <c r="H10751" s="19"/>
      <c r="I10751" s="19"/>
      <c r="J10751" s="19">
        <f t="shared" si="342"/>
        <v>0</v>
      </c>
      <c r="K10751" s="4">
        <f t="shared" si="343"/>
        <v>4948713</v>
      </c>
      <c r="L10751" s="2" t="s">
        <v>26764</v>
      </c>
    </row>
    <row r="10752" spans="2:12" x14ac:dyDescent="0.35">
      <c r="B10752" s="1" t="s">
        <v>9126</v>
      </c>
      <c r="C10752" t="s">
        <v>17485</v>
      </c>
      <c r="D10752" t="s">
        <v>21409</v>
      </c>
      <c r="E10752" s="1" t="s">
        <v>21406</v>
      </c>
      <c r="F10752" s="20">
        <v>3133086</v>
      </c>
      <c r="G10752" s="19"/>
      <c r="H10752" s="19"/>
      <c r="I10752" s="19"/>
      <c r="J10752" s="19">
        <f t="shared" si="342"/>
        <v>0</v>
      </c>
      <c r="K10752" s="4">
        <f t="shared" si="343"/>
        <v>3133086</v>
      </c>
      <c r="L10752" s="2" t="s">
        <v>26764</v>
      </c>
    </row>
    <row r="10753" spans="2:12" x14ac:dyDescent="0.35">
      <c r="B10753" s="1" t="s">
        <v>9127</v>
      </c>
      <c r="C10753" t="s">
        <v>17486</v>
      </c>
      <c r="D10753" t="s">
        <v>21409</v>
      </c>
      <c r="E10753" s="1" t="s">
        <v>21406</v>
      </c>
      <c r="F10753" s="20">
        <v>3133086</v>
      </c>
      <c r="G10753" s="19"/>
      <c r="H10753" s="19"/>
      <c r="I10753" s="19"/>
      <c r="J10753" s="19">
        <f t="shared" si="342"/>
        <v>0</v>
      </c>
      <c r="K10753" s="4">
        <f t="shared" si="343"/>
        <v>3133086</v>
      </c>
      <c r="L10753" s="2" t="s">
        <v>26764</v>
      </c>
    </row>
    <row r="10754" spans="2:12" x14ac:dyDescent="0.35">
      <c r="B10754" s="1" t="s">
        <v>9128</v>
      </c>
      <c r="C10754" t="s">
        <v>17487</v>
      </c>
      <c r="D10754" t="s">
        <v>21409</v>
      </c>
      <c r="E10754" s="1" t="s">
        <v>21406</v>
      </c>
      <c r="F10754" s="20">
        <v>3010986</v>
      </c>
      <c r="G10754" s="19"/>
      <c r="H10754" s="19"/>
      <c r="I10754" s="19"/>
      <c r="J10754" s="19">
        <f t="shared" si="342"/>
        <v>0</v>
      </c>
      <c r="K10754" s="4">
        <f t="shared" si="343"/>
        <v>3010986</v>
      </c>
      <c r="L10754" s="2" t="s">
        <v>26764</v>
      </c>
    </row>
    <row r="10755" spans="2:12" x14ac:dyDescent="0.35">
      <c r="B10755" s="1" t="s">
        <v>9129</v>
      </c>
      <c r="C10755" t="s">
        <v>17488</v>
      </c>
      <c r="D10755" t="s">
        <v>21409</v>
      </c>
      <c r="E10755" s="1" t="s">
        <v>21406</v>
      </c>
      <c r="F10755" s="20">
        <v>3010986</v>
      </c>
      <c r="G10755" s="19"/>
      <c r="H10755" s="19"/>
      <c r="I10755" s="19"/>
      <c r="J10755" s="19">
        <f t="shared" si="342"/>
        <v>0</v>
      </c>
      <c r="K10755" s="4">
        <f t="shared" si="343"/>
        <v>3010986</v>
      </c>
      <c r="L10755" s="2" t="s">
        <v>26764</v>
      </c>
    </row>
    <row r="10756" spans="2:12" x14ac:dyDescent="0.35">
      <c r="B10756" s="1" t="s">
        <v>9130</v>
      </c>
      <c r="C10756" t="s">
        <v>17489</v>
      </c>
      <c r="D10756" t="s">
        <v>21409</v>
      </c>
      <c r="E10756" s="1" t="s">
        <v>21406</v>
      </c>
      <c r="F10756" s="20">
        <v>2986566</v>
      </c>
      <c r="G10756" s="19"/>
      <c r="H10756" s="19"/>
      <c r="I10756" s="19"/>
      <c r="J10756" s="19">
        <f t="shared" si="342"/>
        <v>0</v>
      </c>
      <c r="K10756" s="4">
        <f t="shared" si="343"/>
        <v>2986566</v>
      </c>
      <c r="L10756" s="2" t="s">
        <v>26764</v>
      </c>
    </row>
    <row r="10757" spans="2:12" x14ac:dyDescent="0.35">
      <c r="B10757" s="1" t="s">
        <v>9131</v>
      </c>
      <c r="C10757" t="s">
        <v>17490</v>
      </c>
      <c r="D10757" t="s">
        <v>21409</v>
      </c>
      <c r="E10757" s="1" t="s">
        <v>21406</v>
      </c>
      <c r="F10757" s="20">
        <v>3010986</v>
      </c>
      <c r="G10757" s="19"/>
      <c r="H10757" s="19"/>
      <c r="I10757" s="19"/>
      <c r="J10757" s="19">
        <f t="shared" si="342"/>
        <v>0</v>
      </c>
      <c r="K10757" s="4">
        <f t="shared" si="343"/>
        <v>3010986</v>
      </c>
      <c r="L10757" s="2" t="s">
        <v>26764</v>
      </c>
    </row>
    <row r="10758" spans="2:12" x14ac:dyDescent="0.35">
      <c r="B10758" s="1" t="s">
        <v>9132</v>
      </c>
      <c r="C10758" t="s">
        <v>17491</v>
      </c>
      <c r="D10758" t="s">
        <v>21409</v>
      </c>
      <c r="E10758" s="1" t="s">
        <v>21406</v>
      </c>
      <c r="F10758" s="20">
        <v>3010986</v>
      </c>
      <c r="G10758" s="19"/>
      <c r="H10758" s="19"/>
      <c r="I10758" s="19"/>
      <c r="J10758" s="19">
        <f t="shared" si="342"/>
        <v>0</v>
      </c>
      <c r="K10758" s="4">
        <f t="shared" si="343"/>
        <v>3010986</v>
      </c>
      <c r="L10758" s="2" t="s">
        <v>26764</v>
      </c>
    </row>
    <row r="10759" spans="2:12" x14ac:dyDescent="0.35">
      <c r="B10759" s="1" t="s">
        <v>9133</v>
      </c>
      <c r="C10759" t="s">
        <v>17492</v>
      </c>
      <c r="D10759" t="s">
        <v>21409</v>
      </c>
      <c r="E10759" s="1" t="s">
        <v>21406</v>
      </c>
      <c r="F10759" s="20">
        <v>3010986</v>
      </c>
      <c r="G10759" s="19"/>
      <c r="H10759" s="19"/>
      <c r="I10759" s="19"/>
      <c r="J10759" s="19">
        <f t="shared" si="342"/>
        <v>0</v>
      </c>
      <c r="K10759" s="4">
        <f t="shared" si="343"/>
        <v>3010986</v>
      </c>
      <c r="L10759" s="2" t="s">
        <v>26764</v>
      </c>
    </row>
    <row r="10760" spans="2:12" x14ac:dyDescent="0.35">
      <c r="B10760" s="1" t="s">
        <v>9134</v>
      </c>
      <c r="C10760" t="s">
        <v>17493</v>
      </c>
      <c r="D10760" t="s">
        <v>21409</v>
      </c>
      <c r="E10760" s="1" t="s">
        <v>21406</v>
      </c>
      <c r="F10760" s="20">
        <v>3133086</v>
      </c>
      <c r="G10760" s="19"/>
      <c r="H10760" s="19"/>
      <c r="I10760" s="19"/>
      <c r="J10760" s="19">
        <f t="shared" si="342"/>
        <v>0</v>
      </c>
      <c r="K10760" s="4">
        <f t="shared" si="343"/>
        <v>3133086</v>
      </c>
      <c r="L10760" s="2" t="s">
        <v>26764</v>
      </c>
    </row>
    <row r="10761" spans="2:12" x14ac:dyDescent="0.35">
      <c r="B10761" s="1" t="s">
        <v>9135</v>
      </c>
      <c r="C10761" t="s">
        <v>17494</v>
      </c>
      <c r="D10761" t="s">
        <v>21409</v>
      </c>
      <c r="E10761" s="1" t="s">
        <v>21406</v>
      </c>
      <c r="F10761" s="20">
        <v>3102561</v>
      </c>
      <c r="G10761" s="19"/>
      <c r="H10761" s="19"/>
      <c r="I10761" s="19"/>
      <c r="J10761" s="19">
        <f t="shared" si="342"/>
        <v>0</v>
      </c>
      <c r="K10761" s="4">
        <f t="shared" si="343"/>
        <v>3102561</v>
      </c>
      <c r="L10761" s="2" t="s">
        <v>26764</v>
      </c>
    </row>
    <row r="10762" spans="2:12" x14ac:dyDescent="0.35">
      <c r="B10762" s="1" t="s">
        <v>9136</v>
      </c>
      <c r="C10762" t="s">
        <v>17495</v>
      </c>
      <c r="D10762" t="s">
        <v>21409</v>
      </c>
      <c r="E10762" s="1" t="s">
        <v>21406</v>
      </c>
      <c r="F10762" s="20">
        <v>3102561</v>
      </c>
      <c r="G10762" s="19"/>
      <c r="H10762" s="19"/>
      <c r="I10762" s="19"/>
      <c r="J10762" s="19">
        <f t="shared" si="342"/>
        <v>0</v>
      </c>
      <c r="K10762" s="4">
        <f t="shared" si="343"/>
        <v>3102561</v>
      </c>
      <c r="L10762" s="2" t="s">
        <v>26764</v>
      </c>
    </row>
    <row r="10763" spans="2:12" x14ac:dyDescent="0.35">
      <c r="B10763" s="1" t="s">
        <v>9137</v>
      </c>
      <c r="C10763" t="s">
        <v>17496</v>
      </c>
      <c r="D10763" t="s">
        <v>21409</v>
      </c>
      <c r="E10763" s="1" t="s">
        <v>21406</v>
      </c>
      <c r="F10763" s="20">
        <v>4032963</v>
      </c>
      <c r="G10763" s="19"/>
      <c r="H10763" s="19"/>
      <c r="I10763" s="19"/>
      <c r="J10763" s="19">
        <f t="shared" si="342"/>
        <v>0</v>
      </c>
      <c r="K10763" s="4">
        <f t="shared" si="343"/>
        <v>4032963</v>
      </c>
      <c r="L10763" s="2" t="s">
        <v>26764</v>
      </c>
    </row>
    <row r="10764" spans="2:12" x14ac:dyDescent="0.35">
      <c r="B10764" s="1" t="s">
        <v>9138</v>
      </c>
      <c r="C10764" t="s">
        <v>17497</v>
      </c>
      <c r="D10764" t="s">
        <v>21409</v>
      </c>
      <c r="E10764" s="1" t="s">
        <v>21406</v>
      </c>
      <c r="F10764" s="20">
        <v>4032963</v>
      </c>
      <c r="G10764" s="19"/>
      <c r="H10764" s="19"/>
      <c r="I10764" s="19"/>
      <c r="J10764" s="19">
        <f t="shared" si="342"/>
        <v>0</v>
      </c>
      <c r="K10764" s="4">
        <f t="shared" si="343"/>
        <v>4032963</v>
      </c>
      <c r="L10764" s="2" t="s">
        <v>26764</v>
      </c>
    </row>
    <row r="10765" spans="2:12" x14ac:dyDescent="0.35">
      <c r="B10765" s="1" t="s">
        <v>9139</v>
      </c>
      <c r="C10765" t="s">
        <v>17498</v>
      </c>
      <c r="D10765" t="s">
        <v>21409</v>
      </c>
      <c r="E10765" s="1" t="s">
        <v>21406</v>
      </c>
      <c r="F10765" s="20">
        <v>4058604</v>
      </c>
      <c r="G10765" s="19"/>
      <c r="H10765" s="19"/>
      <c r="I10765" s="19"/>
      <c r="J10765" s="19">
        <f t="shared" si="342"/>
        <v>0</v>
      </c>
      <c r="K10765" s="4">
        <f t="shared" si="343"/>
        <v>4058604</v>
      </c>
      <c r="L10765" s="2" t="s">
        <v>26764</v>
      </c>
    </row>
    <row r="10766" spans="2:12" x14ac:dyDescent="0.35">
      <c r="B10766" s="1" t="s">
        <v>9140</v>
      </c>
      <c r="C10766" t="s">
        <v>17499</v>
      </c>
      <c r="D10766" t="s">
        <v>21409</v>
      </c>
      <c r="E10766" s="1" t="s">
        <v>21406</v>
      </c>
      <c r="F10766" s="20">
        <v>4098897</v>
      </c>
      <c r="G10766" s="19"/>
      <c r="H10766" s="19"/>
      <c r="I10766" s="19"/>
      <c r="J10766" s="19">
        <f t="shared" si="342"/>
        <v>0</v>
      </c>
      <c r="K10766" s="4">
        <f t="shared" si="343"/>
        <v>4098897</v>
      </c>
      <c r="L10766" s="2" t="s">
        <v>26764</v>
      </c>
    </row>
    <row r="10767" spans="2:12" x14ac:dyDescent="0.35">
      <c r="B10767" s="1" t="s">
        <v>9141</v>
      </c>
      <c r="C10767" t="s">
        <v>17500</v>
      </c>
      <c r="D10767" t="s">
        <v>21409</v>
      </c>
      <c r="E10767" s="1" t="s">
        <v>21406</v>
      </c>
      <c r="F10767" s="20">
        <v>4058604</v>
      </c>
      <c r="G10767" s="19"/>
      <c r="H10767" s="19"/>
      <c r="I10767" s="19"/>
      <c r="J10767" s="19">
        <f t="shared" si="342"/>
        <v>0</v>
      </c>
      <c r="K10767" s="4">
        <f t="shared" si="343"/>
        <v>4058604</v>
      </c>
      <c r="L10767" s="2" t="s">
        <v>26764</v>
      </c>
    </row>
    <row r="10768" spans="2:12" x14ac:dyDescent="0.35">
      <c r="B10768" s="1" t="s">
        <v>9142</v>
      </c>
      <c r="C10768" t="s">
        <v>17501</v>
      </c>
      <c r="D10768" t="s">
        <v>21409</v>
      </c>
      <c r="E10768" s="1" t="s">
        <v>21406</v>
      </c>
      <c r="F10768" s="20">
        <v>4098897</v>
      </c>
      <c r="G10768" s="19"/>
      <c r="H10768" s="19"/>
      <c r="I10768" s="19"/>
      <c r="J10768" s="19">
        <f t="shared" si="342"/>
        <v>0</v>
      </c>
      <c r="K10768" s="4">
        <f t="shared" si="343"/>
        <v>4098897</v>
      </c>
      <c r="L10768" s="2" t="s">
        <v>26764</v>
      </c>
    </row>
    <row r="10769" spans="2:12" x14ac:dyDescent="0.35">
      <c r="B10769" s="1" t="s">
        <v>9143</v>
      </c>
      <c r="C10769" t="s">
        <v>17502</v>
      </c>
      <c r="D10769" t="s">
        <v>21409</v>
      </c>
      <c r="E10769" s="1" t="s">
        <v>21406</v>
      </c>
      <c r="F10769" s="20">
        <v>4222218</v>
      </c>
      <c r="G10769" s="19"/>
      <c r="H10769" s="19"/>
      <c r="I10769" s="19"/>
      <c r="J10769" s="19">
        <f t="shared" si="342"/>
        <v>0</v>
      </c>
      <c r="K10769" s="4">
        <f t="shared" si="343"/>
        <v>4222218</v>
      </c>
      <c r="L10769" s="2" t="s">
        <v>26764</v>
      </c>
    </row>
    <row r="10770" spans="2:12" x14ac:dyDescent="0.35">
      <c r="B10770" s="1" t="s">
        <v>9144</v>
      </c>
      <c r="C10770" t="s">
        <v>17503</v>
      </c>
      <c r="D10770" t="s">
        <v>21409</v>
      </c>
      <c r="E10770" s="1" t="s">
        <v>21406</v>
      </c>
      <c r="F10770" s="20">
        <v>4183146</v>
      </c>
      <c r="G10770" s="19"/>
      <c r="H10770" s="19"/>
      <c r="I10770" s="19"/>
      <c r="J10770" s="19">
        <f t="shared" si="342"/>
        <v>0</v>
      </c>
      <c r="K10770" s="4">
        <f t="shared" si="343"/>
        <v>4183146</v>
      </c>
      <c r="L10770" s="2" t="s">
        <v>26764</v>
      </c>
    </row>
    <row r="10771" spans="2:12" x14ac:dyDescent="0.35">
      <c r="B10771" s="1" t="s">
        <v>9145</v>
      </c>
      <c r="C10771" t="s">
        <v>17504</v>
      </c>
      <c r="D10771" t="s">
        <v>21409</v>
      </c>
      <c r="E10771" s="1" t="s">
        <v>21406</v>
      </c>
      <c r="F10771" s="20">
        <v>3684978</v>
      </c>
      <c r="G10771" s="19"/>
      <c r="H10771" s="19"/>
      <c r="I10771" s="19"/>
      <c r="J10771" s="19">
        <f t="shared" si="342"/>
        <v>0</v>
      </c>
      <c r="K10771" s="4">
        <f t="shared" si="343"/>
        <v>3684978</v>
      </c>
      <c r="L10771" s="2" t="s">
        <v>26764</v>
      </c>
    </row>
    <row r="10772" spans="2:12" x14ac:dyDescent="0.35">
      <c r="B10772" s="1" t="s">
        <v>9146</v>
      </c>
      <c r="C10772" t="s">
        <v>17505</v>
      </c>
      <c r="D10772" t="s">
        <v>21409</v>
      </c>
      <c r="E10772" s="1" t="s">
        <v>21406</v>
      </c>
      <c r="F10772" s="20">
        <v>3681315</v>
      </c>
      <c r="G10772" s="19"/>
      <c r="H10772" s="19"/>
      <c r="I10772" s="19"/>
      <c r="J10772" s="19">
        <f t="shared" si="342"/>
        <v>0</v>
      </c>
      <c r="K10772" s="4">
        <f t="shared" si="343"/>
        <v>3681315</v>
      </c>
      <c r="L10772" s="2" t="s">
        <v>26764</v>
      </c>
    </row>
    <row r="10773" spans="2:12" x14ac:dyDescent="0.35">
      <c r="B10773" s="1" t="s">
        <v>9147</v>
      </c>
      <c r="C10773" t="s">
        <v>17506</v>
      </c>
      <c r="D10773" t="s">
        <v>21409</v>
      </c>
      <c r="E10773" s="1" t="s">
        <v>21406</v>
      </c>
      <c r="F10773" s="20">
        <v>4667883</v>
      </c>
      <c r="G10773" s="19"/>
      <c r="H10773" s="19"/>
      <c r="I10773" s="19"/>
      <c r="J10773" s="19">
        <f t="shared" si="342"/>
        <v>0</v>
      </c>
      <c r="K10773" s="4">
        <f t="shared" si="343"/>
        <v>4667883</v>
      </c>
      <c r="L10773" s="2" t="s">
        <v>26764</v>
      </c>
    </row>
    <row r="10774" spans="2:12" x14ac:dyDescent="0.35">
      <c r="B10774" s="1" t="s">
        <v>9148</v>
      </c>
      <c r="C10774" t="s">
        <v>17507</v>
      </c>
      <c r="D10774" t="s">
        <v>21409</v>
      </c>
      <c r="E10774" s="1" t="s">
        <v>21406</v>
      </c>
      <c r="F10774" s="20">
        <v>14553099</v>
      </c>
      <c r="G10774" s="19"/>
      <c r="H10774" s="19"/>
      <c r="I10774" s="19"/>
      <c r="J10774" s="19">
        <f t="shared" si="342"/>
        <v>0</v>
      </c>
      <c r="K10774" s="4">
        <f t="shared" si="343"/>
        <v>14553099</v>
      </c>
      <c r="L10774" s="2" t="s">
        <v>26764</v>
      </c>
    </row>
    <row r="10775" spans="2:12" x14ac:dyDescent="0.35">
      <c r="B10775" s="1" t="s">
        <v>9149</v>
      </c>
      <c r="C10775" t="s">
        <v>17508</v>
      </c>
      <c r="D10775" t="s">
        <v>21409</v>
      </c>
      <c r="E10775" s="1" t="s">
        <v>21406</v>
      </c>
      <c r="F10775" s="20">
        <v>4742364</v>
      </c>
      <c r="G10775" s="19"/>
      <c r="H10775" s="19"/>
      <c r="I10775" s="19"/>
      <c r="J10775" s="19">
        <f t="shared" ref="J10775:J10838" si="344">1-(1*(1-G10775)*(1-H10775)*(1-I10775))</f>
        <v>0</v>
      </c>
      <c r="K10775" s="4">
        <f t="shared" si="343"/>
        <v>4742364</v>
      </c>
      <c r="L10775" s="2" t="s">
        <v>26764</v>
      </c>
    </row>
    <row r="10776" spans="2:12" x14ac:dyDescent="0.35">
      <c r="B10776" s="1" t="s">
        <v>9150</v>
      </c>
      <c r="C10776" t="s">
        <v>17509</v>
      </c>
      <c r="D10776" t="s">
        <v>21409</v>
      </c>
      <c r="E10776" s="1" t="s">
        <v>21406</v>
      </c>
      <c r="F10776" s="20">
        <v>5572644</v>
      </c>
      <c r="G10776" s="19"/>
      <c r="H10776" s="19"/>
      <c r="I10776" s="19"/>
      <c r="J10776" s="19">
        <f t="shared" si="344"/>
        <v>0</v>
      </c>
      <c r="K10776" s="4">
        <f t="shared" si="343"/>
        <v>5572644</v>
      </c>
      <c r="L10776" s="2" t="s">
        <v>26764</v>
      </c>
    </row>
    <row r="10777" spans="2:12" x14ac:dyDescent="0.35">
      <c r="B10777" s="1" t="s">
        <v>9151</v>
      </c>
      <c r="C10777" t="s">
        <v>17510</v>
      </c>
      <c r="D10777" t="s">
        <v>21409</v>
      </c>
      <c r="E10777" s="1" t="s">
        <v>21406</v>
      </c>
      <c r="F10777" s="20">
        <v>3478629</v>
      </c>
      <c r="G10777" s="19"/>
      <c r="H10777" s="19"/>
      <c r="I10777" s="19"/>
      <c r="J10777" s="19">
        <f t="shared" si="344"/>
        <v>0</v>
      </c>
      <c r="K10777" s="4">
        <f t="shared" si="343"/>
        <v>3478629</v>
      </c>
      <c r="L10777" s="2" t="s">
        <v>26764</v>
      </c>
    </row>
    <row r="10778" spans="2:12" x14ac:dyDescent="0.35">
      <c r="B10778" s="1" t="s">
        <v>9152</v>
      </c>
      <c r="C10778" t="s">
        <v>17511</v>
      </c>
      <c r="D10778" t="s">
        <v>21409</v>
      </c>
      <c r="E10778" s="1" t="s">
        <v>21406</v>
      </c>
      <c r="F10778" s="20">
        <v>4411473</v>
      </c>
      <c r="G10778" s="19"/>
      <c r="H10778" s="19"/>
      <c r="I10778" s="19"/>
      <c r="J10778" s="19">
        <f t="shared" si="344"/>
        <v>0</v>
      </c>
      <c r="K10778" s="4">
        <f t="shared" si="343"/>
        <v>4411473</v>
      </c>
      <c r="L10778" s="2" t="s">
        <v>26764</v>
      </c>
    </row>
    <row r="10779" spans="2:12" x14ac:dyDescent="0.35">
      <c r="B10779" s="1" t="s">
        <v>9153</v>
      </c>
      <c r="C10779" t="s">
        <v>17512</v>
      </c>
      <c r="D10779" t="s">
        <v>21409</v>
      </c>
      <c r="E10779" s="1" t="s">
        <v>21406</v>
      </c>
      <c r="F10779" s="20">
        <v>4477407</v>
      </c>
      <c r="G10779" s="19"/>
      <c r="H10779" s="19"/>
      <c r="I10779" s="19"/>
      <c r="J10779" s="19">
        <f t="shared" si="344"/>
        <v>0</v>
      </c>
      <c r="K10779" s="4">
        <f t="shared" si="343"/>
        <v>4477407</v>
      </c>
      <c r="L10779" s="2" t="s">
        <v>26764</v>
      </c>
    </row>
    <row r="10780" spans="2:12" x14ac:dyDescent="0.35">
      <c r="B10780" s="1" t="s">
        <v>9154</v>
      </c>
      <c r="C10780" t="s">
        <v>17513</v>
      </c>
      <c r="D10780" t="s">
        <v>21409</v>
      </c>
      <c r="E10780" s="1" t="s">
        <v>21406</v>
      </c>
      <c r="F10780" s="20">
        <v>5264952</v>
      </c>
      <c r="G10780" s="19"/>
      <c r="H10780" s="19"/>
      <c r="I10780" s="19"/>
      <c r="J10780" s="19">
        <f t="shared" si="344"/>
        <v>0</v>
      </c>
      <c r="K10780" s="4">
        <f t="shared" si="343"/>
        <v>5264952</v>
      </c>
      <c r="L10780" s="2" t="s">
        <v>26764</v>
      </c>
    </row>
    <row r="10781" spans="2:12" x14ac:dyDescent="0.35">
      <c r="B10781" s="1" t="s">
        <v>9155</v>
      </c>
      <c r="C10781" t="s">
        <v>17514</v>
      </c>
      <c r="D10781" t="s">
        <v>21409</v>
      </c>
      <c r="E10781" s="1" t="s">
        <v>21406</v>
      </c>
      <c r="F10781" s="20">
        <v>3885222</v>
      </c>
      <c r="G10781" s="19"/>
      <c r="H10781" s="19"/>
      <c r="I10781" s="19"/>
      <c r="J10781" s="19">
        <f t="shared" si="344"/>
        <v>0</v>
      </c>
      <c r="K10781" s="4">
        <f t="shared" si="343"/>
        <v>3885222</v>
      </c>
      <c r="L10781" s="2" t="s">
        <v>26764</v>
      </c>
    </row>
    <row r="10782" spans="2:12" x14ac:dyDescent="0.35">
      <c r="B10782" s="1" t="s">
        <v>9156</v>
      </c>
      <c r="C10782" t="s">
        <v>17515</v>
      </c>
      <c r="D10782" t="s">
        <v>21409</v>
      </c>
      <c r="E10782" s="1" t="s">
        <v>21406</v>
      </c>
      <c r="F10782" s="20">
        <v>4927956</v>
      </c>
      <c r="G10782" s="19"/>
      <c r="H10782" s="19"/>
      <c r="I10782" s="19"/>
      <c r="J10782" s="19">
        <f t="shared" si="344"/>
        <v>0</v>
      </c>
      <c r="K10782" s="4">
        <f t="shared" si="343"/>
        <v>4927956</v>
      </c>
      <c r="L10782" s="2" t="s">
        <v>26764</v>
      </c>
    </row>
    <row r="10783" spans="2:12" x14ac:dyDescent="0.35">
      <c r="B10783" s="1" t="s">
        <v>9157</v>
      </c>
      <c r="C10783" t="s">
        <v>17516</v>
      </c>
      <c r="D10783" t="s">
        <v>21409</v>
      </c>
      <c r="E10783" s="1" t="s">
        <v>21406</v>
      </c>
      <c r="F10783" s="20">
        <v>5001216</v>
      </c>
      <c r="G10783" s="19"/>
      <c r="H10783" s="19"/>
      <c r="I10783" s="19"/>
      <c r="J10783" s="19">
        <f t="shared" si="344"/>
        <v>0</v>
      </c>
      <c r="K10783" s="4">
        <f t="shared" si="343"/>
        <v>5001216</v>
      </c>
      <c r="L10783" s="2" t="s">
        <v>26764</v>
      </c>
    </row>
    <row r="10784" spans="2:12" x14ac:dyDescent="0.35">
      <c r="B10784" s="1" t="s">
        <v>9158</v>
      </c>
      <c r="C10784" t="s">
        <v>17517</v>
      </c>
      <c r="D10784" t="s">
        <v>21409</v>
      </c>
      <c r="E10784" s="1" t="s">
        <v>21406</v>
      </c>
      <c r="F10784" s="20">
        <v>5880336</v>
      </c>
      <c r="G10784" s="19"/>
      <c r="H10784" s="19"/>
      <c r="I10784" s="19"/>
      <c r="J10784" s="19">
        <f t="shared" si="344"/>
        <v>0</v>
      </c>
      <c r="K10784" s="4">
        <f t="shared" si="343"/>
        <v>5880336</v>
      </c>
      <c r="L10784" s="2" t="s">
        <v>26764</v>
      </c>
    </row>
    <row r="10785" spans="2:12" x14ac:dyDescent="0.35">
      <c r="B10785" s="1" t="s">
        <v>9159</v>
      </c>
      <c r="C10785" t="s">
        <v>17518</v>
      </c>
      <c r="D10785" t="s">
        <v>21409</v>
      </c>
      <c r="E10785" s="1" t="s">
        <v>21406</v>
      </c>
      <c r="F10785" s="20">
        <v>4870569</v>
      </c>
      <c r="G10785" s="19"/>
      <c r="H10785" s="19"/>
      <c r="I10785" s="19"/>
      <c r="J10785" s="19">
        <f t="shared" si="344"/>
        <v>0</v>
      </c>
      <c r="K10785" s="4">
        <f t="shared" si="343"/>
        <v>4870569</v>
      </c>
      <c r="L10785" s="2" t="s">
        <v>26764</v>
      </c>
    </row>
    <row r="10786" spans="2:12" x14ac:dyDescent="0.35">
      <c r="B10786" s="1" t="s">
        <v>9160</v>
      </c>
      <c r="C10786" t="s">
        <v>17519</v>
      </c>
      <c r="D10786" t="s">
        <v>21409</v>
      </c>
      <c r="E10786" s="1" t="s">
        <v>21406</v>
      </c>
      <c r="F10786" s="20">
        <v>13452978</v>
      </c>
      <c r="G10786" s="19"/>
      <c r="H10786" s="19"/>
      <c r="I10786" s="19"/>
      <c r="J10786" s="19">
        <f t="shared" si="344"/>
        <v>0</v>
      </c>
      <c r="K10786" s="4">
        <f t="shared" si="343"/>
        <v>13452978</v>
      </c>
      <c r="L10786" s="2" t="s">
        <v>26764</v>
      </c>
    </row>
    <row r="10787" spans="2:12" x14ac:dyDescent="0.35">
      <c r="B10787" s="1" t="s">
        <v>9161</v>
      </c>
      <c r="C10787" t="s">
        <v>17520</v>
      </c>
      <c r="D10787" t="s">
        <v>21409</v>
      </c>
      <c r="E10787" s="1" t="s">
        <v>21406</v>
      </c>
      <c r="F10787" s="20">
        <v>5915745</v>
      </c>
      <c r="G10787" s="19"/>
      <c r="H10787" s="19"/>
      <c r="I10787" s="19"/>
      <c r="J10787" s="19">
        <f t="shared" si="344"/>
        <v>0</v>
      </c>
      <c r="K10787" s="4">
        <f t="shared" si="343"/>
        <v>5915745</v>
      </c>
      <c r="L10787" s="2" t="s">
        <v>26764</v>
      </c>
    </row>
    <row r="10788" spans="2:12" x14ac:dyDescent="0.35">
      <c r="B10788" s="1" t="s">
        <v>9162</v>
      </c>
      <c r="C10788" t="s">
        <v>17521</v>
      </c>
      <c r="D10788" t="s">
        <v>21409</v>
      </c>
      <c r="E10788" s="1" t="s">
        <v>21406</v>
      </c>
      <c r="F10788" s="20">
        <v>4218555</v>
      </c>
      <c r="G10788" s="19"/>
      <c r="H10788" s="19"/>
      <c r="I10788" s="19"/>
      <c r="J10788" s="19">
        <f t="shared" si="344"/>
        <v>0</v>
      </c>
      <c r="K10788" s="4">
        <f t="shared" si="343"/>
        <v>4218555</v>
      </c>
      <c r="L10788" s="2" t="s">
        <v>26764</v>
      </c>
    </row>
    <row r="10789" spans="2:12" x14ac:dyDescent="0.35">
      <c r="B10789" s="1" t="s">
        <v>9163</v>
      </c>
      <c r="C10789" t="s">
        <v>17522</v>
      </c>
      <c r="D10789" t="s">
        <v>21409</v>
      </c>
      <c r="E10789" s="1" t="s">
        <v>21406</v>
      </c>
      <c r="F10789" s="20">
        <v>4218555</v>
      </c>
      <c r="G10789" s="19"/>
      <c r="H10789" s="19"/>
      <c r="I10789" s="19"/>
      <c r="J10789" s="19">
        <f t="shared" si="344"/>
        <v>0</v>
      </c>
      <c r="K10789" s="4">
        <f t="shared" si="343"/>
        <v>4218555</v>
      </c>
      <c r="L10789" s="2" t="s">
        <v>26764</v>
      </c>
    </row>
    <row r="10790" spans="2:12" x14ac:dyDescent="0.35">
      <c r="B10790" s="1" t="s">
        <v>9164</v>
      </c>
      <c r="C10790" t="s">
        <v>17523</v>
      </c>
      <c r="D10790" t="s">
        <v>21409</v>
      </c>
      <c r="E10790" s="1" t="s">
        <v>21406</v>
      </c>
      <c r="F10790" s="20">
        <v>5037846</v>
      </c>
      <c r="G10790" s="19"/>
      <c r="H10790" s="19"/>
      <c r="I10790" s="19"/>
      <c r="J10790" s="19">
        <f t="shared" si="344"/>
        <v>0</v>
      </c>
      <c r="K10790" s="4">
        <f t="shared" si="343"/>
        <v>5037846</v>
      </c>
      <c r="L10790" s="2" t="s">
        <v>26764</v>
      </c>
    </row>
    <row r="10791" spans="2:12" x14ac:dyDescent="0.35">
      <c r="B10791" s="1" t="s">
        <v>9165</v>
      </c>
      <c r="C10791" t="s">
        <v>17524</v>
      </c>
      <c r="D10791" t="s">
        <v>21409</v>
      </c>
      <c r="E10791" s="1" t="s">
        <v>21406</v>
      </c>
      <c r="F10791" s="20">
        <v>6495720</v>
      </c>
      <c r="G10791" s="19"/>
      <c r="H10791" s="19"/>
      <c r="I10791" s="19"/>
      <c r="J10791" s="19">
        <f t="shared" si="344"/>
        <v>0</v>
      </c>
      <c r="K10791" s="4">
        <f t="shared" si="343"/>
        <v>6495720</v>
      </c>
      <c r="L10791" s="2" t="s">
        <v>26764</v>
      </c>
    </row>
    <row r="10792" spans="2:12" x14ac:dyDescent="0.35">
      <c r="B10792" s="1">
        <v>33801</v>
      </c>
      <c r="C10792" t="s">
        <v>17525</v>
      </c>
      <c r="E10792" s="1" t="s">
        <v>21406</v>
      </c>
      <c r="F10792" s="20">
        <v>1494504</v>
      </c>
      <c r="G10792" s="19"/>
      <c r="H10792" s="19"/>
      <c r="I10792" s="19"/>
      <c r="J10792" s="19">
        <f t="shared" si="344"/>
        <v>0</v>
      </c>
      <c r="K10792" s="4">
        <f t="shared" si="343"/>
        <v>1494504</v>
      </c>
      <c r="L10792" s="2" t="s">
        <v>26763</v>
      </c>
    </row>
    <row r="10793" spans="2:12" x14ac:dyDescent="0.35">
      <c r="B10793" s="1" t="s">
        <v>9166</v>
      </c>
      <c r="C10793" t="s">
        <v>17526</v>
      </c>
      <c r="D10793" t="s">
        <v>21409</v>
      </c>
      <c r="E10793" s="1" t="s">
        <v>21406</v>
      </c>
      <c r="F10793" s="20">
        <v>722832</v>
      </c>
      <c r="G10793" s="19"/>
      <c r="H10793" s="19"/>
      <c r="I10793" s="19"/>
      <c r="J10793" s="19">
        <f t="shared" si="344"/>
        <v>0</v>
      </c>
      <c r="K10793" s="4">
        <f t="shared" si="343"/>
        <v>722832</v>
      </c>
      <c r="L10793" s="2" t="s">
        <v>26764</v>
      </c>
    </row>
    <row r="10794" spans="2:12" x14ac:dyDescent="0.35">
      <c r="B10794" s="1">
        <v>42888</v>
      </c>
      <c r="C10794" t="s">
        <v>17527</v>
      </c>
      <c r="E10794" s="1" t="s">
        <v>21406</v>
      </c>
      <c r="F10794" s="20">
        <v>2884002</v>
      </c>
      <c r="G10794" s="19"/>
      <c r="H10794" s="19"/>
      <c r="I10794" s="19"/>
      <c r="J10794" s="19">
        <f t="shared" si="344"/>
        <v>0</v>
      </c>
      <c r="K10794" s="4">
        <f t="shared" si="343"/>
        <v>2884002</v>
      </c>
      <c r="L10794" s="2" t="s">
        <v>26763</v>
      </c>
    </row>
    <row r="10795" spans="2:12" x14ac:dyDescent="0.35">
      <c r="B10795" s="1">
        <v>33574</v>
      </c>
      <c r="C10795" t="s">
        <v>17528</v>
      </c>
      <c r="E10795" s="1" t="s">
        <v>21406</v>
      </c>
      <c r="F10795" s="20">
        <v>72316167</v>
      </c>
      <c r="G10795" s="19"/>
      <c r="H10795" s="19"/>
      <c r="I10795" s="19"/>
      <c r="J10795" s="19">
        <f t="shared" si="344"/>
        <v>0</v>
      </c>
      <c r="K10795" s="4">
        <f t="shared" si="343"/>
        <v>72316167</v>
      </c>
      <c r="L10795" s="2" t="s">
        <v>26763</v>
      </c>
    </row>
    <row r="10796" spans="2:12" x14ac:dyDescent="0.35">
      <c r="B10796" s="1">
        <v>29370</v>
      </c>
      <c r="C10796" t="s">
        <v>17529</v>
      </c>
      <c r="E10796" s="1" t="s">
        <v>21406</v>
      </c>
      <c r="F10796" s="20">
        <v>326007</v>
      </c>
      <c r="G10796" s="19"/>
      <c r="H10796" s="19"/>
      <c r="I10796" s="19"/>
      <c r="J10796" s="19">
        <f t="shared" si="344"/>
        <v>0</v>
      </c>
      <c r="K10796" s="4">
        <f t="shared" si="343"/>
        <v>326007</v>
      </c>
      <c r="L10796" s="2" t="s">
        <v>26763</v>
      </c>
    </row>
    <row r="10797" spans="2:12" x14ac:dyDescent="0.35">
      <c r="B10797" s="1">
        <v>56163</v>
      </c>
      <c r="C10797" t="s">
        <v>17530</v>
      </c>
      <c r="E10797" s="1" t="s">
        <v>21406</v>
      </c>
      <c r="F10797" s="20">
        <v>8157501</v>
      </c>
      <c r="G10797" s="19"/>
      <c r="H10797" s="19"/>
      <c r="I10797" s="19"/>
      <c r="J10797" s="19">
        <f t="shared" si="344"/>
        <v>0</v>
      </c>
      <c r="K10797" s="4">
        <f t="shared" si="343"/>
        <v>8157501</v>
      </c>
      <c r="L10797" s="2" t="s">
        <v>26763</v>
      </c>
    </row>
    <row r="10798" spans="2:12" x14ac:dyDescent="0.35">
      <c r="B10798" s="1">
        <v>56172</v>
      </c>
      <c r="C10798" t="s">
        <v>17531</v>
      </c>
      <c r="E10798" s="1" t="s">
        <v>21406</v>
      </c>
      <c r="F10798" s="20">
        <v>10594617</v>
      </c>
      <c r="G10798" s="19"/>
      <c r="H10798" s="19"/>
      <c r="I10798" s="19"/>
      <c r="J10798" s="19">
        <f t="shared" si="344"/>
        <v>0</v>
      </c>
      <c r="K10798" s="4">
        <f t="shared" si="343"/>
        <v>10594617</v>
      </c>
      <c r="L10798" s="2" t="s">
        <v>26763</v>
      </c>
    </row>
    <row r="10799" spans="2:12" x14ac:dyDescent="0.35">
      <c r="B10799" s="1">
        <v>56170</v>
      </c>
      <c r="C10799" t="s">
        <v>17532</v>
      </c>
      <c r="E10799" s="1" t="s">
        <v>21406</v>
      </c>
      <c r="F10799" s="20">
        <v>12164823</v>
      </c>
      <c r="G10799" s="19"/>
      <c r="H10799" s="19"/>
      <c r="I10799" s="19"/>
      <c r="J10799" s="19">
        <f t="shared" si="344"/>
        <v>0</v>
      </c>
      <c r="K10799" s="4">
        <f t="shared" si="343"/>
        <v>12164823</v>
      </c>
      <c r="L10799" s="2" t="s">
        <v>26763</v>
      </c>
    </row>
    <row r="10800" spans="2:12" x14ac:dyDescent="0.35">
      <c r="B10800" s="1">
        <v>56174</v>
      </c>
      <c r="C10800" t="s">
        <v>17533</v>
      </c>
      <c r="E10800" s="1" t="s">
        <v>21406</v>
      </c>
      <c r="F10800" s="20">
        <v>10750905</v>
      </c>
      <c r="G10800" s="19"/>
      <c r="H10800" s="19"/>
      <c r="I10800" s="19"/>
      <c r="J10800" s="19">
        <f t="shared" si="344"/>
        <v>0</v>
      </c>
      <c r="K10800" s="4">
        <f t="shared" si="343"/>
        <v>10750905</v>
      </c>
      <c r="L10800" s="2" t="s">
        <v>26763</v>
      </c>
    </row>
    <row r="10801" spans="2:12" x14ac:dyDescent="0.35">
      <c r="B10801" s="1">
        <v>56272</v>
      </c>
      <c r="C10801" t="s">
        <v>17534</v>
      </c>
      <c r="E10801" s="1" t="s">
        <v>21406</v>
      </c>
      <c r="F10801" s="20">
        <v>11521356</v>
      </c>
      <c r="G10801" s="19"/>
      <c r="H10801" s="19"/>
      <c r="I10801" s="19"/>
      <c r="J10801" s="19">
        <f t="shared" si="344"/>
        <v>0</v>
      </c>
      <c r="K10801" s="4">
        <f t="shared" si="343"/>
        <v>11521356</v>
      </c>
      <c r="L10801" s="2" t="s">
        <v>26763</v>
      </c>
    </row>
    <row r="10802" spans="2:12" x14ac:dyDescent="0.35">
      <c r="B10802" s="1">
        <v>56273</v>
      </c>
      <c r="C10802" t="s">
        <v>17535</v>
      </c>
      <c r="E10802" s="1" t="s">
        <v>21406</v>
      </c>
      <c r="F10802" s="20">
        <v>11521356</v>
      </c>
      <c r="G10802" s="19"/>
      <c r="H10802" s="19"/>
      <c r="I10802" s="19"/>
      <c r="J10802" s="19">
        <f t="shared" si="344"/>
        <v>0</v>
      </c>
      <c r="K10802" s="4">
        <f t="shared" si="343"/>
        <v>11521356</v>
      </c>
      <c r="L10802" s="2" t="s">
        <v>26763</v>
      </c>
    </row>
    <row r="10803" spans="2:12" x14ac:dyDescent="0.35">
      <c r="B10803" s="1">
        <v>56274</v>
      </c>
      <c r="C10803" t="s">
        <v>17536</v>
      </c>
      <c r="E10803" s="1" t="s">
        <v>21406</v>
      </c>
      <c r="F10803" s="20">
        <v>11521356</v>
      </c>
      <c r="G10803" s="19"/>
      <c r="H10803" s="19"/>
      <c r="I10803" s="19"/>
      <c r="J10803" s="19">
        <f t="shared" si="344"/>
        <v>0</v>
      </c>
      <c r="K10803" s="4">
        <f t="shared" si="343"/>
        <v>11521356</v>
      </c>
      <c r="L10803" s="2" t="s">
        <v>26763</v>
      </c>
    </row>
    <row r="10804" spans="2:12" x14ac:dyDescent="0.35">
      <c r="B10804" s="1">
        <v>41940</v>
      </c>
      <c r="C10804" t="s">
        <v>17537</v>
      </c>
      <c r="E10804" s="1" t="s">
        <v>21406</v>
      </c>
      <c r="F10804" s="20">
        <v>2857140</v>
      </c>
      <c r="G10804" s="19"/>
      <c r="H10804" s="19"/>
      <c r="I10804" s="19"/>
      <c r="J10804" s="19">
        <f t="shared" si="344"/>
        <v>0</v>
      </c>
      <c r="K10804" s="4">
        <f t="shared" si="343"/>
        <v>2857140</v>
      </c>
      <c r="L10804" s="2" t="s">
        <v>26763</v>
      </c>
    </row>
    <row r="10805" spans="2:12" x14ac:dyDescent="0.35">
      <c r="B10805" s="1" t="s">
        <v>9167</v>
      </c>
      <c r="C10805" t="s">
        <v>17538</v>
      </c>
      <c r="E10805" s="1" t="s">
        <v>21406</v>
      </c>
      <c r="F10805" s="20">
        <v>396825</v>
      </c>
      <c r="G10805" s="19"/>
      <c r="H10805" s="19"/>
      <c r="I10805" s="19"/>
      <c r="J10805" s="19">
        <f t="shared" si="344"/>
        <v>0</v>
      </c>
      <c r="K10805" s="4">
        <f t="shared" si="343"/>
        <v>396825</v>
      </c>
      <c r="L10805" s="2" t="s">
        <v>26763</v>
      </c>
    </row>
    <row r="10806" spans="2:12" x14ac:dyDescent="0.35">
      <c r="B10806" s="1" t="s">
        <v>9168</v>
      </c>
      <c r="C10806" t="s">
        <v>17538</v>
      </c>
      <c r="E10806" s="1" t="s">
        <v>21406</v>
      </c>
      <c r="F10806" s="20">
        <v>494505</v>
      </c>
      <c r="G10806" s="19"/>
      <c r="H10806" s="19"/>
      <c r="I10806" s="19"/>
      <c r="J10806" s="19">
        <f t="shared" si="344"/>
        <v>0</v>
      </c>
      <c r="K10806" s="4">
        <f t="shared" si="343"/>
        <v>494505</v>
      </c>
      <c r="L10806" s="2" t="s">
        <v>26763</v>
      </c>
    </row>
    <row r="10807" spans="2:12" x14ac:dyDescent="0.35">
      <c r="B10807" s="1" t="s">
        <v>9169</v>
      </c>
      <c r="C10807" t="s">
        <v>17539</v>
      </c>
      <c r="E10807" s="1" t="s">
        <v>21406</v>
      </c>
      <c r="F10807" s="20">
        <v>371184</v>
      </c>
      <c r="G10807" s="19"/>
      <c r="H10807" s="19"/>
      <c r="I10807" s="19"/>
      <c r="J10807" s="19">
        <f t="shared" si="344"/>
        <v>0</v>
      </c>
      <c r="K10807" s="4">
        <f t="shared" ref="K10807:K10870" si="345">F10807*(1-G10807)*(1-H10807)*(1-J10807)</f>
        <v>371184</v>
      </c>
      <c r="L10807" s="2" t="s">
        <v>26763</v>
      </c>
    </row>
    <row r="10808" spans="2:12" x14ac:dyDescent="0.35">
      <c r="B10808" s="1">
        <v>33800</v>
      </c>
      <c r="C10808" t="s">
        <v>17540</v>
      </c>
      <c r="E10808" s="1" t="s">
        <v>21406</v>
      </c>
      <c r="F10808" s="20">
        <v>1047618</v>
      </c>
      <c r="G10808" s="19"/>
      <c r="H10808" s="19"/>
      <c r="I10808" s="19"/>
      <c r="J10808" s="19">
        <f t="shared" si="344"/>
        <v>0</v>
      </c>
      <c r="K10808" s="4">
        <f t="shared" si="345"/>
        <v>1047618</v>
      </c>
      <c r="L10808" s="2" t="s">
        <v>26763</v>
      </c>
    </row>
    <row r="10809" spans="2:12" x14ac:dyDescent="0.35">
      <c r="B10809" s="1" t="s">
        <v>9170</v>
      </c>
      <c r="C10809" t="s">
        <v>17541</v>
      </c>
      <c r="D10809" t="s">
        <v>21409</v>
      </c>
      <c r="E10809" s="1" t="s">
        <v>21406</v>
      </c>
      <c r="F10809" s="20">
        <v>310134</v>
      </c>
      <c r="G10809" s="19"/>
      <c r="H10809" s="19"/>
      <c r="I10809" s="19"/>
      <c r="J10809" s="19">
        <f t="shared" si="344"/>
        <v>0</v>
      </c>
      <c r="K10809" s="4">
        <f t="shared" si="345"/>
        <v>310134</v>
      </c>
      <c r="L10809" s="2" t="s">
        <v>26764</v>
      </c>
    </row>
    <row r="10810" spans="2:12" x14ac:dyDescent="0.35">
      <c r="B10810" s="1">
        <v>33799</v>
      </c>
      <c r="C10810" t="s">
        <v>17542</v>
      </c>
      <c r="E10810" s="1" t="s">
        <v>21406</v>
      </c>
      <c r="F10810" s="20">
        <v>1068375</v>
      </c>
      <c r="G10810" s="19"/>
      <c r="H10810" s="19"/>
      <c r="I10810" s="19"/>
      <c r="J10810" s="19">
        <f t="shared" si="344"/>
        <v>0</v>
      </c>
      <c r="K10810" s="4">
        <f t="shared" si="345"/>
        <v>1068375</v>
      </c>
      <c r="L10810" s="2" t="s">
        <v>26763</v>
      </c>
    </row>
    <row r="10811" spans="2:12" x14ac:dyDescent="0.35">
      <c r="B10811" s="1" t="s">
        <v>9171</v>
      </c>
      <c r="C10811" t="s">
        <v>17543</v>
      </c>
      <c r="D10811" t="s">
        <v>21424</v>
      </c>
      <c r="E10811" s="1" t="s">
        <v>21406</v>
      </c>
      <c r="F10811" s="20">
        <v>5523804</v>
      </c>
      <c r="G10811" s="19"/>
      <c r="H10811" s="19"/>
      <c r="I10811" s="19"/>
      <c r="J10811" s="19">
        <f t="shared" si="344"/>
        <v>0</v>
      </c>
      <c r="K10811" s="4">
        <f t="shared" si="345"/>
        <v>5523804</v>
      </c>
      <c r="L10811" s="2" t="s">
        <v>26763</v>
      </c>
    </row>
    <row r="10812" spans="2:12" x14ac:dyDescent="0.35">
      <c r="B10812" s="1" t="s">
        <v>9172</v>
      </c>
      <c r="C10812" t="s">
        <v>17544</v>
      </c>
      <c r="E10812" s="1" t="s">
        <v>21406</v>
      </c>
      <c r="F10812" s="20">
        <v>4351644</v>
      </c>
      <c r="G10812" s="19"/>
      <c r="H10812" s="19"/>
      <c r="I10812" s="19"/>
      <c r="J10812" s="19">
        <f t="shared" si="344"/>
        <v>0</v>
      </c>
      <c r="K10812" s="4">
        <f t="shared" si="345"/>
        <v>4351644</v>
      </c>
      <c r="L10812" s="2" t="s">
        <v>26763</v>
      </c>
    </row>
    <row r="10813" spans="2:12" x14ac:dyDescent="0.35">
      <c r="B10813" s="1">
        <v>32610</v>
      </c>
      <c r="C10813" t="s">
        <v>15498</v>
      </c>
      <c r="E10813" s="1" t="s">
        <v>21406</v>
      </c>
      <c r="F10813" s="20">
        <v>35485923</v>
      </c>
      <c r="G10813" s="19"/>
      <c r="H10813" s="19"/>
      <c r="I10813" s="19"/>
      <c r="J10813" s="19">
        <f t="shared" si="344"/>
        <v>0</v>
      </c>
      <c r="K10813" s="4">
        <f t="shared" si="345"/>
        <v>35485923</v>
      </c>
      <c r="L10813" s="2" t="s">
        <v>26763</v>
      </c>
    </row>
    <row r="10814" spans="2:12" x14ac:dyDescent="0.35">
      <c r="B10814" s="1" t="s">
        <v>9173</v>
      </c>
      <c r="C10814" t="s">
        <v>17545</v>
      </c>
      <c r="D10814" t="s">
        <v>21409</v>
      </c>
      <c r="E10814" s="1" t="s">
        <v>21406</v>
      </c>
      <c r="F10814" s="20">
        <v>443223</v>
      </c>
      <c r="G10814" s="19"/>
      <c r="H10814" s="19"/>
      <c r="I10814" s="19"/>
      <c r="J10814" s="19">
        <f t="shared" si="344"/>
        <v>0</v>
      </c>
      <c r="K10814" s="4">
        <f t="shared" si="345"/>
        <v>443223</v>
      </c>
      <c r="L10814" s="2" t="s">
        <v>26764</v>
      </c>
    </row>
    <row r="10815" spans="2:12" x14ac:dyDescent="0.35">
      <c r="B10815" s="1" t="s">
        <v>9174</v>
      </c>
      <c r="C10815" t="s">
        <v>17546</v>
      </c>
      <c r="D10815" t="s">
        <v>21409</v>
      </c>
      <c r="E10815" s="1" t="s">
        <v>21406</v>
      </c>
      <c r="F10815" s="20">
        <v>538461</v>
      </c>
      <c r="G10815" s="19"/>
      <c r="H10815" s="19"/>
      <c r="I10815" s="19"/>
      <c r="J10815" s="19">
        <f t="shared" si="344"/>
        <v>0</v>
      </c>
      <c r="K10815" s="4">
        <f t="shared" si="345"/>
        <v>538461</v>
      </c>
      <c r="L10815" s="2" t="s">
        <v>26764</v>
      </c>
    </row>
    <row r="10816" spans="2:12" x14ac:dyDescent="0.35">
      <c r="B10816" s="1">
        <v>33863</v>
      </c>
      <c r="C10816" t="s">
        <v>17547</v>
      </c>
      <c r="E10816" s="1" t="s">
        <v>21406</v>
      </c>
      <c r="F10816" s="20">
        <v>2799753</v>
      </c>
      <c r="G10816" s="19"/>
      <c r="H10816" s="19"/>
      <c r="I10816" s="19"/>
      <c r="J10816" s="19">
        <f t="shared" si="344"/>
        <v>0</v>
      </c>
      <c r="K10816" s="4">
        <f t="shared" si="345"/>
        <v>2799753</v>
      </c>
      <c r="L10816" s="2" t="s">
        <v>26763</v>
      </c>
    </row>
    <row r="10817" spans="2:12" x14ac:dyDescent="0.35">
      <c r="B10817" s="1">
        <v>33878</v>
      </c>
      <c r="C10817" t="s">
        <v>17548</v>
      </c>
      <c r="E10817" s="1" t="s">
        <v>21406</v>
      </c>
      <c r="F10817" s="20">
        <v>6052497</v>
      </c>
      <c r="G10817" s="19"/>
      <c r="H10817" s="19"/>
      <c r="I10817" s="19"/>
      <c r="J10817" s="19">
        <f t="shared" si="344"/>
        <v>0</v>
      </c>
      <c r="K10817" s="4">
        <f t="shared" si="345"/>
        <v>6052497</v>
      </c>
      <c r="L10817" s="2" t="s">
        <v>26763</v>
      </c>
    </row>
    <row r="10818" spans="2:12" x14ac:dyDescent="0.35">
      <c r="B10818" s="1" t="s">
        <v>9175</v>
      </c>
      <c r="C10818" t="s">
        <v>17549</v>
      </c>
      <c r="E10818" s="1" t="s">
        <v>21406</v>
      </c>
      <c r="F10818" s="20">
        <v>13330878</v>
      </c>
      <c r="G10818" s="19"/>
      <c r="H10818" s="19"/>
      <c r="I10818" s="19"/>
      <c r="J10818" s="19">
        <f t="shared" si="344"/>
        <v>0</v>
      </c>
      <c r="K10818" s="4">
        <f t="shared" si="345"/>
        <v>13330878</v>
      </c>
      <c r="L10818" s="2" t="s">
        <v>26763</v>
      </c>
    </row>
    <row r="10819" spans="2:12" x14ac:dyDescent="0.35">
      <c r="B10819" s="1" t="s">
        <v>9176</v>
      </c>
      <c r="C10819" t="s">
        <v>17550</v>
      </c>
      <c r="E10819" s="1" t="s">
        <v>21406</v>
      </c>
      <c r="F10819" s="20">
        <v>2438337</v>
      </c>
      <c r="G10819" s="19"/>
      <c r="H10819" s="19"/>
      <c r="I10819" s="19"/>
      <c r="J10819" s="19">
        <f t="shared" si="344"/>
        <v>0</v>
      </c>
      <c r="K10819" s="4">
        <f t="shared" si="345"/>
        <v>2438337</v>
      </c>
      <c r="L10819" s="2" t="s">
        <v>26763</v>
      </c>
    </row>
    <row r="10820" spans="2:12" x14ac:dyDescent="0.35">
      <c r="B10820" s="1" t="s">
        <v>9177</v>
      </c>
      <c r="C10820" t="s">
        <v>17551</v>
      </c>
      <c r="D10820" t="s">
        <v>21407</v>
      </c>
      <c r="E10820" s="1" t="s">
        <v>21406</v>
      </c>
      <c r="F10820" s="20">
        <v>9935387.1720509995</v>
      </c>
      <c r="G10820" s="19"/>
      <c r="H10820" s="19"/>
      <c r="I10820" s="19"/>
      <c r="J10820" s="19">
        <f t="shared" si="344"/>
        <v>0</v>
      </c>
      <c r="K10820" s="4">
        <f t="shared" si="345"/>
        <v>9935387.1720509995</v>
      </c>
      <c r="L10820" s="2" t="s">
        <v>26764</v>
      </c>
    </row>
    <row r="10821" spans="2:12" x14ac:dyDescent="0.35">
      <c r="B10821" s="1" t="s">
        <v>9178</v>
      </c>
      <c r="C10821" t="s">
        <v>17552</v>
      </c>
      <c r="D10821" t="s">
        <v>21407</v>
      </c>
      <c r="E10821" s="1" t="s">
        <v>21406</v>
      </c>
      <c r="F10821" s="20">
        <v>10336319.13864</v>
      </c>
      <c r="G10821" s="19"/>
      <c r="H10821" s="19"/>
      <c r="I10821" s="19"/>
      <c r="J10821" s="19">
        <f t="shared" si="344"/>
        <v>0</v>
      </c>
      <c r="K10821" s="4">
        <f t="shared" si="345"/>
        <v>10336319.13864</v>
      </c>
      <c r="L10821" s="2" t="s">
        <v>26764</v>
      </c>
    </row>
    <row r="10822" spans="2:12" x14ac:dyDescent="0.35">
      <c r="B10822" s="1" t="s">
        <v>9179</v>
      </c>
      <c r="C10822" t="s">
        <v>17553</v>
      </c>
      <c r="D10822" t="s">
        <v>21407</v>
      </c>
      <c r="E10822" s="1" t="s">
        <v>21406</v>
      </c>
      <c r="F10822" s="20">
        <v>11587067.034410998</v>
      </c>
      <c r="G10822" s="19"/>
      <c r="H10822" s="19"/>
      <c r="I10822" s="19"/>
      <c r="J10822" s="19">
        <f t="shared" si="344"/>
        <v>0</v>
      </c>
      <c r="K10822" s="4">
        <f t="shared" si="345"/>
        <v>11587067.034410998</v>
      </c>
      <c r="L10822" s="2" t="s">
        <v>26764</v>
      </c>
    </row>
    <row r="10823" spans="2:12" x14ac:dyDescent="0.35">
      <c r="B10823" s="1" t="s">
        <v>9180</v>
      </c>
      <c r="C10823" t="s">
        <v>17554</v>
      </c>
      <c r="D10823" t="s">
        <v>21407</v>
      </c>
      <c r="E10823" s="1" t="s">
        <v>21406</v>
      </c>
      <c r="F10823" s="20">
        <v>11555099.037075</v>
      </c>
      <c r="G10823" s="19"/>
      <c r="H10823" s="19"/>
      <c r="I10823" s="19"/>
      <c r="J10823" s="19">
        <f t="shared" si="344"/>
        <v>0</v>
      </c>
      <c r="K10823" s="4">
        <f t="shared" si="345"/>
        <v>11555099.037075</v>
      </c>
      <c r="L10823" s="2" t="s">
        <v>26764</v>
      </c>
    </row>
    <row r="10824" spans="2:12" x14ac:dyDescent="0.35">
      <c r="B10824" s="1" t="s">
        <v>9181</v>
      </c>
      <c r="C10824" t="s">
        <v>17555</v>
      </c>
      <c r="D10824" t="s">
        <v>21407</v>
      </c>
      <c r="E10824" s="1" t="s">
        <v>21406</v>
      </c>
      <c r="F10824" s="20">
        <v>12993658.917195</v>
      </c>
      <c r="G10824" s="19"/>
      <c r="H10824" s="19"/>
      <c r="I10824" s="19"/>
      <c r="J10824" s="19">
        <f t="shared" si="344"/>
        <v>0</v>
      </c>
      <c r="K10824" s="4">
        <f t="shared" si="345"/>
        <v>12993658.917195</v>
      </c>
      <c r="L10824" s="2" t="s">
        <v>26764</v>
      </c>
    </row>
    <row r="10825" spans="2:12" x14ac:dyDescent="0.35">
      <c r="B10825" s="1" t="s">
        <v>9182</v>
      </c>
      <c r="C10825" t="s">
        <v>17556</v>
      </c>
      <c r="D10825" t="s">
        <v>21407</v>
      </c>
      <c r="E10825" s="1" t="s">
        <v>21406</v>
      </c>
      <c r="F10825" s="20">
        <v>14168482.819292998</v>
      </c>
      <c r="G10825" s="19"/>
      <c r="H10825" s="19"/>
      <c r="I10825" s="19"/>
      <c r="J10825" s="19">
        <f t="shared" si="344"/>
        <v>0</v>
      </c>
      <c r="K10825" s="4">
        <f t="shared" si="345"/>
        <v>14168482.819292998</v>
      </c>
      <c r="L10825" s="2" t="s">
        <v>26764</v>
      </c>
    </row>
    <row r="10826" spans="2:12" x14ac:dyDescent="0.35">
      <c r="B10826" s="1" t="s">
        <v>9183</v>
      </c>
      <c r="C10826" t="s">
        <v>17557</v>
      </c>
      <c r="D10826" t="s">
        <v>21407</v>
      </c>
      <c r="E10826" s="1" t="s">
        <v>21406</v>
      </c>
      <c r="F10826" s="20">
        <v>15290026.725830998</v>
      </c>
      <c r="G10826" s="19"/>
      <c r="H10826" s="19"/>
      <c r="I10826" s="19"/>
      <c r="J10826" s="19">
        <f t="shared" si="344"/>
        <v>0</v>
      </c>
      <c r="K10826" s="4">
        <f t="shared" si="345"/>
        <v>15290026.725830998</v>
      </c>
      <c r="L10826" s="2" t="s">
        <v>26764</v>
      </c>
    </row>
    <row r="10827" spans="2:12" x14ac:dyDescent="0.35">
      <c r="B10827" s="1" t="s">
        <v>9184</v>
      </c>
      <c r="C10827" t="s">
        <v>17558</v>
      </c>
      <c r="D10827" t="s">
        <v>21407</v>
      </c>
      <c r="E10827" s="1" t="s">
        <v>21406</v>
      </c>
      <c r="F10827" s="20">
        <v>15290026.725830998</v>
      </c>
      <c r="G10827" s="19"/>
      <c r="H10827" s="19"/>
      <c r="I10827" s="19"/>
      <c r="J10827" s="19">
        <f t="shared" si="344"/>
        <v>0</v>
      </c>
      <c r="K10827" s="4">
        <f t="shared" si="345"/>
        <v>15290026.725830998</v>
      </c>
      <c r="L10827" s="2" t="s">
        <v>26764</v>
      </c>
    </row>
    <row r="10828" spans="2:12" x14ac:dyDescent="0.35">
      <c r="B10828" s="1" t="s">
        <v>9185</v>
      </c>
      <c r="C10828" t="s">
        <v>17559</v>
      </c>
      <c r="D10828" t="s">
        <v>21407</v>
      </c>
      <c r="E10828" s="1" t="s">
        <v>21406</v>
      </c>
      <c r="F10828" s="20">
        <v>7930727.3391059991</v>
      </c>
      <c r="G10828" s="19"/>
      <c r="H10828" s="19"/>
      <c r="I10828" s="19"/>
      <c r="J10828" s="19">
        <f t="shared" si="344"/>
        <v>0</v>
      </c>
      <c r="K10828" s="4">
        <f t="shared" si="345"/>
        <v>7930727.3391059991</v>
      </c>
      <c r="L10828" s="2" t="s">
        <v>26764</v>
      </c>
    </row>
    <row r="10829" spans="2:12" x14ac:dyDescent="0.35">
      <c r="B10829" s="1" t="s">
        <v>9186</v>
      </c>
      <c r="C10829" t="s">
        <v>17560</v>
      </c>
      <c r="D10829" t="s">
        <v>21407</v>
      </c>
      <c r="E10829" s="1" t="s">
        <v>21406</v>
      </c>
      <c r="F10829" s="20">
        <v>9040283.2466429994</v>
      </c>
      <c r="G10829" s="19"/>
      <c r="H10829" s="19"/>
      <c r="I10829" s="19"/>
      <c r="J10829" s="19">
        <f t="shared" si="344"/>
        <v>0</v>
      </c>
      <c r="K10829" s="4">
        <f t="shared" si="345"/>
        <v>9040283.2466429994</v>
      </c>
      <c r="L10829" s="2" t="s">
        <v>26764</v>
      </c>
    </row>
    <row r="10830" spans="2:12" x14ac:dyDescent="0.35">
      <c r="B10830" s="1" t="s">
        <v>9187</v>
      </c>
      <c r="C10830" t="s">
        <v>17561</v>
      </c>
      <c r="D10830" t="s">
        <v>21407</v>
      </c>
      <c r="E10830" s="1" t="s">
        <v>21406</v>
      </c>
      <c r="F10830" s="20">
        <v>12776542.935287999</v>
      </c>
      <c r="G10830" s="19"/>
      <c r="H10830" s="19"/>
      <c r="I10830" s="19"/>
      <c r="J10830" s="19">
        <f t="shared" si="344"/>
        <v>0</v>
      </c>
      <c r="K10830" s="4">
        <f t="shared" si="345"/>
        <v>12776542.935287999</v>
      </c>
      <c r="L10830" s="2" t="s">
        <v>26764</v>
      </c>
    </row>
    <row r="10831" spans="2:12" x14ac:dyDescent="0.35">
      <c r="B10831" s="1" t="s">
        <v>9188</v>
      </c>
      <c r="C10831" t="s">
        <v>17562</v>
      </c>
      <c r="D10831" t="s">
        <v>21407</v>
      </c>
      <c r="E10831" s="1" t="s">
        <v>21406</v>
      </c>
      <c r="F10831" s="20">
        <v>13403914.883006999</v>
      </c>
      <c r="G10831" s="19"/>
      <c r="H10831" s="19"/>
      <c r="I10831" s="19"/>
      <c r="J10831" s="19">
        <f t="shared" si="344"/>
        <v>0</v>
      </c>
      <c r="K10831" s="4">
        <f t="shared" si="345"/>
        <v>13403914.883006999</v>
      </c>
      <c r="L10831" s="2" t="s">
        <v>26764</v>
      </c>
    </row>
    <row r="10832" spans="2:12" x14ac:dyDescent="0.35">
      <c r="B10832" s="1" t="s">
        <v>9189</v>
      </c>
      <c r="C10832" t="s">
        <v>17563</v>
      </c>
      <c r="D10832" t="s">
        <v>21407</v>
      </c>
      <c r="E10832" s="1" t="s">
        <v>21406</v>
      </c>
      <c r="F10832" s="20">
        <v>10425563.131203</v>
      </c>
      <c r="G10832" s="19"/>
      <c r="H10832" s="19"/>
      <c r="I10832" s="19"/>
      <c r="J10832" s="19">
        <f t="shared" si="344"/>
        <v>0</v>
      </c>
      <c r="K10832" s="4">
        <f t="shared" si="345"/>
        <v>10425563.131203</v>
      </c>
      <c r="L10832" s="2" t="s">
        <v>26764</v>
      </c>
    </row>
    <row r="10833" spans="2:12" x14ac:dyDescent="0.35">
      <c r="B10833" s="1" t="s">
        <v>9190</v>
      </c>
      <c r="C10833" t="s">
        <v>17564</v>
      </c>
      <c r="D10833" t="s">
        <v>21407</v>
      </c>
      <c r="E10833" s="1" t="s">
        <v>21406</v>
      </c>
      <c r="F10833" s="20">
        <v>12656662.945277998</v>
      </c>
      <c r="G10833" s="19"/>
      <c r="H10833" s="19"/>
      <c r="I10833" s="19"/>
      <c r="J10833" s="19">
        <f t="shared" si="344"/>
        <v>0</v>
      </c>
      <c r="K10833" s="4">
        <f t="shared" si="345"/>
        <v>12656662.945277998</v>
      </c>
      <c r="L10833" s="2" t="s">
        <v>26764</v>
      </c>
    </row>
    <row r="10834" spans="2:12" x14ac:dyDescent="0.35">
      <c r="B10834" s="1" t="s">
        <v>9191</v>
      </c>
      <c r="C10834" t="s">
        <v>17565</v>
      </c>
      <c r="D10834" t="s">
        <v>21407</v>
      </c>
      <c r="E10834" s="1" t="s">
        <v>21406</v>
      </c>
      <c r="F10834" s="20">
        <v>13796854.850261999</v>
      </c>
      <c r="G10834" s="19"/>
      <c r="H10834" s="19"/>
      <c r="I10834" s="19"/>
      <c r="J10834" s="19">
        <f t="shared" si="344"/>
        <v>0</v>
      </c>
      <c r="K10834" s="4">
        <f t="shared" si="345"/>
        <v>13796854.850261999</v>
      </c>
      <c r="L10834" s="2" t="s">
        <v>26764</v>
      </c>
    </row>
    <row r="10835" spans="2:12" x14ac:dyDescent="0.35">
      <c r="B10835" s="1" t="s">
        <v>9192</v>
      </c>
      <c r="C10835" t="s">
        <v>17566</v>
      </c>
      <c r="D10835" t="s">
        <v>21407</v>
      </c>
      <c r="E10835" s="1" t="s">
        <v>21406</v>
      </c>
      <c r="F10835" s="20">
        <v>14589394.784216998</v>
      </c>
      <c r="G10835" s="19"/>
      <c r="H10835" s="19"/>
      <c r="I10835" s="19"/>
      <c r="J10835" s="19">
        <f t="shared" si="344"/>
        <v>0</v>
      </c>
      <c r="K10835" s="4">
        <f t="shared" si="345"/>
        <v>14589394.784216998</v>
      </c>
      <c r="L10835" s="2" t="s">
        <v>26764</v>
      </c>
    </row>
    <row r="10836" spans="2:12" x14ac:dyDescent="0.35">
      <c r="B10836" s="1" t="s">
        <v>9193</v>
      </c>
      <c r="C10836" t="s">
        <v>17567</v>
      </c>
      <c r="E10836" s="1" t="s">
        <v>21406</v>
      </c>
      <c r="F10836" s="20">
        <v>743589</v>
      </c>
      <c r="G10836" s="19"/>
      <c r="H10836" s="19"/>
      <c r="I10836" s="19"/>
      <c r="J10836" s="19">
        <f t="shared" si="344"/>
        <v>0</v>
      </c>
      <c r="K10836" s="4">
        <f t="shared" si="345"/>
        <v>743589</v>
      </c>
      <c r="L10836" s="2" t="s">
        <v>26763</v>
      </c>
    </row>
    <row r="10837" spans="2:12" x14ac:dyDescent="0.35">
      <c r="B10837" s="1" t="s">
        <v>9194</v>
      </c>
      <c r="C10837" t="s">
        <v>17568</v>
      </c>
      <c r="E10837" s="1" t="s">
        <v>21406</v>
      </c>
      <c r="F10837" s="20">
        <v>610500</v>
      </c>
      <c r="G10837" s="19"/>
      <c r="H10837" s="19"/>
      <c r="I10837" s="19"/>
      <c r="J10837" s="19">
        <f t="shared" si="344"/>
        <v>0</v>
      </c>
      <c r="K10837" s="4">
        <f t="shared" si="345"/>
        <v>610500</v>
      </c>
      <c r="L10837" s="2" t="s">
        <v>26763</v>
      </c>
    </row>
    <row r="10838" spans="2:12" x14ac:dyDescent="0.35">
      <c r="B10838" s="1" t="s">
        <v>9195</v>
      </c>
      <c r="C10838" t="s">
        <v>17569</v>
      </c>
      <c r="E10838" s="1" t="s">
        <v>21406</v>
      </c>
      <c r="F10838" s="20">
        <v>612942</v>
      </c>
      <c r="G10838" s="19"/>
      <c r="H10838" s="19"/>
      <c r="I10838" s="19"/>
      <c r="J10838" s="19">
        <f t="shared" si="344"/>
        <v>0</v>
      </c>
      <c r="K10838" s="4">
        <f t="shared" si="345"/>
        <v>612942</v>
      </c>
      <c r="L10838" s="2" t="s">
        <v>26763</v>
      </c>
    </row>
    <row r="10839" spans="2:12" x14ac:dyDescent="0.35">
      <c r="B10839" s="1" t="s">
        <v>9196</v>
      </c>
      <c r="C10839" t="s">
        <v>17570</v>
      </c>
      <c r="E10839" s="1" t="s">
        <v>21406</v>
      </c>
      <c r="F10839" s="20">
        <v>496947</v>
      </c>
      <c r="G10839" s="19"/>
      <c r="H10839" s="19"/>
      <c r="I10839" s="19"/>
      <c r="J10839" s="19">
        <f t="shared" ref="J10839:J10902" si="346">1-(1*(1-G10839)*(1-H10839)*(1-I10839))</f>
        <v>0</v>
      </c>
      <c r="K10839" s="4">
        <f t="shared" si="345"/>
        <v>496947</v>
      </c>
      <c r="L10839" s="2" t="s">
        <v>26763</v>
      </c>
    </row>
    <row r="10840" spans="2:12" x14ac:dyDescent="0.35">
      <c r="B10840" s="1" t="s">
        <v>9197</v>
      </c>
      <c r="C10840" t="s">
        <v>17571</v>
      </c>
      <c r="E10840" s="1" t="s">
        <v>21406</v>
      </c>
      <c r="F10840" s="20">
        <v>992673</v>
      </c>
      <c r="G10840" s="19"/>
      <c r="H10840" s="19"/>
      <c r="I10840" s="19"/>
      <c r="J10840" s="19">
        <f t="shared" si="346"/>
        <v>0</v>
      </c>
      <c r="K10840" s="4">
        <f t="shared" si="345"/>
        <v>992673</v>
      </c>
      <c r="L10840" s="2" t="s">
        <v>26763</v>
      </c>
    </row>
    <row r="10841" spans="2:12" x14ac:dyDescent="0.35">
      <c r="B10841" s="1" t="s">
        <v>9198</v>
      </c>
      <c r="C10841" t="s">
        <v>17571</v>
      </c>
      <c r="E10841" s="1" t="s">
        <v>21406</v>
      </c>
      <c r="F10841" s="20">
        <v>1213674</v>
      </c>
      <c r="G10841" s="19"/>
      <c r="H10841" s="19"/>
      <c r="I10841" s="19"/>
      <c r="J10841" s="19">
        <f t="shared" si="346"/>
        <v>0</v>
      </c>
      <c r="K10841" s="4">
        <f t="shared" si="345"/>
        <v>1213674</v>
      </c>
      <c r="L10841" s="2" t="s">
        <v>26763</v>
      </c>
    </row>
    <row r="10842" spans="2:12" x14ac:dyDescent="0.35">
      <c r="B10842" s="1" t="s">
        <v>9199</v>
      </c>
      <c r="C10842" t="s">
        <v>17572</v>
      </c>
      <c r="E10842" s="1" t="s">
        <v>21406</v>
      </c>
      <c r="F10842" s="20">
        <v>1105005</v>
      </c>
      <c r="G10842" s="19"/>
      <c r="H10842" s="19"/>
      <c r="I10842" s="19"/>
      <c r="J10842" s="19">
        <f t="shared" si="346"/>
        <v>0</v>
      </c>
      <c r="K10842" s="4">
        <f t="shared" si="345"/>
        <v>1105005</v>
      </c>
      <c r="L10842" s="2" t="s">
        <v>26763</v>
      </c>
    </row>
    <row r="10843" spans="2:12" x14ac:dyDescent="0.35">
      <c r="B10843" s="1" t="s">
        <v>9200</v>
      </c>
      <c r="C10843" t="s">
        <v>17573</v>
      </c>
      <c r="E10843" s="1" t="s">
        <v>21406</v>
      </c>
      <c r="F10843" s="20">
        <v>1601952</v>
      </c>
      <c r="G10843" s="19"/>
      <c r="H10843" s="19"/>
      <c r="I10843" s="19"/>
      <c r="J10843" s="19">
        <f t="shared" si="346"/>
        <v>0</v>
      </c>
      <c r="K10843" s="4">
        <f t="shared" si="345"/>
        <v>1601952</v>
      </c>
      <c r="L10843" s="2" t="s">
        <v>26763</v>
      </c>
    </row>
    <row r="10844" spans="2:12" x14ac:dyDescent="0.35">
      <c r="B10844" s="1" t="s">
        <v>9201</v>
      </c>
      <c r="C10844" t="s">
        <v>17574</v>
      </c>
      <c r="E10844" s="1" t="s">
        <v>21406</v>
      </c>
      <c r="F10844" s="20">
        <v>179487</v>
      </c>
      <c r="G10844" s="19"/>
      <c r="H10844" s="19"/>
      <c r="I10844" s="19"/>
      <c r="J10844" s="19">
        <f t="shared" si="346"/>
        <v>0</v>
      </c>
      <c r="K10844" s="4">
        <f t="shared" si="345"/>
        <v>179487</v>
      </c>
      <c r="L10844" s="2" t="s">
        <v>26763</v>
      </c>
    </row>
    <row r="10845" spans="2:12" x14ac:dyDescent="0.35">
      <c r="B10845" s="1" t="s">
        <v>9202</v>
      </c>
      <c r="C10845" t="s">
        <v>17575</v>
      </c>
      <c r="E10845" s="1" t="s">
        <v>21406</v>
      </c>
      <c r="F10845" s="20">
        <v>135531</v>
      </c>
      <c r="G10845" s="19"/>
      <c r="H10845" s="19"/>
      <c r="I10845" s="19"/>
      <c r="J10845" s="19">
        <f t="shared" si="346"/>
        <v>0</v>
      </c>
      <c r="K10845" s="4">
        <f t="shared" si="345"/>
        <v>135531</v>
      </c>
      <c r="L10845" s="2" t="s">
        <v>26763</v>
      </c>
    </row>
    <row r="10846" spans="2:12" x14ac:dyDescent="0.35">
      <c r="B10846" s="1" t="s">
        <v>9203</v>
      </c>
      <c r="C10846" t="s">
        <v>17576</v>
      </c>
      <c r="E10846" s="1" t="s">
        <v>21406</v>
      </c>
      <c r="F10846" s="20">
        <v>993894</v>
      </c>
      <c r="G10846" s="19"/>
      <c r="H10846" s="19"/>
      <c r="I10846" s="19"/>
      <c r="J10846" s="19">
        <f t="shared" si="346"/>
        <v>0</v>
      </c>
      <c r="K10846" s="4">
        <f t="shared" si="345"/>
        <v>993894</v>
      </c>
      <c r="L10846" s="2" t="s">
        <v>26763</v>
      </c>
    </row>
    <row r="10847" spans="2:12" x14ac:dyDescent="0.35">
      <c r="B10847" s="1" t="s">
        <v>9204</v>
      </c>
      <c r="C10847" t="s">
        <v>17577</v>
      </c>
      <c r="E10847" s="1" t="s">
        <v>21406</v>
      </c>
      <c r="F10847" s="20">
        <v>1327227</v>
      </c>
      <c r="G10847" s="19"/>
      <c r="H10847" s="19"/>
      <c r="I10847" s="19"/>
      <c r="J10847" s="19">
        <f t="shared" si="346"/>
        <v>0</v>
      </c>
      <c r="K10847" s="4">
        <f t="shared" si="345"/>
        <v>1327227</v>
      </c>
      <c r="L10847" s="2" t="s">
        <v>26763</v>
      </c>
    </row>
    <row r="10848" spans="2:12" x14ac:dyDescent="0.35">
      <c r="B10848" s="1" t="s">
        <v>9205</v>
      </c>
      <c r="C10848" t="s">
        <v>17578</v>
      </c>
      <c r="E10848" s="1" t="s">
        <v>21406</v>
      </c>
      <c r="F10848" s="20">
        <v>993894</v>
      </c>
      <c r="G10848" s="19"/>
      <c r="H10848" s="19"/>
      <c r="I10848" s="19"/>
      <c r="J10848" s="19">
        <f t="shared" si="346"/>
        <v>0</v>
      </c>
      <c r="K10848" s="4">
        <f t="shared" si="345"/>
        <v>993894</v>
      </c>
      <c r="L10848" s="2" t="s">
        <v>26763</v>
      </c>
    </row>
    <row r="10849" spans="2:12" x14ac:dyDescent="0.35">
      <c r="B10849" s="1" t="s">
        <v>9206</v>
      </c>
      <c r="C10849" t="s">
        <v>17579</v>
      </c>
      <c r="E10849" s="1" t="s">
        <v>21406</v>
      </c>
      <c r="F10849" s="20">
        <v>1379730</v>
      </c>
      <c r="G10849" s="19"/>
      <c r="H10849" s="19"/>
      <c r="I10849" s="19"/>
      <c r="J10849" s="19">
        <f t="shared" si="346"/>
        <v>0</v>
      </c>
      <c r="K10849" s="4">
        <f t="shared" si="345"/>
        <v>1379730</v>
      </c>
      <c r="L10849" s="2" t="s">
        <v>26763</v>
      </c>
    </row>
    <row r="10850" spans="2:12" x14ac:dyDescent="0.35">
      <c r="B10850" s="1" t="s">
        <v>9207</v>
      </c>
      <c r="C10850" t="s">
        <v>17580</v>
      </c>
      <c r="E10850" s="1" t="s">
        <v>21406</v>
      </c>
      <c r="F10850" s="20">
        <v>1206348</v>
      </c>
      <c r="G10850" s="19"/>
      <c r="H10850" s="19"/>
      <c r="I10850" s="19"/>
      <c r="J10850" s="19">
        <f t="shared" si="346"/>
        <v>0</v>
      </c>
      <c r="K10850" s="4">
        <f t="shared" si="345"/>
        <v>1206348</v>
      </c>
      <c r="L10850" s="2" t="s">
        <v>26763</v>
      </c>
    </row>
    <row r="10851" spans="2:12" x14ac:dyDescent="0.35">
      <c r="B10851" s="1" t="s">
        <v>9208</v>
      </c>
      <c r="C10851" t="s">
        <v>17581</v>
      </c>
      <c r="E10851" s="1" t="s">
        <v>21406</v>
      </c>
      <c r="F10851" s="20">
        <v>210012</v>
      </c>
      <c r="G10851" s="19"/>
      <c r="H10851" s="19"/>
      <c r="I10851" s="19"/>
      <c r="J10851" s="19">
        <f t="shared" si="346"/>
        <v>0</v>
      </c>
      <c r="K10851" s="4">
        <f t="shared" si="345"/>
        <v>210012</v>
      </c>
      <c r="L10851" s="2" t="s">
        <v>26763</v>
      </c>
    </row>
    <row r="10852" spans="2:12" x14ac:dyDescent="0.35">
      <c r="B10852" s="1" t="s">
        <v>9209</v>
      </c>
      <c r="C10852" t="s">
        <v>17582</v>
      </c>
      <c r="E10852" s="1" t="s">
        <v>21406</v>
      </c>
      <c r="F10852" s="20">
        <v>7506708</v>
      </c>
      <c r="G10852" s="19"/>
      <c r="H10852" s="19"/>
      <c r="I10852" s="19"/>
      <c r="J10852" s="19">
        <f t="shared" si="346"/>
        <v>0</v>
      </c>
      <c r="K10852" s="4">
        <f t="shared" si="345"/>
        <v>7506708</v>
      </c>
      <c r="L10852" s="2" t="s">
        <v>26763</v>
      </c>
    </row>
    <row r="10853" spans="2:12" x14ac:dyDescent="0.35">
      <c r="B10853" s="1" t="s">
        <v>9210</v>
      </c>
      <c r="C10853" t="s">
        <v>17583</v>
      </c>
      <c r="E10853" s="1" t="s">
        <v>21406</v>
      </c>
      <c r="F10853" s="20">
        <v>2816847</v>
      </c>
      <c r="G10853" s="19"/>
      <c r="H10853" s="19"/>
      <c r="I10853" s="19"/>
      <c r="J10853" s="19">
        <f t="shared" si="346"/>
        <v>0</v>
      </c>
      <c r="K10853" s="4">
        <f t="shared" si="345"/>
        <v>2816847</v>
      </c>
      <c r="L10853" s="2" t="s">
        <v>26763</v>
      </c>
    </row>
    <row r="10854" spans="2:12" x14ac:dyDescent="0.35">
      <c r="B10854" s="1" t="s">
        <v>9211</v>
      </c>
      <c r="C10854" t="s">
        <v>17584</v>
      </c>
      <c r="E10854" s="1" t="s">
        <v>21406</v>
      </c>
      <c r="F10854" s="20">
        <v>2518923</v>
      </c>
      <c r="G10854" s="19"/>
      <c r="H10854" s="19"/>
      <c r="I10854" s="19"/>
      <c r="J10854" s="19">
        <f t="shared" si="346"/>
        <v>0</v>
      </c>
      <c r="K10854" s="4">
        <f t="shared" si="345"/>
        <v>2518923</v>
      </c>
      <c r="L10854" s="2" t="s">
        <v>26763</v>
      </c>
    </row>
    <row r="10855" spans="2:12" x14ac:dyDescent="0.35">
      <c r="B10855" s="1" t="s">
        <v>9212</v>
      </c>
      <c r="C10855" t="s">
        <v>17585</v>
      </c>
      <c r="E10855" s="1" t="s">
        <v>21406</v>
      </c>
      <c r="F10855" s="20">
        <v>2518923</v>
      </c>
      <c r="G10855" s="19"/>
      <c r="H10855" s="19"/>
      <c r="I10855" s="19"/>
      <c r="J10855" s="19">
        <f t="shared" si="346"/>
        <v>0</v>
      </c>
      <c r="K10855" s="4">
        <f t="shared" si="345"/>
        <v>2518923</v>
      </c>
      <c r="L10855" s="2" t="s">
        <v>26763</v>
      </c>
    </row>
    <row r="10856" spans="2:12" x14ac:dyDescent="0.35">
      <c r="B10856" s="1" t="s">
        <v>9213</v>
      </c>
      <c r="C10856" t="s">
        <v>17586</v>
      </c>
      <c r="E10856" s="1" t="s">
        <v>21406</v>
      </c>
      <c r="F10856" s="20">
        <v>1659339</v>
      </c>
      <c r="G10856" s="19"/>
      <c r="H10856" s="19"/>
      <c r="I10856" s="19"/>
      <c r="J10856" s="19">
        <f t="shared" si="346"/>
        <v>0</v>
      </c>
      <c r="K10856" s="4">
        <f t="shared" si="345"/>
        <v>1659339</v>
      </c>
      <c r="L10856" s="2" t="s">
        <v>26763</v>
      </c>
    </row>
    <row r="10857" spans="2:12" x14ac:dyDescent="0.35">
      <c r="B10857" s="1" t="s">
        <v>9214</v>
      </c>
      <c r="C10857" t="s">
        <v>17587</v>
      </c>
      <c r="E10857" s="1" t="s">
        <v>21406</v>
      </c>
      <c r="F10857" s="20">
        <v>181929</v>
      </c>
      <c r="G10857" s="19"/>
      <c r="H10857" s="19"/>
      <c r="I10857" s="19"/>
      <c r="J10857" s="19">
        <f t="shared" si="346"/>
        <v>0</v>
      </c>
      <c r="K10857" s="4">
        <f t="shared" si="345"/>
        <v>181929</v>
      </c>
      <c r="L10857" s="2" t="s">
        <v>26763</v>
      </c>
    </row>
    <row r="10858" spans="2:12" x14ac:dyDescent="0.35">
      <c r="B10858" s="1" t="s">
        <v>9215</v>
      </c>
      <c r="C10858" t="s">
        <v>17588</v>
      </c>
      <c r="E10858" s="1" t="s">
        <v>21406</v>
      </c>
      <c r="F10858" s="20">
        <v>137973</v>
      </c>
      <c r="G10858" s="19"/>
      <c r="H10858" s="19"/>
      <c r="I10858" s="19"/>
      <c r="J10858" s="19">
        <f t="shared" si="346"/>
        <v>0</v>
      </c>
      <c r="K10858" s="4">
        <f t="shared" si="345"/>
        <v>137973</v>
      </c>
      <c r="L10858" s="2" t="s">
        <v>26763</v>
      </c>
    </row>
    <row r="10859" spans="2:12" x14ac:dyDescent="0.35">
      <c r="B10859" s="1" t="s">
        <v>9216</v>
      </c>
      <c r="C10859" t="s">
        <v>17589</v>
      </c>
      <c r="E10859" s="1" t="s">
        <v>21406</v>
      </c>
      <c r="F10859" s="20">
        <v>1139193</v>
      </c>
      <c r="G10859" s="19"/>
      <c r="H10859" s="19"/>
      <c r="I10859" s="19"/>
      <c r="J10859" s="19">
        <f t="shared" si="346"/>
        <v>0</v>
      </c>
      <c r="K10859" s="4">
        <f t="shared" si="345"/>
        <v>1139193</v>
      </c>
      <c r="L10859" s="2" t="s">
        <v>26763</v>
      </c>
    </row>
    <row r="10860" spans="2:12" x14ac:dyDescent="0.35">
      <c r="B10860" s="1" t="s">
        <v>9217</v>
      </c>
      <c r="C10860" t="s">
        <v>17590</v>
      </c>
      <c r="E10860" s="1" t="s">
        <v>21406</v>
      </c>
      <c r="F10860" s="20">
        <v>556776</v>
      </c>
      <c r="G10860" s="19"/>
      <c r="H10860" s="19"/>
      <c r="I10860" s="19"/>
      <c r="J10860" s="19">
        <f t="shared" si="346"/>
        <v>0</v>
      </c>
      <c r="K10860" s="4">
        <f t="shared" si="345"/>
        <v>556776</v>
      </c>
      <c r="L10860" s="2" t="s">
        <v>26763</v>
      </c>
    </row>
    <row r="10861" spans="2:12" x14ac:dyDescent="0.35">
      <c r="B10861" s="1" t="s">
        <v>9218</v>
      </c>
      <c r="C10861" t="s">
        <v>17591</v>
      </c>
      <c r="E10861" s="1" t="s">
        <v>21406</v>
      </c>
      <c r="F10861" s="20">
        <v>438339</v>
      </c>
      <c r="G10861" s="19"/>
      <c r="H10861" s="19"/>
      <c r="I10861" s="19"/>
      <c r="J10861" s="19">
        <f t="shared" si="346"/>
        <v>0</v>
      </c>
      <c r="K10861" s="4">
        <f t="shared" si="345"/>
        <v>438339</v>
      </c>
      <c r="L10861" s="2" t="s">
        <v>26763</v>
      </c>
    </row>
    <row r="10862" spans="2:12" x14ac:dyDescent="0.35">
      <c r="B10862" s="1" t="s">
        <v>9219</v>
      </c>
      <c r="C10862" t="s">
        <v>17592</v>
      </c>
      <c r="D10862" t="s">
        <v>21407</v>
      </c>
      <c r="E10862" s="1" t="s">
        <v>21406</v>
      </c>
      <c r="F10862" s="20">
        <v>2885111.7595739998</v>
      </c>
      <c r="G10862" s="19"/>
      <c r="H10862" s="19"/>
      <c r="I10862" s="19"/>
      <c r="J10862" s="19">
        <f t="shared" si="346"/>
        <v>0</v>
      </c>
      <c r="K10862" s="4">
        <f t="shared" si="345"/>
        <v>2885111.7595739998</v>
      </c>
      <c r="L10862" s="2" t="s">
        <v>26764</v>
      </c>
    </row>
    <row r="10863" spans="2:12" x14ac:dyDescent="0.35">
      <c r="B10863" s="1" t="s">
        <v>9220</v>
      </c>
      <c r="C10863" t="s">
        <v>17593</v>
      </c>
      <c r="D10863" t="s">
        <v>21407</v>
      </c>
      <c r="E10863" s="1" t="s">
        <v>21406</v>
      </c>
      <c r="F10863" s="20">
        <v>2885111.7595739998</v>
      </c>
      <c r="G10863" s="19"/>
      <c r="H10863" s="19"/>
      <c r="I10863" s="19"/>
      <c r="J10863" s="19">
        <f t="shared" si="346"/>
        <v>0</v>
      </c>
      <c r="K10863" s="4">
        <f t="shared" si="345"/>
        <v>2885111.7595739998</v>
      </c>
      <c r="L10863" s="2" t="s">
        <v>26764</v>
      </c>
    </row>
    <row r="10864" spans="2:12" x14ac:dyDescent="0.35">
      <c r="B10864" s="1" t="s">
        <v>9221</v>
      </c>
      <c r="C10864" t="s">
        <v>17594</v>
      </c>
      <c r="D10864" t="s">
        <v>21407</v>
      </c>
      <c r="E10864" s="1" t="s">
        <v>21406</v>
      </c>
      <c r="F10864" s="20">
        <v>2885111.7595739998</v>
      </c>
      <c r="G10864" s="19"/>
      <c r="H10864" s="19"/>
      <c r="I10864" s="19"/>
      <c r="J10864" s="19">
        <f t="shared" si="346"/>
        <v>0</v>
      </c>
      <c r="K10864" s="4">
        <f t="shared" si="345"/>
        <v>2885111.7595739998</v>
      </c>
      <c r="L10864" s="2" t="s">
        <v>26764</v>
      </c>
    </row>
    <row r="10865" spans="2:12" x14ac:dyDescent="0.35">
      <c r="B10865" s="1" t="s">
        <v>9222</v>
      </c>
      <c r="C10865" t="s">
        <v>17595</v>
      </c>
      <c r="D10865" t="s">
        <v>21407</v>
      </c>
      <c r="E10865" s="1" t="s">
        <v>21406</v>
      </c>
      <c r="F10865" s="20">
        <v>2885111.7595739998</v>
      </c>
      <c r="G10865" s="19"/>
      <c r="H10865" s="19"/>
      <c r="I10865" s="19"/>
      <c r="J10865" s="19">
        <f t="shared" si="346"/>
        <v>0</v>
      </c>
      <c r="K10865" s="4">
        <f t="shared" si="345"/>
        <v>2885111.7595739998</v>
      </c>
      <c r="L10865" s="2" t="s">
        <v>26764</v>
      </c>
    </row>
    <row r="10866" spans="2:12" x14ac:dyDescent="0.35">
      <c r="B10866" s="1" t="s">
        <v>9223</v>
      </c>
      <c r="C10866" t="s">
        <v>17596</v>
      </c>
      <c r="D10866" t="s">
        <v>21407</v>
      </c>
      <c r="E10866" s="1" t="s">
        <v>21406</v>
      </c>
      <c r="F10866" s="20">
        <v>2885111.7595739998</v>
      </c>
      <c r="G10866" s="19"/>
      <c r="H10866" s="19"/>
      <c r="I10866" s="19"/>
      <c r="J10866" s="19">
        <f t="shared" si="346"/>
        <v>0</v>
      </c>
      <c r="K10866" s="4">
        <f t="shared" si="345"/>
        <v>2885111.7595739998</v>
      </c>
      <c r="L10866" s="2" t="s">
        <v>26764</v>
      </c>
    </row>
    <row r="10867" spans="2:12" x14ac:dyDescent="0.35">
      <c r="B10867" s="1" t="s">
        <v>9224</v>
      </c>
      <c r="C10867" t="s">
        <v>17597</v>
      </c>
      <c r="D10867" t="s">
        <v>21407</v>
      </c>
      <c r="E10867" s="1" t="s">
        <v>21406</v>
      </c>
      <c r="F10867" s="20">
        <v>3196799.7335999999</v>
      </c>
      <c r="G10867" s="19"/>
      <c r="H10867" s="19"/>
      <c r="I10867" s="19"/>
      <c r="J10867" s="19">
        <f t="shared" si="346"/>
        <v>0</v>
      </c>
      <c r="K10867" s="4">
        <f t="shared" si="345"/>
        <v>3196799.7335999999</v>
      </c>
      <c r="L10867" s="2" t="s">
        <v>26764</v>
      </c>
    </row>
    <row r="10868" spans="2:12" x14ac:dyDescent="0.35">
      <c r="B10868" s="1" t="s">
        <v>9225</v>
      </c>
      <c r="C10868" t="s">
        <v>17598</v>
      </c>
      <c r="D10868" t="s">
        <v>21407</v>
      </c>
      <c r="E10868" s="1" t="s">
        <v>21406</v>
      </c>
      <c r="F10868" s="20">
        <v>3196799.7335999999</v>
      </c>
      <c r="G10868" s="19"/>
      <c r="H10868" s="19"/>
      <c r="I10868" s="19"/>
      <c r="J10868" s="19">
        <f t="shared" si="346"/>
        <v>0</v>
      </c>
      <c r="K10868" s="4">
        <f t="shared" si="345"/>
        <v>3196799.7335999999</v>
      </c>
      <c r="L10868" s="2" t="s">
        <v>26764</v>
      </c>
    </row>
    <row r="10869" spans="2:12" x14ac:dyDescent="0.35">
      <c r="B10869" s="1" t="s">
        <v>9226</v>
      </c>
      <c r="C10869" t="s">
        <v>17599</v>
      </c>
      <c r="D10869" t="s">
        <v>21407</v>
      </c>
      <c r="E10869" s="1" t="s">
        <v>21406</v>
      </c>
      <c r="F10869" s="20">
        <v>3196799.7335999999</v>
      </c>
      <c r="G10869" s="19"/>
      <c r="H10869" s="19"/>
      <c r="I10869" s="19"/>
      <c r="J10869" s="19">
        <f t="shared" si="346"/>
        <v>0</v>
      </c>
      <c r="K10869" s="4">
        <f t="shared" si="345"/>
        <v>3196799.7335999999</v>
      </c>
      <c r="L10869" s="2" t="s">
        <v>26764</v>
      </c>
    </row>
    <row r="10870" spans="2:12" x14ac:dyDescent="0.35">
      <c r="B10870" s="1" t="s">
        <v>9227</v>
      </c>
      <c r="C10870" t="s">
        <v>17600</v>
      </c>
      <c r="D10870" t="s">
        <v>21407</v>
      </c>
      <c r="E10870" s="1" t="s">
        <v>21406</v>
      </c>
      <c r="F10870" s="20">
        <v>3196799.7335999999</v>
      </c>
      <c r="G10870" s="19"/>
      <c r="H10870" s="19"/>
      <c r="I10870" s="19"/>
      <c r="J10870" s="19">
        <f t="shared" si="346"/>
        <v>0</v>
      </c>
      <c r="K10870" s="4">
        <f t="shared" si="345"/>
        <v>3196799.7335999999</v>
      </c>
      <c r="L10870" s="2" t="s">
        <v>26764</v>
      </c>
    </row>
    <row r="10871" spans="2:12" x14ac:dyDescent="0.35">
      <c r="B10871" s="1" t="s">
        <v>9228</v>
      </c>
      <c r="C10871" t="s">
        <v>17601</v>
      </c>
      <c r="D10871" t="s">
        <v>21407</v>
      </c>
      <c r="E10871" s="1" t="s">
        <v>21406</v>
      </c>
      <c r="F10871" s="20">
        <v>2727935.7726719999</v>
      </c>
      <c r="G10871" s="19"/>
      <c r="H10871" s="19"/>
      <c r="I10871" s="19"/>
      <c r="J10871" s="19">
        <f t="shared" si="346"/>
        <v>0</v>
      </c>
      <c r="K10871" s="4">
        <f t="shared" ref="K10871:K10934" si="347">F10871*(1-G10871)*(1-H10871)*(1-J10871)</f>
        <v>2727935.7726719999</v>
      </c>
      <c r="L10871" s="2" t="s">
        <v>26764</v>
      </c>
    </row>
    <row r="10872" spans="2:12" x14ac:dyDescent="0.35">
      <c r="B10872" s="1" t="s">
        <v>9229</v>
      </c>
      <c r="C10872" t="s">
        <v>17602</v>
      </c>
      <c r="D10872" t="s">
        <v>21407</v>
      </c>
      <c r="E10872" s="1" t="s">
        <v>21406</v>
      </c>
      <c r="F10872" s="20">
        <v>2727935.7726719999</v>
      </c>
      <c r="G10872" s="19"/>
      <c r="H10872" s="19"/>
      <c r="I10872" s="19"/>
      <c r="J10872" s="19">
        <f t="shared" si="346"/>
        <v>0</v>
      </c>
      <c r="K10872" s="4">
        <f t="shared" si="347"/>
        <v>2727935.7726719999</v>
      </c>
      <c r="L10872" s="2" t="s">
        <v>26764</v>
      </c>
    </row>
    <row r="10873" spans="2:12" x14ac:dyDescent="0.35">
      <c r="B10873" s="1" t="s">
        <v>9230</v>
      </c>
      <c r="C10873" t="s">
        <v>17603</v>
      </c>
      <c r="D10873" t="s">
        <v>21407</v>
      </c>
      <c r="E10873" s="1" t="s">
        <v>21406</v>
      </c>
      <c r="F10873" s="20">
        <v>2727935.7726719999</v>
      </c>
      <c r="G10873" s="19"/>
      <c r="H10873" s="19"/>
      <c r="I10873" s="19"/>
      <c r="J10873" s="19">
        <f t="shared" si="346"/>
        <v>0</v>
      </c>
      <c r="K10873" s="4">
        <f t="shared" si="347"/>
        <v>2727935.7726719999</v>
      </c>
      <c r="L10873" s="2" t="s">
        <v>26764</v>
      </c>
    </row>
    <row r="10874" spans="2:12" x14ac:dyDescent="0.35">
      <c r="B10874" s="1" t="s">
        <v>9231</v>
      </c>
      <c r="C10874" t="s">
        <v>17604</v>
      </c>
      <c r="D10874" t="s">
        <v>21407</v>
      </c>
      <c r="E10874" s="1" t="s">
        <v>21406</v>
      </c>
      <c r="F10874" s="20">
        <v>2727935.7726719999</v>
      </c>
      <c r="G10874" s="19"/>
      <c r="H10874" s="19"/>
      <c r="I10874" s="19"/>
      <c r="J10874" s="19">
        <f t="shared" si="346"/>
        <v>0</v>
      </c>
      <c r="K10874" s="4">
        <f t="shared" si="347"/>
        <v>2727935.7726719999</v>
      </c>
      <c r="L10874" s="2" t="s">
        <v>26764</v>
      </c>
    </row>
    <row r="10875" spans="2:12" x14ac:dyDescent="0.35">
      <c r="B10875" s="1" t="s">
        <v>9232</v>
      </c>
      <c r="C10875" t="s">
        <v>17605</v>
      </c>
      <c r="D10875" t="s">
        <v>21407</v>
      </c>
      <c r="E10875" s="1" t="s">
        <v>21406</v>
      </c>
      <c r="F10875" s="20">
        <v>2727935.7726719999</v>
      </c>
      <c r="G10875" s="19"/>
      <c r="H10875" s="19"/>
      <c r="I10875" s="19"/>
      <c r="J10875" s="19">
        <f t="shared" si="346"/>
        <v>0</v>
      </c>
      <c r="K10875" s="4">
        <f t="shared" si="347"/>
        <v>2727935.7726719999</v>
      </c>
      <c r="L10875" s="2" t="s">
        <v>26764</v>
      </c>
    </row>
    <row r="10876" spans="2:12" x14ac:dyDescent="0.35">
      <c r="B10876" s="1" t="s">
        <v>9233</v>
      </c>
      <c r="C10876" t="s">
        <v>17606</v>
      </c>
      <c r="D10876" t="s">
        <v>21407</v>
      </c>
      <c r="E10876" s="1" t="s">
        <v>21406</v>
      </c>
      <c r="F10876" s="20">
        <v>2977019.7519149999</v>
      </c>
      <c r="G10876" s="19"/>
      <c r="H10876" s="19"/>
      <c r="I10876" s="19"/>
      <c r="J10876" s="19">
        <f t="shared" si="346"/>
        <v>0</v>
      </c>
      <c r="K10876" s="4">
        <f t="shared" si="347"/>
        <v>2977019.7519149999</v>
      </c>
      <c r="L10876" s="2" t="s">
        <v>26764</v>
      </c>
    </row>
    <row r="10877" spans="2:12" x14ac:dyDescent="0.35">
      <c r="B10877" s="1" t="s">
        <v>9234</v>
      </c>
      <c r="C10877" t="s">
        <v>17607</v>
      </c>
      <c r="D10877" t="s">
        <v>21407</v>
      </c>
      <c r="E10877" s="1" t="s">
        <v>21406</v>
      </c>
      <c r="F10877" s="20">
        <v>2977019.7519149999</v>
      </c>
      <c r="G10877" s="19"/>
      <c r="H10877" s="19"/>
      <c r="I10877" s="19"/>
      <c r="J10877" s="19">
        <f t="shared" si="346"/>
        <v>0</v>
      </c>
      <c r="K10877" s="4">
        <f t="shared" si="347"/>
        <v>2977019.7519149999</v>
      </c>
      <c r="L10877" s="2" t="s">
        <v>26764</v>
      </c>
    </row>
    <row r="10878" spans="2:12" x14ac:dyDescent="0.35">
      <c r="B10878" s="1" t="s">
        <v>9235</v>
      </c>
      <c r="C10878" t="s">
        <v>17608</v>
      </c>
      <c r="D10878" t="s">
        <v>21407</v>
      </c>
      <c r="E10878" s="1" t="s">
        <v>21406</v>
      </c>
      <c r="F10878" s="20">
        <v>2977019.7519149999</v>
      </c>
      <c r="G10878" s="19"/>
      <c r="H10878" s="19"/>
      <c r="I10878" s="19"/>
      <c r="J10878" s="19">
        <f t="shared" si="346"/>
        <v>0</v>
      </c>
      <c r="K10878" s="4">
        <f t="shared" si="347"/>
        <v>2977019.7519149999</v>
      </c>
      <c r="L10878" s="2" t="s">
        <v>26764</v>
      </c>
    </row>
    <row r="10879" spans="2:12" x14ac:dyDescent="0.35">
      <c r="B10879" s="1" t="s">
        <v>9236</v>
      </c>
      <c r="C10879" t="s">
        <v>17609</v>
      </c>
      <c r="D10879" t="s">
        <v>21407</v>
      </c>
      <c r="E10879" s="1" t="s">
        <v>21406</v>
      </c>
      <c r="F10879" s="20">
        <v>2977019.7519149999</v>
      </c>
      <c r="G10879" s="19"/>
      <c r="H10879" s="19"/>
      <c r="I10879" s="19"/>
      <c r="J10879" s="19">
        <f t="shared" si="346"/>
        <v>0</v>
      </c>
      <c r="K10879" s="4">
        <f t="shared" si="347"/>
        <v>2977019.7519149999</v>
      </c>
      <c r="L10879" s="2" t="s">
        <v>26764</v>
      </c>
    </row>
    <row r="10880" spans="2:12" x14ac:dyDescent="0.35">
      <c r="B10880" s="1" t="s">
        <v>9237</v>
      </c>
      <c r="C10880" t="s">
        <v>17610</v>
      </c>
      <c r="D10880" t="s">
        <v>21407</v>
      </c>
      <c r="E10880" s="1" t="s">
        <v>21406</v>
      </c>
      <c r="F10880" s="20">
        <v>4849811.5958489999</v>
      </c>
      <c r="G10880" s="19"/>
      <c r="H10880" s="19"/>
      <c r="I10880" s="19"/>
      <c r="J10880" s="19">
        <f t="shared" si="346"/>
        <v>0</v>
      </c>
      <c r="K10880" s="4">
        <f t="shared" si="347"/>
        <v>4849811.5958489999</v>
      </c>
      <c r="L10880" s="2" t="s">
        <v>26764</v>
      </c>
    </row>
    <row r="10881" spans="2:12" x14ac:dyDescent="0.35">
      <c r="B10881" s="1" t="s">
        <v>9238</v>
      </c>
      <c r="C10881" t="s">
        <v>17611</v>
      </c>
      <c r="D10881" t="s">
        <v>21407</v>
      </c>
      <c r="E10881" s="1" t="s">
        <v>21406</v>
      </c>
      <c r="F10881" s="20">
        <v>4849811.5958489999</v>
      </c>
      <c r="G10881" s="19"/>
      <c r="H10881" s="19"/>
      <c r="I10881" s="19"/>
      <c r="J10881" s="19">
        <f t="shared" si="346"/>
        <v>0</v>
      </c>
      <c r="K10881" s="4">
        <f t="shared" si="347"/>
        <v>4849811.5958489999</v>
      </c>
      <c r="L10881" s="2" t="s">
        <v>26764</v>
      </c>
    </row>
    <row r="10882" spans="2:12" x14ac:dyDescent="0.35">
      <c r="B10882" s="1" t="s">
        <v>9239</v>
      </c>
      <c r="C10882" t="s">
        <v>17612</v>
      </c>
      <c r="D10882" t="s">
        <v>21407</v>
      </c>
      <c r="E10882" s="1" t="s">
        <v>21406</v>
      </c>
      <c r="F10882" s="20">
        <v>5382611.5514489999</v>
      </c>
      <c r="G10882" s="19"/>
      <c r="H10882" s="19"/>
      <c r="I10882" s="19"/>
      <c r="J10882" s="19">
        <f t="shared" si="346"/>
        <v>0</v>
      </c>
      <c r="K10882" s="4">
        <f t="shared" si="347"/>
        <v>5382611.5514489999</v>
      </c>
      <c r="L10882" s="2" t="s">
        <v>26764</v>
      </c>
    </row>
    <row r="10883" spans="2:12" x14ac:dyDescent="0.35">
      <c r="B10883" s="1" t="s">
        <v>9240</v>
      </c>
      <c r="C10883" t="s">
        <v>17613</v>
      </c>
      <c r="D10883" t="s">
        <v>21407</v>
      </c>
      <c r="E10883" s="1" t="s">
        <v>21406</v>
      </c>
      <c r="F10883" s="20">
        <v>5784875.5179269994</v>
      </c>
      <c r="G10883" s="19"/>
      <c r="H10883" s="19"/>
      <c r="I10883" s="19"/>
      <c r="J10883" s="19">
        <f t="shared" si="346"/>
        <v>0</v>
      </c>
      <c r="K10883" s="4">
        <f t="shared" si="347"/>
        <v>5784875.5179269994</v>
      </c>
      <c r="L10883" s="2" t="s">
        <v>26764</v>
      </c>
    </row>
    <row r="10884" spans="2:12" x14ac:dyDescent="0.35">
      <c r="B10884" s="1" t="s">
        <v>9241</v>
      </c>
      <c r="C10884" t="s">
        <v>17614</v>
      </c>
      <c r="D10884" t="s">
        <v>21407</v>
      </c>
      <c r="E10884" s="1" t="s">
        <v>21406</v>
      </c>
      <c r="F10884" s="20">
        <v>5891435.5090469997</v>
      </c>
      <c r="G10884" s="19"/>
      <c r="H10884" s="19"/>
      <c r="I10884" s="19"/>
      <c r="J10884" s="19">
        <f t="shared" si="346"/>
        <v>0</v>
      </c>
      <c r="K10884" s="4">
        <f t="shared" si="347"/>
        <v>5891435.5090469997</v>
      </c>
      <c r="L10884" s="2" t="s">
        <v>26764</v>
      </c>
    </row>
    <row r="10885" spans="2:12" x14ac:dyDescent="0.35">
      <c r="B10885" s="1" t="s">
        <v>9242</v>
      </c>
      <c r="C10885" t="s">
        <v>17615</v>
      </c>
      <c r="D10885" t="s">
        <v>21407</v>
      </c>
      <c r="E10885" s="1" t="s">
        <v>21406</v>
      </c>
      <c r="F10885" s="20">
        <v>4127867.6560109998</v>
      </c>
      <c r="G10885" s="19"/>
      <c r="H10885" s="19"/>
      <c r="I10885" s="19"/>
      <c r="J10885" s="19">
        <f t="shared" si="346"/>
        <v>0</v>
      </c>
      <c r="K10885" s="4">
        <f t="shared" si="347"/>
        <v>4127867.6560109998</v>
      </c>
      <c r="L10885" s="2" t="s">
        <v>26764</v>
      </c>
    </row>
    <row r="10886" spans="2:12" x14ac:dyDescent="0.35">
      <c r="B10886" s="1" t="s">
        <v>9243</v>
      </c>
      <c r="C10886" t="s">
        <v>17616</v>
      </c>
      <c r="D10886" t="s">
        <v>21407</v>
      </c>
      <c r="E10886" s="1" t="s">
        <v>21406</v>
      </c>
      <c r="F10886" s="20">
        <v>4313015.6405819999</v>
      </c>
      <c r="G10886" s="19"/>
      <c r="H10886" s="19"/>
      <c r="I10886" s="19"/>
      <c r="J10886" s="19">
        <f t="shared" si="346"/>
        <v>0</v>
      </c>
      <c r="K10886" s="4">
        <f t="shared" si="347"/>
        <v>4313015.6405819999</v>
      </c>
      <c r="L10886" s="2" t="s">
        <v>26764</v>
      </c>
    </row>
    <row r="10887" spans="2:12" x14ac:dyDescent="0.35">
      <c r="B10887" s="1" t="s">
        <v>9244</v>
      </c>
      <c r="C10887" t="s">
        <v>17617</v>
      </c>
      <c r="D10887" t="s">
        <v>21407</v>
      </c>
      <c r="E10887" s="1" t="s">
        <v>21406</v>
      </c>
      <c r="F10887" s="20">
        <v>4478183.6268179994</v>
      </c>
      <c r="G10887" s="19"/>
      <c r="H10887" s="19"/>
      <c r="I10887" s="19"/>
      <c r="J10887" s="19">
        <f t="shared" si="346"/>
        <v>0</v>
      </c>
      <c r="K10887" s="4">
        <f t="shared" si="347"/>
        <v>4478183.6268179994</v>
      </c>
      <c r="L10887" s="2" t="s">
        <v>26764</v>
      </c>
    </row>
    <row r="10888" spans="2:12" x14ac:dyDescent="0.35">
      <c r="B10888" s="1" t="s">
        <v>9245</v>
      </c>
      <c r="C10888" t="s">
        <v>17618</v>
      </c>
      <c r="D10888" t="s">
        <v>21407</v>
      </c>
      <c r="E10888" s="1" t="s">
        <v>21406</v>
      </c>
      <c r="F10888" s="20">
        <v>4975019.5854149992</v>
      </c>
      <c r="G10888" s="19"/>
      <c r="H10888" s="19"/>
      <c r="I10888" s="19"/>
      <c r="J10888" s="19">
        <f t="shared" si="346"/>
        <v>0</v>
      </c>
      <c r="K10888" s="4">
        <f t="shared" si="347"/>
        <v>4975019.5854149992</v>
      </c>
      <c r="L10888" s="2" t="s">
        <v>26764</v>
      </c>
    </row>
    <row r="10889" spans="2:12" x14ac:dyDescent="0.35">
      <c r="B10889" s="1" t="s">
        <v>9246</v>
      </c>
      <c r="C10889" t="s">
        <v>17619</v>
      </c>
      <c r="D10889" t="s">
        <v>21407</v>
      </c>
      <c r="E10889" s="1" t="s">
        <v>21406</v>
      </c>
      <c r="F10889" s="20">
        <v>6279047.4767459994</v>
      </c>
      <c r="G10889" s="19"/>
      <c r="H10889" s="19"/>
      <c r="I10889" s="19"/>
      <c r="J10889" s="19">
        <f t="shared" si="346"/>
        <v>0</v>
      </c>
      <c r="K10889" s="4">
        <f t="shared" si="347"/>
        <v>6279047.4767459994</v>
      </c>
      <c r="L10889" s="2" t="s">
        <v>26764</v>
      </c>
    </row>
    <row r="10890" spans="2:12" x14ac:dyDescent="0.35">
      <c r="B10890" s="1" t="s">
        <v>9247</v>
      </c>
      <c r="C10890" t="s">
        <v>17620</v>
      </c>
      <c r="D10890" t="s">
        <v>21407</v>
      </c>
      <c r="E10890" s="1" t="s">
        <v>21406</v>
      </c>
      <c r="F10890" s="20">
        <v>4975019.5854149992</v>
      </c>
      <c r="G10890" s="19"/>
      <c r="H10890" s="19"/>
      <c r="I10890" s="19"/>
      <c r="J10890" s="19">
        <f t="shared" si="346"/>
        <v>0</v>
      </c>
      <c r="K10890" s="4">
        <f t="shared" si="347"/>
        <v>4975019.5854149992</v>
      </c>
      <c r="L10890" s="2" t="s">
        <v>26764</v>
      </c>
    </row>
    <row r="10891" spans="2:12" x14ac:dyDescent="0.35">
      <c r="B10891" s="1" t="s">
        <v>9248</v>
      </c>
      <c r="C10891" t="s">
        <v>17621</v>
      </c>
      <c r="D10891" t="s">
        <v>21407</v>
      </c>
      <c r="E10891" s="1" t="s">
        <v>21406</v>
      </c>
      <c r="F10891" s="20">
        <v>8263727.3113559997</v>
      </c>
      <c r="G10891" s="19"/>
      <c r="H10891" s="19"/>
      <c r="I10891" s="19"/>
      <c r="J10891" s="19">
        <f t="shared" si="346"/>
        <v>0</v>
      </c>
      <c r="K10891" s="4">
        <f t="shared" si="347"/>
        <v>8263727.3113559997</v>
      </c>
      <c r="L10891" s="2" t="s">
        <v>26764</v>
      </c>
    </row>
    <row r="10892" spans="2:12" x14ac:dyDescent="0.35">
      <c r="B10892" s="1" t="s">
        <v>9249</v>
      </c>
      <c r="C10892" t="s">
        <v>17622</v>
      </c>
      <c r="D10892" t="s">
        <v>21407</v>
      </c>
      <c r="E10892" s="1" t="s">
        <v>21406</v>
      </c>
      <c r="F10892" s="20">
        <v>11906747.007770998</v>
      </c>
      <c r="G10892" s="19"/>
      <c r="H10892" s="19"/>
      <c r="I10892" s="19"/>
      <c r="J10892" s="19">
        <f t="shared" si="346"/>
        <v>0</v>
      </c>
      <c r="K10892" s="4">
        <f t="shared" si="347"/>
        <v>11906747.007770998</v>
      </c>
      <c r="L10892" s="2" t="s">
        <v>26764</v>
      </c>
    </row>
    <row r="10893" spans="2:12" x14ac:dyDescent="0.35">
      <c r="B10893" s="1" t="s">
        <v>9250</v>
      </c>
      <c r="C10893" t="s">
        <v>17623</v>
      </c>
      <c r="D10893" t="s">
        <v>21407</v>
      </c>
      <c r="E10893" s="1" t="s">
        <v>21406</v>
      </c>
      <c r="F10893" s="20">
        <v>8435555.2970369998</v>
      </c>
      <c r="G10893" s="19"/>
      <c r="H10893" s="19"/>
      <c r="I10893" s="19"/>
      <c r="J10893" s="19">
        <f t="shared" si="346"/>
        <v>0</v>
      </c>
      <c r="K10893" s="4">
        <f t="shared" si="347"/>
        <v>8435555.2970369998</v>
      </c>
      <c r="L10893" s="2" t="s">
        <v>26764</v>
      </c>
    </row>
    <row r="10894" spans="2:12" x14ac:dyDescent="0.35">
      <c r="B10894" s="1" t="s">
        <v>9251</v>
      </c>
      <c r="C10894" t="s">
        <v>17624</v>
      </c>
      <c r="D10894" t="s">
        <v>21407</v>
      </c>
      <c r="E10894" s="1" t="s">
        <v>21406</v>
      </c>
      <c r="F10894" s="20">
        <v>12378274.968477</v>
      </c>
      <c r="G10894" s="19"/>
      <c r="H10894" s="19"/>
      <c r="I10894" s="19"/>
      <c r="J10894" s="19">
        <f t="shared" si="346"/>
        <v>0</v>
      </c>
      <c r="K10894" s="4">
        <f t="shared" si="347"/>
        <v>12378274.968477</v>
      </c>
      <c r="L10894" s="2" t="s">
        <v>26764</v>
      </c>
    </row>
    <row r="10895" spans="2:12" x14ac:dyDescent="0.35">
      <c r="B10895" s="1" t="s">
        <v>9252</v>
      </c>
      <c r="C10895" t="s">
        <v>17625</v>
      </c>
      <c r="D10895" t="s">
        <v>21407</v>
      </c>
      <c r="E10895" s="1" t="s">
        <v>21406</v>
      </c>
      <c r="F10895" s="20">
        <v>8771219.2690650001</v>
      </c>
      <c r="G10895" s="19"/>
      <c r="H10895" s="19"/>
      <c r="I10895" s="19"/>
      <c r="J10895" s="19">
        <f t="shared" si="346"/>
        <v>0</v>
      </c>
      <c r="K10895" s="4">
        <f t="shared" si="347"/>
        <v>8771219.2690650001</v>
      </c>
      <c r="L10895" s="2" t="s">
        <v>26764</v>
      </c>
    </row>
    <row r="10896" spans="2:12" x14ac:dyDescent="0.35">
      <c r="B10896" s="1" t="s">
        <v>9253</v>
      </c>
      <c r="C10896" t="s">
        <v>17626</v>
      </c>
      <c r="D10896" t="s">
        <v>21407</v>
      </c>
      <c r="E10896" s="1" t="s">
        <v>21406</v>
      </c>
      <c r="F10896" s="20">
        <v>13248070.895993998</v>
      </c>
      <c r="G10896" s="19"/>
      <c r="H10896" s="19"/>
      <c r="I10896" s="19"/>
      <c r="J10896" s="19">
        <f t="shared" si="346"/>
        <v>0</v>
      </c>
      <c r="K10896" s="4">
        <f t="shared" si="347"/>
        <v>13248070.895993998</v>
      </c>
      <c r="L10896" s="2" t="s">
        <v>26764</v>
      </c>
    </row>
    <row r="10897" spans="2:12" x14ac:dyDescent="0.35">
      <c r="B10897" s="1" t="s">
        <v>9254</v>
      </c>
      <c r="C10897" t="s">
        <v>17627</v>
      </c>
      <c r="D10897" t="s">
        <v>21407</v>
      </c>
      <c r="E10897" s="1" t="s">
        <v>21406</v>
      </c>
      <c r="F10897" s="20">
        <v>6945047.4212459996</v>
      </c>
      <c r="G10897" s="19"/>
      <c r="H10897" s="19"/>
      <c r="I10897" s="19"/>
      <c r="J10897" s="19">
        <f t="shared" si="346"/>
        <v>0</v>
      </c>
      <c r="K10897" s="4">
        <f t="shared" si="347"/>
        <v>6945047.4212459996</v>
      </c>
      <c r="L10897" s="2" t="s">
        <v>26764</v>
      </c>
    </row>
    <row r="10898" spans="2:12" x14ac:dyDescent="0.35">
      <c r="B10898" s="1" t="s">
        <v>9255</v>
      </c>
      <c r="C10898" t="s">
        <v>17628</v>
      </c>
      <c r="D10898" t="s">
        <v>21407</v>
      </c>
      <c r="E10898" s="1" t="s">
        <v>21406</v>
      </c>
      <c r="F10898" s="20">
        <v>10285703.142857999</v>
      </c>
      <c r="G10898" s="19"/>
      <c r="H10898" s="19"/>
      <c r="I10898" s="19"/>
      <c r="J10898" s="19">
        <f t="shared" si="346"/>
        <v>0</v>
      </c>
      <c r="K10898" s="4">
        <f t="shared" si="347"/>
        <v>10285703.142857999</v>
      </c>
      <c r="L10898" s="2" t="s">
        <v>26764</v>
      </c>
    </row>
    <row r="10899" spans="2:12" x14ac:dyDescent="0.35">
      <c r="B10899" s="1" t="s">
        <v>9256</v>
      </c>
      <c r="C10899" t="s">
        <v>17629</v>
      </c>
      <c r="D10899" t="s">
        <v>21407</v>
      </c>
      <c r="E10899" s="1" t="s">
        <v>21406</v>
      </c>
      <c r="F10899" s="20">
        <v>7219439.3983799992</v>
      </c>
      <c r="G10899" s="19"/>
      <c r="H10899" s="19"/>
      <c r="I10899" s="19"/>
      <c r="J10899" s="19">
        <f t="shared" si="346"/>
        <v>0</v>
      </c>
      <c r="K10899" s="4">
        <f t="shared" si="347"/>
        <v>7219439.3983799992</v>
      </c>
      <c r="L10899" s="2" t="s">
        <v>26764</v>
      </c>
    </row>
    <row r="10900" spans="2:12" x14ac:dyDescent="0.35">
      <c r="B10900" s="1" t="s">
        <v>9257</v>
      </c>
      <c r="C10900" t="s">
        <v>17630</v>
      </c>
      <c r="D10900" t="s">
        <v>21407</v>
      </c>
      <c r="E10900" s="1" t="s">
        <v>21406</v>
      </c>
      <c r="F10900" s="20">
        <v>10697291.108558999</v>
      </c>
      <c r="G10900" s="19"/>
      <c r="H10900" s="19"/>
      <c r="I10900" s="19"/>
      <c r="J10900" s="19">
        <f t="shared" si="346"/>
        <v>0</v>
      </c>
      <c r="K10900" s="4">
        <f t="shared" si="347"/>
        <v>10697291.108558999</v>
      </c>
      <c r="L10900" s="2" t="s">
        <v>26764</v>
      </c>
    </row>
    <row r="10901" spans="2:12" x14ac:dyDescent="0.35">
      <c r="B10901" s="1" t="s">
        <v>9258</v>
      </c>
      <c r="C10901" t="s">
        <v>17631</v>
      </c>
      <c r="D10901" t="s">
        <v>21407</v>
      </c>
      <c r="E10901" s="1" t="s">
        <v>21406</v>
      </c>
      <c r="F10901" s="20">
        <v>7511147.3740709992</v>
      </c>
      <c r="G10901" s="19"/>
      <c r="H10901" s="19"/>
      <c r="I10901" s="19"/>
      <c r="J10901" s="19">
        <f t="shared" si="346"/>
        <v>0</v>
      </c>
      <c r="K10901" s="4">
        <f t="shared" si="347"/>
        <v>7511147.3740709992</v>
      </c>
      <c r="L10901" s="2" t="s">
        <v>26764</v>
      </c>
    </row>
    <row r="10902" spans="2:12" x14ac:dyDescent="0.35">
      <c r="B10902" s="1" t="s">
        <v>9259</v>
      </c>
      <c r="C10902" t="s">
        <v>17632</v>
      </c>
      <c r="D10902" t="s">
        <v>21407</v>
      </c>
      <c r="E10902" s="1" t="s">
        <v>21406</v>
      </c>
      <c r="F10902" s="20">
        <v>11444543.046287999</v>
      </c>
      <c r="G10902" s="19"/>
      <c r="H10902" s="19"/>
      <c r="I10902" s="19"/>
      <c r="J10902" s="19">
        <f t="shared" si="346"/>
        <v>0</v>
      </c>
      <c r="K10902" s="4">
        <f t="shared" si="347"/>
        <v>11444543.046287999</v>
      </c>
      <c r="L10902" s="2" t="s">
        <v>26764</v>
      </c>
    </row>
    <row r="10903" spans="2:12" x14ac:dyDescent="0.35">
      <c r="B10903" s="1" t="s">
        <v>9260</v>
      </c>
      <c r="C10903" t="s">
        <v>17633</v>
      </c>
      <c r="D10903" t="s">
        <v>21407</v>
      </c>
      <c r="E10903" s="1" t="s">
        <v>21406</v>
      </c>
      <c r="F10903" s="20">
        <v>13535782.872017998</v>
      </c>
      <c r="G10903" s="19"/>
      <c r="H10903" s="19"/>
      <c r="I10903" s="19"/>
      <c r="J10903" s="19">
        <f t="shared" ref="J10903:J10966" si="348">1-(1*(1-G10903)*(1-H10903)*(1-I10903))</f>
        <v>0</v>
      </c>
      <c r="K10903" s="4">
        <f t="shared" si="347"/>
        <v>13535782.872017998</v>
      </c>
      <c r="L10903" s="2" t="s">
        <v>26764</v>
      </c>
    </row>
    <row r="10904" spans="2:12" x14ac:dyDescent="0.35">
      <c r="B10904" s="1" t="s">
        <v>9261</v>
      </c>
      <c r="C10904" t="s">
        <v>17634</v>
      </c>
      <c r="D10904" t="s">
        <v>21407</v>
      </c>
      <c r="E10904" s="1" t="s">
        <v>21406</v>
      </c>
      <c r="F10904" s="20">
        <v>15595054.700411998</v>
      </c>
      <c r="G10904" s="19"/>
      <c r="H10904" s="19"/>
      <c r="I10904" s="19"/>
      <c r="J10904" s="19">
        <f t="shared" si="348"/>
        <v>0</v>
      </c>
      <c r="K10904" s="4">
        <f t="shared" si="347"/>
        <v>15595054.700411998</v>
      </c>
      <c r="L10904" s="2" t="s">
        <v>26764</v>
      </c>
    </row>
    <row r="10905" spans="2:12" x14ac:dyDescent="0.35">
      <c r="B10905" s="1" t="s">
        <v>9262</v>
      </c>
      <c r="C10905" t="s">
        <v>17635</v>
      </c>
      <c r="D10905" t="s">
        <v>21407</v>
      </c>
      <c r="E10905" s="1" t="s">
        <v>21406</v>
      </c>
      <c r="F10905" s="20">
        <v>12231754.980687</v>
      </c>
      <c r="G10905" s="19"/>
      <c r="H10905" s="19"/>
      <c r="I10905" s="19"/>
      <c r="J10905" s="19">
        <f t="shared" si="348"/>
        <v>0</v>
      </c>
      <c r="K10905" s="4">
        <f t="shared" si="347"/>
        <v>12231754.980687</v>
      </c>
      <c r="L10905" s="2" t="s">
        <v>26764</v>
      </c>
    </row>
    <row r="10906" spans="2:12" x14ac:dyDescent="0.35">
      <c r="B10906" s="1" t="s">
        <v>9263</v>
      </c>
      <c r="C10906" t="s">
        <v>17636</v>
      </c>
      <c r="D10906" t="s">
        <v>21407</v>
      </c>
      <c r="E10906" s="1" t="s">
        <v>21406</v>
      </c>
      <c r="F10906" s="20">
        <v>13459858.878345</v>
      </c>
      <c r="G10906" s="19"/>
      <c r="H10906" s="19"/>
      <c r="I10906" s="19"/>
      <c r="J10906" s="19">
        <f t="shared" si="348"/>
        <v>0</v>
      </c>
      <c r="K10906" s="4">
        <f t="shared" si="347"/>
        <v>13459858.878345</v>
      </c>
      <c r="L10906" s="2" t="s">
        <v>26764</v>
      </c>
    </row>
    <row r="10907" spans="2:12" x14ac:dyDescent="0.35">
      <c r="B10907" s="1" t="s">
        <v>9264</v>
      </c>
      <c r="C10907" t="s">
        <v>17637</v>
      </c>
      <c r="D10907" t="s">
        <v>21407</v>
      </c>
      <c r="E10907" s="1" t="s">
        <v>21406</v>
      </c>
      <c r="F10907" s="20">
        <v>6930395.4224669999</v>
      </c>
      <c r="G10907" s="19"/>
      <c r="H10907" s="19"/>
      <c r="I10907" s="19"/>
      <c r="J10907" s="19">
        <f t="shared" si="348"/>
        <v>0</v>
      </c>
      <c r="K10907" s="4">
        <f t="shared" si="347"/>
        <v>6930395.4224669999</v>
      </c>
      <c r="L10907" s="2" t="s">
        <v>26764</v>
      </c>
    </row>
    <row r="10908" spans="2:12" x14ac:dyDescent="0.35">
      <c r="B10908" s="1" t="s">
        <v>9265</v>
      </c>
      <c r="C10908" t="s">
        <v>17638</v>
      </c>
      <c r="E10908" s="1" t="s">
        <v>21406</v>
      </c>
      <c r="F10908" s="20">
        <v>10027295.164392</v>
      </c>
      <c r="G10908" s="19"/>
      <c r="H10908" s="19"/>
      <c r="I10908" s="19"/>
      <c r="J10908" s="19">
        <f t="shared" si="348"/>
        <v>0</v>
      </c>
      <c r="K10908" s="4">
        <f t="shared" si="347"/>
        <v>10027295.164392</v>
      </c>
      <c r="L10908" s="2" t="s">
        <v>26763</v>
      </c>
    </row>
    <row r="10909" spans="2:12" x14ac:dyDescent="0.35">
      <c r="B10909" s="1" t="s">
        <v>9266</v>
      </c>
      <c r="C10909" t="s">
        <v>17639</v>
      </c>
      <c r="E10909" s="1" t="s">
        <v>21406</v>
      </c>
      <c r="F10909" s="20">
        <v>11187467.067710999</v>
      </c>
      <c r="G10909" s="19"/>
      <c r="H10909" s="19"/>
      <c r="I10909" s="19"/>
      <c r="J10909" s="19">
        <f t="shared" si="348"/>
        <v>0</v>
      </c>
      <c r="K10909" s="4">
        <f t="shared" si="347"/>
        <v>11187467.067710999</v>
      </c>
      <c r="L10909" s="2" t="s">
        <v>26763</v>
      </c>
    </row>
    <row r="10910" spans="2:12" x14ac:dyDescent="0.35">
      <c r="B10910" s="1" t="s">
        <v>9267</v>
      </c>
      <c r="C10910" t="s">
        <v>17640</v>
      </c>
      <c r="D10910" t="s">
        <v>21407</v>
      </c>
      <c r="E10910" s="1" t="s">
        <v>21406</v>
      </c>
      <c r="F10910" s="20">
        <v>893771.92551899992</v>
      </c>
      <c r="G10910" s="19"/>
      <c r="H10910" s="19"/>
      <c r="I10910" s="19"/>
      <c r="J10910" s="19">
        <f t="shared" si="348"/>
        <v>0</v>
      </c>
      <c r="K10910" s="4">
        <f t="shared" si="347"/>
        <v>893771.92551899992</v>
      </c>
      <c r="L10910" s="2" t="s">
        <v>26764</v>
      </c>
    </row>
    <row r="10911" spans="2:12" x14ac:dyDescent="0.35">
      <c r="B10911" s="1" t="s">
        <v>9268</v>
      </c>
      <c r="C10911" t="s">
        <v>17641</v>
      </c>
      <c r="D10911" t="s">
        <v>21407</v>
      </c>
      <c r="E10911" s="1" t="s">
        <v>21406</v>
      </c>
      <c r="F10911" s="20">
        <v>761903.9365079999</v>
      </c>
      <c r="G10911" s="19"/>
      <c r="H10911" s="19"/>
      <c r="I10911" s="19"/>
      <c r="J10911" s="19">
        <f t="shared" si="348"/>
        <v>0</v>
      </c>
      <c r="K10911" s="4">
        <f t="shared" si="347"/>
        <v>761903.9365079999</v>
      </c>
      <c r="L10911" s="2" t="s">
        <v>26764</v>
      </c>
    </row>
    <row r="10912" spans="2:12" x14ac:dyDescent="0.35">
      <c r="B10912" s="1" t="s">
        <v>9269</v>
      </c>
      <c r="C10912" t="s">
        <v>17642</v>
      </c>
      <c r="D10912" t="s">
        <v>21407</v>
      </c>
      <c r="E10912" s="1" t="s">
        <v>21406</v>
      </c>
      <c r="F10912" s="20">
        <v>761903.9365079999</v>
      </c>
      <c r="G10912" s="19"/>
      <c r="H10912" s="19"/>
      <c r="I10912" s="19"/>
      <c r="J10912" s="19">
        <f t="shared" si="348"/>
        <v>0</v>
      </c>
      <c r="K10912" s="4">
        <f t="shared" si="347"/>
        <v>761903.9365079999</v>
      </c>
      <c r="L10912" s="2" t="s">
        <v>26764</v>
      </c>
    </row>
    <row r="10913" spans="2:12" x14ac:dyDescent="0.35">
      <c r="B10913" s="1" t="s">
        <v>9270</v>
      </c>
      <c r="C10913" t="s">
        <v>17643</v>
      </c>
      <c r="D10913" t="s">
        <v>21407</v>
      </c>
      <c r="E10913" s="1" t="s">
        <v>21406</v>
      </c>
      <c r="F10913" s="20">
        <v>761903.9365079999</v>
      </c>
      <c r="G10913" s="19"/>
      <c r="H10913" s="19"/>
      <c r="I10913" s="19"/>
      <c r="J10913" s="19">
        <f t="shared" si="348"/>
        <v>0</v>
      </c>
      <c r="K10913" s="4">
        <f t="shared" si="347"/>
        <v>761903.9365079999</v>
      </c>
      <c r="L10913" s="2" t="s">
        <v>26764</v>
      </c>
    </row>
    <row r="10914" spans="2:12" x14ac:dyDescent="0.35">
      <c r="B10914" s="1" t="s">
        <v>9271</v>
      </c>
      <c r="C10914" t="s">
        <v>17644</v>
      </c>
      <c r="D10914" t="s">
        <v>21407</v>
      </c>
      <c r="E10914" s="1" t="s">
        <v>21406</v>
      </c>
      <c r="F10914" s="20">
        <v>761903.9365079999</v>
      </c>
      <c r="G10914" s="19"/>
      <c r="H10914" s="19"/>
      <c r="I10914" s="19"/>
      <c r="J10914" s="19">
        <f t="shared" si="348"/>
        <v>0</v>
      </c>
      <c r="K10914" s="4">
        <f t="shared" si="347"/>
        <v>761903.9365079999</v>
      </c>
      <c r="L10914" s="2" t="s">
        <v>26764</v>
      </c>
    </row>
    <row r="10915" spans="2:12" x14ac:dyDescent="0.35">
      <c r="B10915" s="1" t="s">
        <v>9272</v>
      </c>
      <c r="C10915" t="s">
        <v>17645</v>
      </c>
      <c r="D10915" t="s">
        <v>21407</v>
      </c>
      <c r="E10915" s="1" t="s">
        <v>21406</v>
      </c>
      <c r="F10915" s="20">
        <v>761903.9365079999</v>
      </c>
      <c r="G10915" s="19"/>
      <c r="H10915" s="19"/>
      <c r="I10915" s="19"/>
      <c r="J10915" s="19">
        <f t="shared" si="348"/>
        <v>0</v>
      </c>
      <c r="K10915" s="4">
        <f t="shared" si="347"/>
        <v>761903.9365079999</v>
      </c>
      <c r="L10915" s="2" t="s">
        <v>26764</v>
      </c>
    </row>
    <row r="10916" spans="2:12" x14ac:dyDescent="0.35">
      <c r="B10916" s="1" t="s">
        <v>9273</v>
      </c>
      <c r="C10916" t="s">
        <v>17646</v>
      </c>
      <c r="D10916" t="s">
        <v>21407</v>
      </c>
      <c r="E10916" s="1" t="s">
        <v>21406</v>
      </c>
      <c r="F10916" s="20">
        <v>761903.9365079999</v>
      </c>
      <c r="G10916" s="19"/>
      <c r="H10916" s="19"/>
      <c r="I10916" s="19"/>
      <c r="J10916" s="19">
        <f t="shared" si="348"/>
        <v>0</v>
      </c>
      <c r="K10916" s="4">
        <f t="shared" si="347"/>
        <v>761903.9365079999</v>
      </c>
      <c r="L10916" s="2" t="s">
        <v>26764</v>
      </c>
    </row>
    <row r="10917" spans="2:12" x14ac:dyDescent="0.35">
      <c r="B10917" s="1" t="s">
        <v>9274</v>
      </c>
      <c r="C10917" t="s">
        <v>17647</v>
      </c>
      <c r="D10917" t="s">
        <v>21407</v>
      </c>
      <c r="E10917" s="1" t="s">
        <v>21406</v>
      </c>
      <c r="F10917" s="20">
        <v>893771.92551899992</v>
      </c>
      <c r="G10917" s="19"/>
      <c r="H10917" s="19"/>
      <c r="I10917" s="19"/>
      <c r="J10917" s="19">
        <f t="shared" si="348"/>
        <v>0</v>
      </c>
      <c r="K10917" s="4">
        <f t="shared" si="347"/>
        <v>893771.92551899992</v>
      </c>
      <c r="L10917" s="2" t="s">
        <v>26764</v>
      </c>
    </row>
    <row r="10918" spans="2:12" x14ac:dyDescent="0.35">
      <c r="B10918" s="1" t="s">
        <v>9275</v>
      </c>
      <c r="C10918" t="s">
        <v>17648</v>
      </c>
      <c r="D10918" t="s">
        <v>21407</v>
      </c>
      <c r="E10918" s="1" t="s">
        <v>21406</v>
      </c>
      <c r="F10918" s="20">
        <v>893771.92551899992</v>
      </c>
      <c r="G10918" s="19"/>
      <c r="H10918" s="19"/>
      <c r="I10918" s="19"/>
      <c r="J10918" s="19">
        <f t="shared" si="348"/>
        <v>0</v>
      </c>
      <c r="K10918" s="4">
        <f t="shared" si="347"/>
        <v>893771.92551899992</v>
      </c>
      <c r="L10918" s="2" t="s">
        <v>26764</v>
      </c>
    </row>
    <row r="10919" spans="2:12" x14ac:dyDescent="0.35">
      <c r="B10919" s="1" t="s">
        <v>9276</v>
      </c>
      <c r="C10919" t="s">
        <v>17649</v>
      </c>
      <c r="D10919" t="s">
        <v>21407</v>
      </c>
      <c r="E10919" s="1" t="s">
        <v>21406</v>
      </c>
      <c r="F10919" s="20">
        <v>893771.92551899992</v>
      </c>
      <c r="G10919" s="19"/>
      <c r="H10919" s="19"/>
      <c r="I10919" s="19"/>
      <c r="J10919" s="19">
        <f t="shared" si="348"/>
        <v>0</v>
      </c>
      <c r="K10919" s="4">
        <f t="shared" si="347"/>
        <v>893771.92551899992</v>
      </c>
      <c r="L10919" s="2" t="s">
        <v>26764</v>
      </c>
    </row>
    <row r="10920" spans="2:12" x14ac:dyDescent="0.35">
      <c r="B10920" s="1" t="s">
        <v>9277</v>
      </c>
      <c r="C10920" t="s">
        <v>17650</v>
      </c>
      <c r="D10920" t="s">
        <v>21407</v>
      </c>
      <c r="E10920" s="1" t="s">
        <v>21406</v>
      </c>
      <c r="F10920" s="20">
        <v>1118879.9067599999</v>
      </c>
      <c r="G10920" s="19"/>
      <c r="H10920" s="19"/>
      <c r="I10920" s="19"/>
      <c r="J10920" s="19">
        <f t="shared" si="348"/>
        <v>0</v>
      </c>
      <c r="K10920" s="4">
        <f t="shared" si="347"/>
        <v>1118879.9067599999</v>
      </c>
      <c r="L10920" s="2" t="s">
        <v>26764</v>
      </c>
    </row>
    <row r="10921" spans="2:12" x14ac:dyDescent="0.35">
      <c r="B10921" s="1" t="s">
        <v>9278</v>
      </c>
      <c r="C10921" t="s">
        <v>17651</v>
      </c>
      <c r="D10921" t="s">
        <v>21407</v>
      </c>
      <c r="E10921" s="1" t="s">
        <v>21406</v>
      </c>
      <c r="F10921" s="20">
        <v>1056275.9119769998</v>
      </c>
      <c r="G10921" s="19"/>
      <c r="H10921" s="19"/>
      <c r="I10921" s="19"/>
      <c r="J10921" s="19">
        <f t="shared" si="348"/>
        <v>0</v>
      </c>
      <c r="K10921" s="4">
        <f t="shared" si="347"/>
        <v>1056275.9119769998</v>
      </c>
      <c r="L10921" s="2" t="s">
        <v>26764</v>
      </c>
    </row>
    <row r="10922" spans="2:12" x14ac:dyDescent="0.35">
      <c r="B10922" s="1" t="s">
        <v>9279</v>
      </c>
      <c r="C10922" t="s">
        <v>17652</v>
      </c>
      <c r="D10922" t="s">
        <v>21407</v>
      </c>
      <c r="E10922" s="1" t="s">
        <v>21406</v>
      </c>
      <c r="F10922" s="20">
        <v>1056275.9119769998</v>
      </c>
      <c r="G10922" s="19"/>
      <c r="H10922" s="19"/>
      <c r="I10922" s="19"/>
      <c r="J10922" s="19">
        <f t="shared" si="348"/>
        <v>0</v>
      </c>
      <c r="K10922" s="4">
        <f t="shared" si="347"/>
        <v>1056275.9119769998</v>
      </c>
      <c r="L10922" s="2" t="s">
        <v>26764</v>
      </c>
    </row>
    <row r="10923" spans="2:12" x14ac:dyDescent="0.35">
      <c r="B10923" s="1" t="s">
        <v>9280</v>
      </c>
      <c r="C10923" t="s">
        <v>17653</v>
      </c>
      <c r="D10923" t="s">
        <v>21407</v>
      </c>
      <c r="E10923" s="1" t="s">
        <v>21406</v>
      </c>
      <c r="F10923" s="20">
        <v>1056275.9119769998</v>
      </c>
      <c r="G10923" s="19"/>
      <c r="H10923" s="19"/>
      <c r="I10923" s="19"/>
      <c r="J10923" s="19">
        <f t="shared" si="348"/>
        <v>0</v>
      </c>
      <c r="K10923" s="4">
        <f t="shared" si="347"/>
        <v>1056275.9119769998</v>
      </c>
      <c r="L10923" s="2" t="s">
        <v>26764</v>
      </c>
    </row>
    <row r="10924" spans="2:12" x14ac:dyDescent="0.35">
      <c r="B10924" s="1" t="s">
        <v>9281</v>
      </c>
      <c r="C10924" t="s">
        <v>17654</v>
      </c>
      <c r="D10924" t="s">
        <v>21407</v>
      </c>
      <c r="E10924" s="1" t="s">
        <v>21406</v>
      </c>
      <c r="F10924" s="20">
        <v>1056275.9119769998</v>
      </c>
      <c r="G10924" s="19"/>
      <c r="H10924" s="19"/>
      <c r="I10924" s="19"/>
      <c r="J10924" s="19">
        <f t="shared" si="348"/>
        <v>0</v>
      </c>
      <c r="K10924" s="4">
        <f t="shared" si="347"/>
        <v>1056275.9119769998</v>
      </c>
      <c r="L10924" s="2" t="s">
        <v>26764</v>
      </c>
    </row>
    <row r="10925" spans="2:12" x14ac:dyDescent="0.35">
      <c r="B10925" s="1" t="s">
        <v>9282</v>
      </c>
      <c r="C10925" t="s">
        <v>17655</v>
      </c>
      <c r="D10925" t="s">
        <v>21407</v>
      </c>
      <c r="E10925" s="1" t="s">
        <v>21406</v>
      </c>
      <c r="F10925" s="20">
        <v>1056275.9119769998</v>
      </c>
      <c r="G10925" s="19"/>
      <c r="H10925" s="19"/>
      <c r="I10925" s="19"/>
      <c r="J10925" s="19">
        <f t="shared" si="348"/>
        <v>0</v>
      </c>
      <c r="K10925" s="4">
        <f t="shared" si="347"/>
        <v>1056275.9119769998</v>
      </c>
      <c r="L10925" s="2" t="s">
        <v>26764</v>
      </c>
    </row>
    <row r="10926" spans="2:12" x14ac:dyDescent="0.35">
      <c r="B10926" s="1" t="s">
        <v>9283</v>
      </c>
      <c r="C10926" t="s">
        <v>17656</v>
      </c>
      <c r="D10926" t="s">
        <v>21407</v>
      </c>
      <c r="E10926" s="1" t="s">
        <v>21406</v>
      </c>
      <c r="F10926" s="20">
        <v>1118879.9067599999</v>
      </c>
      <c r="G10926" s="19"/>
      <c r="H10926" s="19"/>
      <c r="I10926" s="19"/>
      <c r="J10926" s="19">
        <f t="shared" si="348"/>
        <v>0</v>
      </c>
      <c r="K10926" s="4">
        <f t="shared" si="347"/>
        <v>1118879.9067599999</v>
      </c>
      <c r="L10926" s="2" t="s">
        <v>26764</v>
      </c>
    </row>
    <row r="10927" spans="2:12" x14ac:dyDescent="0.35">
      <c r="B10927" s="1" t="s">
        <v>9284</v>
      </c>
      <c r="C10927" t="s">
        <v>17657</v>
      </c>
      <c r="D10927" t="s">
        <v>21407</v>
      </c>
      <c r="E10927" s="1" t="s">
        <v>21406</v>
      </c>
      <c r="F10927" s="20">
        <v>1056275.9119769998</v>
      </c>
      <c r="G10927" s="19"/>
      <c r="H10927" s="19"/>
      <c r="I10927" s="19"/>
      <c r="J10927" s="19">
        <f t="shared" si="348"/>
        <v>0</v>
      </c>
      <c r="K10927" s="4">
        <f t="shared" si="347"/>
        <v>1056275.9119769998</v>
      </c>
      <c r="L10927" s="2" t="s">
        <v>26764</v>
      </c>
    </row>
    <row r="10928" spans="2:12" x14ac:dyDescent="0.35">
      <c r="B10928" s="1" t="s">
        <v>9285</v>
      </c>
      <c r="C10928" t="s">
        <v>17658</v>
      </c>
      <c r="D10928" t="s">
        <v>21407</v>
      </c>
      <c r="E10928" s="1" t="s">
        <v>21406</v>
      </c>
      <c r="F10928" s="20">
        <v>1056275.9119769998</v>
      </c>
      <c r="G10928" s="19"/>
      <c r="H10928" s="19"/>
      <c r="I10928" s="19"/>
      <c r="J10928" s="19">
        <f t="shared" si="348"/>
        <v>0</v>
      </c>
      <c r="K10928" s="4">
        <f t="shared" si="347"/>
        <v>1056275.9119769998</v>
      </c>
      <c r="L10928" s="2" t="s">
        <v>26764</v>
      </c>
    </row>
    <row r="10929" spans="2:12" x14ac:dyDescent="0.35">
      <c r="B10929" s="1" t="s">
        <v>9286</v>
      </c>
      <c r="C10929" t="s">
        <v>17659</v>
      </c>
      <c r="D10929" t="s">
        <v>21407</v>
      </c>
      <c r="E10929" s="1" t="s">
        <v>21406</v>
      </c>
      <c r="F10929" s="20">
        <v>1056275.9119769998</v>
      </c>
      <c r="G10929" s="19"/>
      <c r="H10929" s="19"/>
      <c r="I10929" s="19"/>
      <c r="J10929" s="19">
        <f t="shared" si="348"/>
        <v>0</v>
      </c>
      <c r="K10929" s="4">
        <f t="shared" si="347"/>
        <v>1056275.9119769998</v>
      </c>
      <c r="L10929" s="2" t="s">
        <v>26764</v>
      </c>
    </row>
    <row r="10930" spans="2:12" x14ac:dyDescent="0.35">
      <c r="B10930" s="1" t="s">
        <v>9287</v>
      </c>
      <c r="C10930" t="s">
        <v>17660</v>
      </c>
      <c r="D10930" t="s">
        <v>21407</v>
      </c>
      <c r="E10930" s="1" t="s">
        <v>21406</v>
      </c>
      <c r="F10930" s="20">
        <v>1442555.8797869999</v>
      </c>
      <c r="G10930" s="19"/>
      <c r="H10930" s="19"/>
      <c r="I10930" s="19"/>
      <c r="J10930" s="19">
        <f t="shared" si="348"/>
        <v>0</v>
      </c>
      <c r="K10930" s="4">
        <f t="shared" si="347"/>
        <v>1442555.8797869999</v>
      </c>
      <c r="L10930" s="2" t="s">
        <v>26764</v>
      </c>
    </row>
    <row r="10931" spans="2:12" x14ac:dyDescent="0.35">
      <c r="B10931" s="1" t="s">
        <v>9288</v>
      </c>
      <c r="C10931" t="s">
        <v>17661</v>
      </c>
      <c r="D10931" t="s">
        <v>21407</v>
      </c>
      <c r="E10931" s="1" t="s">
        <v>21406</v>
      </c>
      <c r="F10931" s="20">
        <v>1345319.8878899999</v>
      </c>
      <c r="G10931" s="19"/>
      <c r="H10931" s="19"/>
      <c r="I10931" s="19"/>
      <c r="J10931" s="19">
        <f t="shared" si="348"/>
        <v>0</v>
      </c>
      <c r="K10931" s="4">
        <f t="shared" si="347"/>
        <v>1345319.8878899999</v>
      </c>
      <c r="L10931" s="2" t="s">
        <v>26764</v>
      </c>
    </row>
    <row r="10932" spans="2:12" x14ac:dyDescent="0.35">
      <c r="B10932" s="1" t="s">
        <v>9289</v>
      </c>
      <c r="C10932" t="s">
        <v>17662</v>
      </c>
      <c r="D10932" t="s">
        <v>21407</v>
      </c>
      <c r="E10932" s="1" t="s">
        <v>21406</v>
      </c>
      <c r="F10932" s="20">
        <v>1345319.8878899999</v>
      </c>
      <c r="G10932" s="19"/>
      <c r="H10932" s="19"/>
      <c r="I10932" s="19"/>
      <c r="J10932" s="19">
        <f t="shared" si="348"/>
        <v>0</v>
      </c>
      <c r="K10932" s="4">
        <f t="shared" si="347"/>
        <v>1345319.8878899999</v>
      </c>
      <c r="L10932" s="2" t="s">
        <v>26764</v>
      </c>
    </row>
    <row r="10933" spans="2:12" x14ac:dyDescent="0.35">
      <c r="B10933" s="1" t="s">
        <v>9290</v>
      </c>
      <c r="C10933" t="s">
        <v>17663</v>
      </c>
      <c r="D10933" t="s">
        <v>21407</v>
      </c>
      <c r="E10933" s="1" t="s">
        <v>21406</v>
      </c>
      <c r="F10933" s="20">
        <v>1345319.8878899999</v>
      </c>
      <c r="G10933" s="19"/>
      <c r="H10933" s="19"/>
      <c r="I10933" s="19"/>
      <c r="J10933" s="19">
        <f t="shared" si="348"/>
        <v>0</v>
      </c>
      <c r="K10933" s="4">
        <f t="shared" si="347"/>
        <v>1345319.8878899999</v>
      </c>
      <c r="L10933" s="2" t="s">
        <v>26764</v>
      </c>
    </row>
    <row r="10934" spans="2:12" x14ac:dyDescent="0.35">
      <c r="B10934" s="1" t="s">
        <v>9291</v>
      </c>
      <c r="C10934" t="s">
        <v>17664</v>
      </c>
      <c r="D10934" t="s">
        <v>21407</v>
      </c>
      <c r="E10934" s="1" t="s">
        <v>21406</v>
      </c>
      <c r="F10934" s="20">
        <v>1345319.8878899999</v>
      </c>
      <c r="G10934" s="19"/>
      <c r="H10934" s="19"/>
      <c r="I10934" s="19"/>
      <c r="J10934" s="19">
        <f t="shared" si="348"/>
        <v>0</v>
      </c>
      <c r="K10934" s="4">
        <f t="shared" si="347"/>
        <v>1345319.8878899999</v>
      </c>
      <c r="L10934" s="2" t="s">
        <v>26764</v>
      </c>
    </row>
    <row r="10935" spans="2:12" x14ac:dyDescent="0.35">
      <c r="B10935" s="1" t="s">
        <v>9292</v>
      </c>
      <c r="C10935" t="s">
        <v>17665</v>
      </c>
      <c r="D10935" t="s">
        <v>21407</v>
      </c>
      <c r="E10935" s="1" t="s">
        <v>21406</v>
      </c>
      <c r="F10935" s="20">
        <v>1345319.8878899999</v>
      </c>
      <c r="G10935" s="19"/>
      <c r="H10935" s="19"/>
      <c r="I10935" s="19"/>
      <c r="J10935" s="19">
        <f t="shared" si="348"/>
        <v>0</v>
      </c>
      <c r="K10935" s="4">
        <f t="shared" ref="K10935:K10998" si="349">F10935*(1-G10935)*(1-H10935)*(1-J10935)</f>
        <v>1345319.8878899999</v>
      </c>
      <c r="L10935" s="2" t="s">
        <v>26764</v>
      </c>
    </row>
    <row r="10936" spans="2:12" x14ac:dyDescent="0.35">
      <c r="B10936" s="1" t="s">
        <v>9293</v>
      </c>
      <c r="C10936" t="s">
        <v>17666</v>
      </c>
      <c r="D10936" t="s">
        <v>21407</v>
      </c>
      <c r="E10936" s="1" t="s">
        <v>21406</v>
      </c>
      <c r="F10936" s="20">
        <v>1345319.8878899999</v>
      </c>
      <c r="G10936" s="19"/>
      <c r="H10936" s="19"/>
      <c r="I10936" s="19"/>
      <c r="J10936" s="19">
        <f t="shared" si="348"/>
        <v>0</v>
      </c>
      <c r="K10936" s="4">
        <f t="shared" si="349"/>
        <v>1345319.8878899999</v>
      </c>
      <c r="L10936" s="2" t="s">
        <v>26764</v>
      </c>
    </row>
    <row r="10937" spans="2:12" x14ac:dyDescent="0.35">
      <c r="B10937" s="1" t="s">
        <v>9294</v>
      </c>
      <c r="C10937" t="s">
        <v>17667</v>
      </c>
      <c r="D10937" t="s">
        <v>21407</v>
      </c>
      <c r="E10937" s="1" t="s">
        <v>21406</v>
      </c>
      <c r="F10937" s="20">
        <v>1442555.8797869999</v>
      </c>
      <c r="G10937" s="19"/>
      <c r="H10937" s="19"/>
      <c r="I10937" s="19"/>
      <c r="J10937" s="19">
        <f t="shared" si="348"/>
        <v>0</v>
      </c>
      <c r="K10937" s="4">
        <f t="shared" si="349"/>
        <v>1442555.8797869999</v>
      </c>
      <c r="L10937" s="2" t="s">
        <v>26764</v>
      </c>
    </row>
    <row r="10938" spans="2:12" x14ac:dyDescent="0.35">
      <c r="B10938" s="1" t="s">
        <v>9295</v>
      </c>
      <c r="C10938" t="s">
        <v>17668</v>
      </c>
      <c r="D10938" t="s">
        <v>21407</v>
      </c>
      <c r="E10938" s="1" t="s">
        <v>21406</v>
      </c>
      <c r="F10938" s="20">
        <v>1442555.8797869999</v>
      </c>
      <c r="G10938" s="19"/>
      <c r="H10938" s="19"/>
      <c r="I10938" s="19"/>
      <c r="J10938" s="19">
        <f t="shared" si="348"/>
        <v>0</v>
      </c>
      <c r="K10938" s="4">
        <f t="shared" si="349"/>
        <v>1442555.8797869999</v>
      </c>
      <c r="L10938" s="2" t="s">
        <v>26764</v>
      </c>
    </row>
    <row r="10939" spans="2:12" x14ac:dyDescent="0.35">
      <c r="B10939" s="1" t="s">
        <v>9296</v>
      </c>
      <c r="C10939" t="s">
        <v>17669</v>
      </c>
      <c r="D10939" t="s">
        <v>21407</v>
      </c>
      <c r="E10939" s="1" t="s">
        <v>21406</v>
      </c>
      <c r="F10939" s="20">
        <v>1442555.8797869999</v>
      </c>
      <c r="G10939" s="19"/>
      <c r="H10939" s="19"/>
      <c r="I10939" s="19"/>
      <c r="J10939" s="19">
        <f t="shared" si="348"/>
        <v>0</v>
      </c>
      <c r="K10939" s="4">
        <f t="shared" si="349"/>
        <v>1442555.8797869999</v>
      </c>
      <c r="L10939" s="2" t="s">
        <v>26764</v>
      </c>
    </row>
    <row r="10940" spans="2:12" x14ac:dyDescent="0.35">
      <c r="B10940" s="1" t="s">
        <v>9297</v>
      </c>
      <c r="C10940" t="s">
        <v>17670</v>
      </c>
      <c r="D10940" t="s">
        <v>21407</v>
      </c>
      <c r="E10940" s="1" t="s">
        <v>21406</v>
      </c>
      <c r="F10940" s="20">
        <v>1664999.8612499998</v>
      </c>
      <c r="G10940" s="19"/>
      <c r="H10940" s="19"/>
      <c r="I10940" s="19"/>
      <c r="J10940" s="19">
        <f t="shared" si="348"/>
        <v>0</v>
      </c>
      <c r="K10940" s="4">
        <f t="shared" si="349"/>
        <v>1664999.8612499998</v>
      </c>
      <c r="L10940" s="2" t="s">
        <v>26764</v>
      </c>
    </row>
    <row r="10941" spans="2:12" x14ac:dyDescent="0.35">
      <c r="B10941" s="1" t="s">
        <v>9298</v>
      </c>
      <c r="C10941" t="s">
        <v>17671</v>
      </c>
      <c r="D10941" t="s">
        <v>21407</v>
      </c>
      <c r="E10941" s="1" t="s">
        <v>21406</v>
      </c>
      <c r="F10941" s="20">
        <v>1664999.8612499998</v>
      </c>
      <c r="G10941" s="19"/>
      <c r="H10941" s="19"/>
      <c r="I10941" s="19"/>
      <c r="J10941" s="19">
        <f t="shared" si="348"/>
        <v>0</v>
      </c>
      <c r="K10941" s="4">
        <f t="shared" si="349"/>
        <v>1664999.8612499998</v>
      </c>
      <c r="L10941" s="2" t="s">
        <v>26764</v>
      </c>
    </row>
    <row r="10942" spans="2:12" x14ac:dyDescent="0.35">
      <c r="B10942" s="1" t="s">
        <v>9299</v>
      </c>
      <c r="C10942" t="s">
        <v>17672</v>
      </c>
      <c r="D10942" t="s">
        <v>21407</v>
      </c>
      <c r="E10942" s="1" t="s">
        <v>21406</v>
      </c>
      <c r="F10942" s="20">
        <v>1664999.8612499998</v>
      </c>
      <c r="G10942" s="19"/>
      <c r="H10942" s="19"/>
      <c r="I10942" s="19"/>
      <c r="J10942" s="19">
        <f t="shared" si="348"/>
        <v>0</v>
      </c>
      <c r="K10942" s="4">
        <f t="shared" si="349"/>
        <v>1664999.8612499998</v>
      </c>
      <c r="L10942" s="2" t="s">
        <v>26764</v>
      </c>
    </row>
    <row r="10943" spans="2:12" x14ac:dyDescent="0.35">
      <c r="B10943" s="1" t="s">
        <v>9300</v>
      </c>
      <c r="C10943" t="s">
        <v>17673</v>
      </c>
      <c r="D10943" t="s">
        <v>21407</v>
      </c>
      <c r="E10943" s="1" t="s">
        <v>21406</v>
      </c>
      <c r="F10943" s="20">
        <v>1664999.8612499998</v>
      </c>
      <c r="G10943" s="19"/>
      <c r="H10943" s="19"/>
      <c r="I10943" s="19"/>
      <c r="J10943" s="19">
        <f t="shared" si="348"/>
        <v>0</v>
      </c>
      <c r="K10943" s="4">
        <f t="shared" si="349"/>
        <v>1664999.8612499998</v>
      </c>
      <c r="L10943" s="2" t="s">
        <v>26764</v>
      </c>
    </row>
    <row r="10944" spans="2:12" x14ac:dyDescent="0.35">
      <c r="B10944" s="1" t="s">
        <v>9301</v>
      </c>
      <c r="C10944" t="s">
        <v>17674</v>
      </c>
      <c r="D10944" t="s">
        <v>21407</v>
      </c>
      <c r="E10944" s="1" t="s">
        <v>21406</v>
      </c>
      <c r="F10944" s="20">
        <v>1664999.8612499998</v>
      </c>
      <c r="G10944" s="19"/>
      <c r="H10944" s="19"/>
      <c r="I10944" s="19"/>
      <c r="J10944" s="19">
        <f t="shared" si="348"/>
        <v>0</v>
      </c>
      <c r="K10944" s="4">
        <f t="shared" si="349"/>
        <v>1664999.8612499998</v>
      </c>
      <c r="L10944" s="2" t="s">
        <v>26764</v>
      </c>
    </row>
    <row r="10945" spans="2:12" x14ac:dyDescent="0.35">
      <c r="B10945" s="1" t="s">
        <v>9302</v>
      </c>
      <c r="C10945" t="s">
        <v>17675</v>
      </c>
      <c r="D10945" t="s">
        <v>21407</v>
      </c>
      <c r="E10945" s="1" t="s">
        <v>21406</v>
      </c>
      <c r="F10945" s="20">
        <v>1664999.8612499998</v>
      </c>
      <c r="G10945" s="19"/>
      <c r="H10945" s="19"/>
      <c r="I10945" s="19"/>
      <c r="J10945" s="19">
        <f t="shared" si="348"/>
        <v>0</v>
      </c>
      <c r="K10945" s="4">
        <f t="shared" si="349"/>
        <v>1664999.8612499998</v>
      </c>
      <c r="L10945" s="2" t="s">
        <v>26764</v>
      </c>
    </row>
    <row r="10946" spans="2:12" x14ac:dyDescent="0.35">
      <c r="B10946" s="1" t="s">
        <v>9303</v>
      </c>
      <c r="C10946" t="s">
        <v>17676</v>
      </c>
      <c r="D10946" t="s">
        <v>21407</v>
      </c>
      <c r="E10946" s="1" t="s">
        <v>21406</v>
      </c>
      <c r="F10946" s="20">
        <v>1664999.8612499998</v>
      </c>
      <c r="G10946" s="19"/>
      <c r="H10946" s="19"/>
      <c r="I10946" s="19"/>
      <c r="J10946" s="19">
        <f t="shared" si="348"/>
        <v>0</v>
      </c>
      <c r="K10946" s="4">
        <f t="shared" si="349"/>
        <v>1664999.8612499998</v>
      </c>
      <c r="L10946" s="2" t="s">
        <v>26764</v>
      </c>
    </row>
    <row r="10947" spans="2:12" x14ac:dyDescent="0.35">
      <c r="B10947" s="1" t="s">
        <v>9304</v>
      </c>
      <c r="C10947" t="s">
        <v>17677</v>
      </c>
      <c r="D10947" t="s">
        <v>21407</v>
      </c>
      <c r="E10947" s="1" t="s">
        <v>21406</v>
      </c>
      <c r="F10947" s="20">
        <v>1664999.8612499998</v>
      </c>
      <c r="G10947" s="19"/>
      <c r="H10947" s="19"/>
      <c r="I10947" s="19"/>
      <c r="J10947" s="19">
        <f t="shared" si="348"/>
        <v>0</v>
      </c>
      <c r="K10947" s="4">
        <f t="shared" si="349"/>
        <v>1664999.8612499998</v>
      </c>
      <c r="L10947" s="2" t="s">
        <v>26764</v>
      </c>
    </row>
    <row r="10948" spans="2:12" x14ac:dyDescent="0.35">
      <c r="B10948" s="1" t="s">
        <v>9305</v>
      </c>
      <c r="C10948" t="s">
        <v>17678</v>
      </c>
      <c r="D10948" t="s">
        <v>21407</v>
      </c>
      <c r="E10948" s="1" t="s">
        <v>21406</v>
      </c>
      <c r="F10948" s="20">
        <v>1664999.8612499998</v>
      </c>
      <c r="G10948" s="19"/>
      <c r="H10948" s="19"/>
      <c r="I10948" s="19"/>
      <c r="J10948" s="19">
        <f t="shared" si="348"/>
        <v>0</v>
      </c>
      <c r="K10948" s="4">
        <f t="shared" si="349"/>
        <v>1664999.8612499998</v>
      </c>
      <c r="L10948" s="2" t="s">
        <v>26764</v>
      </c>
    </row>
    <row r="10949" spans="2:12" x14ac:dyDescent="0.35">
      <c r="B10949" s="1" t="s">
        <v>9306</v>
      </c>
      <c r="C10949" t="s">
        <v>17679</v>
      </c>
      <c r="D10949" t="s">
        <v>21407</v>
      </c>
      <c r="E10949" s="1" t="s">
        <v>21406</v>
      </c>
      <c r="F10949" s="20">
        <v>1664999.8612499998</v>
      </c>
      <c r="G10949" s="19"/>
      <c r="H10949" s="19"/>
      <c r="I10949" s="19"/>
      <c r="J10949" s="19">
        <f t="shared" si="348"/>
        <v>0</v>
      </c>
      <c r="K10949" s="4">
        <f t="shared" si="349"/>
        <v>1664999.8612499998</v>
      </c>
      <c r="L10949" s="2" t="s">
        <v>26764</v>
      </c>
    </row>
    <row r="10950" spans="2:12" x14ac:dyDescent="0.35">
      <c r="B10950" s="1" t="s">
        <v>9307</v>
      </c>
      <c r="C10950" t="s">
        <v>17680</v>
      </c>
      <c r="D10950" t="s">
        <v>21407</v>
      </c>
      <c r="E10950" s="1" t="s">
        <v>21406</v>
      </c>
      <c r="F10950" s="20">
        <v>2088575.8259519998</v>
      </c>
      <c r="G10950" s="19"/>
      <c r="H10950" s="19"/>
      <c r="I10950" s="19"/>
      <c r="J10950" s="19">
        <f t="shared" si="348"/>
        <v>0</v>
      </c>
      <c r="K10950" s="4">
        <f t="shared" si="349"/>
        <v>2088575.8259519998</v>
      </c>
      <c r="L10950" s="2" t="s">
        <v>26764</v>
      </c>
    </row>
    <row r="10951" spans="2:12" x14ac:dyDescent="0.35">
      <c r="B10951" s="1" t="s">
        <v>9308</v>
      </c>
      <c r="C10951" t="s">
        <v>17681</v>
      </c>
      <c r="D10951" t="s">
        <v>21407</v>
      </c>
      <c r="E10951" s="1" t="s">
        <v>21406</v>
      </c>
      <c r="F10951" s="20">
        <v>1967363.8360529998</v>
      </c>
      <c r="G10951" s="19"/>
      <c r="H10951" s="19"/>
      <c r="I10951" s="19"/>
      <c r="J10951" s="19">
        <f t="shared" si="348"/>
        <v>0</v>
      </c>
      <c r="K10951" s="4">
        <f t="shared" si="349"/>
        <v>1967363.8360529998</v>
      </c>
      <c r="L10951" s="2" t="s">
        <v>26764</v>
      </c>
    </row>
    <row r="10952" spans="2:12" x14ac:dyDescent="0.35">
      <c r="B10952" s="1" t="s">
        <v>9309</v>
      </c>
      <c r="C10952" t="s">
        <v>17682</v>
      </c>
      <c r="D10952" t="s">
        <v>21407</v>
      </c>
      <c r="E10952" s="1" t="s">
        <v>21406</v>
      </c>
      <c r="F10952" s="20">
        <v>1967363.8360529998</v>
      </c>
      <c r="G10952" s="19"/>
      <c r="H10952" s="19"/>
      <c r="I10952" s="19"/>
      <c r="J10952" s="19">
        <f t="shared" si="348"/>
        <v>0</v>
      </c>
      <c r="K10952" s="4">
        <f t="shared" si="349"/>
        <v>1967363.8360529998</v>
      </c>
      <c r="L10952" s="2" t="s">
        <v>26764</v>
      </c>
    </row>
    <row r="10953" spans="2:12" x14ac:dyDescent="0.35">
      <c r="B10953" s="1" t="s">
        <v>9310</v>
      </c>
      <c r="C10953" t="s">
        <v>17683</v>
      </c>
      <c r="D10953" t="s">
        <v>21407</v>
      </c>
      <c r="E10953" s="1" t="s">
        <v>21406</v>
      </c>
      <c r="F10953" s="20">
        <v>1967363.8360529998</v>
      </c>
      <c r="G10953" s="19"/>
      <c r="H10953" s="19"/>
      <c r="I10953" s="19"/>
      <c r="J10953" s="19">
        <f t="shared" si="348"/>
        <v>0</v>
      </c>
      <c r="K10953" s="4">
        <f t="shared" si="349"/>
        <v>1967363.8360529998</v>
      </c>
      <c r="L10953" s="2" t="s">
        <v>26764</v>
      </c>
    </row>
    <row r="10954" spans="2:12" x14ac:dyDescent="0.35">
      <c r="B10954" s="1" t="s">
        <v>9311</v>
      </c>
      <c r="C10954" t="s">
        <v>17684</v>
      </c>
      <c r="D10954" t="s">
        <v>21407</v>
      </c>
      <c r="E10954" s="1" t="s">
        <v>21406</v>
      </c>
      <c r="F10954" s="20">
        <v>1967363.8360529998</v>
      </c>
      <c r="G10954" s="19"/>
      <c r="H10954" s="19"/>
      <c r="I10954" s="19"/>
      <c r="J10954" s="19">
        <f t="shared" si="348"/>
        <v>0</v>
      </c>
      <c r="K10954" s="4">
        <f t="shared" si="349"/>
        <v>1967363.8360529998</v>
      </c>
      <c r="L10954" s="2" t="s">
        <v>26764</v>
      </c>
    </row>
    <row r="10955" spans="2:12" x14ac:dyDescent="0.35">
      <c r="B10955" s="1" t="s">
        <v>9312</v>
      </c>
      <c r="C10955" t="s">
        <v>17685</v>
      </c>
      <c r="D10955" t="s">
        <v>21407</v>
      </c>
      <c r="E10955" s="1" t="s">
        <v>21406</v>
      </c>
      <c r="F10955" s="20">
        <v>1967363.8360529998</v>
      </c>
      <c r="G10955" s="19"/>
      <c r="H10955" s="19"/>
      <c r="I10955" s="19"/>
      <c r="J10955" s="19">
        <f t="shared" si="348"/>
        <v>0</v>
      </c>
      <c r="K10955" s="4">
        <f t="shared" si="349"/>
        <v>1967363.8360529998</v>
      </c>
      <c r="L10955" s="2" t="s">
        <v>26764</v>
      </c>
    </row>
    <row r="10956" spans="2:12" x14ac:dyDescent="0.35">
      <c r="B10956" s="1" t="s">
        <v>9313</v>
      </c>
      <c r="C10956" t="s">
        <v>17686</v>
      </c>
      <c r="D10956" t="s">
        <v>21407</v>
      </c>
      <c r="E10956" s="1" t="s">
        <v>21406</v>
      </c>
      <c r="F10956" s="20">
        <v>1967363.8360529998</v>
      </c>
      <c r="G10956" s="19"/>
      <c r="H10956" s="19"/>
      <c r="I10956" s="19"/>
      <c r="J10956" s="19">
        <f t="shared" si="348"/>
        <v>0</v>
      </c>
      <c r="K10956" s="4">
        <f t="shared" si="349"/>
        <v>1967363.8360529998</v>
      </c>
      <c r="L10956" s="2" t="s">
        <v>26764</v>
      </c>
    </row>
    <row r="10957" spans="2:12" x14ac:dyDescent="0.35">
      <c r="B10957" s="1" t="s">
        <v>9314</v>
      </c>
      <c r="C10957" t="s">
        <v>17687</v>
      </c>
      <c r="D10957" t="s">
        <v>21407</v>
      </c>
      <c r="E10957" s="1" t="s">
        <v>21406</v>
      </c>
      <c r="F10957" s="20">
        <v>1967363.8360529998</v>
      </c>
      <c r="G10957" s="19"/>
      <c r="H10957" s="19"/>
      <c r="I10957" s="19"/>
      <c r="J10957" s="19">
        <f t="shared" si="348"/>
        <v>0</v>
      </c>
      <c r="K10957" s="4">
        <f t="shared" si="349"/>
        <v>1967363.8360529998</v>
      </c>
      <c r="L10957" s="2" t="s">
        <v>26764</v>
      </c>
    </row>
    <row r="10958" spans="2:12" x14ac:dyDescent="0.35">
      <c r="B10958" s="1" t="s">
        <v>9315</v>
      </c>
      <c r="C10958" t="s">
        <v>17688</v>
      </c>
      <c r="D10958" t="s">
        <v>21407</v>
      </c>
      <c r="E10958" s="1" t="s">
        <v>21406</v>
      </c>
      <c r="F10958" s="20">
        <v>2088575.8259519998</v>
      </c>
      <c r="G10958" s="19"/>
      <c r="H10958" s="19"/>
      <c r="I10958" s="19"/>
      <c r="J10958" s="19">
        <f t="shared" si="348"/>
        <v>0</v>
      </c>
      <c r="K10958" s="4">
        <f t="shared" si="349"/>
        <v>2088575.8259519998</v>
      </c>
      <c r="L10958" s="2" t="s">
        <v>26764</v>
      </c>
    </row>
    <row r="10959" spans="2:12" x14ac:dyDescent="0.35">
      <c r="B10959" s="1" t="s">
        <v>9316</v>
      </c>
      <c r="C10959" t="s">
        <v>17689</v>
      </c>
      <c r="D10959" t="s">
        <v>21407</v>
      </c>
      <c r="E10959" s="1" t="s">
        <v>21406</v>
      </c>
      <c r="F10959" s="20">
        <v>2088575.8259519998</v>
      </c>
      <c r="G10959" s="19"/>
      <c r="H10959" s="19"/>
      <c r="I10959" s="19"/>
      <c r="J10959" s="19">
        <f t="shared" si="348"/>
        <v>0</v>
      </c>
      <c r="K10959" s="4">
        <f t="shared" si="349"/>
        <v>2088575.8259519998</v>
      </c>
      <c r="L10959" s="2" t="s">
        <v>26764</v>
      </c>
    </row>
    <row r="10960" spans="2:12" x14ac:dyDescent="0.35">
      <c r="B10960" s="1" t="s">
        <v>9317</v>
      </c>
      <c r="C10960" t="s">
        <v>17690</v>
      </c>
      <c r="D10960" t="s">
        <v>21407</v>
      </c>
      <c r="E10960" s="1" t="s">
        <v>21406</v>
      </c>
      <c r="F10960" s="20">
        <v>2088575.8259519998</v>
      </c>
      <c r="G10960" s="19"/>
      <c r="H10960" s="19"/>
      <c r="I10960" s="19"/>
      <c r="J10960" s="19">
        <f t="shared" si="348"/>
        <v>0</v>
      </c>
      <c r="K10960" s="4">
        <f t="shared" si="349"/>
        <v>2088575.8259519998</v>
      </c>
      <c r="L10960" s="2" t="s">
        <v>26764</v>
      </c>
    </row>
    <row r="10961" spans="2:12" x14ac:dyDescent="0.35">
      <c r="B10961" s="1" t="s">
        <v>9318</v>
      </c>
      <c r="C10961" t="s">
        <v>17691</v>
      </c>
      <c r="D10961" t="s">
        <v>21407</v>
      </c>
      <c r="E10961" s="1" t="s">
        <v>21406</v>
      </c>
      <c r="F10961" s="20">
        <v>1844819.8462649998</v>
      </c>
      <c r="G10961" s="19"/>
      <c r="H10961" s="19"/>
      <c r="I10961" s="19"/>
      <c r="J10961" s="19">
        <f t="shared" si="348"/>
        <v>0</v>
      </c>
      <c r="K10961" s="4">
        <f t="shared" si="349"/>
        <v>1844819.8462649998</v>
      </c>
      <c r="L10961" s="2" t="s">
        <v>26764</v>
      </c>
    </row>
    <row r="10962" spans="2:12" x14ac:dyDescent="0.35">
      <c r="B10962" s="1" t="s">
        <v>9319</v>
      </c>
      <c r="C10962" t="s">
        <v>17692</v>
      </c>
      <c r="D10962" t="s">
        <v>21407</v>
      </c>
      <c r="E10962" s="1" t="s">
        <v>21406</v>
      </c>
      <c r="F10962" s="20">
        <v>1844819.8462649998</v>
      </c>
      <c r="G10962" s="19"/>
      <c r="H10962" s="19"/>
      <c r="I10962" s="19"/>
      <c r="J10962" s="19">
        <f t="shared" si="348"/>
        <v>0</v>
      </c>
      <c r="K10962" s="4">
        <f t="shared" si="349"/>
        <v>1844819.8462649998</v>
      </c>
      <c r="L10962" s="2" t="s">
        <v>26764</v>
      </c>
    </row>
    <row r="10963" spans="2:12" x14ac:dyDescent="0.35">
      <c r="B10963" s="1" t="s">
        <v>9320</v>
      </c>
      <c r="C10963" t="s">
        <v>17693</v>
      </c>
      <c r="D10963" t="s">
        <v>21407</v>
      </c>
      <c r="E10963" s="1" t="s">
        <v>21406</v>
      </c>
      <c r="F10963" s="20">
        <v>1690307.8591409998</v>
      </c>
      <c r="G10963" s="19"/>
      <c r="H10963" s="19"/>
      <c r="I10963" s="19"/>
      <c r="J10963" s="19">
        <f t="shared" si="348"/>
        <v>0</v>
      </c>
      <c r="K10963" s="4">
        <f t="shared" si="349"/>
        <v>1690307.8591409998</v>
      </c>
      <c r="L10963" s="2" t="s">
        <v>26764</v>
      </c>
    </row>
    <row r="10964" spans="2:12" x14ac:dyDescent="0.35">
      <c r="B10964" s="1" t="s">
        <v>9321</v>
      </c>
      <c r="C10964" t="s">
        <v>17694</v>
      </c>
      <c r="D10964" t="s">
        <v>21407</v>
      </c>
      <c r="E10964" s="1" t="s">
        <v>21406</v>
      </c>
      <c r="F10964" s="20">
        <v>1690307.8591409998</v>
      </c>
      <c r="G10964" s="19"/>
      <c r="H10964" s="19"/>
      <c r="I10964" s="19"/>
      <c r="J10964" s="19">
        <f t="shared" si="348"/>
        <v>0</v>
      </c>
      <c r="K10964" s="4">
        <f t="shared" si="349"/>
        <v>1690307.8591409998</v>
      </c>
      <c r="L10964" s="2" t="s">
        <v>26764</v>
      </c>
    </row>
    <row r="10965" spans="2:12" x14ac:dyDescent="0.35">
      <c r="B10965" s="1" t="s">
        <v>9322</v>
      </c>
      <c r="C10965" t="s">
        <v>17695</v>
      </c>
      <c r="D10965" t="s">
        <v>21407</v>
      </c>
      <c r="E10965" s="1" t="s">
        <v>21406</v>
      </c>
      <c r="F10965" s="20">
        <v>1690307.8591409998</v>
      </c>
      <c r="G10965" s="19"/>
      <c r="H10965" s="19"/>
      <c r="I10965" s="19"/>
      <c r="J10965" s="19">
        <f t="shared" si="348"/>
        <v>0</v>
      </c>
      <c r="K10965" s="4">
        <f t="shared" si="349"/>
        <v>1690307.8591409998</v>
      </c>
      <c r="L10965" s="2" t="s">
        <v>26764</v>
      </c>
    </row>
    <row r="10966" spans="2:12" x14ac:dyDescent="0.35">
      <c r="B10966" s="1" t="s">
        <v>9323</v>
      </c>
      <c r="C10966" t="s">
        <v>17696</v>
      </c>
      <c r="D10966" t="s">
        <v>21407</v>
      </c>
      <c r="E10966" s="1" t="s">
        <v>21406</v>
      </c>
      <c r="F10966" s="20">
        <v>1690307.8591409998</v>
      </c>
      <c r="G10966" s="19"/>
      <c r="H10966" s="19"/>
      <c r="I10966" s="19"/>
      <c r="J10966" s="19">
        <f t="shared" si="348"/>
        <v>0</v>
      </c>
      <c r="K10966" s="4">
        <f t="shared" si="349"/>
        <v>1690307.8591409998</v>
      </c>
      <c r="L10966" s="2" t="s">
        <v>26764</v>
      </c>
    </row>
    <row r="10967" spans="2:12" x14ac:dyDescent="0.35">
      <c r="B10967" s="1" t="s">
        <v>9324</v>
      </c>
      <c r="C10967" t="s">
        <v>17697</v>
      </c>
      <c r="D10967" t="s">
        <v>21407</v>
      </c>
      <c r="E10967" s="1" t="s">
        <v>21406</v>
      </c>
      <c r="F10967" s="20">
        <v>1690307.8591409998</v>
      </c>
      <c r="G10967" s="19"/>
      <c r="H10967" s="19"/>
      <c r="I10967" s="19"/>
      <c r="J10967" s="19">
        <f t="shared" ref="J10967:J11030" si="350">1-(1*(1-G10967)*(1-H10967)*(1-I10967))</f>
        <v>0</v>
      </c>
      <c r="K10967" s="4">
        <f t="shared" si="349"/>
        <v>1690307.8591409998</v>
      </c>
      <c r="L10967" s="2" t="s">
        <v>26764</v>
      </c>
    </row>
    <row r="10968" spans="2:12" x14ac:dyDescent="0.35">
      <c r="B10968" s="1" t="s">
        <v>9325</v>
      </c>
      <c r="C10968" t="s">
        <v>17698</v>
      </c>
      <c r="D10968" t="s">
        <v>21407</v>
      </c>
      <c r="E10968" s="1" t="s">
        <v>21406</v>
      </c>
      <c r="F10968" s="20">
        <v>1690307.8591409998</v>
      </c>
      <c r="G10968" s="19"/>
      <c r="H10968" s="19"/>
      <c r="I10968" s="19"/>
      <c r="J10968" s="19">
        <f t="shared" si="350"/>
        <v>0</v>
      </c>
      <c r="K10968" s="4">
        <f t="shared" si="349"/>
        <v>1690307.8591409998</v>
      </c>
      <c r="L10968" s="2" t="s">
        <v>26764</v>
      </c>
    </row>
    <row r="10969" spans="2:12" x14ac:dyDescent="0.35">
      <c r="B10969" s="1" t="s">
        <v>9326</v>
      </c>
      <c r="C10969" t="s">
        <v>17699</v>
      </c>
      <c r="D10969" t="s">
        <v>21407</v>
      </c>
      <c r="E10969" s="1" t="s">
        <v>21406</v>
      </c>
      <c r="F10969" s="20">
        <v>1844819.8462649998</v>
      </c>
      <c r="G10969" s="19"/>
      <c r="H10969" s="19"/>
      <c r="I10969" s="19"/>
      <c r="J10969" s="19">
        <f t="shared" si="350"/>
        <v>0</v>
      </c>
      <c r="K10969" s="4">
        <f t="shared" si="349"/>
        <v>1844819.8462649998</v>
      </c>
      <c r="L10969" s="2" t="s">
        <v>26764</v>
      </c>
    </row>
    <row r="10970" spans="2:12" x14ac:dyDescent="0.35">
      <c r="B10970" s="1" t="s">
        <v>9327</v>
      </c>
      <c r="C10970" t="s">
        <v>17700</v>
      </c>
      <c r="D10970" t="s">
        <v>21407</v>
      </c>
      <c r="E10970" s="1" t="s">
        <v>21406</v>
      </c>
      <c r="F10970" s="20">
        <v>1844819.8462649998</v>
      </c>
      <c r="G10970" s="19"/>
      <c r="H10970" s="19"/>
      <c r="I10970" s="19"/>
      <c r="J10970" s="19">
        <f t="shared" si="350"/>
        <v>0</v>
      </c>
      <c r="K10970" s="4">
        <f t="shared" si="349"/>
        <v>1844819.8462649998</v>
      </c>
      <c r="L10970" s="2" t="s">
        <v>26764</v>
      </c>
    </row>
    <row r="10971" spans="2:12" x14ac:dyDescent="0.35">
      <c r="B10971" s="1" t="s">
        <v>9328</v>
      </c>
      <c r="C10971" t="s">
        <v>17701</v>
      </c>
      <c r="D10971" t="s">
        <v>21407</v>
      </c>
      <c r="E10971" s="1" t="s">
        <v>21406</v>
      </c>
      <c r="F10971" s="20">
        <v>1844819.8462649998</v>
      </c>
      <c r="G10971" s="19"/>
      <c r="H10971" s="19"/>
      <c r="I10971" s="19"/>
      <c r="J10971" s="19">
        <f t="shared" si="350"/>
        <v>0</v>
      </c>
      <c r="K10971" s="4">
        <f t="shared" si="349"/>
        <v>1844819.8462649998</v>
      </c>
      <c r="L10971" s="2" t="s">
        <v>26764</v>
      </c>
    </row>
    <row r="10972" spans="2:12" x14ac:dyDescent="0.35">
      <c r="B10972" s="1" t="s">
        <v>9329</v>
      </c>
      <c r="C10972" t="s">
        <v>17702</v>
      </c>
      <c r="D10972" t="s">
        <v>21407</v>
      </c>
      <c r="E10972" s="1" t="s">
        <v>21406</v>
      </c>
      <c r="F10972" s="20">
        <v>1258739.8951049999</v>
      </c>
      <c r="G10972" s="19"/>
      <c r="H10972" s="19"/>
      <c r="I10972" s="19"/>
      <c r="J10972" s="19">
        <f t="shared" si="350"/>
        <v>0</v>
      </c>
      <c r="K10972" s="4">
        <f t="shared" si="349"/>
        <v>1258739.8951049999</v>
      </c>
      <c r="L10972" s="2" t="s">
        <v>26764</v>
      </c>
    </row>
    <row r="10973" spans="2:12" x14ac:dyDescent="0.35">
      <c r="B10973" s="1" t="s">
        <v>9330</v>
      </c>
      <c r="C10973" t="s">
        <v>17703</v>
      </c>
      <c r="D10973" t="s">
        <v>21407</v>
      </c>
      <c r="E10973" s="1" t="s">
        <v>21406</v>
      </c>
      <c r="F10973" s="20">
        <v>1258739.8951049999</v>
      </c>
      <c r="G10973" s="19"/>
      <c r="H10973" s="19"/>
      <c r="I10973" s="19"/>
      <c r="J10973" s="19">
        <f t="shared" si="350"/>
        <v>0</v>
      </c>
      <c r="K10973" s="4">
        <f t="shared" si="349"/>
        <v>1258739.8951049999</v>
      </c>
      <c r="L10973" s="2" t="s">
        <v>26764</v>
      </c>
    </row>
    <row r="10974" spans="2:12" x14ac:dyDescent="0.35">
      <c r="B10974" s="1" t="s">
        <v>9331</v>
      </c>
      <c r="C10974" t="s">
        <v>17704</v>
      </c>
      <c r="D10974" t="s">
        <v>21407</v>
      </c>
      <c r="E10974" s="1" t="s">
        <v>21406</v>
      </c>
      <c r="F10974" s="20">
        <v>1258739.8951049999</v>
      </c>
      <c r="G10974" s="19"/>
      <c r="H10974" s="19"/>
      <c r="I10974" s="19"/>
      <c r="J10974" s="19">
        <f t="shared" si="350"/>
        <v>0</v>
      </c>
      <c r="K10974" s="4">
        <f t="shared" si="349"/>
        <v>1258739.8951049999</v>
      </c>
      <c r="L10974" s="2" t="s">
        <v>26764</v>
      </c>
    </row>
    <row r="10975" spans="2:12" x14ac:dyDescent="0.35">
      <c r="B10975" s="1" t="s">
        <v>9332</v>
      </c>
      <c r="C10975" t="s">
        <v>17705</v>
      </c>
      <c r="D10975" t="s">
        <v>21407</v>
      </c>
      <c r="E10975" s="1" t="s">
        <v>21406</v>
      </c>
      <c r="F10975" s="20">
        <v>1258739.8951049999</v>
      </c>
      <c r="G10975" s="19"/>
      <c r="H10975" s="19"/>
      <c r="I10975" s="19"/>
      <c r="J10975" s="19">
        <f t="shared" si="350"/>
        <v>0</v>
      </c>
      <c r="K10975" s="4">
        <f t="shared" si="349"/>
        <v>1258739.8951049999</v>
      </c>
      <c r="L10975" s="2" t="s">
        <v>26764</v>
      </c>
    </row>
    <row r="10976" spans="2:12" x14ac:dyDescent="0.35">
      <c r="B10976" s="1" t="s">
        <v>9333</v>
      </c>
      <c r="C10976" t="s">
        <v>17706</v>
      </c>
      <c r="D10976" t="s">
        <v>21407</v>
      </c>
      <c r="E10976" s="1" t="s">
        <v>21406</v>
      </c>
      <c r="F10976" s="20">
        <v>1258739.8951049999</v>
      </c>
      <c r="G10976" s="19"/>
      <c r="H10976" s="19"/>
      <c r="I10976" s="19"/>
      <c r="J10976" s="19">
        <f t="shared" si="350"/>
        <v>0</v>
      </c>
      <c r="K10976" s="4">
        <f t="shared" si="349"/>
        <v>1258739.8951049999</v>
      </c>
      <c r="L10976" s="2" t="s">
        <v>26764</v>
      </c>
    </row>
    <row r="10977" spans="2:12" x14ac:dyDescent="0.35">
      <c r="B10977" s="1" t="s">
        <v>9334</v>
      </c>
      <c r="C10977" t="s">
        <v>17707</v>
      </c>
      <c r="D10977" t="s">
        <v>21407</v>
      </c>
      <c r="E10977" s="1" t="s">
        <v>21406</v>
      </c>
      <c r="F10977" s="20">
        <v>1258739.8951049999</v>
      </c>
      <c r="G10977" s="19"/>
      <c r="H10977" s="19"/>
      <c r="I10977" s="19"/>
      <c r="J10977" s="19">
        <f t="shared" si="350"/>
        <v>0</v>
      </c>
      <c r="K10977" s="4">
        <f t="shared" si="349"/>
        <v>1258739.8951049999</v>
      </c>
      <c r="L10977" s="2" t="s">
        <v>26764</v>
      </c>
    </row>
    <row r="10978" spans="2:12" x14ac:dyDescent="0.35">
      <c r="B10978" s="1" t="s">
        <v>9335</v>
      </c>
      <c r="C10978" t="s">
        <v>17708</v>
      </c>
      <c r="D10978" t="s">
        <v>21407</v>
      </c>
      <c r="E10978" s="1" t="s">
        <v>21406</v>
      </c>
      <c r="F10978" s="20">
        <v>1333331.8888889998</v>
      </c>
      <c r="G10978" s="19"/>
      <c r="H10978" s="19"/>
      <c r="I10978" s="19"/>
      <c r="J10978" s="19">
        <f t="shared" si="350"/>
        <v>0</v>
      </c>
      <c r="K10978" s="4">
        <f t="shared" si="349"/>
        <v>1333331.8888889998</v>
      </c>
      <c r="L10978" s="2" t="s">
        <v>26764</v>
      </c>
    </row>
    <row r="10979" spans="2:12" x14ac:dyDescent="0.35">
      <c r="B10979" s="1" t="s">
        <v>9336</v>
      </c>
      <c r="C10979" t="s">
        <v>17709</v>
      </c>
      <c r="D10979" t="s">
        <v>21407</v>
      </c>
      <c r="E10979" s="1" t="s">
        <v>21406</v>
      </c>
      <c r="F10979" s="20">
        <v>2815847.765346</v>
      </c>
      <c r="G10979" s="19"/>
      <c r="H10979" s="19"/>
      <c r="I10979" s="19"/>
      <c r="J10979" s="19">
        <f t="shared" si="350"/>
        <v>0</v>
      </c>
      <c r="K10979" s="4">
        <f t="shared" si="349"/>
        <v>2815847.765346</v>
      </c>
      <c r="L10979" s="2" t="s">
        <v>26764</v>
      </c>
    </row>
    <row r="10980" spans="2:12" x14ac:dyDescent="0.35">
      <c r="B10980" s="1" t="s">
        <v>9337</v>
      </c>
      <c r="C10980" t="s">
        <v>17710</v>
      </c>
      <c r="D10980" t="s">
        <v>21407</v>
      </c>
      <c r="E10980" s="1" t="s">
        <v>21406</v>
      </c>
      <c r="F10980" s="20">
        <v>2883779.7596849999</v>
      </c>
      <c r="G10980" s="19"/>
      <c r="H10980" s="19"/>
      <c r="I10980" s="19"/>
      <c r="J10980" s="19">
        <f t="shared" si="350"/>
        <v>0</v>
      </c>
      <c r="K10980" s="4">
        <f t="shared" si="349"/>
        <v>2883779.7596849999</v>
      </c>
      <c r="L10980" s="2" t="s">
        <v>26764</v>
      </c>
    </row>
    <row r="10981" spans="2:12" x14ac:dyDescent="0.35">
      <c r="B10981" s="1" t="s">
        <v>9338</v>
      </c>
      <c r="C10981" t="s">
        <v>17711</v>
      </c>
      <c r="D10981" t="s">
        <v>21407</v>
      </c>
      <c r="E10981" s="1" t="s">
        <v>21406</v>
      </c>
      <c r="F10981" s="20">
        <v>2999663.7500279997</v>
      </c>
      <c r="G10981" s="19"/>
      <c r="H10981" s="19"/>
      <c r="I10981" s="19"/>
      <c r="J10981" s="19">
        <f t="shared" si="350"/>
        <v>0</v>
      </c>
      <c r="K10981" s="4">
        <f t="shared" si="349"/>
        <v>2999663.7500279997</v>
      </c>
      <c r="L10981" s="2" t="s">
        <v>26764</v>
      </c>
    </row>
    <row r="10982" spans="2:12" x14ac:dyDescent="0.35">
      <c r="B10982" s="1" t="s">
        <v>9339</v>
      </c>
      <c r="C10982" t="s">
        <v>17712</v>
      </c>
      <c r="D10982" t="s">
        <v>21407</v>
      </c>
      <c r="E10982" s="1" t="s">
        <v>21406</v>
      </c>
      <c r="F10982" s="20">
        <v>3212783.7322679996</v>
      </c>
      <c r="G10982" s="19"/>
      <c r="H10982" s="19"/>
      <c r="I10982" s="19"/>
      <c r="J10982" s="19">
        <f t="shared" si="350"/>
        <v>0</v>
      </c>
      <c r="K10982" s="4">
        <f t="shared" si="349"/>
        <v>3212783.7322679996</v>
      </c>
      <c r="L10982" s="2" t="s">
        <v>26764</v>
      </c>
    </row>
    <row r="10983" spans="2:12" x14ac:dyDescent="0.35">
      <c r="B10983" s="1" t="s">
        <v>9340</v>
      </c>
      <c r="C10983" t="s">
        <v>17713</v>
      </c>
      <c r="D10983" t="s">
        <v>21407</v>
      </c>
      <c r="E10983" s="1" t="s">
        <v>21406</v>
      </c>
      <c r="F10983" s="20">
        <v>3212783.7322679996</v>
      </c>
      <c r="G10983" s="19"/>
      <c r="H10983" s="19"/>
      <c r="I10983" s="19"/>
      <c r="J10983" s="19">
        <f t="shared" si="350"/>
        <v>0</v>
      </c>
      <c r="K10983" s="4">
        <f t="shared" si="349"/>
        <v>3212783.7322679996</v>
      </c>
      <c r="L10983" s="2" t="s">
        <v>26764</v>
      </c>
    </row>
    <row r="10984" spans="2:12" x14ac:dyDescent="0.35">
      <c r="B10984" s="1" t="s">
        <v>9341</v>
      </c>
      <c r="C10984" t="s">
        <v>17714</v>
      </c>
      <c r="D10984" t="s">
        <v>21407</v>
      </c>
      <c r="E10984" s="1" t="s">
        <v>21406</v>
      </c>
      <c r="F10984" s="20">
        <v>3212783.7322679996</v>
      </c>
      <c r="G10984" s="19"/>
      <c r="H10984" s="19"/>
      <c r="I10984" s="19"/>
      <c r="J10984" s="19">
        <f t="shared" si="350"/>
        <v>0</v>
      </c>
      <c r="K10984" s="4">
        <f t="shared" si="349"/>
        <v>3212783.7322679996</v>
      </c>
      <c r="L10984" s="2" t="s">
        <v>26764</v>
      </c>
    </row>
    <row r="10985" spans="2:12" x14ac:dyDescent="0.35">
      <c r="B10985" s="1" t="s">
        <v>9342</v>
      </c>
      <c r="C10985" t="s">
        <v>17715</v>
      </c>
      <c r="D10985" t="s">
        <v>21407</v>
      </c>
      <c r="E10985" s="1" t="s">
        <v>21406</v>
      </c>
      <c r="F10985" s="20">
        <v>3308687.7242759997</v>
      </c>
      <c r="G10985" s="19"/>
      <c r="H10985" s="19"/>
      <c r="I10985" s="19"/>
      <c r="J10985" s="19">
        <f t="shared" si="350"/>
        <v>0</v>
      </c>
      <c r="K10985" s="4">
        <f t="shared" si="349"/>
        <v>3308687.7242759997</v>
      </c>
      <c r="L10985" s="2" t="s">
        <v>26764</v>
      </c>
    </row>
    <row r="10986" spans="2:12" x14ac:dyDescent="0.35">
      <c r="B10986" s="1" t="s">
        <v>9343</v>
      </c>
      <c r="C10986" t="s">
        <v>17716</v>
      </c>
      <c r="D10986" t="s">
        <v>21407</v>
      </c>
      <c r="E10986" s="1" t="s">
        <v>21406</v>
      </c>
      <c r="F10986" s="20">
        <v>3415247.7153959996</v>
      </c>
      <c r="G10986" s="19"/>
      <c r="H10986" s="19"/>
      <c r="I10986" s="19"/>
      <c r="J10986" s="19">
        <f t="shared" si="350"/>
        <v>0</v>
      </c>
      <c r="K10986" s="4">
        <f t="shared" si="349"/>
        <v>3415247.7153959996</v>
      </c>
      <c r="L10986" s="2" t="s">
        <v>26764</v>
      </c>
    </row>
    <row r="10987" spans="2:12" x14ac:dyDescent="0.35">
      <c r="B10987" s="1" t="s">
        <v>9344</v>
      </c>
      <c r="C10987" t="s">
        <v>17717</v>
      </c>
      <c r="D10987" t="s">
        <v>21407</v>
      </c>
      <c r="E10987" s="1" t="s">
        <v>21406</v>
      </c>
      <c r="F10987" s="20">
        <v>3700295.6916419999</v>
      </c>
      <c r="G10987" s="19"/>
      <c r="H10987" s="19"/>
      <c r="I10987" s="19"/>
      <c r="J10987" s="19">
        <f t="shared" si="350"/>
        <v>0</v>
      </c>
      <c r="K10987" s="4">
        <f t="shared" si="349"/>
        <v>3700295.6916419999</v>
      </c>
      <c r="L10987" s="2" t="s">
        <v>26764</v>
      </c>
    </row>
    <row r="10988" spans="2:12" x14ac:dyDescent="0.35">
      <c r="B10988" s="1" t="s">
        <v>9345</v>
      </c>
      <c r="C10988" t="s">
        <v>17718</v>
      </c>
      <c r="D10988" t="s">
        <v>21407</v>
      </c>
      <c r="E10988" s="1" t="s">
        <v>21406</v>
      </c>
      <c r="F10988" s="20">
        <v>3962699.6697749998</v>
      </c>
      <c r="G10988" s="19"/>
      <c r="H10988" s="19"/>
      <c r="I10988" s="19"/>
      <c r="J10988" s="19">
        <f t="shared" si="350"/>
        <v>0</v>
      </c>
      <c r="K10988" s="4">
        <f t="shared" si="349"/>
        <v>3962699.6697749998</v>
      </c>
      <c r="L10988" s="2" t="s">
        <v>26764</v>
      </c>
    </row>
    <row r="10989" spans="2:12" x14ac:dyDescent="0.35">
      <c r="B10989" s="1" t="s">
        <v>9346</v>
      </c>
      <c r="C10989" t="s">
        <v>17719</v>
      </c>
      <c r="D10989" t="s">
        <v>21407</v>
      </c>
      <c r="E10989" s="1" t="s">
        <v>21406</v>
      </c>
      <c r="F10989" s="20">
        <v>3962699.6697749998</v>
      </c>
      <c r="G10989" s="19"/>
      <c r="H10989" s="19"/>
      <c r="I10989" s="19"/>
      <c r="J10989" s="19">
        <f t="shared" si="350"/>
        <v>0</v>
      </c>
      <c r="K10989" s="4">
        <f t="shared" si="349"/>
        <v>3962699.6697749998</v>
      </c>
      <c r="L10989" s="2" t="s">
        <v>26764</v>
      </c>
    </row>
    <row r="10990" spans="2:12" x14ac:dyDescent="0.35">
      <c r="B10990" s="1" t="s">
        <v>9347</v>
      </c>
      <c r="C10990" t="s">
        <v>17720</v>
      </c>
      <c r="D10990" t="s">
        <v>21407</v>
      </c>
      <c r="E10990" s="1" t="s">
        <v>21406</v>
      </c>
      <c r="F10990" s="20">
        <v>3962699.6697749998</v>
      </c>
      <c r="G10990" s="19"/>
      <c r="H10990" s="19"/>
      <c r="I10990" s="19"/>
      <c r="J10990" s="19">
        <f t="shared" si="350"/>
        <v>0</v>
      </c>
      <c r="K10990" s="4">
        <f t="shared" si="349"/>
        <v>3962699.6697749998</v>
      </c>
      <c r="L10990" s="2" t="s">
        <v>26764</v>
      </c>
    </row>
    <row r="10991" spans="2:12" x14ac:dyDescent="0.35">
      <c r="B10991" s="1" t="s">
        <v>9348</v>
      </c>
      <c r="C10991" t="s">
        <v>17721</v>
      </c>
      <c r="D10991" t="s">
        <v>21407</v>
      </c>
      <c r="E10991" s="1" t="s">
        <v>21406</v>
      </c>
      <c r="F10991" s="20">
        <v>3484511.7096239999</v>
      </c>
      <c r="G10991" s="19"/>
      <c r="H10991" s="19"/>
      <c r="I10991" s="19"/>
      <c r="J10991" s="19">
        <f t="shared" si="350"/>
        <v>0</v>
      </c>
      <c r="K10991" s="4">
        <f t="shared" si="349"/>
        <v>3484511.7096239999</v>
      </c>
      <c r="L10991" s="2" t="s">
        <v>26764</v>
      </c>
    </row>
    <row r="10992" spans="2:12" x14ac:dyDescent="0.35">
      <c r="B10992" s="1" t="s">
        <v>9349</v>
      </c>
      <c r="C10992" t="s">
        <v>17722</v>
      </c>
      <c r="D10992" t="s">
        <v>21407</v>
      </c>
      <c r="E10992" s="1" t="s">
        <v>21406</v>
      </c>
      <c r="F10992" s="20">
        <v>3591071.7007439998</v>
      </c>
      <c r="G10992" s="19"/>
      <c r="H10992" s="19"/>
      <c r="I10992" s="19"/>
      <c r="J10992" s="19">
        <f t="shared" si="350"/>
        <v>0</v>
      </c>
      <c r="K10992" s="4">
        <f t="shared" si="349"/>
        <v>3591071.7007439998</v>
      </c>
      <c r="L10992" s="2" t="s">
        <v>26764</v>
      </c>
    </row>
    <row r="10993" spans="2:12" x14ac:dyDescent="0.35">
      <c r="B10993" s="1" t="s">
        <v>9350</v>
      </c>
      <c r="C10993" t="s">
        <v>17723</v>
      </c>
      <c r="D10993" t="s">
        <v>21407</v>
      </c>
      <c r="E10993" s="1" t="s">
        <v>21406</v>
      </c>
      <c r="F10993" s="20">
        <v>3897431.6752139996</v>
      </c>
      <c r="G10993" s="19"/>
      <c r="H10993" s="19"/>
      <c r="I10993" s="19"/>
      <c r="J10993" s="19">
        <f t="shared" si="350"/>
        <v>0</v>
      </c>
      <c r="K10993" s="4">
        <f t="shared" si="349"/>
        <v>3897431.6752139996</v>
      </c>
      <c r="L10993" s="2" t="s">
        <v>26764</v>
      </c>
    </row>
    <row r="10994" spans="2:12" x14ac:dyDescent="0.35">
      <c r="B10994" s="1" t="s">
        <v>9351</v>
      </c>
      <c r="C10994" t="s">
        <v>17724</v>
      </c>
      <c r="D10994" t="s">
        <v>21407</v>
      </c>
      <c r="E10994" s="1" t="s">
        <v>21406</v>
      </c>
      <c r="F10994" s="20">
        <v>4247747.6460209992</v>
      </c>
      <c r="G10994" s="19"/>
      <c r="H10994" s="19"/>
      <c r="I10994" s="19"/>
      <c r="J10994" s="19">
        <f t="shared" si="350"/>
        <v>0</v>
      </c>
      <c r="K10994" s="4">
        <f t="shared" si="349"/>
        <v>4247747.6460209992</v>
      </c>
      <c r="L10994" s="2" t="s">
        <v>26764</v>
      </c>
    </row>
    <row r="10995" spans="2:12" x14ac:dyDescent="0.35">
      <c r="B10995" s="1" t="s">
        <v>9352</v>
      </c>
      <c r="C10995" t="s">
        <v>17725</v>
      </c>
      <c r="D10995" t="s">
        <v>21407</v>
      </c>
      <c r="E10995" s="1" t="s">
        <v>21406</v>
      </c>
      <c r="F10995" s="20">
        <v>4247747.6460209992</v>
      </c>
      <c r="G10995" s="19"/>
      <c r="H10995" s="19"/>
      <c r="I10995" s="19"/>
      <c r="J10995" s="19">
        <f t="shared" si="350"/>
        <v>0</v>
      </c>
      <c r="K10995" s="4">
        <f t="shared" si="349"/>
        <v>4247747.6460209992</v>
      </c>
      <c r="L10995" s="2" t="s">
        <v>26764</v>
      </c>
    </row>
    <row r="10996" spans="2:12" x14ac:dyDescent="0.35">
      <c r="B10996" s="1" t="s">
        <v>9353</v>
      </c>
      <c r="C10996" t="s">
        <v>17726</v>
      </c>
      <c r="D10996" t="s">
        <v>21407</v>
      </c>
      <c r="E10996" s="1" t="s">
        <v>21406</v>
      </c>
      <c r="F10996" s="20">
        <v>4247747.6460209992</v>
      </c>
      <c r="G10996" s="19"/>
      <c r="H10996" s="19"/>
      <c r="I10996" s="19"/>
      <c r="J10996" s="19">
        <f t="shared" si="350"/>
        <v>0</v>
      </c>
      <c r="K10996" s="4">
        <f t="shared" si="349"/>
        <v>4247747.6460209992</v>
      </c>
      <c r="L10996" s="2" t="s">
        <v>26764</v>
      </c>
    </row>
    <row r="10997" spans="2:12" x14ac:dyDescent="0.35">
      <c r="B10997" s="1" t="s">
        <v>9354</v>
      </c>
      <c r="C10997" t="s">
        <v>17727</v>
      </c>
      <c r="D10997" t="s">
        <v>21407</v>
      </c>
      <c r="E10997" s="1" t="s">
        <v>21406</v>
      </c>
      <c r="F10997" s="20">
        <v>3000995.7499169996</v>
      </c>
      <c r="G10997" s="19"/>
      <c r="H10997" s="19"/>
      <c r="I10997" s="19"/>
      <c r="J10997" s="19">
        <f t="shared" si="350"/>
        <v>0</v>
      </c>
      <c r="K10997" s="4">
        <f t="shared" si="349"/>
        <v>3000995.7499169996</v>
      </c>
      <c r="L10997" s="2" t="s">
        <v>26764</v>
      </c>
    </row>
    <row r="10998" spans="2:12" x14ac:dyDescent="0.35">
      <c r="B10998" s="1" t="s">
        <v>9355</v>
      </c>
      <c r="C10998" t="s">
        <v>17728</v>
      </c>
      <c r="D10998" t="s">
        <v>21407</v>
      </c>
      <c r="E10998" s="1" t="s">
        <v>21406</v>
      </c>
      <c r="F10998" s="20">
        <v>3143519.7380399997</v>
      </c>
      <c r="G10998" s="19"/>
      <c r="H10998" s="19"/>
      <c r="I10998" s="19"/>
      <c r="J10998" s="19">
        <f t="shared" si="350"/>
        <v>0</v>
      </c>
      <c r="K10998" s="4">
        <f t="shared" si="349"/>
        <v>3143519.7380399997</v>
      </c>
      <c r="L10998" s="2" t="s">
        <v>26764</v>
      </c>
    </row>
    <row r="10999" spans="2:12" x14ac:dyDescent="0.35">
      <c r="B10999" s="1" t="s">
        <v>9356</v>
      </c>
      <c r="C10999" t="s">
        <v>17729</v>
      </c>
      <c r="D10999" t="s">
        <v>21407</v>
      </c>
      <c r="E10999" s="1" t="s">
        <v>21406</v>
      </c>
      <c r="F10999" s="20">
        <v>3278051.7268289998</v>
      </c>
      <c r="G10999" s="19"/>
      <c r="H10999" s="19"/>
      <c r="I10999" s="19"/>
      <c r="J10999" s="19">
        <f t="shared" si="350"/>
        <v>0</v>
      </c>
      <c r="K10999" s="4">
        <f t="shared" ref="K10999:K11062" si="351">F10999*(1-G10999)*(1-H10999)*(1-J10999)</f>
        <v>3278051.7268289998</v>
      </c>
      <c r="L10999" s="2" t="s">
        <v>26764</v>
      </c>
    </row>
    <row r="11000" spans="2:12" x14ac:dyDescent="0.35">
      <c r="B11000" s="1" t="s">
        <v>9357</v>
      </c>
      <c r="C11000" t="s">
        <v>17730</v>
      </c>
      <c r="D11000" t="s">
        <v>21407</v>
      </c>
      <c r="E11000" s="1" t="s">
        <v>21406</v>
      </c>
      <c r="F11000" s="20">
        <v>4010651.6657789997</v>
      </c>
      <c r="G11000" s="19"/>
      <c r="H11000" s="19"/>
      <c r="I11000" s="19"/>
      <c r="J11000" s="19">
        <f t="shared" si="350"/>
        <v>0</v>
      </c>
      <c r="K11000" s="4">
        <f t="shared" si="351"/>
        <v>4010651.6657789997</v>
      </c>
      <c r="L11000" s="2" t="s">
        <v>26764</v>
      </c>
    </row>
    <row r="11001" spans="2:12" x14ac:dyDescent="0.35">
      <c r="B11001" s="1" t="s">
        <v>9358</v>
      </c>
      <c r="C11001" t="s">
        <v>17731</v>
      </c>
      <c r="D11001" t="s">
        <v>21407</v>
      </c>
      <c r="E11001" s="1" t="s">
        <v>21406</v>
      </c>
      <c r="F11001" s="20">
        <v>4010651.6657789997</v>
      </c>
      <c r="G11001" s="19"/>
      <c r="H11001" s="19"/>
      <c r="I11001" s="19"/>
      <c r="J11001" s="19">
        <f t="shared" si="350"/>
        <v>0</v>
      </c>
      <c r="K11001" s="4">
        <f t="shared" si="351"/>
        <v>4010651.6657789997</v>
      </c>
      <c r="L11001" s="2" t="s">
        <v>26764</v>
      </c>
    </row>
    <row r="11002" spans="2:12" x14ac:dyDescent="0.35">
      <c r="B11002" s="1" t="s">
        <v>9359</v>
      </c>
      <c r="C11002" t="s">
        <v>17732</v>
      </c>
      <c r="D11002" t="s">
        <v>21407</v>
      </c>
      <c r="E11002" s="1" t="s">
        <v>21406</v>
      </c>
      <c r="F11002" s="20">
        <v>4010651.6657789997</v>
      </c>
      <c r="G11002" s="19"/>
      <c r="H11002" s="19"/>
      <c r="I11002" s="19"/>
      <c r="J11002" s="19">
        <f t="shared" si="350"/>
        <v>0</v>
      </c>
      <c r="K11002" s="4">
        <f t="shared" si="351"/>
        <v>4010651.6657789997</v>
      </c>
      <c r="L11002" s="2" t="s">
        <v>26764</v>
      </c>
    </row>
    <row r="11003" spans="2:12" x14ac:dyDescent="0.35">
      <c r="B11003" s="1" t="s">
        <v>9360</v>
      </c>
      <c r="C11003" t="s">
        <v>17733</v>
      </c>
      <c r="E11003" s="1" t="s">
        <v>21406</v>
      </c>
      <c r="F11003" s="20">
        <v>181929</v>
      </c>
      <c r="G11003" s="19"/>
      <c r="H11003" s="19"/>
      <c r="I11003" s="19"/>
      <c r="J11003" s="19">
        <f t="shared" si="350"/>
        <v>0</v>
      </c>
      <c r="K11003" s="4">
        <f t="shared" si="351"/>
        <v>181929</v>
      </c>
      <c r="L11003" s="2" t="s">
        <v>26763</v>
      </c>
    </row>
    <row r="11004" spans="2:12" x14ac:dyDescent="0.35">
      <c r="B11004" s="1" t="s">
        <v>9361</v>
      </c>
      <c r="C11004" t="s">
        <v>17734</v>
      </c>
      <c r="E11004" s="1" t="s">
        <v>21406</v>
      </c>
      <c r="F11004" s="20">
        <v>1818069</v>
      </c>
      <c r="G11004" s="19"/>
      <c r="H11004" s="19"/>
      <c r="I11004" s="19"/>
      <c r="J11004" s="19">
        <f t="shared" si="350"/>
        <v>0</v>
      </c>
      <c r="K11004" s="4">
        <f t="shared" si="351"/>
        <v>1818069</v>
      </c>
      <c r="L11004" s="2" t="s">
        <v>26763</v>
      </c>
    </row>
    <row r="11005" spans="2:12" x14ac:dyDescent="0.35">
      <c r="B11005" s="1" t="s">
        <v>9362</v>
      </c>
      <c r="C11005" t="s">
        <v>17735</v>
      </c>
      <c r="E11005" s="1" t="s">
        <v>21406</v>
      </c>
      <c r="F11005" s="20">
        <v>1818069</v>
      </c>
      <c r="G11005" s="19"/>
      <c r="H11005" s="19"/>
      <c r="I11005" s="19"/>
      <c r="J11005" s="19">
        <f t="shared" si="350"/>
        <v>0</v>
      </c>
      <c r="K11005" s="4">
        <f t="shared" si="351"/>
        <v>1818069</v>
      </c>
      <c r="L11005" s="2" t="s">
        <v>26763</v>
      </c>
    </row>
    <row r="11006" spans="2:12" x14ac:dyDescent="0.35">
      <c r="B11006" s="1" t="s">
        <v>9363</v>
      </c>
      <c r="C11006" t="s">
        <v>17736</v>
      </c>
      <c r="E11006" s="1" t="s">
        <v>21406</v>
      </c>
      <c r="F11006" s="20">
        <v>4644684</v>
      </c>
      <c r="G11006" s="19"/>
      <c r="H11006" s="19"/>
      <c r="I11006" s="19"/>
      <c r="J11006" s="19">
        <f t="shared" si="350"/>
        <v>0</v>
      </c>
      <c r="K11006" s="4">
        <f t="shared" si="351"/>
        <v>4644684</v>
      </c>
      <c r="L11006" s="2" t="s">
        <v>26763</v>
      </c>
    </row>
    <row r="11007" spans="2:12" x14ac:dyDescent="0.35">
      <c r="B11007" s="1" t="s">
        <v>9364</v>
      </c>
      <c r="C11007" t="s">
        <v>17737</v>
      </c>
      <c r="E11007" s="1" t="s">
        <v>21406</v>
      </c>
      <c r="F11007" s="20">
        <v>405372</v>
      </c>
      <c r="G11007" s="19"/>
      <c r="H11007" s="19"/>
      <c r="I11007" s="19"/>
      <c r="J11007" s="19">
        <f t="shared" si="350"/>
        <v>0</v>
      </c>
      <c r="K11007" s="4">
        <f t="shared" si="351"/>
        <v>405372</v>
      </c>
      <c r="L11007" s="2" t="s">
        <v>26763</v>
      </c>
    </row>
    <row r="11008" spans="2:12" x14ac:dyDescent="0.35">
      <c r="B11008" s="1" t="s">
        <v>9365</v>
      </c>
      <c r="C11008" t="s">
        <v>17738</v>
      </c>
      <c r="E11008" s="1" t="s">
        <v>21406</v>
      </c>
      <c r="F11008" s="20">
        <v>1043955</v>
      </c>
      <c r="G11008" s="19"/>
      <c r="H11008" s="19"/>
      <c r="I11008" s="19"/>
      <c r="J11008" s="19">
        <f t="shared" si="350"/>
        <v>0</v>
      </c>
      <c r="K11008" s="4">
        <f t="shared" si="351"/>
        <v>1043955</v>
      </c>
      <c r="L11008" s="2" t="s">
        <v>26763</v>
      </c>
    </row>
    <row r="11009" spans="2:12" x14ac:dyDescent="0.35">
      <c r="B11009" s="1" t="s">
        <v>9366</v>
      </c>
      <c r="C11009" t="s">
        <v>17739</v>
      </c>
      <c r="E11009" s="1" t="s">
        <v>21406</v>
      </c>
      <c r="F11009" s="20">
        <v>405372</v>
      </c>
      <c r="G11009" s="19"/>
      <c r="H11009" s="19"/>
      <c r="I11009" s="19"/>
      <c r="J11009" s="19">
        <f t="shared" si="350"/>
        <v>0</v>
      </c>
      <c r="K11009" s="4">
        <f t="shared" si="351"/>
        <v>405372</v>
      </c>
      <c r="L11009" s="2" t="s">
        <v>26763</v>
      </c>
    </row>
    <row r="11010" spans="2:12" x14ac:dyDescent="0.35">
      <c r="B11010" s="1" t="s">
        <v>9367</v>
      </c>
      <c r="C11010" t="s">
        <v>17740</v>
      </c>
      <c r="E11010" s="1" t="s">
        <v>21406</v>
      </c>
      <c r="F11010" s="20">
        <v>561660</v>
      </c>
      <c r="G11010" s="19"/>
      <c r="H11010" s="19"/>
      <c r="I11010" s="19"/>
      <c r="J11010" s="19">
        <f t="shared" si="350"/>
        <v>0</v>
      </c>
      <c r="K11010" s="4">
        <f t="shared" si="351"/>
        <v>561660</v>
      </c>
      <c r="L11010" s="2" t="s">
        <v>26763</v>
      </c>
    </row>
    <row r="11011" spans="2:12" x14ac:dyDescent="0.35">
      <c r="B11011" s="1" t="s">
        <v>9368</v>
      </c>
      <c r="C11011" t="s">
        <v>17741</v>
      </c>
      <c r="E11011" s="1" t="s">
        <v>21406</v>
      </c>
      <c r="F11011" s="20">
        <v>6155061</v>
      </c>
      <c r="G11011" s="19"/>
      <c r="H11011" s="19"/>
      <c r="I11011" s="19"/>
      <c r="J11011" s="19">
        <f t="shared" si="350"/>
        <v>0</v>
      </c>
      <c r="K11011" s="4">
        <f t="shared" si="351"/>
        <v>6155061</v>
      </c>
      <c r="L11011" s="2" t="s">
        <v>26763</v>
      </c>
    </row>
    <row r="11012" spans="2:12" x14ac:dyDescent="0.35">
      <c r="B11012" s="1" t="s">
        <v>9369</v>
      </c>
      <c r="C11012" t="s">
        <v>17742</v>
      </c>
      <c r="D11012" t="s">
        <v>21407</v>
      </c>
      <c r="E11012" s="1" t="s">
        <v>21406</v>
      </c>
      <c r="F11012" s="20">
        <v>6945047.4212459996</v>
      </c>
      <c r="G11012" s="19"/>
      <c r="H11012" s="19"/>
      <c r="I11012" s="19"/>
      <c r="J11012" s="19">
        <f t="shared" si="350"/>
        <v>0</v>
      </c>
      <c r="K11012" s="4">
        <f t="shared" si="351"/>
        <v>6945047.4212459996</v>
      </c>
      <c r="L11012" s="2" t="s">
        <v>26764</v>
      </c>
    </row>
    <row r="11013" spans="2:12" x14ac:dyDescent="0.35">
      <c r="B11013" s="1" t="s">
        <v>9370</v>
      </c>
      <c r="C11013" t="s">
        <v>17743</v>
      </c>
      <c r="D11013" t="s">
        <v>21417</v>
      </c>
      <c r="E11013" s="1" t="s">
        <v>21406</v>
      </c>
      <c r="F11013" s="20">
        <v>33360162</v>
      </c>
      <c r="G11013" s="19"/>
      <c r="H11013" s="19"/>
      <c r="I11013" s="19"/>
      <c r="J11013" s="19">
        <f t="shared" si="350"/>
        <v>0</v>
      </c>
      <c r="K11013" s="4">
        <f t="shared" si="351"/>
        <v>33360162</v>
      </c>
      <c r="L11013" s="2" t="s">
        <v>26763</v>
      </c>
    </row>
    <row r="11014" spans="2:12" x14ac:dyDescent="0.35">
      <c r="B11014" s="1" t="s">
        <v>9371</v>
      </c>
      <c r="C11014" t="s">
        <v>17744</v>
      </c>
      <c r="D11014" t="s">
        <v>21417</v>
      </c>
      <c r="E11014" s="1" t="s">
        <v>21406</v>
      </c>
      <c r="F11014" s="20">
        <v>39726456</v>
      </c>
      <c r="G11014" s="19"/>
      <c r="H11014" s="19"/>
      <c r="I11014" s="19"/>
      <c r="J11014" s="19">
        <f t="shared" si="350"/>
        <v>0</v>
      </c>
      <c r="K11014" s="4">
        <f t="shared" si="351"/>
        <v>39726456</v>
      </c>
      <c r="L11014" s="2" t="s">
        <v>26763</v>
      </c>
    </row>
    <row r="11015" spans="2:12" x14ac:dyDescent="0.35">
      <c r="B11015" s="1" t="s">
        <v>9372</v>
      </c>
      <c r="C11015" t="s">
        <v>17745</v>
      </c>
      <c r="D11015" t="s">
        <v>21417</v>
      </c>
      <c r="E11015" s="1" t="s">
        <v>21406</v>
      </c>
      <c r="F11015" s="20">
        <v>39802158</v>
      </c>
      <c r="G11015" s="19"/>
      <c r="H11015" s="19"/>
      <c r="I11015" s="19"/>
      <c r="J11015" s="19">
        <f t="shared" si="350"/>
        <v>0</v>
      </c>
      <c r="K11015" s="4">
        <f t="shared" si="351"/>
        <v>39802158</v>
      </c>
      <c r="L11015" s="2" t="s">
        <v>26763</v>
      </c>
    </row>
    <row r="11016" spans="2:12" x14ac:dyDescent="0.35">
      <c r="B11016" s="1" t="s">
        <v>9373</v>
      </c>
      <c r="C11016" t="s">
        <v>17746</v>
      </c>
      <c r="D11016" t="s">
        <v>21417</v>
      </c>
      <c r="E11016" s="1" t="s">
        <v>21406</v>
      </c>
      <c r="F11016" s="20">
        <v>10489611</v>
      </c>
      <c r="G11016" s="19"/>
      <c r="H11016" s="19"/>
      <c r="I11016" s="19"/>
      <c r="J11016" s="19">
        <f t="shared" si="350"/>
        <v>0</v>
      </c>
      <c r="K11016" s="4">
        <f t="shared" si="351"/>
        <v>10489611</v>
      </c>
      <c r="L11016" s="2" t="s">
        <v>26763</v>
      </c>
    </row>
    <row r="11017" spans="2:12" x14ac:dyDescent="0.35">
      <c r="B11017" s="1" t="s">
        <v>9374</v>
      </c>
      <c r="C11017" t="s">
        <v>17747</v>
      </c>
      <c r="D11017" t="s">
        <v>21417</v>
      </c>
      <c r="E11017" s="1" t="s">
        <v>21406</v>
      </c>
      <c r="F11017" s="20">
        <v>12118425</v>
      </c>
      <c r="G11017" s="19"/>
      <c r="H11017" s="19"/>
      <c r="I11017" s="19"/>
      <c r="J11017" s="19">
        <f t="shared" si="350"/>
        <v>0</v>
      </c>
      <c r="K11017" s="4">
        <f t="shared" si="351"/>
        <v>12118425</v>
      </c>
      <c r="L11017" s="2" t="s">
        <v>26763</v>
      </c>
    </row>
    <row r="11018" spans="2:12" x14ac:dyDescent="0.35">
      <c r="B11018" s="1" t="s">
        <v>9375</v>
      </c>
      <c r="C11018" t="s">
        <v>17748</v>
      </c>
      <c r="D11018" t="s">
        <v>21417</v>
      </c>
      <c r="E11018" s="1" t="s">
        <v>21406</v>
      </c>
      <c r="F11018" s="20">
        <v>25656873</v>
      </c>
      <c r="G11018" s="19"/>
      <c r="H11018" s="19"/>
      <c r="I11018" s="19"/>
      <c r="J11018" s="19">
        <f t="shared" si="350"/>
        <v>0</v>
      </c>
      <c r="K11018" s="4">
        <f t="shared" si="351"/>
        <v>25656873</v>
      </c>
      <c r="L11018" s="2" t="s">
        <v>26763</v>
      </c>
    </row>
    <row r="11019" spans="2:12" x14ac:dyDescent="0.35">
      <c r="B11019" s="1" t="s">
        <v>9376</v>
      </c>
      <c r="C11019" t="s">
        <v>17749</v>
      </c>
      <c r="D11019" t="s">
        <v>21417</v>
      </c>
      <c r="E11019" s="1" t="s">
        <v>21406</v>
      </c>
      <c r="F11019" s="20">
        <v>1504272</v>
      </c>
      <c r="G11019" s="19"/>
      <c r="H11019" s="19"/>
      <c r="I11019" s="19"/>
      <c r="J11019" s="19">
        <f t="shared" si="350"/>
        <v>0</v>
      </c>
      <c r="K11019" s="4">
        <f t="shared" si="351"/>
        <v>1504272</v>
      </c>
      <c r="L11019" s="2" t="s">
        <v>26763</v>
      </c>
    </row>
    <row r="11020" spans="2:12" x14ac:dyDescent="0.35">
      <c r="B11020" s="1" t="s">
        <v>9377</v>
      </c>
      <c r="C11020" t="s">
        <v>17750</v>
      </c>
      <c r="D11020" t="s">
        <v>21417</v>
      </c>
      <c r="E11020" s="1" t="s">
        <v>21406</v>
      </c>
      <c r="F11020" s="20">
        <v>631257</v>
      </c>
      <c r="G11020" s="19"/>
      <c r="H11020" s="19"/>
      <c r="I11020" s="19"/>
      <c r="J11020" s="19">
        <f t="shared" si="350"/>
        <v>0</v>
      </c>
      <c r="K11020" s="4">
        <f t="shared" si="351"/>
        <v>631257</v>
      </c>
      <c r="L11020" s="2" t="s">
        <v>26763</v>
      </c>
    </row>
    <row r="11021" spans="2:12" x14ac:dyDescent="0.35">
      <c r="B11021" s="1" t="s">
        <v>9378</v>
      </c>
      <c r="C11021" t="s">
        <v>17751</v>
      </c>
      <c r="D11021" t="s">
        <v>21417</v>
      </c>
      <c r="E11021" s="1" t="s">
        <v>21406</v>
      </c>
      <c r="F11021" s="20">
        <v>887667</v>
      </c>
      <c r="G11021" s="19"/>
      <c r="H11021" s="19"/>
      <c r="I11021" s="19"/>
      <c r="J11021" s="19">
        <f t="shared" si="350"/>
        <v>0</v>
      </c>
      <c r="K11021" s="4">
        <f t="shared" si="351"/>
        <v>887667</v>
      </c>
      <c r="L11021" s="2" t="s">
        <v>26763</v>
      </c>
    </row>
    <row r="11022" spans="2:12" x14ac:dyDescent="0.35">
      <c r="B11022" s="1" t="s">
        <v>9379</v>
      </c>
      <c r="C11022" t="s">
        <v>17752</v>
      </c>
      <c r="D11022" t="s">
        <v>21417</v>
      </c>
      <c r="E11022" s="1" t="s">
        <v>21406</v>
      </c>
      <c r="F11022" s="20">
        <v>302808</v>
      </c>
      <c r="G11022" s="19"/>
      <c r="H11022" s="19"/>
      <c r="I11022" s="19"/>
      <c r="J11022" s="19">
        <f t="shared" si="350"/>
        <v>0</v>
      </c>
      <c r="K11022" s="4">
        <f t="shared" si="351"/>
        <v>302808</v>
      </c>
      <c r="L11022" s="2" t="s">
        <v>26763</v>
      </c>
    </row>
    <row r="11023" spans="2:12" x14ac:dyDescent="0.35">
      <c r="B11023" s="1" t="s">
        <v>9380</v>
      </c>
      <c r="C11023" t="s">
        <v>17753</v>
      </c>
      <c r="D11023" t="s">
        <v>21417</v>
      </c>
      <c r="E11023" s="1" t="s">
        <v>21406</v>
      </c>
      <c r="F11023" s="20">
        <v>336996</v>
      </c>
      <c r="G11023" s="19"/>
      <c r="H11023" s="19"/>
      <c r="I11023" s="19"/>
      <c r="J11023" s="19">
        <f t="shared" si="350"/>
        <v>0</v>
      </c>
      <c r="K11023" s="4">
        <f t="shared" si="351"/>
        <v>336996</v>
      </c>
      <c r="L11023" s="2" t="s">
        <v>26763</v>
      </c>
    </row>
    <row r="11024" spans="2:12" x14ac:dyDescent="0.35">
      <c r="B11024" s="1" t="s">
        <v>9381</v>
      </c>
      <c r="C11024" t="s">
        <v>17754</v>
      </c>
      <c r="D11024" t="s">
        <v>21417</v>
      </c>
      <c r="E11024" s="1" t="s">
        <v>21406</v>
      </c>
      <c r="F11024" s="20">
        <v>358974</v>
      </c>
      <c r="G11024" s="19"/>
      <c r="H11024" s="19"/>
      <c r="I11024" s="19"/>
      <c r="J11024" s="19">
        <f t="shared" si="350"/>
        <v>0</v>
      </c>
      <c r="K11024" s="4">
        <f t="shared" si="351"/>
        <v>358974</v>
      </c>
      <c r="L11024" s="2" t="s">
        <v>26763</v>
      </c>
    </row>
    <row r="11025" spans="2:12" x14ac:dyDescent="0.35">
      <c r="B11025" s="1" t="s">
        <v>9382</v>
      </c>
      <c r="C11025" t="s">
        <v>17755</v>
      </c>
      <c r="D11025" t="s">
        <v>21417</v>
      </c>
      <c r="E11025" s="1" t="s">
        <v>21406</v>
      </c>
      <c r="F11025" s="20">
        <v>492063</v>
      </c>
      <c r="G11025" s="19"/>
      <c r="H11025" s="19"/>
      <c r="I11025" s="19"/>
      <c r="J11025" s="19">
        <f t="shared" si="350"/>
        <v>0</v>
      </c>
      <c r="K11025" s="4">
        <f t="shared" si="351"/>
        <v>492063</v>
      </c>
      <c r="L11025" s="2" t="s">
        <v>26763</v>
      </c>
    </row>
    <row r="11026" spans="2:12" x14ac:dyDescent="0.35">
      <c r="B11026" s="1" t="s">
        <v>9383</v>
      </c>
      <c r="C11026" t="s">
        <v>17756</v>
      </c>
      <c r="D11026" t="s">
        <v>21417</v>
      </c>
      <c r="E11026" s="1" t="s">
        <v>21406</v>
      </c>
      <c r="F11026" s="20">
        <v>631257</v>
      </c>
      <c r="G11026" s="19"/>
      <c r="H11026" s="19"/>
      <c r="I11026" s="19"/>
      <c r="J11026" s="19">
        <f t="shared" si="350"/>
        <v>0</v>
      </c>
      <c r="K11026" s="4">
        <f t="shared" si="351"/>
        <v>631257</v>
      </c>
      <c r="L11026" s="2" t="s">
        <v>26763</v>
      </c>
    </row>
    <row r="11027" spans="2:12" x14ac:dyDescent="0.35">
      <c r="B11027" s="1" t="s">
        <v>9384</v>
      </c>
      <c r="C11027" t="s">
        <v>17757</v>
      </c>
      <c r="D11027" t="s">
        <v>21417</v>
      </c>
      <c r="E11027" s="1" t="s">
        <v>21406</v>
      </c>
      <c r="F11027" s="20">
        <v>887667</v>
      </c>
      <c r="G11027" s="19"/>
      <c r="H11027" s="19"/>
      <c r="I11027" s="19"/>
      <c r="J11027" s="19">
        <f t="shared" si="350"/>
        <v>0</v>
      </c>
      <c r="K11027" s="4">
        <f t="shared" si="351"/>
        <v>887667</v>
      </c>
      <c r="L11027" s="2" t="s">
        <v>26763</v>
      </c>
    </row>
    <row r="11028" spans="2:12" x14ac:dyDescent="0.35">
      <c r="B11028" s="1" t="s">
        <v>9385</v>
      </c>
      <c r="C11028" t="s">
        <v>17758</v>
      </c>
      <c r="D11028" t="s">
        <v>21417</v>
      </c>
      <c r="E11028" s="1" t="s">
        <v>21406</v>
      </c>
      <c r="F11028" s="20">
        <v>1094016</v>
      </c>
      <c r="G11028" s="19"/>
      <c r="H11028" s="19"/>
      <c r="I11028" s="19"/>
      <c r="J11028" s="19">
        <f t="shared" si="350"/>
        <v>0</v>
      </c>
      <c r="K11028" s="4">
        <f t="shared" si="351"/>
        <v>1094016</v>
      </c>
      <c r="L11028" s="2" t="s">
        <v>26763</v>
      </c>
    </row>
    <row r="11029" spans="2:12" x14ac:dyDescent="0.35">
      <c r="B11029" s="1" t="s">
        <v>9386</v>
      </c>
      <c r="C11029" t="s">
        <v>17759</v>
      </c>
      <c r="D11029" t="s">
        <v>21417</v>
      </c>
      <c r="E11029" s="1" t="s">
        <v>21406</v>
      </c>
      <c r="F11029" s="20">
        <v>302808</v>
      </c>
      <c r="G11029" s="19"/>
      <c r="H11029" s="19"/>
      <c r="I11029" s="19"/>
      <c r="J11029" s="19">
        <f t="shared" si="350"/>
        <v>0</v>
      </c>
      <c r="K11029" s="4">
        <f t="shared" si="351"/>
        <v>302808</v>
      </c>
      <c r="L11029" s="2" t="s">
        <v>26763</v>
      </c>
    </row>
    <row r="11030" spans="2:12" x14ac:dyDescent="0.35">
      <c r="B11030" s="1" t="s">
        <v>9387</v>
      </c>
      <c r="C11030" t="s">
        <v>17760</v>
      </c>
      <c r="D11030" t="s">
        <v>21417</v>
      </c>
      <c r="E11030" s="1" t="s">
        <v>21406</v>
      </c>
      <c r="F11030" s="20">
        <v>457875</v>
      </c>
      <c r="G11030" s="19"/>
      <c r="H11030" s="19"/>
      <c r="I11030" s="19"/>
      <c r="J11030" s="19">
        <f t="shared" si="350"/>
        <v>0</v>
      </c>
      <c r="K11030" s="4">
        <f t="shared" si="351"/>
        <v>457875</v>
      </c>
      <c r="L11030" s="2" t="s">
        <v>26763</v>
      </c>
    </row>
    <row r="11031" spans="2:12" x14ac:dyDescent="0.35">
      <c r="B11031" s="1" t="s">
        <v>9388</v>
      </c>
      <c r="C11031" t="s">
        <v>17760</v>
      </c>
      <c r="D11031" t="s">
        <v>21417</v>
      </c>
      <c r="E11031" s="1" t="s">
        <v>21406</v>
      </c>
      <c r="F11031" s="20">
        <v>333333</v>
      </c>
      <c r="G11031" s="19"/>
      <c r="H11031" s="19"/>
      <c r="I11031" s="19"/>
      <c r="J11031" s="19">
        <f t="shared" ref="J11031:J11094" si="352">1-(1*(1-G11031)*(1-H11031)*(1-I11031))</f>
        <v>0</v>
      </c>
      <c r="K11031" s="4">
        <f t="shared" si="351"/>
        <v>333333</v>
      </c>
      <c r="L11031" s="2" t="s">
        <v>26763</v>
      </c>
    </row>
    <row r="11032" spans="2:12" x14ac:dyDescent="0.35">
      <c r="B11032" s="1" t="s">
        <v>9389</v>
      </c>
      <c r="C11032" t="s">
        <v>17761</v>
      </c>
      <c r="D11032" t="s">
        <v>21417</v>
      </c>
      <c r="E11032" s="1" t="s">
        <v>21406</v>
      </c>
      <c r="F11032" s="20">
        <v>358974</v>
      </c>
      <c r="G11032" s="19"/>
      <c r="H11032" s="19"/>
      <c r="I11032" s="19"/>
      <c r="J11032" s="19">
        <f t="shared" si="352"/>
        <v>0</v>
      </c>
      <c r="K11032" s="4">
        <f t="shared" si="351"/>
        <v>358974</v>
      </c>
      <c r="L11032" s="2" t="s">
        <v>26763</v>
      </c>
    </row>
    <row r="11033" spans="2:12" x14ac:dyDescent="0.35">
      <c r="B11033" s="1" t="s">
        <v>9390</v>
      </c>
      <c r="C11033" t="s">
        <v>17762</v>
      </c>
      <c r="D11033" t="s">
        <v>21417</v>
      </c>
      <c r="E11033" s="1" t="s">
        <v>21406</v>
      </c>
      <c r="F11033" s="20">
        <v>492063</v>
      </c>
      <c r="G11033" s="19"/>
      <c r="H11033" s="19"/>
      <c r="I11033" s="19"/>
      <c r="J11033" s="19">
        <f t="shared" si="352"/>
        <v>0</v>
      </c>
      <c r="K11033" s="4">
        <f t="shared" si="351"/>
        <v>492063</v>
      </c>
      <c r="L11033" s="2" t="s">
        <v>26763</v>
      </c>
    </row>
    <row r="11034" spans="2:12" x14ac:dyDescent="0.35">
      <c r="B11034" s="1" t="s">
        <v>9391</v>
      </c>
      <c r="C11034" t="s">
        <v>17763</v>
      </c>
      <c r="D11034" t="s">
        <v>21417</v>
      </c>
      <c r="E11034" s="1" t="s">
        <v>21406</v>
      </c>
      <c r="F11034" s="20">
        <v>1705737</v>
      </c>
      <c r="G11034" s="19"/>
      <c r="H11034" s="19"/>
      <c r="I11034" s="19"/>
      <c r="J11034" s="19">
        <f t="shared" si="352"/>
        <v>0</v>
      </c>
      <c r="K11034" s="4">
        <f t="shared" si="351"/>
        <v>1705737</v>
      </c>
      <c r="L11034" s="2" t="s">
        <v>26763</v>
      </c>
    </row>
    <row r="11035" spans="2:12" x14ac:dyDescent="0.35">
      <c r="B11035" s="1" t="s">
        <v>9392</v>
      </c>
      <c r="C11035" t="s">
        <v>17764</v>
      </c>
      <c r="D11035" t="s">
        <v>21417</v>
      </c>
      <c r="E11035" s="1" t="s">
        <v>21406</v>
      </c>
      <c r="F11035" s="20">
        <v>2506713</v>
      </c>
      <c r="G11035" s="19"/>
      <c r="H11035" s="19"/>
      <c r="I11035" s="19"/>
      <c r="J11035" s="19">
        <f t="shared" si="352"/>
        <v>0</v>
      </c>
      <c r="K11035" s="4">
        <f t="shared" si="351"/>
        <v>2506713</v>
      </c>
      <c r="L11035" s="2" t="s">
        <v>26763</v>
      </c>
    </row>
    <row r="11036" spans="2:12" x14ac:dyDescent="0.35">
      <c r="B11036" s="1" t="s">
        <v>9393</v>
      </c>
      <c r="C11036" t="s">
        <v>17765</v>
      </c>
      <c r="D11036" t="s">
        <v>21417</v>
      </c>
      <c r="E11036" s="1" t="s">
        <v>21406</v>
      </c>
      <c r="F11036" s="20">
        <v>2686200</v>
      </c>
      <c r="G11036" s="19"/>
      <c r="H11036" s="19"/>
      <c r="I11036" s="19"/>
      <c r="J11036" s="19">
        <f t="shared" si="352"/>
        <v>0</v>
      </c>
      <c r="K11036" s="4">
        <f t="shared" si="351"/>
        <v>2686200</v>
      </c>
      <c r="L11036" s="2" t="s">
        <v>26763</v>
      </c>
    </row>
    <row r="11037" spans="2:12" x14ac:dyDescent="0.35">
      <c r="B11037" s="1" t="s">
        <v>9394</v>
      </c>
      <c r="C11037" t="s">
        <v>17766</v>
      </c>
      <c r="D11037" t="s">
        <v>21417</v>
      </c>
      <c r="E11037" s="1" t="s">
        <v>21406</v>
      </c>
      <c r="F11037" s="20">
        <v>3205125</v>
      </c>
      <c r="G11037" s="19"/>
      <c r="H11037" s="19"/>
      <c r="I11037" s="19"/>
      <c r="J11037" s="19">
        <f t="shared" si="352"/>
        <v>0</v>
      </c>
      <c r="K11037" s="4">
        <f t="shared" si="351"/>
        <v>3205125</v>
      </c>
      <c r="L11037" s="2" t="s">
        <v>26763</v>
      </c>
    </row>
    <row r="11038" spans="2:12" x14ac:dyDescent="0.35">
      <c r="B11038" s="1" t="s">
        <v>9395</v>
      </c>
      <c r="C11038" t="s">
        <v>17767</v>
      </c>
      <c r="D11038" t="s">
        <v>21417</v>
      </c>
      <c r="E11038" s="1" t="s">
        <v>21406</v>
      </c>
      <c r="F11038" s="20">
        <v>4203903</v>
      </c>
      <c r="G11038" s="19"/>
      <c r="H11038" s="19"/>
      <c r="I11038" s="19"/>
      <c r="J11038" s="19">
        <f t="shared" si="352"/>
        <v>0</v>
      </c>
      <c r="K11038" s="4">
        <f t="shared" si="351"/>
        <v>4203903</v>
      </c>
      <c r="L11038" s="2" t="s">
        <v>26763</v>
      </c>
    </row>
    <row r="11039" spans="2:12" x14ac:dyDescent="0.35">
      <c r="B11039" s="1" t="s">
        <v>9396</v>
      </c>
      <c r="C11039" t="s">
        <v>17768</v>
      </c>
      <c r="D11039" t="s">
        <v>21417</v>
      </c>
      <c r="E11039" s="1" t="s">
        <v>21406</v>
      </c>
      <c r="F11039" s="20">
        <v>5565318</v>
      </c>
      <c r="G11039" s="19"/>
      <c r="H11039" s="19"/>
      <c r="I11039" s="19"/>
      <c r="J11039" s="19">
        <f t="shared" si="352"/>
        <v>0</v>
      </c>
      <c r="K11039" s="4">
        <f t="shared" si="351"/>
        <v>5565318</v>
      </c>
      <c r="L11039" s="2" t="s">
        <v>26763</v>
      </c>
    </row>
    <row r="11040" spans="2:12" x14ac:dyDescent="0.35">
      <c r="B11040" s="1" t="s">
        <v>9397</v>
      </c>
      <c r="C11040" t="s">
        <v>17769</v>
      </c>
      <c r="E11040" s="1" t="s">
        <v>21406</v>
      </c>
      <c r="F11040" s="20">
        <v>92796</v>
      </c>
      <c r="G11040" s="19"/>
      <c r="H11040" s="19"/>
      <c r="I11040" s="19"/>
      <c r="J11040" s="19">
        <f t="shared" si="352"/>
        <v>0</v>
      </c>
      <c r="K11040" s="4">
        <f t="shared" si="351"/>
        <v>92796</v>
      </c>
      <c r="L11040" s="2" t="s">
        <v>26763</v>
      </c>
    </row>
    <row r="11041" spans="2:12" x14ac:dyDescent="0.35">
      <c r="B11041" s="1" t="s">
        <v>9398</v>
      </c>
      <c r="C11041" t="s">
        <v>17769</v>
      </c>
      <c r="E11041" s="1" t="s">
        <v>21406</v>
      </c>
      <c r="F11041" s="20">
        <v>172161</v>
      </c>
      <c r="G11041" s="19"/>
      <c r="H11041" s="19"/>
      <c r="I11041" s="19"/>
      <c r="J11041" s="19">
        <f t="shared" si="352"/>
        <v>0</v>
      </c>
      <c r="K11041" s="4">
        <f t="shared" si="351"/>
        <v>172161</v>
      </c>
      <c r="L11041" s="2" t="s">
        <v>26763</v>
      </c>
    </row>
    <row r="11042" spans="2:12" x14ac:dyDescent="0.35">
      <c r="B11042" s="1" t="s">
        <v>9399</v>
      </c>
      <c r="C11042" t="s">
        <v>17770</v>
      </c>
      <c r="E11042" s="1" t="s">
        <v>21406</v>
      </c>
      <c r="F11042" s="20">
        <v>97680</v>
      </c>
      <c r="G11042" s="19"/>
      <c r="H11042" s="19"/>
      <c r="I11042" s="19"/>
      <c r="J11042" s="19">
        <f t="shared" si="352"/>
        <v>0</v>
      </c>
      <c r="K11042" s="4">
        <f t="shared" si="351"/>
        <v>97680</v>
      </c>
      <c r="L11042" s="2" t="s">
        <v>26763</v>
      </c>
    </row>
    <row r="11043" spans="2:12" x14ac:dyDescent="0.35">
      <c r="B11043" s="1" t="s">
        <v>9400</v>
      </c>
      <c r="C11043" t="s">
        <v>17771</v>
      </c>
      <c r="D11043" t="s">
        <v>21417</v>
      </c>
      <c r="E11043" s="1" t="s">
        <v>21406</v>
      </c>
      <c r="F11043" s="20">
        <v>2506713</v>
      </c>
      <c r="G11043" s="19"/>
      <c r="H11043" s="19"/>
      <c r="I11043" s="19"/>
      <c r="J11043" s="19">
        <f t="shared" si="352"/>
        <v>0</v>
      </c>
      <c r="K11043" s="4">
        <f t="shared" si="351"/>
        <v>2506713</v>
      </c>
      <c r="L11043" s="2" t="s">
        <v>26763</v>
      </c>
    </row>
    <row r="11044" spans="2:12" x14ac:dyDescent="0.35">
      <c r="B11044" s="1" t="s">
        <v>9401</v>
      </c>
      <c r="C11044" t="s">
        <v>17772</v>
      </c>
      <c r="D11044" t="s">
        <v>21417</v>
      </c>
      <c r="E11044" s="1" t="s">
        <v>21406</v>
      </c>
      <c r="F11044" s="20">
        <v>2686200</v>
      </c>
      <c r="G11044" s="19"/>
      <c r="H11044" s="19"/>
      <c r="I11044" s="19"/>
      <c r="J11044" s="19">
        <f t="shared" si="352"/>
        <v>0</v>
      </c>
      <c r="K11044" s="4">
        <f t="shared" si="351"/>
        <v>2686200</v>
      </c>
      <c r="L11044" s="2" t="s">
        <v>26763</v>
      </c>
    </row>
    <row r="11045" spans="2:12" x14ac:dyDescent="0.35">
      <c r="B11045" s="1" t="s">
        <v>9402</v>
      </c>
      <c r="C11045" t="s">
        <v>17773</v>
      </c>
      <c r="D11045" t="s">
        <v>21417</v>
      </c>
      <c r="E11045" s="1" t="s">
        <v>21406</v>
      </c>
      <c r="F11045" s="20">
        <v>3245418</v>
      </c>
      <c r="G11045" s="19"/>
      <c r="H11045" s="19"/>
      <c r="I11045" s="19"/>
      <c r="J11045" s="19">
        <f t="shared" si="352"/>
        <v>0</v>
      </c>
      <c r="K11045" s="4">
        <f t="shared" si="351"/>
        <v>3245418</v>
      </c>
      <c r="L11045" s="2" t="s">
        <v>26763</v>
      </c>
    </row>
    <row r="11046" spans="2:12" x14ac:dyDescent="0.35">
      <c r="B11046" s="1" t="s">
        <v>9403</v>
      </c>
      <c r="C11046" t="s">
        <v>17774</v>
      </c>
      <c r="D11046" t="s">
        <v>21417</v>
      </c>
      <c r="E11046" s="1" t="s">
        <v>21406</v>
      </c>
      <c r="F11046" s="20">
        <v>365079</v>
      </c>
      <c r="G11046" s="19"/>
      <c r="H11046" s="19"/>
      <c r="I11046" s="19"/>
      <c r="J11046" s="19">
        <f t="shared" si="352"/>
        <v>0</v>
      </c>
      <c r="K11046" s="4">
        <f t="shared" si="351"/>
        <v>365079</v>
      </c>
      <c r="L11046" s="2" t="s">
        <v>26763</v>
      </c>
    </row>
    <row r="11047" spans="2:12" x14ac:dyDescent="0.35">
      <c r="B11047" s="1" t="s">
        <v>9404</v>
      </c>
      <c r="C11047" t="s">
        <v>17775</v>
      </c>
      <c r="D11047" t="s">
        <v>21417</v>
      </c>
      <c r="E11047" s="1" t="s">
        <v>21406</v>
      </c>
      <c r="F11047" s="20">
        <v>496947</v>
      </c>
      <c r="G11047" s="19"/>
      <c r="H11047" s="19"/>
      <c r="I11047" s="19"/>
      <c r="J11047" s="19">
        <f t="shared" si="352"/>
        <v>0</v>
      </c>
      <c r="K11047" s="4">
        <f t="shared" si="351"/>
        <v>496947</v>
      </c>
      <c r="L11047" s="2" t="s">
        <v>26763</v>
      </c>
    </row>
    <row r="11048" spans="2:12" x14ac:dyDescent="0.35">
      <c r="B11048" s="1" t="s">
        <v>9405</v>
      </c>
      <c r="C11048" t="s">
        <v>17776</v>
      </c>
      <c r="D11048" t="s">
        <v>21424</v>
      </c>
      <c r="E11048" s="1" t="s">
        <v>21406</v>
      </c>
      <c r="F11048" s="20">
        <v>427350</v>
      </c>
      <c r="G11048" s="19"/>
      <c r="H11048" s="19"/>
      <c r="I11048" s="19"/>
      <c r="J11048" s="19">
        <f t="shared" si="352"/>
        <v>0</v>
      </c>
      <c r="K11048" s="4">
        <f t="shared" si="351"/>
        <v>427350</v>
      </c>
      <c r="L11048" s="2" t="s">
        <v>26763</v>
      </c>
    </row>
    <row r="11049" spans="2:12" x14ac:dyDescent="0.35">
      <c r="B11049" s="1" t="s">
        <v>9406</v>
      </c>
      <c r="C11049" t="s">
        <v>17776</v>
      </c>
      <c r="D11049" t="s">
        <v>21424</v>
      </c>
      <c r="E11049" s="1" t="s">
        <v>21406</v>
      </c>
      <c r="F11049" s="20">
        <v>427350</v>
      </c>
      <c r="G11049" s="19"/>
      <c r="H11049" s="19"/>
      <c r="I11049" s="19"/>
      <c r="J11049" s="19">
        <f t="shared" si="352"/>
        <v>0</v>
      </c>
      <c r="K11049" s="4">
        <f t="shared" si="351"/>
        <v>427350</v>
      </c>
      <c r="L11049" s="2" t="s">
        <v>26763</v>
      </c>
    </row>
    <row r="11050" spans="2:12" x14ac:dyDescent="0.35">
      <c r="B11050" s="1" t="s">
        <v>9407</v>
      </c>
      <c r="C11050" t="s">
        <v>17776</v>
      </c>
      <c r="D11050" t="s">
        <v>21424</v>
      </c>
      <c r="E11050" s="1" t="s">
        <v>21406</v>
      </c>
      <c r="F11050" s="20">
        <v>427350</v>
      </c>
      <c r="G11050" s="19"/>
      <c r="H11050" s="19"/>
      <c r="I11050" s="19"/>
      <c r="J11050" s="19">
        <f t="shared" si="352"/>
        <v>0</v>
      </c>
      <c r="K11050" s="4">
        <f t="shared" si="351"/>
        <v>427350</v>
      </c>
      <c r="L11050" s="2" t="s">
        <v>26763</v>
      </c>
    </row>
    <row r="11051" spans="2:12" x14ac:dyDescent="0.35">
      <c r="B11051" s="1" t="s">
        <v>9408</v>
      </c>
      <c r="C11051" t="s">
        <v>17776</v>
      </c>
      <c r="D11051" t="s">
        <v>21424</v>
      </c>
      <c r="E11051" s="1" t="s">
        <v>21406</v>
      </c>
      <c r="F11051" s="20">
        <v>427350</v>
      </c>
      <c r="G11051" s="19"/>
      <c r="H11051" s="19"/>
      <c r="I11051" s="19"/>
      <c r="J11051" s="19">
        <f t="shared" si="352"/>
        <v>0</v>
      </c>
      <c r="K11051" s="4">
        <f t="shared" si="351"/>
        <v>427350</v>
      </c>
      <c r="L11051" s="2" t="s">
        <v>26763</v>
      </c>
    </row>
    <row r="11052" spans="2:12" x14ac:dyDescent="0.35">
      <c r="B11052" s="1" t="s">
        <v>9409</v>
      </c>
      <c r="C11052" t="s">
        <v>17776</v>
      </c>
      <c r="D11052" t="s">
        <v>21424</v>
      </c>
      <c r="E11052" s="1" t="s">
        <v>21406</v>
      </c>
      <c r="F11052" s="20">
        <v>427350</v>
      </c>
      <c r="G11052" s="19"/>
      <c r="H11052" s="19"/>
      <c r="I11052" s="19"/>
      <c r="J11052" s="19">
        <f t="shared" si="352"/>
        <v>0</v>
      </c>
      <c r="K11052" s="4">
        <f t="shared" si="351"/>
        <v>427350</v>
      </c>
      <c r="L11052" s="2" t="s">
        <v>26763</v>
      </c>
    </row>
    <row r="11053" spans="2:12" x14ac:dyDescent="0.35">
      <c r="B11053" s="1" t="s">
        <v>9410</v>
      </c>
      <c r="C11053" t="s">
        <v>17776</v>
      </c>
      <c r="D11053" t="s">
        <v>21424</v>
      </c>
      <c r="E11053" s="1" t="s">
        <v>21406</v>
      </c>
      <c r="F11053" s="20">
        <v>427350</v>
      </c>
      <c r="G11053" s="19"/>
      <c r="H11053" s="19"/>
      <c r="I11053" s="19"/>
      <c r="J11053" s="19">
        <f t="shared" si="352"/>
        <v>0</v>
      </c>
      <c r="K11053" s="4">
        <f t="shared" si="351"/>
        <v>427350</v>
      </c>
      <c r="L11053" s="2" t="s">
        <v>26763</v>
      </c>
    </row>
    <row r="11054" spans="2:12" x14ac:dyDescent="0.35">
      <c r="B11054" s="1" t="s">
        <v>9411</v>
      </c>
      <c r="C11054" t="s">
        <v>17776</v>
      </c>
      <c r="D11054" t="s">
        <v>21424</v>
      </c>
      <c r="E11054" s="1" t="s">
        <v>21406</v>
      </c>
      <c r="F11054" s="20">
        <v>427350</v>
      </c>
      <c r="G11054" s="19"/>
      <c r="H11054" s="19"/>
      <c r="I11054" s="19"/>
      <c r="J11054" s="19">
        <f t="shared" si="352"/>
        <v>0</v>
      </c>
      <c r="K11054" s="4">
        <f t="shared" si="351"/>
        <v>427350</v>
      </c>
      <c r="L11054" s="2" t="s">
        <v>26763</v>
      </c>
    </row>
    <row r="11055" spans="2:12" x14ac:dyDescent="0.35">
      <c r="B11055" s="1" t="s">
        <v>9412</v>
      </c>
      <c r="C11055" t="s">
        <v>17776</v>
      </c>
      <c r="D11055" t="s">
        <v>21424</v>
      </c>
      <c r="E11055" s="1" t="s">
        <v>21406</v>
      </c>
      <c r="F11055" s="20">
        <v>431013</v>
      </c>
      <c r="G11055" s="19"/>
      <c r="H11055" s="19"/>
      <c r="I11055" s="19"/>
      <c r="J11055" s="19">
        <f t="shared" si="352"/>
        <v>0</v>
      </c>
      <c r="K11055" s="4">
        <f t="shared" si="351"/>
        <v>431013</v>
      </c>
      <c r="L11055" s="2" t="s">
        <v>26763</v>
      </c>
    </row>
    <row r="11056" spans="2:12" x14ac:dyDescent="0.35">
      <c r="B11056" s="1" t="s">
        <v>9413</v>
      </c>
      <c r="C11056" t="s">
        <v>17776</v>
      </c>
      <c r="D11056" t="s">
        <v>21424</v>
      </c>
      <c r="E11056" s="1" t="s">
        <v>21406</v>
      </c>
      <c r="F11056" s="20">
        <v>433455</v>
      </c>
      <c r="G11056" s="19"/>
      <c r="H11056" s="19"/>
      <c r="I11056" s="19"/>
      <c r="J11056" s="19">
        <f t="shared" si="352"/>
        <v>0</v>
      </c>
      <c r="K11056" s="4">
        <f t="shared" si="351"/>
        <v>433455</v>
      </c>
      <c r="L11056" s="2" t="s">
        <v>26763</v>
      </c>
    </row>
    <row r="11057" spans="2:12" x14ac:dyDescent="0.35">
      <c r="B11057" s="1" t="s">
        <v>9414</v>
      </c>
      <c r="C11057" t="s">
        <v>17776</v>
      </c>
      <c r="D11057" t="s">
        <v>21424</v>
      </c>
      <c r="E11057" s="1" t="s">
        <v>21406</v>
      </c>
      <c r="F11057" s="20">
        <v>435897</v>
      </c>
      <c r="G11057" s="19"/>
      <c r="H11057" s="19"/>
      <c r="I11057" s="19"/>
      <c r="J11057" s="19">
        <f t="shared" si="352"/>
        <v>0</v>
      </c>
      <c r="K11057" s="4">
        <f t="shared" si="351"/>
        <v>435897</v>
      </c>
      <c r="L11057" s="2" t="s">
        <v>26763</v>
      </c>
    </row>
    <row r="11058" spans="2:12" x14ac:dyDescent="0.35">
      <c r="B11058" s="1" t="s">
        <v>9415</v>
      </c>
      <c r="C11058" t="s">
        <v>17776</v>
      </c>
      <c r="D11058" t="s">
        <v>21424</v>
      </c>
      <c r="E11058" s="1" t="s">
        <v>21406</v>
      </c>
      <c r="F11058" s="20">
        <v>451770</v>
      </c>
      <c r="G11058" s="19"/>
      <c r="H11058" s="19"/>
      <c r="I11058" s="19"/>
      <c r="J11058" s="19">
        <f t="shared" si="352"/>
        <v>0</v>
      </c>
      <c r="K11058" s="4">
        <f t="shared" si="351"/>
        <v>451770</v>
      </c>
      <c r="L11058" s="2" t="s">
        <v>26763</v>
      </c>
    </row>
    <row r="11059" spans="2:12" x14ac:dyDescent="0.35">
      <c r="B11059" s="1" t="s">
        <v>9416</v>
      </c>
      <c r="C11059" t="s">
        <v>17776</v>
      </c>
      <c r="D11059" t="s">
        <v>21424</v>
      </c>
      <c r="E11059" s="1" t="s">
        <v>21406</v>
      </c>
      <c r="F11059" s="20">
        <v>485958</v>
      </c>
      <c r="G11059" s="19"/>
      <c r="H11059" s="19"/>
      <c r="I11059" s="19"/>
      <c r="J11059" s="19">
        <f t="shared" si="352"/>
        <v>0</v>
      </c>
      <c r="K11059" s="4">
        <f t="shared" si="351"/>
        <v>485958</v>
      </c>
      <c r="L11059" s="2" t="s">
        <v>26763</v>
      </c>
    </row>
    <row r="11060" spans="2:12" x14ac:dyDescent="0.35">
      <c r="B11060" s="1" t="s">
        <v>9417</v>
      </c>
      <c r="C11060" t="s">
        <v>17776</v>
      </c>
      <c r="D11060" t="s">
        <v>21424</v>
      </c>
      <c r="E11060" s="1" t="s">
        <v>21406</v>
      </c>
      <c r="F11060" s="20">
        <v>500610</v>
      </c>
      <c r="G11060" s="19"/>
      <c r="H11060" s="19"/>
      <c r="I11060" s="19"/>
      <c r="J11060" s="19">
        <f t="shared" si="352"/>
        <v>0</v>
      </c>
      <c r="K11060" s="4">
        <f t="shared" si="351"/>
        <v>500610</v>
      </c>
      <c r="L11060" s="2" t="s">
        <v>26763</v>
      </c>
    </row>
    <row r="11061" spans="2:12" x14ac:dyDescent="0.35">
      <c r="B11061" s="1" t="s">
        <v>9418</v>
      </c>
      <c r="C11061" t="s">
        <v>17776</v>
      </c>
      <c r="D11061" t="s">
        <v>21424</v>
      </c>
      <c r="E11061" s="1" t="s">
        <v>21406</v>
      </c>
      <c r="F11061" s="20">
        <v>638583</v>
      </c>
      <c r="G11061" s="19"/>
      <c r="H11061" s="19"/>
      <c r="I11061" s="19"/>
      <c r="J11061" s="19">
        <f t="shared" si="352"/>
        <v>0</v>
      </c>
      <c r="K11061" s="4">
        <f t="shared" si="351"/>
        <v>638583</v>
      </c>
      <c r="L11061" s="2" t="s">
        <v>26763</v>
      </c>
    </row>
    <row r="11062" spans="2:12" x14ac:dyDescent="0.35">
      <c r="B11062" s="1" t="s">
        <v>9419</v>
      </c>
      <c r="C11062" t="s">
        <v>17776</v>
      </c>
      <c r="D11062" t="s">
        <v>21424</v>
      </c>
      <c r="E11062" s="1" t="s">
        <v>21406</v>
      </c>
      <c r="F11062" s="20">
        <v>1136751</v>
      </c>
      <c r="G11062" s="19"/>
      <c r="H11062" s="19"/>
      <c r="I11062" s="19"/>
      <c r="J11062" s="19">
        <f t="shared" si="352"/>
        <v>0</v>
      </c>
      <c r="K11062" s="4">
        <f t="shared" si="351"/>
        <v>1136751</v>
      </c>
      <c r="L11062" s="2" t="s">
        <v>26763</v>
      </c>
    </row>
    <row r="11063" spans="2:12" x14ac:dyDescent="0.35">
      <c r="B11063" s="1" t="s">
        <v>9420</v>
      </c>
      <c r="C11063" t="s">
        <v>17776</v>
      </c>
      <c r="D11063" t="s">
        <v>21424</v>
      </c>
      <c r="E11063" s="1" t="s">
        <v>21406</v>
      </c>
      <c r="F11063" s="20">
        <v>1412697</v>
      </c>
      <c r="G11063" s="19"/>
      <c r="H11063" s="19"/>
      <c r="I11063" s="19"/>
      <c r="J11063" s="19">
        <f t="shared" si="352"/>
        <v>0</v>
      </c>
      <c r="K11063" s="4">
        <f t="shared" ref="K11063:K11126" si="353">F11063*(1-G11063)*(1-H11063)*(1-J11063)</f>
        <v>1412697</v>
      </c>
      <c r="L11063" s="2" t="s">
        <v>26763</v>
      </c>
    </row>
    <row r="11064" spans="2:12" x14ac:dyDescent="0.35">
      <c r="B11064" s="1" t="s">
        <v>9421</v>
      </c>
      <c r="C11064" t="s">
        <v>17776</v>
      </c>
      <c r="D11064" t="s">
        <v>21424</v>
      </c>
      <c r="E11064" s="1" t="s">
        <v>21406</v>
      </c>
      <c r="F11064" s="20">
        <v>1586079</v>
      </c>
      <c r="G11064" s="19"/>
      <c r="H11064" s="19"/>
      <c r="I11064" s="19"/>
      <c r="J11064" s="19">
        <f t="shared" si="352"/>
        <v>0</v>
      </c>
      <c r="K11064" s="4">
        <f t="shared" si="353"/>
        <v>1586079</v>
      </c>
      <c r="L11064" s="2" t="s">
        <v>26763</v>
      </c>
    </row>
    <row r="11065" spans="2:12" x14ac:dyDescent="0.35">
      <c r="B11065" s="1" t="s">
        <v>9422</v>
      </c>
      <c r="C11065" t="s">
        <v>17776</v>
      </c>
      <c r="D11065" t="s">
        <v>21424</v>
      </c>
      <c r="E11065" s="1" t="s">
        <v>21406</v>
      </c>
      <c r="F11065" s="20">
        <v>1637361</v>
      </c>
      <c r="G11065" s="19"/>
      <c r="H11065" s="19"/>
      <c r="I11065" s="19"/>
      <c r="J11065" s="19">
        <f t="shared" si="352"/>
        <v>0</v>
      </c>
      <c r="K11065" s="4">
        <f t="shared" si="353"/>
        <v>1637361</v>
      </c>
      <c r="L11065" s="2" t="s">
        <v>26763</v>
      </c>
    </row>
    <row r="11066" spans="2:12" x14ac:dyDescent="0.35">
      <c r="B11066" s="1" t="s">
        <v>9423</v>
      </c>
      <c r="C11066" t="s">
        <v>17776</v>
      </c>
      <c r="D11066" t="s">
        <v>21424</v>
      </c>
      <c r="E11066" s="1" t="s">
        <v>21406</v>
      </c>
      <c r="F11066" s="20">
        <v>2616603</v>
      </c>
      <c r="G11066" s="19"/>
      <c r="H11066" s="19"/>
      <c r="I11066" s="19"/>
      <c r="J11066" s="19">
        <f t="shared" si="352"/>
        <v>0</v>
      </c>
      <c r="K11066" s="4">
        <f t="shared" si="353"/>
        <v>2616603</v>
      </c>
      <c r="L11066" s="2" t="s">
        <v>26763</v>
      </c>
    </row>
    <row r="11067" spans="2:12" x14ac:dyDescent="0.35">
      <c r="B11067" s="1" t="s">
        <v>9424</v>
      </c>
      <c r="C11067" t="s">
        <v>17776</v>
      </c>
      <c r="D11067" t="s">
        <v>21424</v>
      </c>
      <c r="E11067" s="1" t="s">
        <v>21406</v>
      </c>
      <c r="F11067" s="20">
        <v>3598287</v>
      </c>
      <c r="G11067" s="19"/>
      <c r="H11067" s="19"/>
      <c r="I11067" s="19"/>
      <c r="J11067" s="19">
        <f t="shared" si="352"/>
        <v>0</v>
      </c>
      <c r="K11067" s="4">
        <f t="shared" si="353"/>
        <v>3598287</v>
      </c>
      <c r="L11067" s="2" t="s">
        <v>26763</v>
      </c>
    </row>
    <row r="11068" spans="2:12" x14ac:dyDescent="0.35">
      <c r="B11068" s="1" t="s">
        <v>9425</v>
      </c>
      <c r="C11068" t="s">
        <v>17776</v>
      </c>
      <c r="D11068" t="s">
        <v>21424</v>
      </c>
      <c r="E11068" s="1" t="s">
        <v>21406</v>
      </c>
      <c r="F11068" s="20">
        <v>9465192</v>
      </c>
      <c r="G11068" s="19"/>
      <c r="H11068" s="19"/>
      <c r="I11068" s="19"/>
      <c r="J11068" s="19">
        <f t="shared" si="352"/>
        <v>0</v>
      </c>
      <c r="K11068" s="4">
        <f t="shared" si="353"/>
        <v>9465192</v>
      </c>
      <c r="L11068" s="2" t="s">
        <v>26763</v>
      </c>
    </row>
    <row r="11069" spans="2:12" x14ac:dyDescent="0.35">
      <c r="B11069" s="1" t="s">
        <v>9426</v>
      </c>
      <c r="C11069" t="s">
        <v>17776</v>
      </c>
      <c r="D11069" t="s">
        <v>21424</v>
      </c>
      <c r="E11069" s="1" t="s">
        <v>21406</v>
      </c>
      <c r="F11069" s="20">
        <v>9465192</v>
      </c>
      <c r="G11069" s="19"/>
      <c r="H11069" s="19"/>
      <c r="I11069" s="19"/>
      <c r="J11069" s="19">
        <f t="shared" si="352"/>
        <v>0</v>
      </c>
      <c r="K11069" s="4">
        <f t="shared" si="353"/>
        <v>9465192</v>
      </c>
      <c r="L11069" s="2" t="s">
        <v>26763</v>
      </c>
    </row>
    <row r="11070" spans="2:12" x14ac:dyDescent="0.35">
      <c r="B11070" s="1" t="s">
        <v>9427</v>
      </c>
      <c r="C11070" t="s">
        <v>17776</v>
      </c>
      <c r="D11070" t="s">
        <v>21424</v>
      </c>
      <c r="E11070" s="1" t="s">
        <v>21406</v>
      </c>
      <c r="F11070" s="20">
        <v>9501822</v>
      </c>
      <c r="G11070" s="19"/>
      <c r="H11070" s="19"/>
      <c r="I11070" s="19"/>
      <c r="J11070" s="19">
        <f t="shared" si="352"/>
        <v>0</v>
      </c>
      <c r="K11070" s="4">
        <f t="shared" si="353"/>
        <v>9501822</v>
      </c>
      <c r="L11070" s="2" t="s">
        <v>26763</v>
      </c>
    </row>
    <row r="11071" spans="2:12" x14ac:dyDescent="0.35">
      <c r="B11071" s="1" t="s">
        <v>9428</v>
      </c>
      <c r="C11071" t="s">
        <v>17776</v>
      </c>
      <c r="D11071" t="s">
        <v>21424</v>
      </c>
      <c r="E11071" s="1" t="s">
        <v>21406</v>
      </c>
      <c r="F11071" s="20">
        <v>9564093</v>
      </c>
      <c r="G11071" s="19"/>
      <c r="H11071" s="19"/>
      <c r="I11071" s="19"/>
      <c r="J11071" s="19">
        <f t="shared" si="352"/>
        <v>0</v>
      </c>
      <c r="K11071" s="4">
        <f t="shared" si="353"/>
        <v>9564093</v>
      </c>
      <c r="L11071" s="2" t="s">
        <v>26763</v>
      </c>
    </row>
    <row r="11072" spans="2:12" x14ac:dyDescent="0.35">
      <c r="B11072" s="1" t="s">
        <v>9429</v>
      </c>
      <c r="C11072" t="s">
        <v>17776</v>
      </c>
      <c r="D11072" t="s">
        <v>21424</v>
      </c>
      <c r="E11072" s="1" t="s">
        <v>21406</v>
      </c>
      <c r="F11072" s="20">
        <v>9564093</v>
      </c>
      <c r="G11072" s="19"/>
      <c r="H11072" s="19"/>
      <c r="I11072" s="19"/>
      <c r="J11072" s="19">
        <f t="shared" si="352"/>
        <v>0</v>
      </c>
      <c r="K11072" s="4">
        <f t="shared" si="353"/>
        <v>9564093</v>
      </c>
      <c r="L11072" s="2" t="s">
        <v>26763</v>
      </c>
    </row>
    <row r="11073" spans="2:12" x14ac:dyDescent="0.35">
      <c r="B11073" s="1" t="s">
        <v>9430</v>
      </c>
      <c r="C11073" t="s">
        <v>17777</v>
      </c>
      <c r="E11073" s="1" t="s">
        <v>21406</v>
      </c>
      <c r="F11073" s="20">
        <v>1311354</v>
      </c>
      <c r="G11073" s="19"/>
      <c r="H11073" s="19"/>
      <c r="I11073" s="19"/>
      <c r="J11073" s="19">
        <f t="shared" si="352"/>
        <v>0</v>
      </c>
      <c r="K11073" s="4">
        <f t="shared" si="353"/>
        <v>1311354</v>
      </c>
      <c r="L11073" s="2" t="s">
        <v>26763</v>
      </c>
    </row>
    <row r="11074" spans="2:12" x14ac:dyDescent="0.35">
      <c r="B11074" s="1" t="s">
        <v>9431</v>
      </c>
      <c r="C11074" t="s">
        <v>17778</v>
      </c>
      <c r="D11074" t="s">
        <v>21416</v>
      </c>
      <c r="E11074" s="1" t="s">
        <v>21406</v>
      </c>
      <c r="F11074" s="20">
        <v>639804</v>
      </c>
      <c r="G11074" s="19"/>
      <c r="H11074" s="19"/>
      <c r="I11074" s="19"/>
      <c r="J11074" s="19">
        <f t="shared" si="352"/>
        <v>0</v>
      </c>
      <c r="K11074" s="4">
        <f t="shared" si="353"/>
        <v>639804</v>
      </c>
      <c r="L11074" s="2" t="s">
        <v>26763</v>
      </c>
    </row>
    <row r="11075" spans="2:12" x14ac:dyDescent="0.35">
      <c r="B11075" s="1" t="s">
        <v>9432</v>
      </c>
      <c r="C11075" t="s">
        <v>17778</v>
      </c>
      <c r="D11075" t="s">
        <v>21416</v>
      </c>
      <c r="E11075" s="1" t="s">
        <v>21406</v>
      </c>
      <c r="F11075" s="20">
        <v>639804</v>
      </c>
      <c r="G11075" s="19"/>
      <c r="H11075" s="19"/>
      <c r="I11075" s="19"/>
      <c r="J11075" s="19">
        <f t="shared" si="352"/>
        <v>0</v>
      </c>
      <c r="K11075" s="4">
        <f t="shared" si="353"/>
        <v>639804</v>
      </c>
      <c r="L11075" s="2" t="s">
        <v>26763</v>
      </c>
    </row>
    <row r="11076" spans="2:12" x14ac:dyDescent="0.35">
      <c r="B11076" s="1" t="s">
        <v>9433</v>
      </c>
      <c r="C11076" t="s">
        <v>17779</v>
      </c>
      <c r="D11076" t="s">
        <v>21416</v>
      </c>
      <c r="E11076" s="1" t="s">
        <v>21406</v>
      </c>
      <c r="F11076" s="20">
        <v>897435</v>
      </c>
      <c r="G11076" s="19"/>
      <c r="H11076" s="19"/>
      <c r="I11076" s="19"/>
      <c r="J11076" s="19">
        <f t="shared" si="352"/>
        <v>0</v>
      </c>
      <c r="K11076" s="4">
        <f t="shared" si="353"/>
        <v>897435</v>
      </c>
      <c r="L11076" s="2" t="s">
        <v>26763</v>
      </c>
    </row>
    <row r="11077" spans="2:12" x14ac:dyDescent="0.35">
      <c r="B11077" s="1" t="s">
        <v>9434</v>
      </c>
      <c r="C11077" t="s">
        <v>17780</v>
      </c>
      <c r="D11077" t="s">
        <v>21416</v>
      </c>
      <c r="E11077" s="1" t="s">
        <v>21406</v>
      </c>
      <c r="F11077" s="20">
        <v>1106226</v>
      </c>
      <c r="G11077" s="19"/>
      <c r="H11077" s="19"/>
      <c r="I11077" s="19"/>
      <c r="J11077" s="19">
        <f t="shared" si="352"/>
        <v>0</v>
      </c>
      <c r="K11077" s="4">
        <f t="shared" si="353"/>
        <v>1106226</v>
      </c>
      <c r="L11077" s="2" t="s">
        <v>26763</v>
      </c>
    </row>
    <row r="11078" spans="2:12" x14ac:dyDescent="0.35">
      <c r="B11078" s="1" t="s">
        <v>9435</v>
      </c>
      <c r="C11078" t="s">
        <v>17780</v>
      </c>
      <c r="D11078" t="s">
        <v>21416</v>
      </c>
      <c r="E11078" s="1" t="s">
        <v>21406</v>
      </c>
      <c r="F11078" s="20">
        <v>1106226</v>
      </c>
      <c r="G11078" s="19"/>
      <c r="H11078" s="19"/>
      <c r="I11078" s="19"/>
      <c r="J11078" s="19">
        <f t="shared" si="352"/>
        <v>0</v>
      </c>
      <c r="K11078" s="4">
        <f t="shared" si="353"/>
        <v>1106226</v>
      </c>
      <c r="L11078" s="2" t="s">
        <v>26763</v>
      </c>
    </row>
    <row r="11079" spans="2:12" x14ac:dyDescent="0.35">
      <c r="B11079" s="1" t="s">
        <v>9436</v>
      </c>
      <c r="C11079" t="s">
        <v>17780</v>
      </c>
      <c r="D11079" t="s">
        <v>21416</v>
      </c>
      <c r="E11079" s="1" t="s">
        <v>21406</v>
      </c>
      <c r="F11079" s="20">
        <v>1504272</v>
      </c>
      <c r="G11079" s="19"/>
      <c r="H11079" s="19"/>
      <c r="I11079" s="19"/>
      <c r="J11079" s="19">
        <f t="shared" si="352"/>
        <v>0</v>
      </c>
      <c r="K11079" s="4">
        <f t="shared" si="353"/>
        <v>1504272</v>
      </c>
      <c r="L11079" s="2" t="s">
        <v>26763</v>
      </c>
    </row>
    <row r="11080" spans="2:12" x14ac:dyDescent="0.35">
      <c r="B11080" s="1" t="s">
        <v>9437</v>
      </c>
      <c r="C11080" t="s">
        <v>17781</v>
      </c>
      <c r="D11080" t="s">
        <v>21416</v>
      </c>
      <c r="E11080" s="1" t="s">
        <v>21406</v>
      </c>
      <c r="F11080" s="20">
        <v>304029</v>
      </c>
      <c r="G11080" s="19"/>
      <c r="H11080" s="19"/>
      <c r="I11080" s="19"/>
      <c r="J11080" s="19">
        <f t="shared" si="352"/>
        <v>0</v>
      </c>
      <c r="K11080" s="4">
        <f t="shared" si="353"/>
        <v>304029</v>
      </c>
      <c r="L11080" s="2" t="s">
        <v>26763</v>
      </c>
    </row>
    <row r="11081" spans="2:12" x14ac:dyDescent="0.35">
      <c r="B11081" s="1" t="s">
        <v>9438</v>
      </c>
      <c r="C11081" t="s">
        <v>17781</v>
      </c>
      <c r="D11081" t="s">
        <v>21416</v>
      </c>
      <c r="E11081" s="1" t="s">
        <v>21406</v>
      </c>
      <c r="F11081" s="20">
        <v>304029</v>
      </c>
      <c r="G11081" s="19"/>
      <c r="H11081" s="19"/>
      <c r="I11081" s="19"/>
      <c r="J11081" s="19">
        <f t="shared" si="352"/>
        <v>0</v>
      </c>
      <c r="K11081" s="4">
        <f t="shared" si="353"/>
        <v>304029</v>
      </c>
      <c r="L11081" s="2" t="s">
        <v>26763</v>
      </c>
    </row>
    <row r="11082" spans="2:12" x14ac:dyDescent="0.35">
      <c r="B11082" s="1" t="s">
        <v>9439</v>
      </c>
      <c r="C11082" t="s">
        <v>17782</v>
      </c>
      <c r="D11082" t="s">
        <v>21416</v>
      </c>
      <c r="E11082" s="1" t="s">
        <v>21406</v>
      </c>
      <c r="F11082" s="20">
        <v>1705737</v>
      </c>
      <c r="G11082" s="19"/>
      <c r="H11082" s="19"/>
      <c r="I11082" s="19"/>
      <c r="J11082" s="19">
        <f t="shared" si="352"/>
        <v>0</v>
      </c>
      <c r="K11082" s="4">
        <f t="shared" si="353"/>
        <v>1705737</v>
      </c>
      <c r="L11082" s="2" t="s">
        <v>26763</v>
      </c>
    </row>
    <row r="11083" spans="2:12" x14ac:dyDescent="0.35">
      <c r="B11083" s="1" t="s">
        <v>9440</v>
      </c>
      <c r="C11083" t="s">
        <v>17783</v>
      </c>
      <c r="D11083" t="s">
        <v>21416</v>
      </c>
      <c r="E11083" s="1" t="s">
        <v>21406</v>
      </c>
      <c r="F11083" s="20">
        <v>333333</v>
      </c>
      <c r="G11083" s="19"/>
      <c r="H11083" s="19"/>
      <c r="I11083" s="19"/>
      <c r="J11083" s="19">
        <f t="shared" si="352"/>
        <v>0</v>
      </c>
      <c r="K11083" s="4">
        <f t="shared" si="353"/>
        <v>333333</v>
      </c>
      <c r="L11083" s="2" t="s">
        <v>26763</v>
      </c>
    </row>
    <row r="11084" spans="2:12" x14ac:dyDescent="0.35">
      <c r="B11084" s="1" t="s">
        <v>9441</v>
      </c>
      <c r="C11084" t="s">
        <v>17784</v>
      </c>
      <c r="D11084" t="s">
        <v>21416</v>
      </c>
      <c r="E11084" s="1" t="s">
        <v>21406</v>
      </c>
      <c r="F11084" s="20">
        <v>333333</v>
      </c>
      <c r="G11084" s="19"/>
      <c r="H11084" s="19"/>
      <c r="I11084" s="19"/>
      <c r="J11084" s="19">
        <f t="shared" si="352"/>
        <v>0</v>
      </c>
      <c r="K11084" s="4">
        <f t="shared" si="353"/>
        <v>333333</v>
      </c>
      <c r="L11084" s="2" t="s">
        <v>26763</v>
      </c>
    </row>
    <row r="11085" spans="2:12" x14ac:dyDescent="0.35">
      <c r="B11085" s="1" t="s">
        <v>9442</v>
      </c>
      <c r="C11085" t="s">
        <v>17785</v>
      </c>
      <c r="D11085" t="s">
        <v>21416</v>
      </c>
      <c r="E11085" s="1" t="s">
        <v>21406</v>
      </c>
      <c r="F11085" s="20">
        <v>365079</v>
      </c>
      <c r="G11085" s="19"/>
      <c r="H11085" s="19"/>
      <c r="I11085" s="19"/>
      <c r="J11085" s="19">
        <f t="shared" si="352"/>
        <v>0</v>
      </c>
      <c r="K11085" s="4">
        <f t="shared" si="353"/>
        <v>365079</v>
      </c>
      <c r="L11085" s="2" t="s">
        <v>26763</v>
      </c>
    </row>
    <row r="11086" spans="2:12" x14ac:dyDescent="0.35">
      <c r="B11086" s="1" t="s">
        <v>9443</v>
      </c>
      <c r="C11086" t="s">
        <v>17786</v>
      </c>
      <c r="D11086" t="s">
        <v>21416</v>
      </c>
      <c r="E11086" s="1" t="s">
        <v>21406</v>
      </c>
      <c r="F11086" s="20">
        <v>496947</v>
      </c>
      <c r="G11086" s="19"/>
      <c r="H11086" s="19"/>
      <c r="I11086" s="19"/>
      <c r="J11086" s="19">
        <f t="shared" si="352"/>
        <v>0</v>
      </c>
      <c r="K11086" s="4">
        <f t="shared" si="353"/>
        <v>496947</v>
      </c>
      <c r="L11086" s="2" t="s">
        <v>26763</v>
      </c>
    </row>
    <row r="11087" spans="2:12" x14ac:dyDescent="0.35">
      <c r="B11087" s="1" t="s">
        <v>9444</v>
      </c>
      <c r="C11087" t="s">
        <v>17787</v>
      </c>
      <c r="D11087" t="s">
        <v>21416</v>
      </c>
      <c r="E11087" s="1" t="s">
        <v>21406</v>
      </c>
      <c r="F11087" s="20">
        <v>1897434</v>
      </c>
      <c r="G11087" s="19"/>
      <c r="H11087" s="19"/>
      <c r="I11087" s="19"/>
      <c r="J11087" s="19">
        <f t="shared" si="352"/>
        <v>0</v>
      </c>
      <c r="K11087" s="4">
        <f t="shared" si="353"/>
        <v>1897434</v>
      </c>
      <c r="L11087" s="2" t="s">
        <v>26763</v>
      </c>
    </row>
    <row r="11088" spans="2:12" x14ac:dyDescent="0.35">
      <c r="B11088" s="1" t="s">
        <v>9445</v>
      </c>
      <c r="C11088" t="s">
        <v>17788</v>
      </c>
      <c r="D11088" t="s">
        <v>21416</v>
      </c>
      <c r="E11088" s="1" t="s">
        <v>21406</v>
      </c>
      <c r="F11088" s="20">
        <v>3623928</v>
      </c>
      <c r="G11088" s="19"/>
      <c r="H11088" s="19"/>
      <c r="I11088" s="19"/>
      <c r="J11088" s="19">
        <f t="shared" si="352"/>
        <v>0</v>
      </c>
      <c r="K11088" s="4">
        <f t="shared" si="353"/>
        <v>3623928</v>
      </c>
      <c r="L11088" s="2" t="s">
        <v>26763</v>
      </c>
    </row>
    <row r="11089" spans="2:12" x14ac:dyDescent="0.35">
      <c r="B11089" s="1" t="s">
        <v>9446</v>
      </c>
      <c r="C11089" t="s">
        <v>17789</v>
      </c>
      <c r="D11089" t="s">
        <v>21416</v>
      </c>
      <c r="E11089" s="1" t="s">
        <v>21406</v>
      </c>
      <c r="F11089" s="20">
        <v>937728</v>
      </c>
      <c r="G11089" s="19"/>
      <c r="H11089" s="19"/>
      <c r="I11089" s="19"/>
      <c r="J11089" s="19">
        <f t="shared" si="352"/>
        <v>0</v>
      </c>
      <c r="K11089" s="4">
        <f t="shared" si="353"/>
        <v>937728</v>
      </c>
      <c r="L11089" s="2" t="s">
        <v>26763</v>
      </c>
    </row>
    <row r="11090" spans="2:12" x14ac:dyDescent="0.35">
      <c r="B11090" s="1" t="s">
        <v>9447</v>
      </c>
      <c r="C11090" t="s">
        <v>17790</v>
      </c>
      <c r="D11090" t="s">
        <v>21416</v>
      </c>
      <c r="E11090" s="1" t="s">
        <v>21406</v>
      </c>
      <c r="F11090" s="20">
        <v>852258</v>
      </c>
      <c r="G11090" s="19"/>
      <c r="H11090" s="19"/>
      <c r="I11090" s="19"/>
      <c r="J11090" s="19">
        <f t="shared" si="352"/>
        <v>0</v>
      </c>
      <c r="K11090" s="4">
        <f t="shared" si="353"/>
        <v>852258</v>
      </c>
      <c r="L11090" s="2" t="s">
        <v>26763</v>
      </c>
    </row>
    <row r="11091" spans="2:12" x14ac:dyDescent="0.35">
      <c r="B11091" s="1" t="s">
        <v>9448</v>
      </c>
      <c r="C11091" t="s">
        <v>17791</v>
      </c>
      <c r="D11091" t="s">
        <v>21416</v>
      </c>
      <c r="E11091" s="1" t="s">
        <v>21406</v>
      </c>
      <c r="F11091" s="20">
        <v>1609278</v>
      </c>
      <c r="G11091" s="19"/>
      <c r="H11091" s="19"/>
      <c r="I11091" s="19"/>
      <c r="J11091" s="19">
        <f t="shared" si="352"/>
        <v>0</v>
      </c>
      <c r="K11091" s="4">
        <f t="shared" si="353"/>
        <v>1609278</v>
      </c>
      <c r="L11091" s="2" t="s">
        <v>26763</v>
      </c>
    </row>
    <row r="11092" spans="2:12" x14ac:dyDescent="0.35">
      <c r="B11092" s="1" t="s">
        <v>9449</v>
      </c>
      <c r="C11092" t="s">
        <v>17792</v>
      </c>
      <c r="D11092" t="s">
        <v>21416</v>
      </c>
      <c r="E11092" s="1" t="s">
        <v>21406</v>
      </c>
      <c r="F11092" s="20">
        <v>1897434</v>
      </c>
      <c r="G11092" s="19"/>
      <c r="H11092" s="19"/>
      <c r="I11092" s="19"/>
      <c r="J11092" s="19">
        <f t="shared" si="352"/>
        <v>0</v>
      </c>
      <c r="K11092" s="4">
        <f t="shared" si="353"/>
        <v>1897434</v>
      </c>
      <c r="L11092" s="2" t="s">
        <v>26763</v>
      </c>
    </row>
    <row r="11093" spans="2:12" x14ac:dyDescent="0.35">
      <c r="B11093" s="1" t="s">
        <v>9450</v>
      </c>
      <c r="C11093" t="s">
        <v>17793</v>
      </c>
      <c r="D11093" t="s">
        <v>21416</v>
      </c>
      <c r="E11093" s="1" t="s">
        <v>21406</v>
      </c>
      <c r="F11093" s="20">
        <v>2428569</v>
      </c>
      <c r="G11093" s="19"/>
      <c r="H11093" s="19"/>
      <c r="I11093" s="19"/>
      <c r="J11093" s="19">
        <f t="shared" si="352"/>
        <v>0</v>
      </c>
      <c r="K11093" s="4">
        <f t="shared" si="353"/>
        <v>2428569</v>
      </c>
      <c r="L11093" s="2" t="s">
        <v>26763</v>
      </c>
    </row>
    <row r="11094" spans="2:12" x14ac:dyDescent="0.35">
      <c r="B11094" s="1" t="s">
        <v>9451</v>
      </c>
      <c r="C11094" t="s">
        <v>17794</v>
      </c>
      <c r="D11094" t="s">
        <v>21416</v>
      </c>
      <c r="E11094" s="1" t="s">
        <v>21406</v>
      </c>
      <c r="F11094" s="20">
        <v>2428569</v>
      </c>
      <c r="G11094" s="19"/>
      <c r="H11094" s="19"/>
      <c r="I11094" s="19"/>
      <c r="J11094" s="19">
        <f t="shared" si="352"/>
        <v>0</v>
      </c>
      <c r="K11094" s="4">
        <f t="shared" si="353"/>
        <v>2428569</v>
      </c>
      <c r="L11094" s="2" t="s">
        <v>26763</v>
      </c>
    </row>
    <row r="11095" spans="2:12" x14ac:dyDescent="0.35">
      <c r="B11095" s="1" t="s">
        <v>9452</v>
      </c>
      <c r="C11095" t="s">
        <v>17795</v>
      </c>
      <c r="E11095" s="1" t="s">
        <v>21406</v>
      </c>
      <c r="F11095" s="20">
        <v>1862025</v>
      </c>
      <c r="G11095" s="19"/>
      <c r="H11095" s="19"/>
      <c r="I11095" s="19"/>
      <c r="J11095" s="19">
        <f t="shared" ref="J11095:J11158" si="354">1-(1*(1-G11095)*(1-H11095)*(1-I11095))</f>
        <v>0</v>
      </c>
      <c r="K11095" s="4">
        <f t="shared" si="353"/>
        <v>1862025</v>
      </c>
      <c r="L11095" s="2" t="s">
        <v>26763</v>
      </c>
    </row>
    <row r="11096" spans="2:12" x14ac:dyDescent="0.35">
      <c r="B11096" s="1" t="s">
        <v>9453</v>
      </c>
      <c r="C11096" t="s">
        <v>17796</v>
      </c>
      <c r="D11096" t="s">
        <v>21444</v>
      </c>
      <c r="E11096" s="1" t="s">
        <v>21406</v>
      </c>
      <c r="F11096" s="20">
        <v>295482</v>
      </c>
      <c r="G11096" s="19"/>
      <c r="H11096" s="19"/>
      <c r="I11096" s="19"/>
      <c r="J11096" s="19">
        <f t="shared" si="354"/>
        <v>0</v>
      </c>
      <c r="K11096" s="4">
        <f t="shared" si="353"/>
        <v>295482</v>
      </c>
      <c r="L11096" s="2" t="s">
        <v>26763</v>
      </c>
    </row>
    <row r="11097" spans="2:12" x14ac:dyDescent="0.35">
      <c r="B11097" s="1" t="s">
        <v>9454</v>
      </c>
      <c r="C11097" t="s">
        <v>17797</v>
      </c>
      <c r="E11097" s="1" t="s">
        <v>21406</v>
      </c>
      <c r="F11097" s="20">
        <v>1636140</v>
      </c>
      <c r="G11097" s="19"/>
      <c r="H11097" s="19"/>
      <c r="I11097" s="19"/>
      <c r="J11097" s="19">
        <f t="shared" si="354"/>
        <v>0</v>
      </c>
      <c r="K11097" s="4">
        <f t="shared" si="353"/>
        <v>1636140</v>
      </c>
      <c r="L11097" s="2" t="s">
        <v>26763</v>
      </c>
    </row>
    <row r="11098" spans="2:12" x14ac:dyDescent="0.35">
      <c r="B11098" s="1" t="s">
        <v>9455</v>
      </c>
      <c r="C11098" t="s">
        <v>17798</v>
      </c>
      <c r="D11098" t="s">
        <v>21416</v>
      </c>
      <c r="E11098" s="1" t="s">
        <v>21406</v>
      </c>
      <c r="F11098" s="20">
        <v>4092792</v>
      </c>
      <c r="G11098" s="19"/>
      <c r="H11098" s="19"/>
      <c r="I11098" s="19"/>
      <c r="J11098" s="19">
        <f t="shared" si="354"/>
        <v>0</v>
      </c>
      <c r="K11098" s="4">
        <f t="shared" si="353"/>
        <v>4092792</v>
      </c>
      <c r="L11098" s="2" t="s">
        <v>26763</v>
      </c>
    </row>
    <row r="11099" spans="2:12" x14ac:dyDescent="0.35">
      <c r="B11099" s="1" t="s">
        <v>9456</v>
      </c>
      <c r="C11099" t="s">
        <v>17799</v>
      </c>
      <c r="D11099" t="s">
        <v>21416</v>
      </c>
      <c r="E11099" s="1" t="s">
        <v>21406</v>
      </c>
      <c r="F11099" s="20">
        <v>1472526</v>
      </c>
      <c r="G11099" s="19"/>
      <c r="H11099" s="19"/>
      <c r="I11099" s="19"/>
      <c r="J11099" s="19">
        <f t="shared" si="354"/>
        <v>0</v>
      </c>
      <c r="K11099" s="4">
        <f t="shared" si="353"/>
        <v>1472526</v>
      </c>
      <c r="L11099" s="2" t="s">
        <v>26763</v>
      </c>
    </row>
    <row r="11100" spans="2:12" x14ac:dyDescent="0.35">
      <c r="B11100" s="1" t="s">
        <v>9457</v>
      </c>
      <c r="C11100" t="s">
        <v>17800</v>
      </c>
      <c r="D11100" t="s">
        <v>21416</v>
      </c>
      <c r="E11100" s="1" t="s">
        <v>21406</v>
      </c>
      <c r="F11100" s="20">
        <v>570207</v>
      </c>
      <c r="G11100" s="19"/>
      <c r="H11100" s="19"/>
      <c r="I11100" s="19"/>
      <c r="J11100" s="19">
        <f t="shared" si="354"/>
        <v>0</v>
      </c>
      <c r="K11100" s="4">
        <f t="shared" si="353"/>
        <v>570207</v>
      </c>
      <c r="L11100" s="2" t="s">
        <v>26763</v>
      </c>
    </row>
    <row r="11101" spans="2:12" x14ac:dyDescent="0.35">
      <c r="B11101" s="1" t="s">
        <v>9458</v>
      </c>
      <c r="C11101" t="s">
        <v>17801</v>
      </c>
      <c r="D11101" t="s">
        <v>21416</v>
      </c>
      <c r="E11101" s="1" t="s">
        <v>21406</v>
      </c>
      <c r="F11101" s="20">
        <v>882783</v>
      </c>
      <c r="G11101" s="19"/>
      <c r="H11101" s="19"/>
      <c r="I11101" s="19"/>
      <c r="J11101" s="19">
        <f t="shared" si="354"/>
        <v>0</v>
      </c>
      <c r="K11101" s="4">
        <f t="shared" si="353"/>
        <v>882783</v>
      </c>
      <c r="L11101" s="2" t="s">
        <v>26763</v>
      </c>
    </row>
    <row r="11102" spans="2:12" x14ac:dyDescent="0.35">
      <c r="B11102" s="1" t="s">
        <v>9459</v>
      </c>
      <c r="C11102" t="s">
        <v>17802</v>
      </c>
      <c r="D11102" t="s">
        <v>21416</v>
      </c>
      <c r="E11102" s="1" t="s">
        <v>21406</v>
      </c>
      <c r="F11102" s="20">
        <v>882783</v>
      </c>
      <c r="G11102" s="19"/>
      <c r="H11102" s="19"/>
      <c r="I11102" s="19"/>
      <c r="J11102" s="19">
        <f t="shared" si="354"/>
        <v>0</v>
      </c>
      <c r="K11102" s="4">
        <f t="shared" si="353"/>
        <v>882783</v>
      </c>
      <c r="L11102" s="2" t="s">
        <v>26763</v>
      </c>
    </row>
    <row r="11103" spans="2:12" x14ac:dyDescent="0.35">
      <c r="B11103" s="1" t="s">
        <v>9460</v>
      </c>
      <c r="C11103" t="s">
        <v>17803</v>
      </c>
      <c r="D11103" t="s">
        <v>21416</v>
      </c>
      <c r="E11103" s="1" t="s">
        <v>21406</v>
      </c>
      <c r="F11103" s="20">
        <v>1971915</v>
      </c>
      <c r="G11103" s="19"/>
      <c r="H11103" s="19"/>
      <c r="I11103" s="19"/>
      <c r="J11103" s="19">
        <f t="shared" si="354"/>
        <v>0</v>
      </c>
      <c r="K11103" s="4">
        <f t="shared" si="353"/>
        <v>1971915</v>
      </c>
      <c r="L11103" s="2" t="s">
        <v>26763</v>
      </c>
    </row>
    <row r="11104" spans="2:12" x14ac:dyDescent="0.35">
      <c r="B11104" s="1" t="s">
        <v>9461</v>
      </c>
      <c r="C11104" t="s">
        <v>17804</v>
      </c>
      <c r="D11104" t="s">
        <v>21416</v>
      </c>
      <c r="E11104" s="1" t="s">
        <v>21406</v>
      </c>
      <c r="F11104" s="20">
        <v>1971915</v>
      </c>
      <c r="G11104" s="19"/>
      <c r="H11104" s="19"/>
      <c r="I11104" s="19"/>
      <c r="J11104" s="19">
        <f t="shared" si="354"/>
        <v>0</v>
      </c>
      <c r="K11104" s="4">
        <f t="shared" si="353"/>
        <v>1971915</v>
      </c>
      <c r="L11104" s="2" t="s">
        <v>26763</v>
      </c>
    </row>
    <row r="11105" spans="2:12" x14ac:dyDescent="0.35">
      <c r="B11105" s="1" t="s">
        <v>9462</v>
      </c>
      <c r="C11105" t="s">
        <v>17805</v>
      </c>
      <c r="D11105" t="s">
        <v>21416</v>
      </c>
      <c r="E11105" s="1" t="s">
        <v>21406</v>
      </c>
      <c r="F11105" s="20">
        <v>984126</v>
      </c>
      <c r="G11105" s="19"/>
      <c r="H11105" s="19"/>
      <c r="I11105" s="19"/>
      <c r="J11105" s="19">
        <f t="shared" si="354"/>
        <v>0</v>
      </c>
      <c r="K11105" s="4">
        <f t="shared" si="353"/>
        <v>984126</v>
      </c>
      <c r="L11105" s="2" t="s">
        <v>26763</v>
      </c>
    </row>
    <row r="11106" spans="2:12" x14ac:dyDescent="0.35">
      <c r="B11106" s="1" t="s">
        <v>9463</v>
      </c>
      <c r="C11106" t="s">
        <v>17806</v>
      </c>
      <c r="D11106" t="s">
        <v>21416</v>
      </c>
      <c r="E11106" s="1" t="s">
        <v>21406</v>
      </c>
      <c r="F11106" s="20">
        <v>2663001</v>
      </c>
      <c r="G11106" s="19"/>
      <c r="H11106" s="19"/>
      <c r="I11106" s="19"/>
      <c r="J11106" s="19">
        <f t="shared" si="354"/>
        <v>0</v>
      </c>
      <c r="K11106" s="4">
        <f t="shared" si="353"/>
        <v>2663001</v>
      </c>
      <c r="L11106" s="2" t="s">
        <v>26763</v>
      </c>
    </row>
    <row r="11107" spans="2:12" x14ac:dyDescent="0.35">
      <c r="B11107" s="1" t="s">
        <v>9464</v>
      </c>
      <c r="C11107" t="s">
        <v>17807</v>
      </c>
      <c r="D11107" t="s">
        <v>21416</v>
      </c>
      <c r="E11107" s="1" t="s">
        <v>21406</v>
      </c>
      <c r="F11107" s="20">
        <v>1010988</v>
      </c>
      <c r="G11107" s="19"/>
      <c r="H11107" s="19"/>
      <c r="I11107" s="19"/>
      <c r="J11107" s="19">
        <f t="shared" si="354"/>
        <v>0</v>
      </c>
      <c r="K11107" s="4">
        <f t="shared" si="353"/>
        <v>1010988</v>
      </c>
      <c r="L11107" s="2" t="s">
        <v>26763</v>
      </c>
    </row>
    <row r="11108" spans="2:12" x14ac:dyDescent="0.35">
      <c r="B11108" s="1" t="s">
        <v>9465</v>
      </c>
      <c r="C11108" t="s">
        <v>17808</v>
      </c>
      <c r="D11108" t="s">
        <v>21416</v>
      </c>
      <c r="E11108" s="1" t="s">
        <v>21406</v>
      </c>
      <c r="F11108" s="20">
        <v>1010988</v>
      </c>
      <c r="G11108" s="19"/>
      <c r="H11108" s="19"/>
      <c r="I11108" s="19"/>
      <c r="J11108" s="19">
        <f t="shared" si="354"/>
        <v>0</v>
      </c>
      <c r="K11108" s="4">
        <f t="shared" si="353"/>
        <v>1010988</v>
      </c>
      <c r="L11108" s="2" t="s">
        <v>26763</v>
      </c>
    </row>
    <row r="11109" spans="2:12" x14ac:dyDescent="0.35">
      <c r="B11109" s="1" t="s">
        <v>9466</v>
      </c>
      <c r="C11109" t="s">
        <v>17809</v>
      </c>
      <c r="D11109" t="s">
        <v>21416</v>
      </c>
      <c r="E11109" s="1" t="s">
        <v>21406</v>
      </c>
      <c r="F11109" s="20">
        <v>2663001</v>
      </c>
      <c r="G11109" s="19"/>
      <c r="H11109" s="19"/>
      <c r="I11109" s="19"/>
      <c r="J11109" s="19">
        <f t="shared" si="354"/>
        <v>0</v>
      </c>
      <c r="K11109" s="4">
        <f t="shared" si="353"/>
        <v>2663001</v>
      </c>
      <c r="L11109" s="2" t="s">
        <v>26763</v>
      </c>
    </row>
    <row r="11110" spans="2:12" x14ac:dyDescent="0.35">
      <c r="B11110" s="1" t="s">
        <v>9467</v>
      </c>
      <c r="C11110" t="s">
        <v>17810</v>
      </c>
      <c r="D11110" t="s">
        <v>21416</v>
      </c>
      <c r="E11110" s="1" t="s">
        <v>21406</v>
      </c>
      <c r="F11110" s="20">
        <v>3847371</v>
      </c>
      <c r="G11110" s="19"/>
      <c r="H11110" s="19"/>
      <c r="I11110" s="19"/>
      <c r="J11110" s="19">
        <f t="shared" si="354"/>
        <v>0</v>
      </c>
      <c r="K11110" s="4">
        <f t="shared" si="353"/>
        <v>3847371</v>
      </c>
      <c r="L11110" s="2" t="s">
        <v>26763</v>
      </c>
    </row>
    <row r="11111" spans="2:12" x14ac:dyDescent="0.35">
      <c r="B11111" s="1" t="s">
        <v>9468</v>
      </c>
      <c r="C11111" t="s">
        <v>17811</v>
      </c>
      <c r="D11111" t="s">
        <v>21416</v>
      </c>
      <c r="E11111" s="1" t="s">
        <v>21406</v>
      </c>
      <c r="F11111" s="20">
        <v>1365078</v>
      </c>
      <c r="G11111" s="19"/>
      <c r="H11111" s="19"/>
      <c r="I11111" s="19"/>
      <c r="J11111" s="19">
        <f t="shared" si="354"/>
        <v>0</v>
      </c>
      <c r="K11111" s="4">
        <f t="shared" si="353"/>
        <v>1365078</v>
      </c>
      <c r="L11111" s="2" t="s">
        <v>26763</v>
      </c>
    </row>
    <row r="11112" spans="2:12" x14ac:dyDescent="0.35">
      <c r="B11112" s="1" t="s">
        <v>9469</v>
      </c>
      <c r="C11112" t="s">
        <v>17812</v>
      </c>
      <c r="D11112" t="s">
        <v>21416</v>
      </c>
      <c r="E11112" s="1" t="s">
        <v>21406</v>
      </c>
      <c r="F11112" s="20">
        <v>452991</v>
      </c>
      <c r="G11112" s="19"/>
      <c r="H11112" s="19"/>
      <c r="I11112" s="19"/>
      <c r="J11112" s="19">
        <f t="shared" si="354"/>
        <v>0</v>
      </c>
      <c r="K11112" s="4">
        <f t="shared" si="353"/>
        <v>452991</v>
      </c>
      <c r="L11112" s="2" t="s">
        <v>26763</v>
      </c>
    </row>
    <row r="11113" spans="2:12" x14ac:dyDescent="0.35">
      <c r="B11113" s="1" t="s">
        <v>9470</v>
      </c>
      <c r="C11113" t="s">
        <v>17813</v>
      </c>
      <c r="D11113" t="s">
        <v>21416</v>
      </c>
      <c r="E11113" s="1" t="s">
        <v>21406</v>
      </c>
      <c r="F11113" s="20">
        <v>452991</v>
      </c>
      <c r="G11113" s="19"/>
      <c r="H11113" s="19"/>
      <c r="I11113" s="19"/>
      <c r="J11113" s="19">
        <f t="shared" si="354"/>
        <v>0</v>
      </c>
      <c r="K11113" s="4">
        <f t="shared" si="353"/>
        <v>452991</v>
      </c>
      <c r="L11113" s="2" t="s">
        <v>26763</v>
      </c>
    </row>
    <row r="11114" spans="2:12" x14ac:dyDescent="0.35">
      <c r="B11114" s="1" t="s">
        <v>9471</v>
      </c>
      <c r="C11114" t="s">
        <v>17814</v>
      </c>
      <c r="D11114" t="s">
        <v>21416</v>
      </c>
      <c r="E11114" s="1" t="s">
        <v>21406</v>
      </c>
      <c r="F11114" s="20">
        <v>3927957</v>
      </c>
      <c r="G11114" s="19"/>
      <c r="H11114" s="19"/>
      <c r="I11114" s="19"/>
      <c r="J11114" s="19">
        <f t="shared" si="354"/>
        <v>0</v>
      </c>
      <c r="K11114" s="4">
        <f t="shared" si="353"/>
        <v>3927957</v>
      </c>
      <c r="L11114" s="2" t="s">
        <v>26763</v>
      </c>
    </row>
    <row r="11115" spans="2:12" x14ac:dyDescent="0.35">
      <c r="B11115" s="1" t="s">
        <v>9472</v>
      </c>
      <c r="C11115" t="s">
        <v>17815</v>
      </c>
      <c r="D11115" t="s">
        <v>21416</v>
      </c>
      <c r="E11115" s="1" t="s">
        <v>21406</v>
      </c>
      <c r="F11115" s="20">
        <v>4838823</v>
      </c>
      <c r="G11115" s="19"/>
      <c r="H11115" s="19"/>
      <c r="I11115" s="19"/>
      <c r="J11115" s="19">
        <f t="shared" si="354"/>
        <v>0</v>
      </c>
      <c r="K11115" s="4">
        <f t="shared" si="353"/>
        <v>4838823</v>
      </c>
      <c r="L11115" s="2" t="s">
        <v>26763</v>
      </c>
    </row>
    <row r="11116" spans="2:12" x14ac:dyDescent="0.35">
      <c r="B11116" s="1" t="s">
        <v>9473</v>
      </c>
      <c r="C11116" t="s">
        <v>17816</v>
      </c>
      <c r="D11116" t="s">
        <v>21416</v>
      </c>
      <c r="E11116" s="1" t="s">
        <v>21406</v>
      </c>
      <c r="F11116" s="20">
        <v>4838823</v>
      </c>
      <c r="G11116" s="19"/>
      <c r="H11116" s="19"/>
      <c r="I11116" s="19"/>
      <c r="J11116" s="19">
        <f t="shared" si="354"/>
        <v>0</v>
      </c>
      <c r="K11116" s="4">
        <f t="shared" si="353"/>
        <v>4838823</v>
      </c>
      <c r="L11116" s="2" t="s">
        <v>26763</v>
      </c>
    </row>
    <row r="11117" spans="2:12" x14ac:dyDescent="0.35">
      <c r="B11117" s="1" t="s">
        <v>9474</v>
      </c>
      <c r="C11117" t="s">
        <v>17817</v>
      </c>
      <c r="D11117" t="s">
        <v>21416</v>
      </c>
      <c r="E11117" s="1" t="s">
        <v>21406</v>
      </c>
      <c r="F11117" s="20">
        <v>1378509</v>
      </c>
      <c r="G11117" s="19"/>
      <c r="H11117" s="19"/>
      <c r="I11117" s="19"/>
      <c r="J11117" s="19">
        <f t="shared" si="354"/>
        <v>0</v>
      </c>
      <c r="K11117" s="4">
        <f t="shared" si="353"/>
        <v>1378509</v>
      </c>
      <c r="L11117" s="2" t="s">
        <v>26763</v>
      </c>
    </row>
    <row r="11118" spans="2:12" x14ac:dyDescent="0.35">
      <c r="B11118" s="1" t="s">
        <v>9475</v>
      </c>
      <c r="C11118" t="s">
        <v>17818</v>
      </c>
      <c r="D11118" t="s">
        <v>21416</v>
      </c>
      <c r="E11118" s="1" t="s">
        <v>21406</v>
      </c>
      <c r="F11118" s="20">
        <v>474969</v>
      </c>
      <c r="G11118" s="19"/>
      <c r="H11118" s="19"/>
      <c r="I11118" s="19"/>
      <c r="J11118" s="19">
        <f t="shared" si="354"/>
        <v>0</v>
      </c>
      <c r="K11118" s="4">
        <f t="shared" si="353"/>
        <v>474969</v>
      </c>
      <c r="L11118" s="2" t="s">
        <v>26763</v>
      </c>
    </row>
    <row r="11119" spans="2:12" x14ac:dyDescent="0.35">
      <c r="B11119" s="1" t="s">
        <v>9476</v>
      </c>
      <c r="C11119" t="s">
        <v>17819</v>
      </c>
      <c r="D11119" t="s">
        <v>21416</v>
      </c>
      <c r="E11119" s="1" t="s">
        <v>21406</v>
      </c>
      <c r="F11119" s="20">
        <v>471306</v>
      </c>
      <c r="G11119" s="19"/>
      <c r="H11119" s="19"/>
      <c r="I11119" s="19"/>
      <c r="J11119" s="19">
        <f t="shared" si="354"/>
        <v>0</v>
      </c>
      <c r="K11119" s="4">
        <f t="shared" si="353"/>
        <v>471306</v>
      </c>
      <c r="L11119" s="2" t="s">
        <v>26763</v>
      </c>
    </row>
    <row r="11120" spans="2:12" x14ac:dyDescent="0.35">
      <c r="B11120" s="1" t="s">
        <v>9477</v>
      </c>
      <c r="C11120" t="s">
        <v>17820</v>
      </c>
      <c r="D11120" t="s">
        <v>21416</v>
      </c>
      <c r="E11120" s="1" t="s">
        <v>21406</v>
      </c>
      <c r="F11120" s="20">
        <v>471306</v>
      </c>
      <c r="G11120" s="19"/>
      <c r="H11120" s="19"/>
      <c r="I11120" s="19"/>
      <c r="J11120" s="19">
        <f t="shared" si="354"/>
        <v>0</v>
      </c>
      <c r="K11120" s="4">
        <f t="shared" si="353"/>
        <v>471306</v>
      </c>
      <c r="L11120" s="2" t="s">
        <v>26763</v>
      </c>
    </row>
    <row r="11121" spans="2:12" x14ac:dyDescent="0.35">
      <c r="B11121" s="1" t="s">
        <v>9478</v>
      </c>
      <c r="C11121" t="s">
        <v>17821</v>
      </c>
      <c r="D11121" t="s">
        <v>21416</v>
      </c>
      <c r="E11121" s="1" t="s">
        <v>21406</v>
      </c>
      <c r="F11121" s="20">
        <v>1378509</v>
      </c>
      <c r="G11121" s="19"/>
      <c r="H11121" s="19"/>
      <c r="I11121" s="19"/>
      <c r="J11121" s="19">
        <f t="shared" si="354"/>
        <v>0</v>
      </c>
      <c r="K11121" s="4">
        <f t="shared" si="353"/>
        <v>1378509</v>
      </c>
      <c r="L11121" s="2" t="s">
        <v>26763</v>
      </c>
    </row>
    <row r="11122" spans="2:12" x14ac:dyDescent="0.35">
      <c r="B11122" s="1" t="s">
        <v>9479</v>
      </c>
      <c r="C11122" t="s">
        <v>17822</v>
      </c>
      <c r="D11122" t="s">
        <v>21416</v>
      </c>
      <c r="E11122" s="1" t="s">
        <v>21406</v>
      </c>
      <c r="F11122" s="20">
        <v>501831</v>
      </c>
      <c r="G11122" s="19"/>
      <c r="H11122" s="19"/>
      <c r="I11122" s="19"/>
      <c r="J11122" s="19">
        <f t="shared" si="354"/>
        <v>0</v>
      </c>
      <c r="K11122" s="4">
        <f t="shared" si="353"/>
        <v>501831</v>
      </c>
      <c r="L11122" s="2" t="s">
        <v>26763</v>
      </c>
    </row>
    <row r="11123" spans="2:12" x14ac:dyDescent="0.35">
      <c r="B11123" s="1" t="s">
        <v>9480</v>
      </c>
      <c r="C11123" t="s">
        <v>17823</v>
      </c>
      <c r="E11123" s="1" t="s">
        <v>21406</v>
      </c>
      <c r="F11123" s="20">
        <v>829059</v>
      </c>
      <c r="G11123" s="19"/>
      <c r="H11123" s="19"/>
      <c r="I11123" s="19"/>
      <c r="J11123" s="19">
        <f t="shared" si="354"/>
        <v>0</v>
      </c>
      <c r="K11123" s="4">
        <f t="shared" si="353"/>
        <v>829059</v>
      </c>
      <c r="L11123" s="2" t="s">
        <v>26763</v>
      </c>
    </row>
    <row r="11124" spans="2:12" x14ac:dyDescent="0.35">
      <c r="B11124" s="1" t="s">
        <v>9481</v>
      </c>
      <c r="C11124" t="s">
        <v>17823</v>
      </c>
      <c r="E11124" s="1" t="s">
        <v>21406</v>
      </c>
      <c r="F11124" s="20">
        <v>829059</v>
      </c>
      <c r="G11124" s="19"/>
      <c r="H11124" s="19"/>
      <c r="I11124" s="19"/>
      <c r="J11124" s="19">
        <f t="shared" si="354"/>
        <v>0</v>
      </c>
      <c r="K11124" s="4">
        <f t="shared" si="353"/>
        <v>829059</v>
      </c>
      <c r="L11124" s="2" t="s">
        <v>26763</v>
      </c>
    </row>
    <row r="11125" spans="2:12" x14ac:dyDescent="0.35">
      <c r="B11125" s="1" t="s">
        <v>9482</v>
      </c>
      <c r="C11125" t="s">
        <v>17824</v>
      </c>
      <c r="E11125" s="1" t="s">
        <v>21406</v>
      </c>
      <c r="F11125" s="20">
        <v>595848</v>
      </c>
      <c r="G11125" s="19"/>
      <c r="H11125" s="19"/>
      <c r="I11125" s="19"/>
      <c r="J11125" s="19">
        <f t="shared" si="354"/>
        <v>0</v>
      </c>
      <c r="K11125" s="4">
        <f t="shared" si="353"/>
        <v>595848</v>
      </c>
      <c r="L11125" s="2" t="s">
        <v>26763</v>
      </c>
    </row>
    <row r="11126" spans="2:12" x14ac:dyDescent="0.35">
      <c r="B11126" s="1" t="s">
        <v>9483</v>
      </c>
      <c r="C11126" t="s">
        <v>17825</v>
      </c>
      <c r="D11126" t="s">
        <v>21416</v>
      </c>
      <c r="E11126" s="1" t="s">
        <v>21406</v>
      </c>
      <c r="F11126" s="20">
        <v>483516</v>
      </c>
      <c r="G11126" s="19"/>
      <c r="H11126" s="19"/>
      <c r="I11126" s="19"/>
      <c r="J11126" s="19">
        <f t="shared" si="354"/>
        <v>0</v>
      </c>
      <c r="K11126" s="4">
        <f t="shared" si="353"/>
        <v>483516</v>
      </c>
      <c r="L11126" s="2" t="s">
        <v>26763</v>
      </c>
    </row>
    <row r="11127" spans="2:12" x14ac:dyDescent="0.35">
      <c r="B11127" s="1" t="s">
        <v>9484</v>
      </c>
      <c r="C11127" t="s">
        <v>17826</v>
      </c>
      <c r="D11127" t="s">
        <v>21416</v>
      </c>
      <c r="E11127" s="1" t="s">
        <v>21406</v>
      </c>
      <c r="F11127" s="20">
        <v>474969</v>
      </c>
      <c r="G11127" s="19"/>
      <c r="H11127" s="19"/>
      <c r="I11127" s="19"/>
      <c r="J11127" s="19">
        <f t="shared" si="354"/>
        <v>0</v>
      </c>
      <c r="K11127" s="4">
        <f t="shared" ref="K11127:K11190" si="355">F11127*(1-G11127)*(1-H11127)*(1-J11127)</f>
        <v>474969</v>
      </c>
      <c r="L11127" s="2" t="s">
        <v>26763</v>
      </c>
    </row>
    <row r="11128" spans="2:12" x14ac:dyDescent="0.35">
      <c r="B11128" s="1" t="s">
        <v>9485</v>
      </c>
      <c r="C11128" t="s">
        <v>17827</v>
      </c>
      <c r="E11128" s="1" t="s">
        <v>21406</v>
      </c>
      <c r="F11128" s="20">
        <v>626373</v>
      </c>
      <c r="G11128" s="19"/>
      <c r="H11128" s="19"/>
      <c r="I11128" s="19"/>
      <c r="J11128" s="19">
        <f t="shared" si="354"/>
        <v>0</v>
      </c>
      <c r="K11128" s="4">
        <f t="shared" si="355"/>
        <v>626373</v>
      </c>
      <c r="L11128" s="2" t="s">
        <v>26763</v>
      </c>
    </row>
    <row r="11129" spans="2:12" x14ac:dyDescent="0.35">
      <c r="B11129" s="1" t="s">
        <v>9486</v>
      </c>
      <c r="C11129" t="s">
        <v>17827</v>
      </c>
      <c r="E11129" s="1" t="s">
        <v>21406</v>
      </c>
      <c r="F11129" s="20">
        <v>626373</v>
      </c>
      <c r="G11129" s="19"/>
      <c r="H11129" s="19"/>
      <c r="I11129" s="19"/>
      <c r="J11129" s="19">
        <f t="shared" si="354"/>
        <v>0</v>
      </c>
      <c r="K11129" s="4">
        <f t="shared" si="355"/>
        <v>626373</v>
      </c>
      <c r="L11129" s="2" t="s">
        <v>26763</v>
      </c>
    </row>
    <row r="11130" spans="2:12" x14ac:dyDescent="0.35">
      <c r="B11130" s="1" t="s">
        <v>9487</v>
      </c>
      <c r="C11130" t="s">
        <v>17828</v>
      </c>
      <c r="E11130" s="1" t="s">
        <v>21406</v>
      </c>
      <c r="F11130" s="20">
        <v>686202</v>
      </c>
      <c r="G11130" s="19"/>
      <c r="H11130" s="19"/>
      <c r="I11130" s="19"/>
      <c r="J11130" s="19">
        <f t="shared" si="354"/>
        <v>0</v>
      </c>
      <c r="K11130" s="4">
        <f t="shared" si="355"/>
        <v>686202</v>
      </c>
      <c r="L11130" s="2" t="s">
        <v>26763</v>
      </c>
    </row>
    <row r="11131" spans="2:12" x14ac:dyDescent="0.35">
      <c r="B11131" s="1" t="s">
        <v>9488</v>
      </c>
      <c r="C11131" t="s">
        <v>17829</v>
      </c>
      <c r="D11131" t="s">
        <v>21416</v>
      </c>
      <c r="E11131" s="1" t="s">
        <v>21406</v>
      </c>
      <c r="F11131" s="20">
        <v>5463975</v>
      </c>
      <c r="G11131" s="19"/>
      <c r="H11131" s="19"/>
      <c r="I11131" s="19"/>
      <c r="J11131" s="19">
        <f t="shared" si="354"/>
        <v>0</v>
      </c>
      <c r="K11131" s="4">
        <f t="shared" si="355"/>
        <v>5463975</v>
      </c>
      <c r="L11131" s="2" t="s">
        <v>26763</v>
      </c>
    </row>
    <row r="11132" spans="2:12" x14ac:dyDescent="0.35">
      <c r="B11132" s="1" t="s">
        <v>9489</v>
      </c>
      <c r="C11132" t="s">
        <v>17830</v>
      </c>
      <c r="D11132" t="s">
        <v>21416</v>
      </c>
      <c r="E11132" s="1" t="s">
        <v>21406</v>
      </c>
      <c r="F11132" s="20">
        <v>6260067</v>
      </c>
      <c r="G11132" s="19"/>
      <c r="H11132" s="19"/>
      <c r="I11132" s="19"/>
      <c r="J11132" s="19">
        <f t="shared" si="354"/>
        <v>0</v>
      </c>
      <c r="K11132" s="4">
        <f t="shared" si="355"/>
        <v>6260067</v>
      </c>
      <c r="L11132" s="2" t="s">
        <v>26763</v>
      </c>
    </row>
    <row r="11133" spans="2:12" x14ac:dyDescent="0.35">
      <c r="B11133" s="1" t="s">
        <v>9490</v>
      </c>
      <c r="C11133" t="s">
        <v>17831</v>
      </c>
      <c r="D11133" t="s">
        <v>21416</v>
      </c>
      <c r="E11133" s="1" t="s">
        <v>21406</v>
      </c>
      <c r="F11133" s="20">
        <v>2293038</v>
      </c>
      <c r="G11133" s="19"/>
      <c r="H11133" s="19"/>
      <c r="I11133" s="19"/>
      <c r="J11133" s="19">
        <f t="shared" si="354"/>
        <v>0</v>
      </c>
      <c r="K11133" s="4">
        <f t="shared" si="355"/>
        <v>2293038</v>
      </c>
      <c r="L11133" s="2" t="s">
        <v>26763</v>
      </c>
    </row>
    <row r="11134" spans="2:12" x14ac:dyDescent="0.35">
      <c r="B11134" s="1" t="s">
        <v>9491</v>
      </c>
      <c r="C11134" t="s">
        <v>17832</v>
      </c>
      <c r="D11134" t="s">
        <v>21416</v>
      </c>
      <c r="E11134" s="1" t="s">
        <v>21406</v>
      </c>
      <c r="F11134" s="20">
        <v>2293038</v>
      </c>
      <c r="G11134" s="19"/>
      <c r="H11134" s="19"/>
      <c r="I11134" s="19"/>
      <c r="J11134" s="19">
        <f t="shared" si="354"/>
        <v>0</v>
      </c>
      <c r="K11134" s="4">
        <f t="shared" si="355"/>
        <v>2293038</v>
      </c>
      <c r="L11134" s="2" t="s">
        <v>26763</v>
      </c>
    </row>
    <row r="11135" spans="2:12" x14ac:dyDescent="0.35">
      <c r="B11135" s="1" t="s">
        <v>9492</v>
      </c>
      <c r="C11135" t="s">
        <v>17833</v>
      </c>
      <c r="D11135" t="s">
        <v>21416</v>
      </c>
      <c r="E11135" s="1" t="s">
        <v>21406</v>
      </c>
      <c r="F11135" s="20">
        <v>2316237</v>
      </c>
      <c r="G11135" s="19"/>
      <c r="H11135" s="19"/>
      <c r="I11135" s="19"/>
      <c r="J11135" s="19">
        <f t="shared" si="354"/>
        <v>0</v>
      </c>
      <c r="K11135" s="4">
        <f t="shared" si="355"/>
        <v>2316237</v>
      </c>
      <c r="L11135" s="2" t="s">
        <v>26763</v>
      </c>
    </row>
    <row r="11136" spans="2:12" x14ac:dyDescent="0.35">
      <c r="B11136" s="1" t="s">
        <v>9493</v>
      </c>
      <c r="C11136" t="s">
        <v>17834</v>
      </c>
      <c r="D11136" t="s">
        <v>21416</v>
      </c>
      <c r="E11136" s="1" t="s">
        <v>21406</v>
      </c>
      <c r="F11136" s="20">
        <v>2316237</v>
      </c>
      <c r="G11136" s="19"/>
      <c r="H11136" s="19"/>
      <c r="I11136" s="19"/>
      <c r="J11136" s="19">
        <f t="shared" si="354"/>
        <v>0</v>
      </c>
      <c r="K11136" s="4">
        <f t="shared" si="355"/>
        <v>2316237</v>
      </c>
      <c r="L11136" s="2" t="s">
        <v>26763</v>
      </c>
    </row>
    <row r="11137" spans="2:12" x14ac:dyDescent="0.35">
      <c r="B11137" s="1" t="s">
        <v>9494</v>
      </c>
      <c r="C11137" t="s">
        <v>17835</v>
      </c>
      <c r="D11137" t="s">
        <v>21416</v>
      </c>
      <c r="E11137" s="1" t="s">
        <v>21406</v>
      </c>
      <c r="F11137" s="20">
        <v>2761902</v>
      </c>
      <c r="G11137" s="19"/>
      <c r="H11137" s="19"/>
      <c r="I11137" s="19"/>
      <c r="J11137" s="19">
        <f t="shared" si="354"/>
        <v>0</v>
      </c>
      <c r="K11137" s="4">
        <f t="shared" si="355"/>
        <v>2761902</v>
      </c>
      <c r="L11137" s="2" t="s">
        <v>26763</v>
      </c>
    </row>
    <row r="11138" spans="2:12" x14ac:dyDescent="0.35">
      <c r="B11138" s="1" t="s">
        <v>9495</v>
      </c>
      <c r="C11138" t="s">
        <v>17836</v>
      </c>
      <c r="D11138" t="s">
        <v>21416</v>
      </c>
      <c r="E11138" s="1" t="s">
        <v>21406</v>
      </c>
      <c r="F11138" s="20">
        <v>2761902</v>
      </c>
      <c r="G11138" s="19"/>
      <c r="H11138" s="19"/>
      <c r="I11138" s="19"/>
      <c r="J11138" s="19">
        <f t="shared" si="354"/>
        <v>0</v>
      </c>
      <c r="K11138" s="4">
        <f t="shared" si="355"/>
        <v>2761902</v>
      </c>
      <c r="L11138" s="2" t="s">
        <v>26763</v>
      </c>
    </row>
    <row r="11139" spans="2:12" x14ac:dyDescent="0.35">
      <c r="B11139" s="1" t="s">
        <v>9496</v>
      </c>
      <c r="C11139" t="s">
        <v>17837</v>
      </c>
      <c r="D11139" t="s">
        <v>21416</v>
      </c>
      <c r="E11139" s="1" t="s">
        <v>21406</v>
      </c>
      <c r="F11139" s="20">
        <v>5781435</v>
      </c>
      <c r="G11139" s="19"/>
      <c r="H11139" s="19"/>
      <c r="I11139" s="19"/>
      <c r="J11139" s="19">
        <f t="shared" si="354"/>
        <v>0</v>
      </c>
      <c r="K11139" s="4">
        <f t="shared" si="355"/>
        <v>5781435</v>
      </c>
      <c r="L11139" s="2" t="s">
        <v>26763</v>
      </c>
    </row>
    <row r="11140" spans="2:12" x14ac:dyDescent="0.35">
      <c r="B11140" s="1" t="s">
        <v>9497</v>
      </c>
      <c r="C11140" t="s">
        <v>17838</v>
      </c>
      <c r="D11140" t="s">
        <v>21416</v>
      </c>
      <c r="E11140" s="1" t="s">
        <v>21406</v>
      </c>
      <c r="F11140" s="20">
        <v>2761902</v>
      </c>
      <c r="G11140" s="19"/>
      <c r="H11140" s="19"/>
      <c r="I11140" s="19"/>
      <c r="J11140" s="19">
        <f t="shared" si="354"/>
        <v>0</v>
      </c>
      <c r="K11140" s="4">
        <f t="shared" si="355"/>
        <v>2761902</v>
      </c>
      <c r="L11140" s="2" t="s">
        <v>26763</v>
      </c>
    </row>
    <row r="11141" spans="2:12" x14ac:dyDescent="0.35">
      <c r="B11141" s="1" t="s">
        <v>9498</v>
      </c>
      <c r="C11141" t="s">
        <v>17839</v>
      </c>
      <c r="D11141" t="s">
        <v>21416</v>
      </c>
      <c r="E11141" s="1" t="s">
        <v>21406</v>
      </c>
      <c r="F11141" s="20">
        <v>3894990</v>
      </c>
      <c r="G11141" s="19"/>
      <c r="H11141" s="19"/>
      <c r="I11141" s="19"/>
      <c r="J11141" s="19">
        <f t="shared" si="354"/>
        <v>0</v>
      </c>
      <c r="K11141" s="4">
        <f t="shared" si="355"/>
        <v>3894990</v>
      </c>
      <c r="L11141" s="2" t="s">
        <v>26763</v>
      </c>
    </row>
    <row r="11142" spans="2:12" x14ac:dyDescent="0.35">
      <c r="B11142" s="1" t="s">
        <v>9499</v>
      </c>
      <c r="C11142" t="s">
        <v>17840</v>
      </c>
      <c r="D11142" t="s">
        <v>21416</v>
      </c>
      <c r="E11142" s="1" t="s">
        <v>21406</v>
      </c>
      <c r="F11142" s="20">
        <v>3857139</v>
      </c>
      <c r="G11142" s="19"/>
      <c r="H11142" s="19"/>
      <c r="I11142" s="19"/>
      <c r="J11142" s="19">
        <f t="shared" si="354"/>
        <v>0</v>
      </c>
      <c r="K11142" s="4">
        <f t="shared" si="355"/>
        <v>3857139</v>
      </c>
      <c r="L11142" s="2" t="s">
        <v>26763</v>
      </c>
    </row>
    <row r="11143" spans="2:12" x14ac:dyDescent="0.35">
      <c r="B11143" s="1" t="s">
        <v>9500</v>
      </c>
      <c r="C11143" t="s">
        <v>17841</v>
      </c>
      <c r="D11143" t="s">
        <v>21416</v>
      </c>
      <c r="E11143" s="1" t="s">
        <v>21406</v>
      </c>
      <c r="F11143" s="20">
        <v>3857139</v>
      </c>
      <c r="G11143" s="19"/>
      <c r="H11143" s="19"/>
      <c r="I11143" s="19"/>
      <c r="J11143" s="19">
        <f t="shared" si="354"/>
        <v>0</v>
      </c>
      <c r="K11143" s="4">
        <f t="shared" si="355"/>
        <v>3857139</v>
      </c>
      <c r="L11143" s="2" t="s">
        <v>26763</v>
      </c>
    </row>
    <row r="11144" spans="2:12" x14ac:dyDescent="0.35">
      <c r="B11144" s="1" t="s">
        <v>9501</v>
      </c>
      <c r="C11144" t="s">
        <v>17842</v>
      </c>
      <c r="D11144" t="s">
        <v>21416</v>
      </c>
      <c r="E11144" s="1" t="s">
        <v>21406</v>
      </c>
      <c r="F11144" s="20">
        <v>3857139</v>
      </c>
      <c r="G11144" s="19"/>
      <c r="H11144" s="19"/>
      <c r="I11144" s="19"/>
      <c r="J11144" s="19">
        <f t="shared" si="354"/>
        <v>0</v>
      </c>
      <c r="K11144" s="4">
        <f t="shared" si="355"/>
        <v>3857139</v>
      </c>
      <c r="L11144" s="2" t="s">
        <v>26763</v>
      </c>
    </row>
    <row r="11145" spans="2:12" x14ac:dyDescent="0.35">
      <c r="B11145" s="1" t="s">
        <v>9502</v>
      </c>
      <c r="C11145" t="s">
        <v>17843</v>
      </c>
      <c r="D11145" t="s">
        <v>21416</v>
      </c>
      <c r="E11145" s="1" t="s">
        <v>21406</v>
      </c>
      <c r="F11145" s="20">
        <v>3894990</v>
      </c>
      <c r="G11145" s="19"/>
      <c r="H11145" s="19"/>
      <c r="I11145" s="19"/>
      <c r="J11145" s="19">
        <f t="shared" si="354"/>
        <v>0</v>
      </c>
      <c r="K11145" s="4">
        <f t="shared" si="355"/>
        <v>3894990</v>
      </c>
      <c r="L11145" s="2" t="s">
        <v>26763</v>
      </c>
    </row>
    <row r="11146" spans="2:12" x14ac:dyDescent="0.35">
      <c r="B11146" s="1" t="s">
        <v>9503</v>
      </c>
      <c r="C11146" t="s">
        <v>17844</v>
      </c>
      <c r="D11146" t="s">
        <v>21416</v>
      </c>
      <c r="E11146" s="1" t="s">
        <v>21406</v>
      </c>
      <c r="F11146" s="20">
        <v>4013427</v>
      </c>
      <c r="G11146" s="19"/>
      <c r="H11146" s="19"/>
      <c r="I11146" s="19"/>
      <c r="J11146" s="19">
        <f t="shared" si="354"/>
        <v>0</v>
      </c>
      <c r="K11146" s="4">
        <f t="shared" si="355"/>
        <v>4013427</v>
      </c>
      <c r="L11146" s="2" t="s">
        <v>26763</v>
      </c>
    </row>
    <row r="11147" spans="2:12" x14ac:dyDescent="0.35">
      <c r="B11147" s="1" t="s">
        <v>9504</v>
      </c>
      <c r="C11147" t="s">
        <v>17845</v>
      </c>
      <c r="D11147" t="s">
        <v>21416</v>
      </c>
      <c r="E11147" s="1" t="s">
        <v>21406</v>
      </c>
      <c r="F11147" s="20">
        <v>5526246</v>
      </c>
      <c r="G11147" s="19"/>
      <c r="H11147" s="19"/>
      <c r="I11147" s="19"/>
      <c r="J11147" s="19">
        <f t="shared" si="354"/>
        <v>0</v>
      </c>
      <c r="K11147" s="4">
        <f t="shared" si="355"/>
        <v>5526246</v>
      </c>
      <c r="L11147" s="2" t="s">
        <v>26763</v>
      </c>
    </row>
    <row r="11148" spans="2:12" x14ac:dyDescent="0.35">
      <c r="B11148" s="1" t="s">
        <v>9505</v>
      </c>
      <c r="C11148" t="s">
        <v>17846</v>
      </c>
      <c r="D11148" t="s">
        <v>21444</v>
      </c>
      <c r="E11148" s="1" t="s">
        <v>21406</v>
      </c>
      <c r="F11148" s="20">
        <v>344322</v>
      </c>
      <c r="G11148" s="19"/>
      <c r="H11148" s="19"/>
      <c r="I11148" s="19"/>
      <c r="J11148" s="19">
        <f t="shared" si="354"/>
        <v>0</v>
      </c>
      <c r="K11148" s="4">
        <f t="shared" si="355"/>
        <v>344322</v>
      </c>
      <c r="L11148" s="2" t="s">
        <v>26763</v>
      </c>
    </row>
    <row r="11149" spans="2:12" x14ac:dyDescent="0.35">
      <c r="B11149" s="1" t="s">
        <v>9506</v>
      </c>
      <c r="C11149" t="s">
        <v>17847</v>
      </c>
      <c r="D11149" t="s">
        <v>21444</v>
      </c>
      <c r="E11149" s="1" t="s">
        <v>21406</v>
      </c>
      <c r="F11149" s="20">
        <v>345543</v>
      </c>
      <c r="G11149" s="19"/>
      <c r="H11149" s="19"/>
      <c r="I11149" s="19"/>
      <c r="J11149" s="19">
        <f t="shared" si="354"/>
        <v>0</v>
      </c>
      <c r="K11149" s="4">
        <f t="shared" si="355"/>
        <v>345543</v>
      </c>
      <c r="L11149" s="2" t="s">
        <v>26763</v>
      </c>
    </row>
    <row r="11150" spans="2:12" x14ac:dyDescent="0.35">
      <c r="B11150" s="1" t="s">
        <v>9507</v>
      </c>
      <c r="C11150" t="s">
        <v>17848</v>
      </c>
      <c r="D11150" t="s">
        <v>21416</v>
      </c>
      <c r="E11150" s="1" t="s">
        <v>21406</v>
      </c>
      <c r="F11150" s="20">
        <v>7075695</v>
      </c>
      <c r="G11150" s="19"/>
      <c r="H11150" s="19"/>
      <c r="I11150" s="19"/>
      <c r="J11150" s="19">
        <f t="shared" si="354"/>
        <v>0</v>
      </c>
      <c r="K11150" s="4">
        <f t="shared" si="355"/>
        <v>7075695</v>
      </c>
      <c r="L11150" s="2" t="s">
        <v>26763</v>
      </c>
    </row>
    <row r="11151" spans="2:12" x14ac:dyDescent="0.35">
      <c r="B11151" s="1" t="s">
        <v>9508</v>
      </c>
      <c r="C11151" t="s">
        <v>17849</v>
      </c>
      <c r="D11151" t="s">
        <v>21416</v>
      </c>
      <c r="E11151" s="1" t="s">
        <v>21406</v>
      </c>
      <c r="F11151" s="20">
        <v>891330</v>
      </c>
      <c r="G11151" s="19"/>
      <c r="H11151" s="19"/>
      <c r="I11151" s="19"/>
      <c r="J11151" s="19">
        <f t="shared" si="354"/>
        <v>0</v>
      </c>
      <c r="K11151" s="4">
        <f t="shared" si="355"/>
        <v>891330</v>
      </c>
      <c r="L11151" s="2" t="s">
        <v>26763</v>
      </c>
    </row>
    <row r="11152" spans="2:12" x14ac:dyDescent="0.35">
      <c r="B11152" s="1" t="s">
        <v>9509</v>
      </c>
      <c r="C11152" t="s">
        <v>17850</v>
      </c>
      <c r="D11152" t="s">
        <v>21416</v>
      </c>
      <c r="E11152" s="1" t="s">
        <v>21406</v>
      </c>
      <c r="F11152" s="20">
        <v>2012208</v>
      </c>
      <c r="G11152" s="19"/>
      <c r="H11152" s="19"/>
      <c r="I11152" s="19"/>
      <c r="J11152" s="19">
        <f t="shared" si="354"/>
        <v>0</v>
      </c>
      <c r="K11152" s="4">
        <f t="shared" si="355"/>
        <v>2012208</v>
      </c>
      <c r="L11152" s="2" t="s">
        <v>26763</v>
      </c>
    </row>
    <row r="11153" spans="2:12" x14ac:dyDescent="0.35">
      <c r="B11153" s="1" t="s">
        <v>9510</v>
      </c>
      <c r="C11153" t="s">
        <v>17851</v>
      </c>
      <c r="D11153" t="s">
        <v>21416</v>
      </c>
      <c r="E11153" s="1" t="s">
        <v>21406</v>
      </c>
      <c r="F11153" s="20">
        <v>1106226</v>
      </c>
      <c r="G11153" s="19"/>
      <c r="H11153" s="19"/>
      <c r="I11153" s="19"/>
      <c r="J11153" s="19">
        <f t="shared" si="354"/>
        <v>0</v>
      </c>
      <c r="K11153" s="4">
        <f t="shared" si="355"/>
        <v>1106226</v>
      </c>
      <c r="L11153" s="2" t="s">
        <v>26763</v>
      </c>
    </row>
    <row r="11154" spans="2:12" x14ac:dyDescent="0.35">
      <c r="B11154" s="1" t="s">
        <v>9511</v>
      </c>
      <c r="C11154" t="s">
        <v>17852</v>
      </c>
      <c r="D11154" t="s">
        <v>21416</v>
      </c>
      <c r="E11154" s="1" t="s">
        <v>21406</v>
      </c>
      <c r="F11154" s="20">
        <v>2722830</v>
      </c>
      <c r="G11154" s="19"/>
      <c r="H11154" s="19"/>
      <c r="I11154" s="19"/>
      <c r="J11154" s="19">
        <f t="shared" si="354"/>
        <v>0</v>
      </c>
      <c r="K11154" s="4">
        <f t="shared" si="355"/>
        <v>2722830</v>
      </c>
      <c r="L11154" s="2" t="s">
        <v>26763</v>
      </c>
    </row>
    <row r="11155" spans="2:12" x14ac:dyDescent="0.35">
      <c r="B11155" s="1" t="s">
        <v>9512</v>
      </c>
      <c r="C11155" t="s">
        <v>17853</v>
      </c>
      <c r="D11155" t="s">
        <v>21416</v>
      </c>
      <c r="E11155" s="1" t="s">
        <v>21406</v>
      </c>
      <c r="F11155" s="20">
        <v>1481073</v>
      </c>
      <c r="G11155" s="19"/>
      <c r="H11155" s="19"/>
      <c r="I11155" s="19"/>
      <c r="J11155" s="19">
        <f t="shared" si="354"/>
        <v>0</v>
      </c>
      <c r="K11155" s="4">
        <f t="shared" si="355"/>
        <v>1481073</v>
      </c>
      <c r="L11155" s="2" t="s">
        <v>26763</v>
      </c>
    </row>
    <row r="11156" spans="2:12" x14ac:dyDescent="0.35">
      <c r="B11156" s="1" t="s">
        <v>9513</v>
      </c>
      <c r="C11156" t="s">
        <v>17854</v>
      </c>
      <c r="D11156" t="s">
        <v>21416</v>
      </c>
      <c r="E11156" s="1" t="s">
        <v>21406</v>
      </c>
      <c r="F11156" s="20">
        <v>4026858</v>
      </c>
      <c r="G11156" s="19"/>
      <c r="H11156" s="19"/>
      <c r="I11156" s="19"/>
      <c r="J11156" s="19">
        <f t="shared" si="354"/>
        <v>0</v>
      </c>
      <c r="K11156" s="4">
        <f t="shared" si="355"/>
        <v>4026858</v>
      </c>
      <c r="L11156" s="2" t="s">
        <v>26763</v>
      </c>
    </row>
    <row r="11157" spans="2:12" x14ac:dyDescent="0.35">
      <c r="B11157" s="1" t="s">
        <v>9514</v>
      </c>
      <c r="C11157" t="s">
        <v>17855</v>
      </c>
      <c r="D11157" t="s">
        <v>21416</v>
      </c>
      <c r="E11157" s="1" t="s">
        <v>21406</v>
      </c>
      <c r="F11157" s="20">
        <v>2352867</v>
      </c>
      <c r="G11157" s="19"/>
      <c r="H11157" s="19"/>
      <c r="I11157" s="19"/>
      <c r="J11157" s="19">
        <f t="shared" si="354"/>
        <v>0</v>
      </c>
      <c r="K11157" s="4">
        <f t="shared" si="355"/>
        <v>2352867</v>
      </c>
      <c r="L11157" s="2" t="s">
        <v>26763</v>
      </c>
    </row>
    <row r="11158" spans="2:12" x14ac:dyDescent="0.35">
      <c r="B11158" s="1" t="s">
        <v>9515</v>
      </c>
      <c r="C11158" t="s">
        <v>17856</v>
      </c>
      <c r="D11158" t="s">
        <v>21416</v>
      </c>
      <c r="E11158" s="1" t="s">
        <v>21406</v>
      </c>
      <c r="F11158" s="20">
        <v>3483513</v>
      </c>
      <c r="G11158" s="19"/>
      <c r="H11158" s="19"/>
      <c r="I11158" s="19"/>
      <c r="J11158" s="19">
        <f t="shared" si="354"/>
        <v>0</v>
      </c>
      <c r="K11158" s="4">
        <f t="shared" si="355"/>
        <v>3483513</v>
      </c>
      <c r="L11158" s="2" t="s">
        <v>26763</v>
      </c>
    </row>
    <row r="11159" spans="2:12" x14ac:dyDescent="0.35">
      <c r="B11159" s="1" t="s">
        <v>9516</v>
      </c>
      <c r="C11159" t="s">
        <v>17857</v>
      </c>
      <c r="D11159" t="s">
        <v>21416</v>
      </c>
      <c r="E11159" s="1" t="s">
        <v>21406</v>
      </c>
      <c r="F11159" s="20">
        <v>5520141</v>
      </c>
      <c r="G11159" s="19"/>
      <c r="H11159" s="19"/>
      <c r="I11159" s="19"/>
      <c r="J11159" s="19">
        <f t="shared" ref="J11159:J11222" si="356">1-(1*(1-G11159)*(1-H11159)*(1-I11159))</f>
        <v>0</v>
      </c>
      <c r="K11159" s="4">
        <f t="shared" si="355"/>
        <v>5520141</v>
      </c>
      <c r="L11159" s="2" t="s">
        <v>26763</v>
      </c>
    </row>
    <row r="11160" spans="2:12" x14ac:dyDescent="0.35">
      <c r="B11160" s="1" t="s">
        <v>9517</v>
      </c>
      <c r="C11160" t="s">
        <v>17858</v>
      </c>
      <c r="D11160" t="s">
        <v>21416</v>
      </c>
      <c r="E11160" s="1" t="s">
        <v>21406</v>
      </c>
      <c r="F11160" s="20">
        <v>7075695</v>
      </c>
      <c r="G11160" s="19"/>
      <c r="H11160" s="19"/>
      <c r="I11160" s="19"/>
      <c r="J11160" s="19">
        <f t="shared" si="356"/>
        <v>0</v>
      </c>
      <c r="K11160" s="4">
        <f t="shared" si="355"/>
        <v>7075695</v>
      </c>
      <c r="L11160" s="2" t="s">
        <v>26763</v>
      </c>
    </row>
    <row r="11161" spans="2:12" x14ac:dyDescent="0.35">
      <c r="B11161" s="1" t="s">
        <v>9518</v>
      </c>
      <c r="C11161" t="s">
        <v>17859</v>
      </c>
      <c r="D11161" t="s">
        <v>21416</v>
      </c>
      <c r="E11161" s="1" t="s">
        <v>21406</v>
      </c>
      <c r="F11161" s="20">
        <v>2012208</v>
      </c>
      <c r="G11161" s="19"/>
      <c r="H11161" s="19"/>
      <c r="I11161" s="19"/>
      <c r="J11161" s="19">
        <f t="shared" si="356"/>
        <v>0</v>
      </c>
      <c r="K11161" s="4">
        <f t="shared" si="355"/>
        <v>2012208</v>
      </c>
      <c r="L11161" s="2" t="s">
        <v>26763</v>
      </c>
    </row>
    <row r="11162" spans="2:12" x14ac:dyDescent="0.35">
      <c r="B11162" s="1" t="s">
        <v>9519</v>
      </c>
      <c r="C11162" t="s">
        <v>17860</v>
      </c>
      <c r="D11162" t="s">
        <v>21416</v>
      </c>
      <c r="E11162" s="1" t="s">
        <v>21406</v>
      </c>
      <c r="F11162" s="20">
        <v>891330</v>
      </c>
      <c r="G11162" s="19"/>
      <c r="H11162" s="19"/>
      <c r="I11162" s="19"/>
      <c r="J11162" s="19">
        <f t="shared" si="356"/>
        <v>0</v>
      </c>
      <c r="K11162" s="4">
        <f t="shared" si="355"/>
        <v>891330</v>
      </c>
      <c r="L11162" s="2" t="s">
        <v>26763</v>
      </c>
    </row>
    <row r="11163" spans="2:12" x14ac:dyDescent="0.35">
      <c r="B11163" s="1" t="s">
        <v>9520</v>
      </c>
      <c r="C11163" t="s">
        <v>17860</v>
      </c>
      <c r="D11163" t="s">
        <v>21416</v>
      </c>
      <c r="E11163" s="1" t="s">
        <v>21406</v>
      </c>
      <c r="F11163" s="20">
        <v>891330</v>
      </c>
      <c r="G11163" s="19"/>
      <c r="H11163" s="19"/>
      <c r="I11163" s="19"/>
      <c r="J11163" s="19">
        <f t="shared" si="356"/>
        <v>0</v>
      </c>
      <c r="K11163" s="4">
        <f t="shared" si="355"/>
        <v>891330</v>
      </c>
      <c r="L11163" s="2" t="s">
        <v>26763</v>
      </c>
    </row>
    <row r="11164" spans="2:12" x14ac:dyDescent="0.35">
      <c r="B11164" s="1" t="s">
        <v>9521</v>
      </c>
      <c r="C11164" t="s">
        <v>17861</v>
      </c>
      <c r="D11164" t="s">
        <v>21416</v>
      </c>
      <c r="E11164" s="1" t="s">
        <v>21406</v>
      </c>
      <c r="F11164" s="20">
        <v>2012208</v>
      </c>
      <c r="G11164" s="19"/>
      <c r="H11164" s="19"/>
      <c r="I11164" s="19"/>
      <c r="J11164" s="19">
        <f t="shared" si="356"/>
        <v>0</v>
      </c>
      <c r="K11164" s="4">
        <f t="shared" si="355"/>
        <v>2012208</v>
      </c>
      <c r="L11164" s="2" t="s">
        <v>26763</v>
      </c>
    </row>
    <row r="11165" spans="2:12" x14ac:dyDescent="0.35">
      <c r="B11165" s="1" t="s">
        <v>9522</v>
      </c>
      <c r="C11165" t="s">
        <v>17862</v>
      </c>
      <c r="D11165" t="s">
        <v>21416</v>
      </c>
      <c r="E11165" s="1" t="s">
        <v>21406</v>
      </c>
      <c r="F11165" s="20">
        <v>1106226</v>
      </c>
      <c r="G11165" s="19"/>
      <c r="H11165" s="19"/>
      <c r="I11165" s="19"/>
      <c r="J11165" s="19">
        <f t="shared" si="356"/>
        <v>0</v>
      </c>
      <c r="K11165" s="4">
        <f t="shared" si="355"/>
        <v>1106226</v>
      </c>
      <c r="L11165" s="2" t="s">
        <v>26763</v>
      </c>
    </row>
    <row r="11166" spans="2:12" x14ac:dyDescent="0.35">
      <c r="B11166" s="1" t="s">
        <v>9523</v>
      </c>
      <c r="C11166" t="s">
        <v>17863</v>
      </c>
      <c r="D11166" t="s">
        <v>21416</v>
      </c>
      <c r="E11166" s="1" t="s">
        <v>21406</v>
      </c>
      <c r="F11166" s="20">
        <v>2722830</v>
      </c>
      <c r="G11166" s="19"/>
      <c r="H11166" s="19"/>
      <c r="I11166" s="19"/>
      <c r="J11166" s="19">
        <f t="shared" si="356"/>
        <v>0</v>
      </c>
      <c r="K11166" s="4">
        <f t="shared" si="355"/>
        <v>2722830</v>
      </c>
      <c r="L11166" s="2" t="s">
        <v>26763</v>
      </c>
    </row>
    <row r="11167" spans="2:12" x14ac:dyDescent="0.35">
      <c r="B11167" s="1" t="s">
        <v>9524</v>
      </c>
      <c r="C11167" t="s">
        <v>17864</v>
      </c>
      <c r="D11167" t="s">
        <v>21416</v>
      </c>
      <c r="E11167" s="1" t="s">
        <v>21406</v>
      </c>
      <c r="F11167" s="20">
        <v>1481073</v>
      </c>
      <c r="G11167" s="19"/>
      <c r="H11167" s="19"/>
      <c r="I11167" s="19"/>
      <c r="J11167" s="19">
        <f t="shared" si="356"/>
        <v>0</v>
      </c>
      <c r="K11167" s="4">
        <f t="shared" si="355"/>
        <v>1481073</v>
      </c>
      <c r="L11167" s="2" t="s">
        <v>26763</v>
      </c>
    </row>
    <row r="11168" spans="2:12" x14ac:dyDescent="0.35">
      <c r="B11168" s="1" t="s">
        <v>9525</v>
      </c>
      <c r="C11168" t="s">
        <v>17865</v>
      </c>
      <c r="D11168" t="s">
        <v>21416</v>
      </c>
      <c r="E11168" s="1" t="s">
        <v>21406</v>
      </c>
      <c r="F11168" s="20">
        <v>1481073</v>
      </c>
      <c r="G11168" s="19"/>
      <c r="H11168" s="19"/>
      <c r="I11168" s="19"/>
      <c r="J11168" s="19">
        <f t="shared" si="356"/>
        <v>0</v>
      </c>
      <c r="K11168" s="4">
        <f t="shared" si="355"/>
        <v>1481073</v>
      </c>
      <c r="L11168" s="2" t="s">
        <v>26763</v>
      </c>
    </row>
    <row r="11169" spans="2:12" x14ac:dyDescent="0.35">
      <c r="B11169" s="1" t="s">
        <v>9526</v>
      </c>
      <c r="C11169" t="s">
        <v>17866</v>
      </c>
      <c r="D11169" t="s">
        <v>21416</v>
      </c>
      <c r="E11169" s="1" t="s">
        <v>21406</v>
      </c>
      <c r="F11169" s="20">
        <v>4034184</v>
      </c>
      <c r="G11169" s="19"/>
      <c r="H11169" s="19"/>
      <c r="I11169" s="19"/>
      <c r="J11169" s="19">
        <f t="shared" si="356"/>
        <v>0</v>
      </c>
      <c r="K11169" s="4">
        <f t="shared" si="355"/>
        <v>4034184</v>
      </c>
      <c r="L11169" s="2" t="s">
        <v>26763</v>
      </c>
    </row>
    <row r="11170" spans="2:12" x14ac:dyDescent="0.35">
      <c r="B11170" s="1" t="s">
        <v>9527</v>
      </c>
      <c r="C11170" t="s">
        <v>17867</v>
      </c>
      <c r="D11170" t="s">
        <v>21416</v>
      </c>
      <c r="E11170" s="1" t="s">
        <v>21406</v>
      </c>
      <c r="F11170" s="20">
        <v>4656894</v>
      </c>
      <c r="G11170" s="19"/>
      <c r="H11170" s="19"/>
      <c r="I11170" s="19"/>
      <c r="J11170" s="19">
        <f t="shared" si="356"/>
        <v>0</v>
      </c>
      <c r="K11170" s="4">
        <f t="shared" si="355"/>
        <v>4656894</v>
      </c>
      <c r="L11170" s="2" t="s">
        <v>26763</v>
      </c>
    </row>
    <row r="11171" spans="2:12" x14ac:dyDescent="0.35">
      <c r="B11171" s="1" t="s">
        <v>9528</v>
      </c>
      <c r="C11171" t="s">
        <v>17868</v>
      </c>
      <c r="D11171" t="s">
        <v>21416</v>
      </c>
      <c r="E11171" s="1" t="s">
        <v>21406</v>
      </c>
      <c r="F11171" s="20">
        <v>2352867</v>
      </c>
      <c r="G11171" s="19"/>
      <c r="H11171" s="19"/>
      <c r="I11171" s="19"/>
      <c r="J11171" s="19">
        <f t="shared" si="356"/>
        <v>0</v>
      </c>
      <c r="K11171" s="4">
        <f t="shared" si="355"/>
        <v>2352867</v>
      </c>
      <c r="L11171" s="2" t="s">
        <v>26763</v>
      </c>
    </row>
    <row r="11172" spans="2:12" x14ac:dyDescent="0.35">
      <c r="B11172" s="1" t="s">
        <v>9529</v>
      </c>
      <c r="C11172" t="s">
        <v>17869</v>
      </c>
      <c r="D11172" t="s">
        <v>21416</v>
      </c>
      <c r="E11172" s="1" t="s">
        <v>21406</v>
      </c>
      <c r="F11172" s="20">
        <v>4653231</v>
      </c>
      <c r="G11172" s="19"/>
      <c r="H11172" s="19"/>
      <c r="I11172" s="19"/>
      <c r="J11172" s="19">
        <f t="shared" si="356"/>
        <v>0</v>
      </c>
      <c r="K11172" s="4">
        <f t="shared" si="355"/>
        <v>4653231</v>
      </c>
      <c r="L11172" s="2" t="s">
        <v>26763</v>
      </c>
    </row>
    <row r="11173" spans="2:12" x14ac:dyDescent="0.35">
      <c r="B11173" s="1" t="s">
        <v>9530</v>
      </c>
      <c r="C11173" t="s">
        <v>17870</v>
      </c>
      <c r="D11173" t="s">
        <v>21416</v>
      </c>
      <c r="E11173" s="1" t="s">
        <v>21406</v>
      </c>
      <c r="F11173" s="20">
        <v>7633692</v>
      </c>
      <c r="G11173" s="19"/>
      <c r="H11173" s="19"/>
      <c r="I11173" s="19"/>
      <c r="J11173" s="19">
        <f t="shared" si="356"/>
        <v>0</v>
      </c>
      <c r="K11173" s="4">
        <f t="shared" si="355"/>
        <v>7633692</v>
      </c>
      <c r="L11173" s="2" t="s">
        <v>26763</v>
      </c>
    </row>
    <row r="11174" spans="2:12" x14ac:dyDescent="0.35">
      <c r="B11174" s="1" t="s">
        <v>9531</v>
      </c>
      <c r="C11174" t="s">
        <v>17871</v>
      </c>
      <c r="D11174" t="s">
        <v>21416</v>
      </c>
      <c r="E11174" s="1" t="s">
        <v>21406</v>
      </c>
      <c r="F11174" s="20">
        <v>7244193</v>
      </c>
      <c r="G11174" s="19"/>
      <c r="H11174" s="19"/>
      <c r="I11174" s="19"/>
      <c r="J11174" s="19">
        <f t="shared" si="356"/>
        <v>0</v>
      </c>
      <c r="K11174" s="4">
        <f t="shared" si="355"/>
        <v>7244193</v>
      </c>
      <c r="L11174" s="2" t="s">
        <v>26763</v>
      </c>
    </row>
    <row r="11175" spans="2:12" x14ac:dyDescent="0.35">
      <c r="B11175" s="1" t="s">
        <v>9532</v>
      </c>
      <c r="C11175" t="s">
        <v>17872</v>
      </c>
      <c r="D11175" t="s">
        <v>21444</v>
      </c>
      <c r="E11175" s="1" t="s">
        <v>21406</v>
      </c>
      <c r="F11175" s="20">
        <v>684981</v>
      </c>
      <c r="G11175" s="19"/>
      <c r="H11175" s="19"/>
      <c r="I11175" s="19"/>
      <c r="J11175" s="19">
        <f t="shared" si="356"/>
        <v>0</v>
      </c>
      <c r="K11175" s="4">
        <f t="shared" si="355"/>
        <v>684981</v>
      </c>
      <c r="L11175" s="2" t="s">
        <v>26763</v>
      </c>
    </row>
    <row r="11176" spans="2:12" x14ac:dyDescent="0.35">
      <c r="B11176" s="1" t="s">
        <v>9533</v>
      </c>
      <c r="C11176" t="s">
        <v>17873</v>
      </c>
      <c r="E11176" s="1" t="s">
        <v>21406</v>
      </c>
      <c r="F11176" s="20">
        <v>302808</v>
      </c>
      <c r="G11176" s="19"/>
      <c r="H11176" s="19"/>
      <c r="I11176" s="19"/>
      <c r="J11176" s="19">
        <f t="shared" si="356"/>
        <v>0</v>
      </c>
      <c r="K11176" s="4">
        <f t="shared" si="355"/>
        <v>302808</v>
      </c>
      <c r="L11176" s="2" t="s">
        <v>26763</v>
      </c>
    </row>
    <row r="11177" spans="2:12" x14ac:dyDescent="0.35">
      <c r="B11177" s="1" t="s">
        <v>9534</v>
      </c>
      <c r="C11177" t="s">
        <v>17874</v>
      </c>
      <c r="E11177" s="1" t="s">
        <v>21406</v>
      </c>
      <c r="F11177" s="20">
        <v>216117</v>
      </c>
      <c r="G11177" s="19"/>
      <c r="H11177" s="19"/>
      <c r="I11177" s="19"/>
      <c r="J11177" s="19">
        <f t="shared" si="356"/>
        <v>0</v>
      </c>
      <c r="K11177" s="4">
        <f t="shared" si="355"/>
        <v>216117</v>
      </c>
      <c r="L11177" s="2" t="s">
        <v>26763</v>
      </c>
    </row>
    <row r="11178" spans="2:12" x14ac:dyDescent="0.35">
      <c r="B11178" s="1" t="s">
        <v>9535</v>
      </c>
      <c r="C11178" t="s">
        <v>17875</v>
      </c>
      <c r="E11178" s="1" t="s">
        <v>21406</v>
      </c>
      <c r="F11178" s="20">
        <v>162393</v>
      </c>
      <c r="G11178" s="19"/>
      <c r="H11178" s="19"/>
      <c r="I11178" s="19"/>
      <c r="J11178" s="19">
        <f t="shared" si="356"/>
        <v>0</v>
      </c>
      <c r="K11178" s="4">
        <f t="shared" si="355"/>
        <v>162393</v>
      </c>
      <c r="L11178" s="2" t="s">
        <v>26763</v>
      </c>
    </row>
    <row r="11179" spans="2:12" x14ac:dyDescent="0.35">
      <c r="B11179" s="1" t="s">
        <v>9536</v>
      </c>
      <c r="C11179" t="s">
        <v>17876</v>
      </c>
      <c r="E11179" s="1" t="s">
        <v>21406</v>
      </c>
      <c r="F11179" s="20">
        <v>162393</v>
      </c>
      <c r="G11179" s="19"/>
      <c r="H11179" s="19"/>
      <c r="I11179" s="19"/>
      <c r="J11179" s="19">
        <f t="shared" si="356"/>
        <v>0</v>
      </c>
      <c r="K11179" s="4">
        <f t="shared" si="355"/>
        <v>162393</v>
      </c>
      <c r="L11179" s="2" t="s">
        <v>26763</v>
      </c>
    </row>
    <row r="11180" spans="2:12" x14ac:dyDescent="0.35">
      <c r="B11180" s="1" t="s">
        <v>9537</v>
      </c>
      <c r="C11180" t="s">
        <v>17877</v>
      </c>
      <c r="E11180" s="1" t="s">
        <v>21406</v>
      </c>
      <c r="F11180" s="20">
        <v>385836</v>
      </c>
      <c r="G11180" s="19"/>
      <c r="H11180" s="19"/>
      <c r="I11180" s="19"/>
      <c r="J11180" s="19">
        <f t="shared" si="356"/>
        <v>0</v>
      </c>
      <c r="K11180" s="4">
        <f t="shared" si="355"/>
        <v>385836</v>
      </c>
      <c r="L11180" s="2" t="s">
        <v>26763</v>
      </c>
    </row>
    <row r="11181" spans="2:12" x14ac:dyDescent="0.35">
      <c r="B11181" s="1" t="s">
        <v>9538</v>
      </c>
      <c r="C11181" t="s">
        <v>17878</v>
      </c>
      <c r="E11181" s="1" t="s">
        <v>21406</v>
      </c>
      <c r="F11181" s="20">
        <v>216117</v>
      </c>
      <c r="G11181" s="19"/>
      <c r="H11181" s="19"/>
      <c r="I11181" s="19"/>
      <c r="J11181" s="19">
        <f t="shared" si="356"/>
        <v>0</v>
      </c>
      <c r="K11181" s="4">
        <f t="shared" si="355"/>
        <v>216117</v>
      </c>
      <c r="L11181" s="2" t="s">
        <v>26763</v>
      </c>
    </row>
    <row r="11182" spans="2:12" x14ac:dyDescent="0.35">
      <c r="B11182" s="1" t="s">
        <v>9539</v>
      </c>
      <c r="C11182" t="s">
        <v>17879</v>
      </c>
      <c r="E11182" s="1" t="s">
        <v>21406</v>
      </c>
      <c r="F11182" s="20">
        <v>253968</v>
      </c>
      <c r="G11182" s="19"/>
      <c r="H11182" s="19"/>
      <c r="I11182" s="19"/>
      <c r="J11182" s="19">
        <f t="shared" si="356"/>
        <v>0</v>
      </c>
      <c r="K11182" s="4">
        <f t="shared" si="355"/>
        <v>253968</v>
      </c>
      <c r="L11182" s="2" t="s">
        <v>26763</v>
      </c>
    </row>
    <row r="11183" spans="2:12" x14ac:dyDescent="0.35">
      <c r="B11183" s="1" t="s">
        <v>9540</v>
      </c>
      <c r="C11183" t="s">
        <v>17880</v>
      </c>
      <c r="E11183" s="1" t="s">
        <v>21406</v>
      </c>
      <c r="F11183" s="20">
        <v>253968</v>
      </c>
      <c r="G11183" s="19"/>
      <c r="H11183" s="19"/>
      <c r="I11183" s="19"/>
      <c r="J11183" s="19">
        <f t="shared" si="356"/>
        <v>0</v>
      </c>
      <c r="K11183" s="4">
        <f t="shared" si="355"/>
        <v>253968</v>
      </c>
      <c r="L11183" s="2" t="s">
        <v>26763</v>
      </c>
    </row>
    <row r="11184" spans="2:12" x14ac:dyDescent="0.35">
      <c r="B11184" s="1" t="s">
        <v>9541</v>
      </c>
      <c r="C11184" t="s">
        <v>17881</v>
      </c>
      <c r="E11184" s="1" t="s">
        <v>21406</v>
      </c>
      <c r="F11184" s="20">
        <v>253968</v>
      </c>
      <c r="G11184" s="19"/>
      <c r="H11184" s="19"/>
      <c r="I11184" s="19"/>
      <c r="J11184" s="19">
        <f t="shared" si="356"/>
        <v>0</v>
      </c>
      <c r="K11184" s="4">
        <f t="shared" si="355"/>
        <v>253968</v>
      </c>
      <c r="L11184" s="2" t="s">
        <v>26763</v>
      </c>
    </row>
    <row r="11185" spans="2:12" x14ac:dyDescent="0.35">
      <c r="B11185" s="1" t="s">
        <v>9542</v>
      </c>
      <c r="C11185" t="s">
        <v>17882</v>
      </c>
      <c r="E11185" s="1" t="s">
        <v>21406</v>
      </c>
      <c r="F11185" s="20">
        <v>162393</v>
      </c>
      <c r="G11185" s="19"/>
      <c r="H11185" s="19"/>
      <c r="I11185" s="19"/>
      <c r="J11185" s="19">
        <f t="shared" si="356"/>
        <v>0</v>
      </c>
      <c r="K11185" s="4">
        <f t="shared" si="355"/>
        <v>162393</v>
      </c>
      <c r="L11185" s="2" t="s">
        <v>26763</v>
      </c>
    </row>
    <row r="11186" spans="2:12" x14ac:dyDescent="0.35">
      <c r="B11186" s="1" t="s">
        <v>9543</v>
      </c>
      <c r="C11186" t="s">
        <v>17883</v>
      </c>
      <c r="E11186" s="1" t="s">
        <v>21406</v>
      </c>
      <c r="F11186" s="20">
        <v>876678</v>
      </c>
      <c r="G11186" s="19"/>
      <c r="H11186" s="19"/>
      <c r="I11186" s="19"/>
      <c r="J11186" s="19">
        <f t="shared" si="356"/>
        <v>0</v>
      </c>
      <c r="K11186" s="4">
        <f t="shared" si="355"/>
        <v>876678</v>
      </c>
      <c r="L11186" s="2" t="s">
        <v>26763</v>
      </c>
    </row>
    <row r="11187" spans="2:12" x14ac:dyDescent="0.35">
      <c r="B11187" s="1" t="s">
        <v>9544</v>
      </c>
      <c r="C11187" t="s">
        <v>17884</v>
      </c>
      <c r="E11187" s="1" t="s">
        <v>21406</v>
      </c>
      <c r="F11187" s="20">
        <v>266178</v>
      </c>
      <c r="G11187" s="19"/>
      <c r="H11187" s="19"/>
      <c r="I11187" s="19"/>
      <c r="J11187" s="19">
        <f t="shared" si="356"/>
        <v>0</v>
      </c>
      <c r="K11187" s="4">
        <f t="shared" si="355"/>
        <v>266178</v>
      </c>
      <c r="L11187" s="2" t="s">
        <v>26763</v>
      </c>
    </row>
    <row r="11188" spans="2:12" x14ac:dyDescent="0.35">
      <c r="B11188" s="1" t="s">
        <v>9545</v>
      </c>
      <c r="C11188" t="s">
        <v>17884</v>
      </c>
      <c r="E11188" s="1" t="s">
        <v>21406</v>
      </c>
      <c r="F11188" s="20">
        <v>253968</v>
      </c>
      <c r="G11188" s="19"/>
      <c r="H11188" s="19"/>
      <c r="I11188" s="19"/>
      <c r="J11188" s="19">
        <f t="shared" si="356"/>
        <v>0</v>
      </c>
      <c r="K11188" s="4">
        <f t="shared" si="355"/>
        <v>253968</v>
      </c>
      <c r="L11188" s="2" t="s">
        <v>26763</v>
      </c>
    </row>
    <row r="11189" spans="2:12" x14ac:dyDescent="0.35">
      <c r="B11189" s="1" t="s">
        <v>9546</v>
      </c>
      <c r="C11189" t="s">
        <v>17885</v>
      </c>
      <c r="E11189" s="1" t="s">
        <v>21406</v>
      </c>
      <c r="F11189" s="20">
        <v>538461</v>
      </c>
      <c r="G11189" s="19"/>
      <c r="H11189" s="19"/>
      <c r="I11189" s="19"/>
      <c r="J11189" s="19">
        <f t="shared" si="356"/>
        <v>0</v>
      </c>
      <c r="K11189" s="4">
        <f t="shared" si="355"/>
        <v>538461</v>
      </c>
      <c r="L11189" s="2" t="s">
        <v>26763</v>
      </c>
    </row>
    <row r="11190" spans="2:12" x14ac:dyDescent="0.35">
      <c r="B11190" s="1" t="s">
        <v>9547</v>
      </c>
      <c r="C11190" t="s">
        <v>17885</v>
      </c>
      <c r="E11190" s="1" t="s">
        <v>21406</v>
      </c>
      <c r="F11190" s="20">
        <v>975579</v>
      </c>
      <c r="G11190" s="19"/>
      <c r="H11190" s="19"/>
      <c r="I11190" s="19"/>
      <c r="J11190" s="19">
        <f t="shared" si="356"/>
        <v>0</v>
      </c>
      <c r="K11190" s="4">
        <f t="shared" si="355"/>
        <v>975579</v>
      </c>
      <c r="L11190" s="2" t="s">
        <v>26763</v>
      </c>
    </row>
    <row r="11191" spans="2:12" x14ac:dyDescent="0.35">
      <c r="B11191" s="1" t="s">
        <v>9548</v>
      </c>
      <c r="C11191" t="s">
        <v>17885</v>
      </c>
      <c r="E11191" s="1" t="s">
        <v>21406</v>
      </c>
      <c r="F11191" s="20">
        <v>538461</v>
      </c>
      <c r="G11191" s="19"/>
      <c r="H11191" s="19"/>
      <c r="I11191" s="19"/>
      <c r="J11191" s="19">
        <f t="shared" si="356"/>
        <v>0</v>
      </c>
      <c r="K11191" s="4">
        <f t="shared" ref="K11191:K11254" si="357">F11191*(1-G11191)*(1-H11191)*(1-J11191)</f>
        <v>538461</v>
      </c>
      <c r="L11191" s="2" t="s">
        <v>26763</v>
      </c>
    </row>
    <row r="11192" spans="2:12" x14ac:dyDescent="0.35">
      <c r="B11192" s="1" t="s">
        <v>9549</v>
      </c>
      <c r="C11192" t="s">
        <v>17885</v>
      </c>
      <c r="E11192" s="1" t="s">
        <v>21406</v>
      </c>
      <c r="F11192" s="20">
        <v>962148</v>
      </c>
      <c r="G11192" s="19"/>
      <c r="H11192" s="19"/>
      <c r="I11192" s="19"/>
      <c r="J11192" s="19">
        <f t="shared" si="356"/>
        <v>0</v>
      </c>
      <c r="K11192" s="4">
        <f t="shared" si="357"/>
        <v>962148</v>
      </c>
      <c r="L11192" s="2" t="s">
        <v>26763</v>
      </c>
    </row>
    <row r="11193" spans="2:12" x14ac:dyDescent="0.35">
      <c r="B11193" s="1" t="s">
        <v>9550</v>
      </c>
      <c r="C11193" t="s">
        <v>17885</v>
      </c>
      <c r="E11193" s="1" t="s">
        <v>21406</v>
      </c>
      <c r="F11193" s="20">
        <v>538461</v>
      </c>
      <c r="G11193" s="19"/>
      <c r="H11193" s="19"/>
      <c r="I11193" s="19"/>
      <c r="J11193" s="19">
        <f t="shared" si="356"/>
        <v>0</v>
      </c>
      <c r="K11193" s="4">
        <f t="shared" si="357"/>
        <v>538461</v>
      </c>
      <c r="L11193" s="2" t="s">
        <v>26763</v>
      </c>
    </row>
    <row r="11194" spans="2:12" x14ac:dyDescent="0.35">
      <c r="B11194" s="1" t="s">
        <v>9551</v>
      </c>
      <c r="C11194" t="s">
        <v>17885</v>
      </c>
      <c r="E11194" s="1" t="s">
        <v>21406</v>
      </c>
      <c r="F11194" s="20">
        <v>975579</v>
      </c>
      <c r="G11194" s="19"/>
      <c r="H11194" s="19"/>
      <c r="I11194" s="19"/>
      <c r="J11194" s="19">
        <f t="shared" si="356"/>
        <v>0</v>
      </c>
      <c r="K11194" s="4">
        <f t="shared" si="357"/>
        <v>975579</v>
      </c>
      <c r="L11194" s="2" t="s">
        <v>26763</v>
      </c>
    </row>
    <row r="11195" spans="2:12" x14ac:dyDescent="0.35">
      <c r="B11195" s="1" t="s">
        <v>9552</v>
      </c>
      <c r="C11195" t="s">
        <v>17885</v>
      </c>
      <c r="E11195" s="1" t="s">
        <v>21406</v>
      </c>
      <c r="F11195" s="20">
        <v>561660</v>
      </c>
      <c r="G11195" s="19"/>
      <c r="H11195" s="19"/>
      <c r="I11195" s="19"/>
      <c r="J11195" s="19">
        <f t="shared" si="356"/>
        <v>0</v>
      </c>
      <c r="K11195" s="4">
        <f t="shared" si="357"/>
        <v>561660</v>
      </c>
      <c r="L11195" s="2" t="s">
        <v>26763</v>
      </c>
    </row>
    <row r="11196" spans="2:12" x14ac:dyDescent="0.35">
      <c r="B11196" s="1" t="s">
        <v>9553</v>
      </c>
      <c r="C11196" t="s">
        <v>17886</v>
      </c>
      <c r="E11196" s="1" t="s">
        <v>21406</v>
      </c>
      <c r="F11196" s="20">
        <v>943833</v>
      </c>
      <c r="G11196" s="19"/>
      <c r="H11196" s="19"/>
      <c r="I11196" s="19"/>
      <c r="J11196" s="19">
        <f t="shared" si="356"/>
        <v>0</v>
      </c>
      <c r="K11196" s="4">
        <f t="shared" si="357"/>
        <v>943833</v>
      </c>
      <c r="L11196" s="2" t="s">
        <v>26763</v>
      </c>
    </row>
    <row r="11197" spans="2:12" x14ac:dyDescent="0.35">
      <c r="B11197" s="1" t="s">
        <v>9554</v>
      </c>
      <c r="C11197" t="s">
        <v>17887</v>
      </c>
      <c r="E11197" s="1" t="s">
        <v>21406</v>
      </c>
      <c r="F11197" s="20">
        <v>2361414</v>
      </c>
      <c r="G11197" s="19"/>
      <c r="H11197" s="19"/>
      <c r="I11197" s="19"/>
      <c r="J11197" s="19">
        <f t="shared" si="356"/>
        <v>0</v>
      </c>
      <c r="K11197" s="4">
        <f t="shared" si="357"/>
        <v>2361414</v>
      </c>
      <c r="L11197" s="2" t="s">
        <v>26763</v>
      </c>
    </row>
    <row r="11198" spans="2:12" x14ac:dyDescent="0.35">
      <c r="B11198" s="1" t="s">
        <v>9555</v>
      </c>
      <c r="C11198" t="s">
        <v>17888</v>
      </c>
      <c r="E11198" s="1" t="s">
        <v>21406</v>
      </c>
      <c r="F11198" s="20">
        <v>3636138</v>
      </c>
      <c r="G11198" s="19"/>
      <c r="H11198" s="19"/>
      <c r="I11198" s="19"/>
      <c r="J11198" s="19">
        <f t="shared" si="356"/>
        <v>0</v>
      </c>
      <c r="K11198" s="4">
        <f t="shared" si="357"/>
        <v>3636138</v>
      </c>
      <c r="L11198" s="2" t="s">
        <v>26763</v>
      </c>
    </row>
    <row r="11199" spans="2:12" x14ac:dyDescent="0.35">
      <c r="B11199" s="1" t="s">
        <v>9556</v>
      </c>
      <c r="C11199" t="s">
        <v>17888</v>
      </c>
      <c r="E11199" s="1" t="s">
        <v>21406</v>
      </c>
      <c r="F11199" s="20">
        <v>7571421</v>
      </c>
      <c r="G11199" s="19"/>
      <c r="H11199" s="19"/>
      <c r="I11199" s="19"/>
      <c r="J11199" s="19">
        <f t="shared" si="356"/>
        <v>0</v>
      </c>
      <c r="K11199" s="4">
        <f t="shared" si="357"/>
        <v>7571421</v>
      </c>
      <c r="L11199" s="2" t="s">
        <v>26763</v>
      </c>
    </row>
    <row r="11200" spans="2:12" x14ac:dyDescent="0.35">
      <c r="B11200" s="1" t="s">
        <v>9557</v>
      </c>
      <c r="C11200" t="s">
        <v>17889</v>
      </c>
      <c r="E11200" s="1" t="s">
        <v>21406</v>
      </c>
      <c r="F11200" s="20">
        <v>2891328</v>
      </c>
      <c r="G11200" s="19"/>
      <c r="H11200" s="19"/>
      <c r="I11200" s="19"/>
      <c r="J11200" s="19">
        <f t="shared" si="356"/>
        <v>0</v>
      </c>
      <c r="K11200" s="4">
        <f t="shared" si="357"/>
        <v>2891328</v>
      </c>
      <c r="L11200" s="2" t="s">
        <v>26763</v>
      </c>
    </row>
    <row r="11201" spans="2:12" x14ac:dyDescent="0.35">
      <c r="B11201" s="1" t="s">
        <v>9558</v>
      </c>
      <c r="C11201" t="s">
        <v>17890</v>
      </c>
      <c r="E11201" s="1" t="s">
        <v>21406</v>
      </c>
      <c r="F11201" s="20">
        <v>2196579</v>
      </c>
      <c r="G11201" s="19"/>
      <c r="H11201" s="19"/>
      <c r="I11201" s="19"/>
      <c r="J11201" s="19">
        <f t="shared" si="356"/>
        <v>0</v>
      </c>
      <c r="K11201" s="4">
        <f t="shared" si="357"/>
        <v>2196579</v>
      </c>
      <c r="L11201" s="2" t="s">
        <v>26763</v>
      </c>
    </row>
    <row r="11202" spans="2:12" x14ac:dyDescent="0.35">
      <c r="B11202" s="1" t="s">
        <v>9559</v>
      </c>
      <c r="C11202" t="s">
        <v>17891</v>
      </c>
      <c r="D11202" t="s">
        <v>21416</v>
      </c>
      <c r="E11202" s="1" t="s">
        <v>21406</v>
      </c>
      <c r="F11202" s="20">
        <v>565323</v>
      </c>
      <c r="G11202" s="19"/>
      <c r="H11202" s="19"/>
      <c r="I11202" s="19"/>
      <c r="J11202" s="19">
        <f t="shared" si="356"/>
        <v>0</v>
      </c>
      <c r="K11202" s="4">
        <f t="shared" si="357"/>
        <v>565323</v>
      </c>
      <c r="L11202" s="2" t="s">
        <v>26763</v>
      </c>
    </row>
    <row r="11203" spans="2:12" x14ac:dyDescent="0.35">
      <c r="B11203" s="1" t="s">
        <v>9560</v>
      </c>
      <c r="C11203" t="s">
        <v>17892</v>
      </c>
      <c r="D11203" t="s">
        <v>21416</v>
      </c>
      <c r="E11203" s="1" t="s">
        <v>21406</v>
      </c>
      <c r="F11203" s="20">
        <v>565323</v>
      </c>
      <c r="G11203" s="19"/>
      <c r="H11203" s="19"/>
      <c r="I11203" s="19"/>
      <c r="J11203" s="19">
        <f t="shared" si="356"/>
        <v>0</v>
      </c>
      <c r="K11203" s="4">
        <f t="shared" si="357"/>
        <v>565323</v>
      </c>
      <c r="L11203" s="2" t="s">
        <v>26763</v>
      </c>
    </row>
    <row r="11204" spans="2:12" x14ac:dyDescent="0.35">
      <c r="B11204" s="1" t="s">
        <v>9561</v>
      </c>
      <c r="C11204" t="s">
        <v>17893</v>
      </c>
      <c r="D11204" t="s">
        <v>21416</v>
      </c>
      <c r="E11204" s="1" t="s">
        <v>21406</v>
      </c>
      <c r="F11204" s="20">
        <v>1648350</v>
      </c>
      <c r="G11204" s="19"/>
      <c r="H11204" s="19"/>
      <c r="I11204" s="19"/>
      <c r="J11204" s="19">
        <f t="shared" si="356"/>
        <v>0</v>
      </c>
      <c r="K11204" s="4">
        <f t="shared" si="357"/>
        <v>1648350</v>
      </c>
      <c r="L11204" s="2" t="s">
        <v>26763</v>
      </c>
    </row>
    <row r="11205" spans="2:12" x14ac:dyDescent="0.35">
      <c r="B11205" s="1" t="s">
        <v>9562</v>
      </c>
      <c r="C11205" t="s">
        <v>17894</v>
      </c>
      <c r="D11205" t="s">
        <v>21416</v>
      </c>
      <c r="E11205" s="1" t="s">
        <v>21406</v>
      </c>
      <c r="F11205" s="20">
        <v>565323</v>
      </c>
      <c r="G11205" s="19"/>
      <c r="H11205" s="19"/>
      <c r="I11205" s="19"/>
      <c r="J11205" s="19">
        <f t="shared" si="356"/>
        <v>0</v>
      </c>
      <c r="K11205" s="4">
        <f t="shared" si="357"/>
        <v>565323</v>
      </c>
      <c r="L11205" s="2" t="s">
        <v>26763</v>
      </c>
    </row>
    <row r="11206" spans="2:12" x14ac:dyDescent="0.35">
      <c r="B11206" s="1" t="s">
        <v>9563</v>
      </c>
      <c r="C11206" t="s">
        <v>17895</v>
      </c>
      <c r="D11206" t="s">
        <v>21416</v>
      </c>
      <c r="E11206" s="1" t="s">
        <v>21406</v>
      </c>
      <c r="F11206" s="20">
        <v>995115</v>
      </c>
      <c r="G11206" s="19"/>
      <c r="H11206" s="19"/>
      <c r="I11206" s="19"/>
      <c r="J11206" s="19">
        <f t="shared" si="356"/>
        <v>0</v>
      </c>
      <c r="K11206" s="4">
        <f t="shared" si="357"/>
        <v>995115</v>
      </c>
      <c r="L11206" s="2" t="s">
        <v>26763</v>
      </c>
    </row>
    <row r="11207" spans="2:12" x14ac:dyDescent="0.35">
      <c r="B11207" s="1" t="s">
        <v>9564</v>
      </c>
      <c r="C11207" t="s">
        <v>17896</v>
      </c>
      <c r="D11207" t="s">
        <v>21416</v>
      </c>
      <c r="E11207" s="1" t="s">
        <v>21406</v>
      </c>
      <c r="F11207" s="20">
        <v>995115</v>
      </c>
      <c r="G11207" s="19"/>
      <c r="H11207" s="19"/>
      <c r="I11207" s="19"/>
      <c r="J11207" s="19">
        <f t="shared" si="356"/>
        <v>0</v>
      </c>
      <c r="K11207" s="4">
        <f t="shared" si="357"/>
        <v>995115</v>
      </c>
      <c r="L11207" s="2" t="s">
        <v>26763</v>
      </c>
    </row>
    <row r="11208" spans="2:12" x14ac:dyDescent="0.35">
      <c r="B11208" s="1" t="s">
        <v>9565</v>
      </c>
      <c r="C11208" t="s">
        <v>17897</v>
      </c>
      <c r="D11208" t="s">
        <v>21416</v>
      </c>
      <c r="E11208" s="1" t="s">
        <v>21406</v>
      </c>
      <c r="F11208" s="20">
        <v>1339437</v>
      </c>
      <c r="G11208" s="19"/>
      <c r="H11208" s="19"/>
      <c r="I11208" s="19"/>
      <c r="J11208" s="19">
        <f t="shared" si="356"/>
        <v>0</v>
      </c>
      <c r="K11208" s="4">
        <f t="shared" si="357"/>
        <v>1339437</v>
      </c>
      <c r="L11208" s="2" t="s">
        <v>26763</v>
      </c>
    </row>
    <row r="11209" spans="2:12" x14ac:dyDescent="0.35">
      <c r="B11209" s="1" t="s">
        <v>9566</v>
      </c>
      <c r="C11209" t="s">
        <v>17898</v>
      </c>
      <c r="D11209" t="s">
        <v>21416</v>
      </c>
      <c r="E11209" s="1" t="s">
        <v>21406</v>
      </c>
      <c r="F11209" s="20">
        <v>1354089</v>
      </c>
      <c r="G11209" s="19"/>
      <c r="H11209" s="19"/>
      <c r="I11209" s="19"/>
      <c r="J11209" s="19">
        <f t="shared" si="356"/>
        <v>0</v>
      </c>
      <c r="K11209" s="4">
        <f t="shared" si="357"/>
        <v>1354089</v>
      </c>
      <c r="L11209" s="2" t="s">
        <v>26763</v>
      </c>
    </row>
    <row r="11210" spans="2:12" x14ac:dyDescent="0.35">
      <c r="B11210" s="1" t="s">
        <v>9567</v>
      </c>
      <c r="C11210" t="s">
        <v>17899</v>
      </c>
      <c r="D11210" t="s">
        <v>21416</v>
      </c>
      <c r="E11210" s="1" t="s">
        <v>21406</v>
      </c>
      <c r="F11210" s="20">
        <v>1339437</v>
      </c>
      <c r="G11210" s="19"/>
      <c r="H11210" s="19"/>
      <c r="I11210" s="19"/>
      <c r="J11210" s="19">
        <f t="shared" si="356"/>
        <v>0</v>
      </c>
      <c r="K11210" s="4">
        <f t="shared" si="357"/>
        <v>1339437</v>
      </c>
      <c r="L11210" s="2" t="s">
        <v>26763</v>
      </c>
    </row>
    <row r="11211" spans="2:12" x14ac:dyDescent="0.35">
      <c r="B11211" s="1" t="s">
        <v>9568</v>
      </c>
      <c r="C11211" t="s">
        <v>17900</v>
      </c>
      <c r="D11211" t="s">
        <v>21416</v>
      </c>
      <c r="E11211" s="1" t="s">
        <v>21406</v>
      </c>
      <c r="F11211" s="20">
        <v>452991</v>
      </c>
      <c r="G11211" s="19"/>
      <c r="H11211" s="19"/>
      <c r="I11211" s="19"/>
      <c r="J11211" s="19">
        <f t="shared" si="356"/>
        <v>0</v>
      </c>
      <c r="K11211" s="4">
        <f t="shared" si="357"/>
        <v>452991</v>
      </c>
      <c r="L11211" s="2" t="s">
        <v>26763</v>
      </c>
    </row>
    <row r="11212" spans="2:12" x14ac:dyDescent="0.35">
      <c r="B11212" s="1" t="s">
        <v>9569</v>
      </c>
      <c r="C11212" t="s">
        <v>17901</v>
      </c>
      <c r="D11212" t="s">
        <v>21416</v>
      </c>
      <c r="E11212" s="1" t="s">
        <v>21406</v>
      </c>
      <c r="F11212" s="20">
        <v>8658111</v>
      </c>
      <c r="G11212" s="19"/>
      <c r="H11212" s="19"/>
      <c r="I11212" s="19"/>
      <c r="J11212" s="19">
        <f t="shared" si="356"/>
        <v>0</v>
      </c>
      <c r="K11212" s="4">
        <f t="shared" si="357"/>
        <v>8658111</v>
      </c>
      <c r="L11212" s="2" t="s">
        <v>26763</v>
      </c>
    </row>
    <row r="11213" spans="2:12" x14ac:dyDescent="0.35">
      <c r="B11213" s="1" t="s">
        <v>9570</v>
      </c>
      <c r="C11213" t="s">
        <v>17902</v>
      </c>
      <c r="E11213" s="1" t="s">
        <v>21406</v>
      </c>
      <c r="F11213" s="20">
        <v>545787</v>
      </c>
      <c r="G11213" s="19"/>
      <c r="H11213" s="19"/>
      <c r="I11213" s="19"/>
      <c r="J11213" s="19">
        <f t="shared" si="356"/>
        <v>0</v>
      </c>
      <c r="K11213" s="4">
        <f t="shared" si="357"/>
        <v>545787</v>
      </c>
      <c r="L11213" s="2" t="s">
        <v>26763</v>
      </c>
    </row>
    <row r="11214" spans="2:12" x14ac:dyDescent="0.35">
      <c r="B11214" s="1" t="s">
        <v>9571</v>
      </c>
      <c r="C11214" t="s">
        <v>17903</v>
      </c>
      <c r="D11214" t="s">
        <v>21416</v>
      </c>
      <c r="E11214" s="1" t="s">
        <v>21406</v>
      </c>
      <c r="F11214" s="20">
        <v>10297914</v>
      </c>
      <c r="G11214" s="19"/>
      <c r="H11214" s="19"/>
      <c r="I11214" s="19"/>
      <c r="J11214" s="19">
        <f t="shared" si="356"/>
        <v>0</v>
      </c>
      <c r="K11214" s="4">
        <f t="shared" si="357"/>
        <v>10297914</v>
      </c>
      <c r="L11214" s="2" t="s">
        <v>26763</v>
      </c>
    </row>
    <row r="11215" spans="2:12" x14ac:dyDescent="0.35">
      <c r="B11215" s="1" t="s">
        <v>9572</v>
      </c>
      <c r="C11215" t="s">
        <v>17903</v>
      </c>
      <c r="D11215" t="s">
        <v>21416</v>
      </c>
      <c r="E11215" s="1" t="s">
        <v>21406</v>
      </c>
      <c r="F11215" s="20">
        <v>6169713</v>
      </c>
      <c r="G11215" s="19"/>
      <c r="H11215" s="19"/>
      <c r="I11215" s="19"/>
      <c r="J11215" s="19">
        <f t="shared" si="356"/>
        <v>0</v>
      </c>
      <c r="K11215" s="4">
        <f t="shared" si="357"/>
        <v>6169713</v>
      </c>
      <c r="L11215" s="2" t="s">
        <v>26763</v>
      </c>
    </row>
    <row r="11216" spans="2:12" x14ac:dyDescent="0.35">
      <c r="B11216" s="1" t="s">
        <v>9573</v>
      </c>
      <c r="C11216" t="s">
        <v>17903</v>
      </c>
      <c r="D11216" t="s">
        <v>21416</v>
      </c>
      <c r="E11216" s="1" t="s">
        <v>21406</v>
      </c>
      <c r="F11216" s="20">
        <v>565323</v>
      </c>
      <c r="G11216" s="19"/>
      <c r="H11216" s="19"/>
      <c r="I11216" s="19"/>
      <c r="J11216" s="19">
        <f t="shared" si="356"/>
        <v>0</v>
      </c>
      <c r="K11216" s="4">
        <f t="shared" si="357"/>
        <v>565323</v>
      </c>
      <c r="L11216" s="2" t="s">
        <v>26763</v>
      </c>
    </row>
    <row r="11217" spans="2:12" x14ac:dyDescent="0.35">
      <c r="B11217" s="1" t="s">
        <v>9574</v>
      </c>
      <c r="C11217" t="s">
        <v>17903</v>
      </c>
      <c r="D11217" t="s">
        <v>21416</v>
      </c>
      <c r="E11217" s="1" t="s">
        <v>21406</v>
      </c>
      <c r="F11217" s="20">
        <v>8719161</v>
      </c>
      <c r="G11217" s="19"/>
      <c r="H11217" s="19"/>
      <c r="I11217" s="19"/>
      <c r="J11217" s="19">
        <f t="shared" si="356"/>
        <v>0</v>
      </c>
      <c r="K11217" s="4">
        <f t="shared" si="357"/>
        <v>8719161</v>
      </c>
      <c r="L11217" s="2" t="s">
        <v>26763</v>
      </c>
    </row>
    <row r="11218" spans="2:12" x14ac:dyDescent="0.35">
      <c r="B11218" s="1" t="s">
        <v>9575</v>
      </c>
      <c r="C11218" t="s">
        <v>17903</v>
      </c>
      <c r="D11218" t="s">
        <v>21416</v>
      </c>
      <c r="E11218" s="1" t="s">
        <v>21406</v>
      </c>
      <c r="F11218" s="20">
        <v>13998765</v>
      </c>
      <c r="G11218" s="19"/>
      <c r="H11218" s="19"/>
      <c r="I11218" s="19"/>
      <c r="J11218" s="19">
        <f t="shared" si="356"/>
        <v>0</v>
      </c>
      <c r="K11218" s="4">
        <f t="shared" si="357"/>
        <v>13998765</v>
      </c>
      <c r="L11218" s="2" t="s">
        <v>26763</v>
      </c>
    </row>
    <row r="11219" spans="2:12" x14ac:dyDescent="0.35">
      <c r="B11219" s="1" t="s">
        <v>9576</v>
      </c>
      <c r="C11219" t="s">
        <v>17903</v>
      </c>
      <c r="D11219" t="s">
        <v>21416</v>
      </c>
      <c r="E11219" s="1" t="s">
        <v>21406</v>
      </c>
      <c r="F11219" s="20">
        <v>12456642</v>
      </c>
      <c r="G11219" s="19"/>
      <c r="H11219" s="19"/>
      <c r="I11219" s="19"/>
      <c r="J11219" s="19">
        <f t="shared" si="356"/>
        <v>0</v>
      </c>
      <c r="K11219" s="4">
        <f t="shared" si="357"/>
        <v>12456642</v>
      </c>
      <c r="L11219" s="2" t="s">
        <v>26763</v>
      </c>
    </row>
    <row r="11220" spans="2:12" x14ac:dyDescent="0.35">
      <c r="B11220" s="1" t="s">
        <v>9577</v>
      </c>
      <c r="C11220" t="s">
        <v>17903</v>
      </c>
      <c r="D11220" t="s">
        <v>21416</v>
      </c>
      <c r="E11220" s="1" t="s">
        <v>21406</v>
      </c>
      <c r="F11220" s="20">
        <v>9096450</v>
      </c>
      <c r="G11220" s="19"/>
      <c r="H11220" s="19"/>
      <c r="I11220" s="19"/>
      <c r="J11220" s="19">
        <f t="shared" si="356"/>
        <v>0</v>
      </c>
      <c r="K11220" s="4">
        <f t="shared" si="357"/>
        <v>9096450</v>
      </c>
      <c r="L11220" s="2" t="s">
        <v>26763</v>
      </c>
    </row>
    <row r="11221" spans="2:12" x14ac:dyDescent="0.35">
      <c r="B11221" s="1" t="s">
        <v>9578</v>
      </c>
      <c r="C11221" t="s">
        <v>17903</v>
      </c>
      <c r="D11221" t="s">
        <v>21416</v>
      </c>
      <c r="E11221" s="1" t="s">
        <v>21406</v>
      </c>
      <c r="F11221" s="20">
        <v>1378509</v>
      </c>
      <c r="G11221" s="19"/>
      <c r="H11221" s="19"/>
      <c r="I11221" s="19"/>
      <c r="J11221" s="19">
        <f t="shared" si="356"/>
        <v>0</v>
      </c>
      <c r="K11221" s="4">
        <f t="shared" si="357"/>
        <v>1378509</v>
      </c>
      <c r="L11221" s="2" t="s">
        <v>26763</v>
      </c>
    </row>
    <row r="11222" spans="2:12" x14ac:dyDescent="0.35">
      <c r="B11222" s="1" t="s">
        <v>9579</v>
      </c>
      <c r="C11222" t="s">
        <v>17903</v>
      </c>
      <c r="D11222" t="s">
        <v>21416</v>
      </c>
      <c r="E11222" s="1" t="s">
        <v>21406</v>
      </c>
      <c r="F11222" s="20">
        <v>3927957</v>
      </c>
      <c r="G11222" s="19"/>
      <c r="H11222" s="19"/>
      <c r="I11222" s="19"/>
      <c r="J11222" s="19">
        <f t="shared" si="356"/>
        <v>0</v>
      </c>
      <c r="K11222" s="4">
        <f t="shared" si="357"/>
        <v>3927957</v>
      </c>
      <c r="L11222" s="2" t="s">
        <v>26763</v>
      </c>
    </row>
    <row r="11223" spans="2:12" x14ac:dyDescent="0.35">
      <c r="B11223" s="1" t="s">
        <v>9580</v>
      </c>
      <c r="C11223" t="s">
        <v>17903</v>
      </c>
      <c r="D11223" t="s">
        <v>21416</v>
      </c>
      <c r="E11223" s="1" t="s">
        <v>21406</v>
      </c>
      <c r="F11223" s="20">
        <v>6923070</v>
      </c>
      <c r="G11223" s="19"/>
      <c r="H11223" s="19"/>
      <c r="I11223" s="19"/>
      <c r="J11223" s="19">
        <f t="shared" ref="J11223:J11286" si="358">1-(1*(1-G11223)*(1-H11223)*(1-I11223))</f>
        <v>0</v>
      </c>
      <c r="K11223" s="4">
        <f t="shared" si="357"/>
        <v>6923070</v>
      </c>
      <c r="L11223" s="2" t="s">
        <v>26763</v>
      </c>
    </row>
    <row r="11224" spans="2:12" x14ac:dyDescent="0.35">
      <c r="B11224" s="1" t="s">
        <v>9581</v>
      </c>
      <c r="C11224" t="s">
        <v>17903</v>
      </c>
      <c r="D11224" t="s">
        <v>21416</v>
      </c>
      <c r="E11224" s="1" t="s">
        <v>21406</v>
      </c>
      <c r="F11224" s="20">
        <v>4838823</v>
      </c>
      <c r="G11224" s="19"/>
      <c r="H11224" s="19"/>
      <c r="I11224" s="19"/>
      <c r="J11224" s="19">
        <f t="shared" si="358"/>
        <v>0</v>
      </c>
      <c r="K11224" s="4">
        <f t="shared" si="357"/>
        <v>4838823</v>
      </c>
      <c r="L11224" s="2" t="s">
        <v>26763</v>
      </c>
    </row>
    <row r="11225" spans="2:12" x14ac:dyDescent="0.35">
      <c r="B11225" s="1" t="s">
        <v>9582</v>
      </c>
      <c r="C11225" t="s">
        <v>17903</v>
      </c>
      <c r="E11225" s="1" t="s">
        <v>21406</v>
      </c>
      <c r="F11225" s="20">
        <v>1136751</v>
      </c>
      <c r="G11225" s="19"/>
      <c r="H11225" s="19"/>
      <c r="I11225" s="19"/>
      <c r="J11225" s="19">
        <f t="shared" si="358"/>
        <v>0</v>
      </c>
      <c r="K11225" s="4">
        <f t="shared" si="357"/>
        <v>1136751</v>
      </c>
      <c r="L11225" s="2" t="s">
        <v>26763</v>
      </c>
    </row>
    <row r="11226" spans="2:12" x14ac:dyDescent="0.35">
      <c r="B11226" s="1" t="s">
        <v>9583</v>
      </c>
      <c r="C11226" t="s">
        <v>17904</v>
      </c>
      <c r="D11226" t="s">
        <v>21416</v>
      </c>
      <c r="E11226" s="1" t="s">
        <v>21406</v>
      </c>
      <c r="F11226" s="20">
        <v>2280828</v>
      </c>
      <c r="G11226" s="19"/>
      <c r="H11226" s="19"/>
      <c r="I11226" s="19"/>
      <c r="J11226" s="19">
        <f t="shared" si="358"/>
        <v>0</v>
      </c>
      <c r="K11226" s="4">
        <f t="shared" si="357"/>
        <v>2280828</v>
      </c>
      <c r="L11226" s="2" t="s">
        <v>26763</v>
      </c>
    </row>
    <row r="11227" spans="2:12" x14ac:dyDescent="0.35">
      <c r="B11227" s="1" t="s">
        <v>9584</v>
      </c>
      <c r="C11227" t="s">
        <v>17905</v>
      </c>
      <c r="D11227" t="s">
        <v>21416</v>
      </c>
      <c r="E11227" s="1" t="s">
        <v>21406</v>
      </c>
      <c r="F11227" s="20">
        <v>556776</v>
      </c>
      <c r="G11227" s="19"/>
      <c r="H11227" s="19"/>
      <c r="I11227" s="19"/>
      <c r="J11227" s="19">
        <f t="shared" si="358"/>
        <v>0</v>
      </c>
      <c r="K11227" s="4">
        <f t="shared" si="357"/>
        <v>556776</v>
      </c>
      <c r="L11227" s="2" t="s">
        <v>26763</v>
      </c>
    </row>
    <row r="11228" spans="2:12" x14ac:dyDescent="0.35">
      <c r="B11228" s="1" t="s">
        <v>9585</v>
      </c>
      <c r="C11228" t="s">
        <v>17906</v>
      </c>
      <c r="D11228" t="s">
        <v>21416</v>
      </c>
      <c r="E11228" s="1" t="s">
        <v>21406</v>
      </c>
      <c r="F11228" s="20">
        <v>759462</v>
      </c>
      <c r="G11228" s="19"/>
      <c r="H11228" s="19"/>
      <c r="I11228" s="19"/>
      <c r="J11228" s="19">
        <f t="shared" si="358"/>
        <v>0</v>
      </c>
      <c r="K11228" s="4">
        <f t="shared" si="357"/>
        <v>759462</v>
      </c>
      <c r="L11228" s="2" t="s">
        <v>26763</v>
      </c>
    </row>
    <row r="11229" spans="2:12" x14ac:dyDescent="0.35">
      <c r="B11229" s="1" t="s">
        <v>9586</v>
      </c>
      <c r="C11229" t="s">
        <v>17907</v>
      </c>
      <c r="D11229" t="s">
        <v>21416</v>
      </c>
      <c r="E11229" s="1" t="s">
        <v>21406</v>
      </c>
      <c r="F11229" s="20">
        <v>556776</v>
      </c>
      <c r="G11229" s="19"/>
      <c r="H11229" s="19"/>
      <c r="I11229" s="19"/>
      <c r="J11229" s="19">
        <f t="shared" si="358"/>
        <v>0</v>
      </c>
      <c r="K11229" s="4">
        <f t="shared" si="357"/>
        <v>556776</v>
      </c>
      <c r="L11229" s="2" t="s">
        <v>26763</v>
      </c>
    </row>
    <row r="11230" spans="2:12" x14ac:dyDescent="0.35">
      <c r="B11230" s="1" t="s">
        <v>9587</v>
      </c>
      <c r="C11230" t="s">
        <v>17908</v>
      </c>
      <c r="D11230" t="s">
        <v>21416</v>
      </c>
      <c r="E11230" s="1" t="s">
        <v>21406</v>
      </c>
      <c r="F11230" s="20">
        <v>727716</v>
      </c>
      <c r="G11230" s="19"/>
      <c r="H11230" s="19"/>
      <c r="I11230" s="19"/>
      <c r="J11230" s="19">
        <f t="shared" si="358"/>
        <v>0</v>
      </c>
      <c r="K11230" s="4">
        <f t="shared" si="357"/>
        <v>727716</v>
      </c>
      <c r="L11230" s="2" t="s">
        <v>26763</v>
      </c>
    </row>
    <row r="11231" spans="2:12" x14ac:dyDescent="0.35">
      <c r="B11231" s="1" t="s">
        <v>9588</v>
      </c>
      <c r="C11231" t="s">
        <v>17909</v>
      </c>
      <c r="D11231" t="s">
        <v>21416</v>
      </c>
      <c r="E11231" s="1" t="s">
        <v>21406</v>
      </c>
      <c r="F11231" s="20">
        <v>727716</v>
      </c>
      <c r="G11231" s="19"/>
      <c r="H11231" s="19"/>
      <c r="I11231" s="19"/>
      <c r="J11231" s="19">
        <f t="shared" si="358"/>
        <v>0</v>
      </c>
      <c r="K11231" s="4">
        <f t="shared" si="357"/>
        <v>727716</v>
      </c>
      <c r="L11231" s="2" t="s">
        <v>26763</v>
      </c>
    </row>
    <row r="11232" spans="2:12" x14ac:dyDescent="0.35">
      <c r="B11232" s="1" t="s">
        <v>9589</v>
      </c>
      <c r="C11232" t="s">
        <v>17910</v>
      </c>
      <c r="D11232" t="s">
        <v>21416</v>
      </c>
      <c r="E11232" s="1" t="s">
        <v>21406</v>
      </c>
      <c r="F11232" s="20">
        <v>743589</v>
      </c>
      <c r="G11232" s="19"/>
      <c r="H11232" s="19"/>
      <c r="I11232" s="19"/>
      <c r="J11232" s="19">
        <f t="shared" si="358"/>
        <v>0</v>
      </c>
      <c r="K11232" s="4">
        <f t="shared" si="357"/>
        <v>743589</v>
      </c>
      <c r="L11232" s="2" t="s">
        <v>26763</v>
      </c>
    </row>
    <row r="11233" spans="2:12" x14ac:dyDescent="0.35">
      <c r="B11233" s="1" t="s">
        <v>9590</v>
      </c>
      <c r="C11233" t="s">
        <v>17911</v>
      </c>
      <c r="D11233" t="s">
        <v>21416</v>
      </c>
      <c r="E11233" s="1" t="s">
        <v>21406</v>
      </c>
      <c r="F11233" s="20">
        <v>3294258</v>
      </c>
      <c r="G11233" s="19"/>
      <c r="H11233" s="19"/>
      <c r="I11233" s="19"/>
      <c r="J11233" s="19">
        <f t="shared" si="358"/>
        <v>0</v>
      </c>
      <c r="K11233" s="4">
        <f t="shared" si="357"/>
        <v>3294258</v>
      </c>
      <c r="L11233" s="2" t="s">
        <v>26763</v>
      </c>
    </row>
    <row r="11234" spans="2:12" x14ac:dyDescent="0.35">
      <c r="B11234" s="1" t="s">
        <v>9591</v>
      </c>
      <c r="C11234" t="s">
        <v>17912</v>
      </c>
      <c r="D11234" t="s">
        <v>21416</v>
      </c>
      <c r="E11234" s="1" t="s">
        <v>21406</v>
      </c>
      <c r="F11234" s="20">
        <v>6081801</v>
      </c>
      <c r="G11234" s="19"/>
      <c r="H11234" s="19"/>
      <c r="I11234" s="19"/>
      <c r="J11234" s="19">
        <f t="shared" si="358"/>
        <v>0</v>
      </c>
      <c r="K11234" s="4">
        <f t="shared" si="357"/>
        <v>6081801</v>
      </c>
      <c r="L11234" s="2" t="s">
        <v>26763</v>
      </c>
    </row>
    <row r="11235" spans="2:12" x14ac:dyDescent="0.35">
      <c r="B11235" s="1" t="s">
        <v>9592</v>
      </c>
      <c r="C11235" t="s">
        <v>17913</v>
      </c>
      <c r="E11235" s="1" t="s">
        <v>21406</v>
      </c>
      <c r="F11235" s="20">
        <v>595848</v>
      </c>
      <c r="G11235" s="19"/>
      <c r="H11235" s="19"/>
      <c r="I11235" s="19"/>
      <c r="J11235" s="19">
        <f t="shared" si="358"/>
        <v>0</v>
      </c>
      <c r="K11235" s="4">
        <f t="shared" si="357"/>
        <v>595848</v>
      </c>
      <c r="L11235" s="2" t="s">
        <v>26763</v>
      </c>
    </row>
    <row r="11236" spans="2:12" x14ac:dyDescent="0.35">
      <c r="B11236" s="1" t="s">
        <v>9593</v>
      </c>
      <c r="C11236" t="s">
        <v>17914</v>
      </c>
      <c r="D11236" t="s">
        <v>21416</v>
      </c>
      <c r="E11236" s="1" t="s">
        <v>21406</v>
      </c>
      <c r="F11236" s="20">
        <v>6991446</v>
      </c>
      <c r="G11236" s="19"/>
      <c r="H11236" s="19"/>
      <c r="I11236" s="19"/>
      <c r="J11236" s="19">
        <f t="shared" si="358"/>
        <v>0</v>
      </c>
      <c r="K11236" s="4">
        <f t="shared" si="357"/>
        <v>6991446</v>
      </c>
      <c r="L11236" s="2" t="s">
        <v>26763</v>
      </c>
    </row>
    <row r="11237" spans="2:12" x14ac:dyDescent="0.35">
      <c r="B11237" s="1" t="s">
        <v>9594</v>
      </c>
      <c r="C11237" t="s">
        <v>17915</v>
      </c>
      <c r="D11237" t="s">
        <v>21416</v>
      </c>
      <c r="E11237" s="1" t="s">
        <v>21406</v>
      </c>
      <c r="F11237" s="20">
        <v>8630028</v>
      </c>
      <c r="G11237" s="19"/>
      <c r="H11237" s="19"/>
      <c r="I11237" s="19"/>
      <c r="J11237" s="19">
        <f t="shared" si="358"/>
        <v>0</v>
      </c>
      <c r="K11237" s="4">
        <f t="shared" si="357"/>
        <v>8630028</v>
      </c>
      <c r="L11237" s="2" t="s">
        <v>26763</v>
      </c>
    </row>
    <row r="11238" spans="2:12" x14ac:dyDescent="0.35">
      <c r="B11238" s="1" t="s">
        <v>9595</v>
      </c>
      <c r="C11238" t="s">
        <v>17916</v>
      </c>
      <c r="D11238" t="s">
        <v>21416</v>
      </c>
      <c r="E11238" s="1" t="s">
        <v>21406</v>
      </c>
      <c r="F11238" s="20">
        <v>474969</v>
      </c>
      <c r="G11238" s="19"/>
      <c r="H11238" s="19"/>
      <c r="I11238" s="19"/>
      <c r="J11238" s="19">
        <f t="shared" si="358"/>
        <v>0</v>
      </c>
      <c r="K11238" s="4">
        <f t="shared" si="357"/>
        <v>474969</v>
      </c>
      <c r="L11238" s="2" t="s">
        <v>26763</v>
      </c>
    </row>
    <row r="11239" spans="2:12" x14ac:dyDescent="0.35">
      <c r="B11239" s="1" t="s">
        <v>9596</v>
      </c>
      <c r="C11239" t="s">
        <v>17917</v>
      </c>
      <c r="D11239" t="s">
        <v>21416</v>
      </c>
      <c r="E11239" s="1" t="s">
        <v>21406</v>
      </c>
      <c r="F11239" s="20">
        <v>474969</v>
      </c>
      <c r="G11239" s="19"/>
      <c r="H11239" s="19"/>
      <c r="I11239" s="19"/>
      <c r="J11239" s="19">
        <f t="shared" si="358"/>
        <v>0</v>
      </c>
      <c r="K11239" s="4">
        <f t="shared" si="357"/>
        <v>474969</v>
      </c>
      <c r="L11239" s="2" t="s">
        <v>26763</v>
      </c>
    </row>
    <row r="11240" spans="2:12" x14ac:dyDescent="0.35">
      <c r="B11240" s="1" t="s">
        <v>9597</v>
      </c>
      <c r="C11240" t="s">
        <v>17918</v>
      </c>
      <c r="D11240" t="s">
        <v>21416</v>
      </c>
      <c r="E11240" s="1" t="s">
        <v>21406</v>
      </c>
      <c r="F11240" s="20">
        <v>6368736</v>
      </c>
      <c r="G11240" s="19"/>
      <c r="H11240" s="19"/>
      <c r="I11240" s="19"/>
      <c r="J11240" s="19">
        <f t="shared" si="358"/>
        <v>0</v>
      </c>
      <c r="K11240" s="4">
        <f t="shared" si="357"/>
        <v>6368736</v>
      </c>
      <c r="L11240" s="2" t="s">
        <v>26763</v>
      </c>
    </row>
    <row r="11241" spans="2:12" x14ac:dyDescent="0.35">
      <c r="B11241" s="1" t="s">
        <v>9598</v>
      </c>
      <c r="C11241" t="s">
        <v>17919</v>
      </c>
      <c r="D11241" t="s">
        <v>21416</v>
      </c>
      <c r="E11241" s="1" t="s">
        <v>21406</v>
      </c>
      <c r="F11241" s="20">
        <v>14061036</v>
      </c>
      <c r="G11241" s="19"/>
      <c r="H11241" s="19"/>
      <c r="I11241" s="19"/>
      <c r="J11241" s="19">
        <f t="shared" si="358"/>
        <v>0</v>
      </c>
      <c r="K11241" s="4">
        <f t="shared" si="357"/>
        <v>14061036</v>
      </c>
      <c r="L11241" s="2" t="s">
        <v>26763</v>
      </c>
    </row>
    <row r="11242" spans="2:12" x14ac:dyDescent="0.35">
      <c r="B11242" s="1" t="s">
        <v>9599</v>
      </c>
      <c r="C11242" t="s">
        <v>17920</v>
      </c>
      <c r="D11242" t="s">
        <v>21418</v>
      </c>
      <c r="E11242" s="1" t="s">
        <v>21406</v>
      </c>
      <c r="F11242" s="20">
        <v>556776</v>
      </c>
      <c r="G11242" s="19"/>
      <c r="H11242" s="19"/>
      <c r="I11242" s="19"/>
      <c r="J11242" s="19">
        <f t="shared" si="358"/>
        <v>0</v>
      </c>
      <c r="K11242" s="4">
        <f t="shared" si="357"/>
        <v>556776</v>
      </c>
      <c r="L11242" s="2" t="s">
        <v>26763</v>
      </c>
    </row>
    <row r="11243" spans="2:12" x14ac:dyDescent="0.35">
      <c r="B11243" s="1" t="s">
        <v>9600</v>
      </c>
      <c r="C11243" t="s">
        <v>17921</v>
      </c>
      <c r="D11243" t="s">
        <v>21418</v>
      </c>
      <c r="E11243" s="1" t="s">
        <v>21406</v>
      </c>
      <c r="F11243" s="20">
        <v>727716</v>
      </c>
      <c r="G11243" s="19"/>
      <c r="H11243" s="19"/>
      <c r="I11243" s="19"/>
      <c r="J11243" s="19">
        <f t="shared" si="358"/>
        <v>0</v>
      </c>
      <c r="K11243" s="4">
        <f t="shared" si="357"/>
        <v>727716</v>
      </c>
      <c r="L11243" s="2" t="s">
        <v>26763</v>
      </c>
    </row>
    <row r="11244" spans="2:12" x14ac:dyDescent="0.35">
      <c r="B11244" s="1" t="s">
        <v>9601</v>
      </c>
      <c r="C11244" t="s">
        <v>17922</v>
      </c>
      <c r="D11244" t="s">
        <v>21418</v>
      </c>
      <c r="E11244" s="1" t="s">
        <v>21406</v>
      </c>
      <c r="F11244" s="20">
        <v>743589</v>
      </c>
      <c r="G11244" s="19"/>
      <c r="H11244" s="19"/>
      <c r="I11244" s="19"/>
      <c r="J11244" s="19">
        <f t="shared" si="358"/>
        <v>0</v>
      </c>
      <c r="K11244" s="4">
        <f t="shared" si="357"/>
        <v>743589</v>
      </c>
      <c r="L11244" s="2" t="s">
        <v>26763</v>
      </c>
    </row>
    <row r="11245" spans="2:12" x14ac:dyDescent="0.35">
      <c r="B11245" s="1" t="s">
        <v>9602</v>
      </c>
      <c r="C11245" t="s">
        <v>17923</v>
      </c>
      <c r="D11245" t="s">
        <v>21418</v>
      </c>
      <c r="E11245" s="1" t="s">
        <v>21406</v>
      </c>
      <c r="F11245" s="20">
        <v>743589</v>
      </c>
      <c r="G11245" s="19"/>
      <c r="H11245" s="19"/>
      <c r="I11245" s="19"/>
      <c r="J11245" s="19">
        <f t="shared" si="358"/>
        <v>0</v>
      </c>
      <c r="K11245" s="4">
        <f t="shared" si="357"/>
        <v>743589</v>
      </c>
      <c r="L11245" s="2" t="s">
        <v>26763</v>
      </c>
    </row>
    <row r="11246" spans="2:12" x14ac:dyDescent="0.35">
      <c r="B11246" s="1" t="s">
        <v>9603</v>
      </c>
      <c r="C11246" t="s">
        <v>17924</v>
      </c>
      <c r="D11246" t="s">
        <v>21418</v>
      </c>
      <c r="E11246" s="1" t="s">
        <v>21406</v>
      </c>
      <c r="F11246" s="20">
        <v>11951148</v>
      </c>
      <c r="G11246" s="19"/>
      <c r="H11246" s="19"/>
      <c r="I11246" s="19"/>
      <c r="J11246" s="19">
        <f t="shared" si="358"/>
        <v>0</v>
      </c>
      <c r="K11246" s="4">
        <f t="shared" si="357"/>
        <v>11951148</v>
      </c>
      <c r="L11246" s="2" t="s">
        <v>26763</v>
      </c>
    </row>
    <row r="11247" spans="2:12" x14ac:dyDescent="0.35">
      <c r="B11247" s="1" t="s">
        <v>9604</v>
      </c>
      <c r="C11247" t="s">
        <v>17925</v>
      </c>
      <c r="D11247" t="s">
        <v>21418</v>
      </c>
      <c r="E11247" s="1" t="s">
        <v>21406</v>
      </c>
      <c r="F11247" s="20">
        <v>10912077</v>
      </c>
      <c r="G11247" s="19"/>
      <c r="H11247" s="19"/>
      <c r="I11247" s="19"/>
      <c r="J11247" s="19">
        <f t="shared" si="358"/>
        <v>0</v>
      </c>
      <c r="K11247" s="4">
        <f t="shared" si="357"/>
        <v>10912077</v>
      </c>
      <c r="L11247" s="2" t="s">
        <v>26763</v>
      </c>
    </row>
    <row r="11248" spans="2:12" x14ac:dyDescent="0.35">
      <c r="B11248" s="1" t="s">
        <v>9605</v>
      </c>
      <c r="C11248" t="s">
        <v>17926</v>
      </c>
      <c r="D11248" t="s">
        <v>21418</v>
      </c>
      <c r="E11248" s="1" t="s">
        <v>21406</v>
      </c>
      <c r="F11248" s="20">
        <v>20396805</v>
      </c>
      <c r="G11248" s="19"/>
      <c r="H11248" s="19"/>
      <c r="I11248" s="19"/>
      <c r="J11248" s="19">
        <f t="shared" si="358"/>
        <v>0</v>
      </c>
      <c r="K11248" s="4">
        <f t="shared" si="357"/>
        <v>20396805</v>
      </c>
      <c r="L11248" s="2" t="s">
        <v>26763</v>
      </c>
    </row>
    <row r="11249" spans="2:12" x14ac:dyDescent="0.35">
      <c r="B11249" s="1" t="s">
        <v>9606</v>
      </c>
      <c r="C11249" t="s">
        <v>17927</v>
      </c>
      <c r="D11249" t="s">
        <v>21418</v>
      </c>
      <c r="E11249" s="1" t="s">
        <v>21406</v>
      </c>
      <c r="F11249" s="20">
        <v>18622692</v>
      </c>
      <c r="G11249" s="19"/>
      <c r="H11249" s="19"/>
      <c r="I11249" s="19"/>
      <c r="J11249" s="19">
        <f t="shared" si="358"/>
        <v>0</v>
      </c>
      <c r="K11249" s="4">
        <f t="shared" si="357"/>
        <v>18622692</v>
      </c>
      <c r="L11249" s="2" t="s">
        <v>26763</v>
      </c>
    </row>
    <row r="11250" spans="2:12" x14ac:dyDescent="0.35">
      <c r="B11250" s="1" t="s">
        <v>9607</v>
      </c>
      <c r="C11250" t="s">
        <v>17928</v>
      </c>
      <c r="D11250" t="s">
        <v>21418</v>
      </c>
      <c r="E11250" s="1" t="s">
        <v>21406</v>
      </c>
      <c r="F11250" s="20">
        <v>13918179</v>
      </c>
      <c r="G11250" s="19"/>
      <c r="H11250" s="19"/>
      <c r="I11250" s="19"/>
      <c r="J11250" s="19">
        <f t="shared" si="358"/>
        <v>0</v>
      </c>
      <c r="K11250" s="4">
        <f t="shared" si="357"/>
        <v>13918179</v>
      </c>
      <c r="L11250" s="2" t="s">
        <v>26763</v>
      </c>
    </row>
    <row r="11251" spans="2:12" x14ac:dyDescent="0.35">
      <c r="B11251" s="1" t="s">
        <v>9608</v>
      </c>
      <c r="C11251" t="s">
        <v>17929</v>
      </c>
      <c r="D11251" t="s">
        <v>21418</v>
      </c>
      <c r="E11251" s="1" t="s">
        <v>21406</v>
      </c>
      <c r="F11251" s="20">
        <v>12708168</v>
      </c>
      <c r="G11251" s="19"/>
      <c r="H11251" s="19"/>
      <c r="I11251" s="19"/>
      <c r="J11251" s="19">
        <f t="shared" si="358"/>
        <v>0</v>
      </c>
      <c r="K11251" s="4">
        <f t="shared" si="357"/>
        <v>12708168</v>
      </c>
      <c r="L11251" s="2" t="s">
        <v>26763</v>
      </c>
    </row>
    <row r="11252" spans="2:12" x14ac:dyDescent="0.35">
      <c r="B11252" s="1" t="s">
        <v>9609</v>
      </c>
      <c r="C11252" t="s">
        <v>17930</v>
      </c>
      <c r="D11252" t="s">
        <v>21418</v>
      </c>
      <c r="E11252" s="1" t="s">
        <v>21406</v>
      </c>
      <c r="F11252" s="20">
        <v>20750895</v>
      </c>
      <c r="G11252" s="19"/>
      <c r="H11252" s="19"/>
      <c r="I11252" s="19"/>
      <c r="J11252" s="19">
        <f t="shared" si="358"/>
        <v>0</v>
      </c>
      <c r="K11252" s="4">
        <f t="shared" si="357"/>
        <v>20750895</v>
      </c>
      <c r="L11252" s="2" t="s">
        <v>26763</v>
      </c>
    </row>
    <row r="11253" spans="2:12" x14ac:dyDescent="0.35">
      <c r="B11253" s="1" t="s">
        <v>9610</v>
      </c>
      <c r="C11253" t="s">
        <v>17931</v>
      </c>
      <c r="D11253" t="s">
        <v>21418</v>
      </c>
      <c r="E11253" s="1" t="s">
        <v>21406</v>
      </c>
      <c r="F11253" s="20">
        <v>18943815</v>
      </c>
      <c r="G11253" s="19"/>
      <c r="H11253" s="19"/>
      <c r="I11253" s="19"/>
      <c r="J11253" s="19">
        <f t="shared" si="358"/>
        <v>0</v>
      </c>
      <c r="K11253" s="4">
        <f t="shared" si="357"/>
        <v>18943815</v>
      </c>
      <c r="L11253" s="2" t="s">
        <v>26763</v>
      </c>
    </row>
    <row r="11254" spans="2:12" x14ac:dyDescent="0.35">
      <c r="B11254" s="1" t="s">
        <v>9611</v>
      </c>
      <c r="C11254" t="s">
        <v>17932</v>
      </c>
      <c r="D11254" t="s">
        <v>21418</v>
      </c>
      <c r="E11254" s="1" t="s">
        <v>21406</v>
      </c>
      <c r="F11254" s="20">
        <v>15909630</v>
      </c>
      <c r="G11254" s="19"/>
      <c r="H11254" s="19"/>
      <c r="I11254" s="19"/>
      <c r="J11254" s="19">
        <f t="shared" si="358"/>
        <v>0</v>
      </c>
      <c r="K11254" s="4">
        <f t="shared" si="357"/>
        <v>15909630</v>
      </c>
      <c r="L11254" s="2" t="s">
        <v>26763</v>
      </c>
    </row>
    <row r="11255" spans="2:12" x14ac:dyDescent="0.35">
      <c r="B11255" s="1" t="s">
        <v>9612</v>
      </c>
      <c r="C11255" t="s">
        <v>17933</v>
      </c>
      <c r="D11255" t="s">
        <v>21418</v>
      </c>
      <c r="E11255" s="1" t="s">
        <v>21406</v>
      </c>
      <c r="F11255" s="20">
        <v>14526237</v>
      </c>
      <c r="G11255" s="19"/>
      <c r="H11255" s="19"/>
      <c r="I11255" s="19"/>
      <c r="J11255" s="19">
        <f t="shared" si="358"/>
        <v>0</v>
      </c>
      <c r="K11255" s="4">
        <f t="shared" ref="K11255:K11318" si="359">F11255*(1-G11255)*(1-H11255)*(1-J11255)</f>
        <v>14526237</v>
      </c>
      <c r="L11255" s="2" t="s">
        <v>26763</v>
      </c>
    </row>
    <row r="11256" spans="2:12" x14ac:dyDescent="0.35">
      <c r="B11256" s="1" t="s">
        <v>9613</v>
      </c>
      <c r="C11256" t="s">
        <v>17934</v>
      </c>
      <c r="D11256" t="s">
        <v>21418</v>
      </c>
      <c r="E11256" s="1" t="s">
        <v>21406</v>
      </c>
      <c r="F11256" s="20">
        <v>24150159</v>
      </c>
      <c r="G11256" s="19"/>
      <c r="H11256" s="19"/>
      <c r="I11256" s="19"/>
      <c r="J11256" s="19">
        <f t="shared" si="358"/>
        <v>0</v>
      </c>
      <c r="K11256" s="4">
        <f t="shared" si="359"/>
        <v>24150159</v>
      </c>
      <c r="L11256" s="2" t="s">
        <v>26763</v>
      </c>
    </row>
    <row r="11257" spans="2:12" x14ac:dyDescent="0.35">
      <c r="B11257" s="1" t="s">
        <v>9614</v>
      </c>
      <c r="C11257" t="s">
        <v>17935</v>
      </c>
      <c r="D11257" t="s">
        <v>21418</v>
      </c>
      <c r="E11257" s="1" t="s">
        <v>21406</v>
      </c>
      <c r="F11257" s="20">
        <v>22047597</v>
      </c>
      <c r="G11257" s="19"/>
      <c r="H11257" s="19"/>
      <c r="I11257" s="19"/>
      <c r="J11257" s="19">
        <f t="shared" si="358"/>
        <v>0</v>
      </c>
      <c r="K11257" s="4">
        <f t="shared" si="359"/>
        <v>22047597</v>
      </c>
      <c r="L11257" s="2" t="s">
        <v>26763</v>
      </c>
    </row>
    <row r="11258" spans="2:12" x14ac:dyDescent="0.35">
      <c r="B11258" s="1" t="s">
        <v>9615</v>
      </c>
      <c r="C11258" t="s">
        <v>17936</v>
      </c>
      <c r="D11258" t="s">
        <v>21418</v>
      </c>
      <c r="E11258" s="1" t="s">
        <v>21406</v>
      </c>
      <c r="F11258" s="20">
        <v>18294243</v>
      </c>
      <c r="G11258" s="19"/>
      <c r="H11258" s="19"/>
      <c r="I11258" s="19"/>
      <c r="J11258" s="19">
        <f t="shared" si="358"/>
        <v>0</v>
      </c>
      <c r="K11258" s="4">
        <f t="shared" si="359"/>
        <v>18294243</v>
      </c>
      <c r="L11258" s="2" t="s">
        <v>26763</v>
      </c>
    </row>
    <row r="11259" spans="2:12" x14ac:dyDescent="0.35">
      <c r="B11259" s="1" t="s">
        <v>9616</v>
      </c>
      <c r="C11259" t="s">
        <v>17937</v>
      </c>
      <c r="D11259" t="s">
        <v>21418</v>
      </c>
      <c r="E11259" s="1" t="s">
        <v>21406</v>
      </c>
      <c r="F11259" s="20">
        <v>16704501</v>
      </c>
      <c r="G11259" s="19"/>
      <c r="H11259" s="19"/>
      <c r="I11259" s="19"/>
      <c r="J11259" s="19">
        <f t="shared" si="358"/>
        <v>0</v>
      </c>
      <c r="K11259" s="4">
        <f t="shared" si="359"/>
        <v>16704501</v>
      </c>
      <c r="L11259" s="2" t="s">
        <v>26763</v>
      </c>
    </row>
    <row r="11260" spans="2:12" x14ac:dyDescent="0.35">
      <c r="B11260" s="1" t="s">
        <v>9617</v>
      </c>
      <c r="C11260" t="s">
        <v>17938</v>
      </c>
      <c r="D11260" t="s">
        <v>21418</v>
      </c>
      <c r="E11260" s="1" t="s">
        <v>21406</v>
      </c>
      <c r="F11260" s="20">
        <v>26821707</v>
      </c>
      <c r="G11260" s="19"/>
      <c r="H11260" s="19"/>
      <c r="I11260" s="19"/>
      <c r="J11260" s="19">
        <f t="shared" si="358"/>
        <v>0</v>
      </c>
      <c r="K11260" s="4">
        <f t="shared" si="359"/>
        <v>26821707</v>
      </c>
      <c r="L11260" s="2" t="s">
        <v>26763</v>
      </c>
    </row>
    <row r="11261" spans="2:12" x14ac:dyDescent="0.35">
      <c r="B11261" s="1" t="s">
        <v>9618</v>
      </c>
      <c r="C11261" t="s">
        <v>17939</v>
      </c>
      <c r="D11261" t="s">
        <v>21418</v>
      </c>
      <c r="E11261" s="1" t="s">
        <v>21406</v>
      </c>
      <c r="F11261" s="20">
        <v>24489597</v>
      </c>
      <c r="G11261" s="19"/>
      <c r="H11261" s="19"/>
      <c r="I11261" s="19"/>
      <c r="J11261" s="19">
        <f t="shared" si="358"/>
        <v>0</v>
      </c>
      <c r="K11261" s="4">
        <f t="shared" si="359"/>
        <v>24489597</v>
      </c>
      <c r="L11261" s="2" t="s">
        <v>26763</v>
      </c>
    </row>
    <row r="11262" spans="2:12" x14ac:dyDescent="0.35">
      <c r="B11262" s="1" t="s">
        <v>9619</v>
      </c>
      <c r="C11262" t="s">
        <v>17940</v>
      </c>
      <c r="D11262" t="s">
        <v>21418</v>
      </c>
      <c r="E11262" s="1" t="s">
        <v>21406</v>
      </c>
      <c r="F11262" s="20">
        <v>23843688</v>
      </c>
      <c r="G11262" s="19"/>
      <c r="H11262" s="19"/>
      <c r="I11262" s="19"/>
      <c r="J11262" s="19">
        <f t="shared" si="358"/>
        <v>0</v>
      </c>
      <c r="K11262" s="4">
        <f t="shared" si="359"/>
        <v>23843688</v>
      </c>
      <c r="L11262" s="2" t="s">
        <v>26763</v>
      </c>
    </row>
    <row r="11263" spans="2:12" x14ac:dyDescent="0.35">
      <c r="B11263" s="1" t="s">
        <v>9620</v>
      </c>
      <c r="C11263" t="s">
        <v>17941</v>
      </c>
      <c r="D11263" t="s">
        <v>21418</v>
      </c>
      <c r="E11263" s="1" t="s">
        <v>21406</v>
      </c>
      <c r="F11263" s="20">
        <v>21770430</v>
      </c>
      <c r="G11263" s="19"/>
      <c r="H11263" s="19"/>
      <c r="I11263" s="19"/>
      <c r="J11263" s="19">
        <f t="shared" si="358"/>
        <v>0</v>
      </c>
      <c r="K11263" s="4">
        <f t="shared" si="359"/>
        <v>21770430</v>
      </c>
      <c r="L11263" s="2" t="s">
        <v>26763</v>
      </c>
    </row>
    <row r="11264" spans="2:12" x14ac:dyDescent="0.35">
      <c r="B11264" s="1" t="s">
        <v>9621</v>
      </c>
      <c r="C11264" t="s">
        <v>17942</v>
      </c>
      <c r="D11264" t="s">
        <v>21418</v>
      </c>
      <c r="E11264" s="1" t="s">
        <v>21406</v>
      </c>
      <c r="F11264" s="20">
        <v>31710591</v>
      </c>
      <c r="G11264" s="19"/>
      <c r="H11264" s="19"/>
      <c r="I11264" s="19"/>
      <c r="J11264" s="19">
        <f t="shared" si="358"/>
        <v>0</v>
      </c>
      <c r="K11264" s="4">
        <f t="shared" si="359"/>
        <v>31710591</v>
      </c>
      <c r="L11264" s="2" t="s">
        <v>26763</v>
      </c>
    </row>
    <row r="11265" spans="2:12" x14ac:dyDescent="0.35">
      <c r="B11265" s="1" t="s">
        <v>9622</v>
      </c>
      <c r="C11265" t="s">
        <v>17943</v>
      </c>
      <c r="D11265" t="s">
        <v>21418</v>
      </c>
      <c r="E11265" s="1" t="s">
        <v>21406</v>
      </c>
      <c r="F11265" s="20">
        <v>28954794</v>
      </c>
      <c r="G11265" s="19"/>
      <c r="H11265" s="19"/>
      <c r="I11265" s="19"/>
      <c r="J11265" s="19">
        <f t="shared" si="358"/>
        <v>0</v>
      </c>
      <c r="K11265" s="4">
        <f t="shared" si="359"/>
        <v>28954794</v>
      </c>
      <c r="L11265" s="2" t="s">
        <v>26763</v>
      </c>
    </row>
    <row r="11266" spans="2:12" x14ac:dyDescent="0.35">
      <c r="B11266" s="1" t="s">
        <v>9623</v>
      </c>
      <c r="C11266" t="s">
        <v>17944</v>
      </c>
      <c r="D11266" t="s">
        <v>21418</v>
      </c>
      <c r="E11266" s="1" t="s">
        <v>21406</v>
      </c>
      <c r="F11266" s="20">
        <v>38909607</v>
      </c>
      <c r="G11266" s="19"/>
      <c r="H11266" s="19"/>
      <c r="I11266" s="19"/>
      <c r="J11266" s="19">
        <f t="shared" si="358"/>
        <v>0</v>
      </c>
      <c r="K11266" s="4">
        <f t="shared" si="359"/>
        <v>38909607</v>
      </c>
      <c r="L11266" s="2" t="s">
        <v>26763</v>
      </c>
    </row>
    <row r="11267" spans="2:12" x14ac:dyDescent="0.35">
      <c r="B11267" s="1" t="s">
        <v>9624</v>
      </c>
      <c r="C11267" t="s">
        <v>17945</v>
      </c>
      <c r="D11267" t="s">
        <v>21418</v>
      </c>
      <c r="E11267" s="1" t="s">
        <v>21406</v>
      </c>
      <c r="F11267" s="20">
        <v>35526216</v>
      </c>
      <c r="G11267" s="19"/>
      <c r="H11267" s="19"/>
      <c r="I11267" s="19"/>
      <c r="J11267" s="19">
        <f t="shared" si="358"/>
        <v>0</v>
      </c>
      <c r="K11267" s="4">
        <f t="shared" si="359"/>
        <v>35526216</v>
      </c>
      <c r="L11267" s="2" t="s">
        <v>26763</v>
      </c>
    </row>
    <row r="11268" spans="2:12" x14ac:dyDescent="0.35">
      <c r="B11268" s="1" t="s">
        <v>9625</v>
      </c>
      <c r="C11268" t="s">
        <v>17946</v>
      </c>
      <c r="D11268" t="s">
        <v>21418</v>
      </c>
      <c r="E11268" s="1" t="s">
        <v>21406</v>
      </c>
      <c r="F11268" s="20">
        <v>43020714</v>
      </c>
      <c r="G11268" s="19"/>
      <c r="H11268" s="19"/>
      <c r="I11268" s="19"/>
      <c r="J11268" s="19">
        <f t="shared" si="358"/>
        <v>0</v>
      </c>
      <c r="K11268" s="4">
        <f t="shared" si="359"/>
        <v>43020714</v>
      </c>
      <c r="L11268" s="2" t="s">
        <v>26763</v>
      </c>
    </row>
    <row r="11269" spans="2:12" x14ac:dyDescent="0.35">
      <c r="B11269" s="1" t="s">
        <v>9626</v>
      </c>
      <c r="C11269" t="s">
        <v>17947</v>
      </c>
      <c r="D11269" t="s">
        <v>21418</v>
      </c>
      <c r="E11269" s="1" t="s">
        <v>21406</v>
      </c>
      <c r="F11269" s="20">
        <v>39278349</v>
      </c>
      <c r="G11269" s="19"/>
      <c r="H11269" s="19"/>
      <c r="I11269" s="19"/>
      <c r="J11269" s="19">
        <f t="shared" si="358"/>
        <v>0</v>
      </c>
      <c r="K11269" s="4">
        <f t="shared" si="359"/>
        <v>39278349</v>
      </c>
      <c r="L11269" s="2" t="s">
        <v>26763</v>
      </c>
    </row>
    <row r="11270" spans="2:12" x14ac:dyDescent="0.35">
      <c r="B11270" s="1" t="s">
        <v>9627</v>
      </c>
      <c r="C11270" t="s">
        <v>17948</v>
      </c>
      <c r="D11270" t="s">
        <v>21418</v>
      </c>
      <c r="E11270" s="1" t="s">
        <v>21406</v>
      </c>
      <c r="F11270" s="20">
        <v>49324737</v>
      </c>
      <c r="G11270" s="19"/>
      <c r="H11270" s="19"/>
      <c r="I11270" s="19"/>
      <c r="J11270" s="19">
        <f t="shared" si="358"/>
        <v>0</v>
      </c>
      <c r="K11270" s="4">
        <f t="shared" si="359"/>
        <v>49324737</v>
      </c>
      <c r="L11270" s="2" t="s">
        <v>26763</v>
      </c>
    </row>
    <row r="11271" spans="2:12" x14ac:dyDescent="0.35">
      <c r="B11271" s="1" t="s">
        <v>9628</v>
      </c>
      <c r="C11271" t="s">
        <v>17949</v>
      </c>
      <c r="D11271" t="s">
        <v>21418</v>
      </c>
      <c r="E11271" s="1" t="s">
        <v>21406</v>
      </c>
      <c r="F11271" s="20">
        <v>45035364</v>
      </c>
      <c r="G11271" s="19"/>
      <c r="H11271" s="19"/>
      <c r="I11271" s="19"/>
      <c r="J11271" s="19">
        <f t="shared" si="358"/>
        <v>0</v>
      </c>
      <c r="K11271" s="4">
        <f t="shared" si="359"/>
        <v>45035364</v>
      </c>
      <c r="L11271" s="2" t="s">
        <v>26763</v>
      </c>
    </row>
    <row r="11272" spans="2:12" x14ac:dyDescent="0.35">
      <c r="B11272" s="1" t="s">
        <v>9629</v>
      </c>
      <c r="C11272" t="s">
        <v>17950</v>
      </c>
      <c r="D11272" t="s">
        <v>21418</v>
      </c>
      <c r="E11272" s="1" t="s">
        <v>21406</v>
      </c>
      <c r="F11272" s="20">
        <v>52600680</v>
      </c>
      <c r="G11272" s="19"/>
      <c r="H11272" s="19"/>
      <c r="I11272" s="19"/>
      <c r="J11272" s="19">
        <f t="shared" si="358"/>
        <v>0</v>
      </c>
      <c r="K11272" s="4">
        <f t="shared" si="359"/>
        <v>52600680</v>
      </c>
      <c r="L11272" s="2" t="s">
        <v>26763</v>
      </c>
    </row>
    <row r="11273" spans="2:12" x14ac:dyDescent="0.35">
      <c r="B11273" s="1" t="s">
        <v>9630</v>
      </c>
      <c r="C11273" t="s">
        <v>17951</v>
      </c>
      <c r="D11273" t="s">
        <v>21418</v>
      </c>
      <c r="E11273" s="1" t="s">
        <v>21406</v>
      </c>
      <c r="F11273" s="20">
        <v>48026814</v>
      </c>
      <c r="G11273" s="19"/>
      <c r="H11273" s="19"/>
      <c r="I11273" s="19"/>
      <c r="J11273" s="19">
        <f t="shared" si="358"/>
        <v>0</v>
      </c>
      <c r="K11273" s="4">
        <f t="shared" si="359"/>
        <v>48026814</v>
      </c>
      <c r="L11273" s="2" t="s">
        <v>26763</v>
      </c>
    </row>
    <row r="11274" spans="2:12" x14ac:dyDescent="0.35">
      <c r="B11274" s="1" t="s">
        <v>9631</v>
      </c>
      <c r="C11274" t="s">
        <v>17952</v>
      </c>
      <c r="D11274" t="s">
        <v>21418</v>
      </c>
      <c r="E11274" s="1" t="s">
        <v>21406</v>
      </c>
      <c r="F11274" s="20">
        <v>59721552</v>
      </c>
      <c r="G11274" s="19"/>
      <c r="H11274" s="19"/>
      <c r="I11274" s="19"/>
      <c r="J11274" s="19">
        <f t="shared" si="358"/>
        <v>0</v>
      </c>
      <c r="K11274" s="4">
        <f t="shared" si="359"/>
        <v>59721552</v>
      </c>
      <c r="L11274" s="2" t="s">
        <v>26763</v>
      </c>
    </row>
    <row r="11275" spans="2:12" x14ac:dyDescent="0.35">
      <c r="B11275" s="1" t="s">
        <v>9632</v>
      </c>
      <c r="C11275" t="s">
        <v>17953</v>
      </c>
      <c r="D11275" t="s">
        <v>21418</v>
      </c>
      <c r="E11275" s="1" t="s">
        <v>21406</v>
      </c>
      <c r="F11275" s="20">
        <v>54526197</v>
      </c>
      <c r="G11275" s="19"/>
      <c r="H11275" s="19"/>
      <c r="I11275" s="19"/>
      <c r="J11275" s="19">
        <f t="shared" si="358"/>
        <v>0</v>
      </c>
      <c r="K11275" s="4">
        <f t="shared" si="359"/>
        <v>54526197</v>
      </c>
      <c r="L11275" s="2" t="s">
        <v>26763</v>
      </c>
    </row>
    <row r="11276" spans="2:12" x14ac:dyDescent="0.35">
      <c r="B11276" s="1" t="s">
        <v>9633</v>
      </c>
      <c r="C11276" t="s">
        <v>17954</v>
      </c>
      <c r="D11276" t="s">
        <v>21418</v>
      </c>
      <c r="E11276" s="1" t="s">
        <v>21406</v>
      </c>
      <c r="F11276" s="20">
        <v>62960865</v>
      </c>
      <c r="G11276" s="19"/>
      <c r="H11276" s="19"/>
      <c r="I11276" s="19"/>
      <c r="J11276" s="19">
        <f t="shared" si="358"/>
        <v>0</v>
      </c>
      <c r="K11276" s="4">
        <f t="shared" si="359"/>
        <v>62960865</v>
      </c>
      <c r="L11276" s="2" t="s">
        <v>26763</v>
      </c>
    </row>
    <row r="11277" spans="2:12" x14ac:dyDescent="0.35">
      <c r="B11277" s="1" t="s">
        <v>9634</v>
      </c>
      <c r="C11277" t="s">
        <v>17955</v>
      </c>
      <c r="D11277" t="s">
        <v>21418</v>
      </c>
      <c r="E11277" s="1" t="s">
        <v>21406</v>
      </c>
      <c r="F11277" s="20">
        <v>57484680</v>
      </c>
      <c r="G11277" s="19"/>
      <c r="H11277" s="19"/>
      <c r="I11277" s="19"/>
      <c r="J11277" s="19">
        <f t="shared" si="358"/>
        <v>0</v>
      </c>
      <c r="K11277" s="4">
        <f t="shared" si="359"/>
        <v>57484680</v>
      </c>
      <c r="L11277" s="2" t="s">
        <v>26763</v>
      </c>
    </row>
    <row r="11278" spans="2:12" x14ac:dyDescent="0.35">
      <c r="B11278" s="1" t="s">
        <v>9635</v>
      </c>
      <c r="C11278" t="s">
        <v>17956</v>
      </c>
      <c r="E11278" s="1" t="s">
        <v>21406</v>
      </c>
      <c r="F11278" s="20">
        <v>304029</v>
      </c>
      <c r="G11278" s="19"/>
      <c r="H11278" s="19"/>
      <c r="I11278" s="19"/>
      <c r="J11278" s="19">
        <f t="shared" si="358"/>
        <v>0</v>
      </c>
      <c r="K11278" s="4">
        <f t="shared" si="359"/>
        <v>304029</v>
      </c>
      <c r="L11278" s="2" t="s">
        <v>26763</v>
      </c>
    </row>
    <row r="11279" spans="2:12" x14ac:dyDescent="0.35">
      <c r="B11279" s="1" t="s">
        <v>9636</v>
      </c>
      <c r="C11279" t="s">
        <v>17956</v>
      </c>
      <c r="E11279" s="1" t="s">
        <v>21406</v>
      </c>
      <c r="F11279" s="20">
        <v>300366</v>
      </c>
      <c r="G11279" s="19"/>
      <c r="H11279" s="19"/>
      <c r="I11279" s="19"/>
      <c r="J11279" s="19">
        <f t="shared" si="358"/>
        <v>0</v>
      </c>
      <c r="K11279" s="4">
        <f t="shared" si="359"/>
        <v>300366</v>
      </c>
      <c r="L11279" s="2" t="s">
        <v>26763</v>
      </c>
    </row>
    <row r="11280" spans="2:12" x14ac:dyDescent="0.35">
      <c r="B11280" s="1" t="s">
        <v>9637</v>
      </c>
      <c r="C11280" t="s">
        <v>17956</v>
      </c>
      <c r="E11280" s="1" t="s">
        <v>21406</v>
      </c>
      <c r="F11280" s="20">
        <v>216117</v>
      </c>
      <c r="G11280" s="19"/>
      <c r="H11280" s="19"/>
      <c r="I11280" s="19"/>
      <c r="J11280" s="19">
        <f t="shared" si="358"/>
        <v>0</v>
      </c>
      <c r="K11280" s="4">
        <f t="shared" si="359"/>
        <v>216117</v>
      </c>
      <c r="L11280" s="2" t="s">
        <v>26763</v>
      </c>
    </row>
    <row r="11281" spans="2:12" x14ac:dyDescent="0.35">
      <c r="B11281" s="1" t="s">
        <v>9638</v>
      </c>
      <c r="C11281" t="s">
        <v>17956</v>
      </c>
      <c r="E11281" s="1" t="s">
        <v>21406</v>
      </c>
      <c r="F11281" s="20">
        <v>383394</v>
      </c>
      <c r="G11281" s="19"/>
      <c r="H11281" s="19"/>
      <c r="I11281" s="19"/>
      <c r="J11281" s="19">
        <f t="shared" si="358"/>
        <v>0</v>
      </c>
      <c r="K11281" s="4">
        <f t="shared" si="359"/>
        <v>383394</v>
      </c>
      <c r="L11281" s="2" t="s">
        <v>26763</v>
      </c>
    </row>
    <row r="11282" spans="2:12" x14ac:dyDescent="0.35">
      <c r="B11282" s="1" t="s">
        <v>9639</v>
      </c>
      <c r="C11282" t="s">
        <v>17956</v>
      </c>
      <c r="E11282" s="1" t="s">
        <v>21406</v>
      </c>
      <c r="F11282" s="20">
        <v>383394</v>
      </c>
      <c r="G11282" s="19"/>
      <c r="H11282" s="19"/>
      <c r="I11282" s="19"/>
      <c r="J11282" s="19">
        <f t="shared" si="358"/>
        <v>0</v>
      </c>
      <c r="K11282" s="4">
        <f t="shared" si="359"/>
        <v>383394</v>
      </c>
      <c r="L11282" s="2" t="s">
        <v>26763</v>
      </c>
    </row>
    <row r="11283" spans="2:12" x14ac:dyDescent="0.35">
      <c r="B11283" s="1" t="s">
        <v>9640</v>
      </c>
      <c r="C11283" t="s">
        <v>17956</v>
      </c>
      <c r="E11283" s="1" t="s">
        <v>21406</v>
      </c>
      <c r="F11283" s="20">
        <v>383394</v>
      </c>
      <c r="G11283" s="19"/>
      <c r="H11283" s="19"/>
      <c r="I11283" s="19"/>
      <c r="J11283" s="19">
        <f t="shared" si="358"/>
        <v>0</v>
      </c>
      <c r="K11283" s="4">
        <f t="shared" si="359"/>
        <v>383394</v>
      </c>
      <c r="L11283" s="2" t="s">
        <v>26763</v>
      </c>
    </row>
    <row r="11284" spans="2:12" x14ac:dyDescent="0.35">
      <c r="B11284" s="1" t="s">
        <v>9641</v>
      </c>
      <c r="C11284" t="s">
        <v>17956</v>
      </c>
      <c r="E11284" s="1" t="s">
        <v>21406</v>
      </c>
      <c r="F11284" s="20">
        <v>383394</v>
      </c>
      <c r="G11284" s="19"/>
      <c r="H11284" s="19"/>
      <c r="I11284" s="19"/>
      <c r="J11284" s="19">
        <f t="shared" si="358"/>
        <v>0</v>
      </c>
      <c r="K11284" s="4">
        <f t="shared" si="359"/>
        <v>383394</v>
      </c>
      <c r="L11284" s="2" t="s">
        <v>26763</v>
      </c>
    </row>
    <row r="11285" spans="2:12" x14ac:dyDescent="0.35">
      <c r="B11285" s="1" t="s">
        <v>9642</v>
      </c>
      <c r="C11285" t="s">
        <v>17956</v>
      </c>
      <c r="E11285" s="1" t="s">
        <v>21406</v>
      </c>
      <c r="F11285" s="20">
        <v>1706958</v>
      </c>
      <c r="G11285" s="19"/>
      <c r="H11285" s="19"/>
      <c r="I11285" s="19"/>
      <c r="J11285" s="19">
        <f t="shared" si="358"/>
        <v>0</v>
      </c>
      <c r="K11285" s="4">
        <f t="shared" si="359"/>
        <v>1706958</v>
      </c>
      <c r="L11285" s="2" t="s">
        <v>26763</v>
      </c>
    </row>
    <row r="11286" spans="2:12" x14ac:dyDescent="0.35">
      <c r="B11286" s="1" t="s">
        <v>9643</v>
      </c>
      <c r="C11286" t="s">
        <v>17956</v>
      </c>
      <c r="E11286" s="1" t="s">
        <v>21406</v>
      </c>
      <c r="F11286" s="20">
        <v>1706958</v>
      </c>
      <c r="G11286" s="19"/>
      <c r="H11286" s="19"/>
      <c r="I11286" s="19"/>
      <c r="J11286" s="19">
        <f t="shared" si="358"/>
        <v>0</v>
      </c>
      <c r="K11286" s="4">
        <f t="shared" si="359"/>
        <v>1706958</v>
      </c>
      <c r="L11286" s="2" t="s">
        <v>26763</v>
      </c>
    </row>
    <row r="11287" spans="2:12" x14ac:dyDescent="0.35">
      <c r="B11287" s="1" t="s">
        <v>9644</v>
      </c>
      <c r="C11287" t="s">
        <v>17956</v>
      </c>
      <c r="E11287" s="1" t="s">
        <v>21406</v>
      </c>
      <c r="F11287" s="20">
        <v>1706958</v>
      </c>
      <c r="G11287" s="19"/>
      <c r="H11287" s="19"/>
      <c r="I11287" s="19"/>
      <c r="J11287" s="19">
        <f t="shared" ref="J11287:J11350" si="360">1-(1*(1-G11287)*(1-H11287)*(1-I11287))</f>
        <v>0</v>
      </c>
      <c r="K11287" s="4">
        <f t="shared" si="359"/>
        <v>1706958</v>
      </c>
      <c r="L11287" s="2" t="s">
        <v>26763</v>
      </c>
    </row>
    <row r="11288" spans="2:12" x14ac:dyDescent="0.35">
      <c r="B11288" s="1" t="s">
        <v>9645</v>
      </c>
      <c r="C11288" t="s">
        <v>17956</v>
      </c>
      <c r="E11288" s="1" t="s">
        <v>21406</v>
      </c>
      <c r="F11288" s="20">
        <v>1706958</v>
      </c>
      <c r="G11288" s="19"/>
      <c r="H11288" s="19"/>
      <c r="I11288" s="19"/>
      <c r="J11288" s="19">
        <f t="shared" si="360"/>
        <v>0</v>
      </c>
      <c r="K11288" s="4">
        <f t="shared" si="359"/>
        <v>1706958</v>
      </c>
      <c r="L11288" s="2" t="s">
        <v>26763</v>
      </c>
    </row>
    <row r="11289" spans="2:12" x14ac:dyDescent="0.35">
      <c r="B11289" s="1" t="s">
        <v>9646</v>
      </c>
      <c r="C11289" t="s">
        <v>17956</v>
      </c>
      <c r="E11289" s="1" t="s">
        <v>21406</v>
      </c>
      <c r="F11289" s="20">
        <v>1706958</v>
      </c>
      <c r="G11289" s="19"/>
      <c r="H11289" s="19"/>
      <c r="I11289" s="19"/>
      <c r="J11289" s="19">
        <f t="shared" si="360"/>
        <v>0</v>
      </c>
      <c r="K11289" s="4">
        <f t="shared" si="359"/>
        <v>1706958</v>
      </c>
      <c r="L11289" s="2" t="s">
        <v>26763</v>
      </c>
    </row>
    <row r="11290" spans="2:12" x14ac:dyDescent="0.35">
      <c r="B11290" s="1" t="s">
        <v>9647</v>
      </c>
      <c r="C11290" t="s">
        <v>17956</v>
      </c>
      <c r="E11290" s="1" t="s">
        <v>21406</v>
      </c>
      <c r="F11290" s="20">
        <v>1706958</v>
      </c>
      <c r="G11290" s="19"/>
      <c r="H11290" s="19"/>
      <c r="I11290" s="19"/>
      <c r="J11290" s="19">
        <f t="shared" si="360"/>
        <v>0</v>
      </c>
      <c r="K11290" s="4">
        <f t="shared" si="359"/>
        <v>1706958</v>
      </c>
      <c r="L11290" s="2" t="s">
        <v>26763</v>
      </c>
    </row>
    <row r="11291" spans="2:12" x14ac:dyDescent="0.35">
      <c r="B11291" s="1" t="s">
        <v>9648</v>
      </c>
      <c r="C11291" t="s">
        <v>17956</v>
      </c>
      <c r="E11291" s="1" t="s">
        <v>21406</v>
      </c>
      <c r="F11291" s="20">
        <v>1706958</v>
      </c>
      <c r="G11291" s="19"/>
      <c r="H11291" s="19"/>
      <c r="I11291" s="19"/>
      <c r="J11291" s="19">
        <f t="shared" si="360"/>
        <v>0</v>
      </c>
      <c r="K11291" s="4">
        <f t="shared" si="359"/>
        <v>1706958</v>
      </c>
      <c r="L11291" s="2" t="s">
        <v>26763</v>
      </c>
    </row>
    <row r="11292" spans="2:12" x14ac:dyDescent="0.35">
      <c r="B11292" s="1" t="s">
        <v>9649</v>
      </c>
      <c r="C11292" t="s">
        <v>17957</v>
      </c>
      <c r="E11292" s="1" t="s">
        <v>21406</v>
      </c>
      <c r="F11292" s="20">
        <v>7501824</v>
      </c>
      <c r="G11292" s="19"/>
      <c r="H11292" s="19"/>
      <c r="I11292" s="19"/>
      <c r="J11292" s="19">
        <f t="shared" si="360"/>
        <v>0</v>
      </c>
      <c r="K11292" s="4">
        <f t="shared" si="359"/>
        <v>7501824</v>
      </c>
      <c r="L11292" s="2" t="s">
        <v>26763</v>
      </c>
    </row>
    <row r="11293" spans="2:12" x14ac:dyDescent="0.35">
      <c r="B11293" s="1" t="s">
        <v>9650</v>
      </c>
      <c r="C11293" t="s">
        <v>17958</v>
      </c>
      <c r="E11293" s="1" t="s">
        <v>21406</v>
      </c>
      <c r="F11293" s="20">
        <v>385836</v>
      </c>
      <c r="G11293" s="19"/>
      <c r="H11293" s="19"/>
      <c r="I11293" s="19"/>
      <c r="J11293" s="19">
        <f t="shared" si="360"/>
        <v>0</v>
      </c>
      <c r="K11293" s="4">
        <f t="shared" si="359"/>
        <v>385836</v>
      </c>
      <c r="L11293" s="2" t="s">
        <v>26763</v>
      </c>
    </row>
    <row r="11294" spans="2:12" x14ac:dyDescent="0.35">
      <c r="B11294" s="1" t="s">
        <v>9651</v>
      </c>
      <c r="C11294" t="s">
        <v>17959</v>
      </c>
      <c r="E11294" s="1" t="s">
        <v>21406</v>
      </c>
      <c r="F11294" s="20">
        <v>385836</v>
      </c>
      <c r="G11294" s="19"/>
      <c r="H11294" s="19"/>
      <c r="I11294" s="19"/>
      <c r="J11294" s="19">
        <f t="shared" si="360"/>
        <v>0</v>
      </c>
      <c r="K11294" s="4">
        <f t="shared" si="359"/>
        <v>385836</v>
      </c>
      <c r="L11294" s="2" t="s">
        <v>26763</v>
      </c>
    </row>
    <row r="11295" spans="2:12" x14ac:dyDescent="0.35">
      <c r="B11295" s="1" t="s">
        <v>9652</v>
      </c>
      <c r="C11295" t="s">
        <v>17960</v>
      </c>
      <c r="E11295" s="1" t="s">
        <v>21406</v>
      </c>
      <c r="F11295" s="20">
        <v>289377</v>
      </c>
      <c r="G11295" s="19"/>
      <c r="H11295" s="19"/>
      <c r="I11295" s="19"/>
      <c r="J11295" s="19">
        <f t="shared" si="360"/>
        <v>0</v>
      </c>
      <c r="K11295" s="4">
        <f t="shared" si="359"/>
        <v>289377</v>
      </c>
      <c r="L11295" s="2" t="s">
        <v>26763</v>
      </c>
    </row>
    <row r="11296" spans="2:12" x14ac:dyDescent="0.35">
      <c r="B11296" s="1" t="s">
        <v>9653</v>
      </c>
      <c r="C11296" t="s">
        <v>17961</v>
      </c>
      <c r="D11296" t="s">
        <v>21444</v>
      </c>
      <c r="E11296" s="1" t="s">
        <v>21406</v>
      </c>
      <c r="F11296" s="20">
        <v>1312575</v>
      </c>
      <c r="G11296" s="19"/>
      <c r="H11296" s="19"/>
      <c r="I11296" s="19"/>
      <c r="J11296" s="19">
        <f t="shared" si="360"/>
        <v>0</v>
      </c>
      <c r="K11296" s="4">
        <f t="shared" si="359"/>
        <v>1312575</v>
      </c>
      <c r="L11296" s="2" t="s">
        <v>26763</v>
      </c>
    </row>
    <row r="11297" spans="2:12" x14ac:dyDescent="0.35">
      <c r="B11297" s="1" t="s">
        <v>9654</v>
      </c>
      <c r="C11297" t="s">
        <v>17962</v>
      </c>
      <c r="E11297" s="1" t="s">
        <v>21406</v>
      </c>
      <c r="F11297" s="20">
        <v>2146518</v>
      </c>
      <c r="G11297" s="19"/>
      <c r="H11297" s="19"/>
      <c r="I11297" s="19"/>
      <c r="J11297" s="19">
        <f t="shared" si="360"/>
        <v>0</v>
      </c>
      <c r="K11297" s="4">
        <f t="shared" si="359"/>
        <v>2146518</v>
      </c>
      <c r="L11297" s="2" t="s">
        <v>26763</v>
      </c>
    </row>
    <row r="11298" spans="2:12" x14ac:dyDescent="0.35">
      <c r="B11298" s="1" t="s">
        <v>9655</v>
      </c>
      <c r="C11298" t="s">
        <v>17963</v>
      </c>
      <c r="E11298" s="1" t="s">
        <v>21406</v>
      </c>
      <c r="F11298" s="20">
        <v>2275944</v>
      </c>
      <c r="G11298" s="19"/>
      <c r="H11298" s="19"/>
      <c r="I11298" s="19"/>
      <c r="J11298" s="19">
        <f t="shared" si="360"/>
        <v>0</v>
      </c>
      <c r="K11298" s="4">
        <f t="shared" si="359"/>
        <v>2275944</v>
      </c>
      <c r="L11298" s="2" t="s">
        <v>26763</v>
      </c>
    </row>
    <row r="11299" spans="2:12" x14ac:dyDescent="0.35">
      <c r="B11299" s="1" t="s">
        <v>9656</v>
      </c>
      <c r="C11299" t="s">
        <v>17964</v>
      </c>
      <c r="E11299" s="1" t="s">
        <v>21406</v>
      </c>
      <c r="F11299" s="20">
        <v>2275944</v>
      </c>
      <c r="G11299" s="19"/>
      <c r="H11299" s="19"/>
      <c r="I11299" s="19"/>
      <c r="J11299" s="19">
        <f t="shared" si="360"/>
        <v>0</v>
      </c>
      <c r="K11299" s="4">
        <f t="shared" si="359"/>
        <v>2275944</v>
      </c>
      <c r="L11299" s="2" t="s">
        <v>26763</v>
      </c>
    </row>
    <row r="11300" spans="2:12" x14ac:dyDescent="0.35">
      <c r="B11300" s="1" t="s">
        <v>9657</v>
      </c>
      <c r="C11300" t="s">
        <v>17965</v>
      </c>
      <c r="E11300" s="1" t="s">
        <v>21406</v>
      </c>
      <c r="F11300" s="20">
        <v>2275944</v>
      </c>
      <c r="G11300" s="19"/>
      <c r="H11300" s="19"/>
      <c r="I11300" s="19"/>
      <c r="J11300" s="19">
        <f t="shared" si="360"/>
        <v>0</v>
      </c>
      <c r="K11300" s="4">
        <f t="shared" si="359"/>
        <v>2275944</v>
      </c>
      <c r="L11300" s="2" t="s">
        <v>26763</v>
      </c>
    </row>
    <row r="11301" spans="2:12" x14ac:dyDescent="0.35">
      <c r="B11301" s="1" t="s">
        <v>9658</v>
      </c>
      <c r="C11301" t="s">
        <v>17966</v>
      </c>
      <c r="E11301" s="1" t="s">
        <v>21406</v>
      </c>
      <c r="F11301" s="20">
        <v>2736261</v>
      </c>
      <c r="G11301" s="19"/>
      <c r="H11301" s="19"/>
      <c r="I11301" s="19"/>
      <c r="J11301" s="19">
        <f t="shared" si="360"/>
        <v>0</v>
      </c>
      <c r="K11301" s="4">
        <f t="shared" si="359"/>
        <v>2736261</v>
      </c>
      <c r="L11301" s="2" t="s">
        <v>26763</v>
      </c>
    </row>
    <row r="11302" spans="2:12" x14ac:dyDescent="0.35">
      <c r="B11302" s="1" t="s">
        <v>9659</v>
      </c>
      <c r="C11302" t="s">
        <v>17967</v>
      </c>
      <c r="E11302" s="1" t="s">
        <v>21406</v>
      </c>
      <c r="F11302" s="20">
        <v>2485956</v>
      </c>
      <c r="G11302" s="19"/>
      <c r="H11302" s="19"/>
      <c r="I11302" s="19"/>
      <c r="J11302" s="19">
        <f t="shared" si="360"/>
        <v>0</v>
      </c>
      <c r="K11302" s="4">
        <f t="shared" si="359"/>
        <v>2485956</v>
      </c>
      <c r="L11302" s="2" t="s">
        <v>26763</v>
      </c>
    </row>
    <row r="11303" spans="2:12" x14ac:dyDescent="0.35">
      <c r="B11303" s="1" t="s">
        <v>9660</v>
      </c>
      <c r="C11303" t="s">
        <v>17968</v>
      </c>
      <c r="E11303" s="1" t="s">
        <v>21406</v>
      </c>
      <c r="F11303" s="20">
        <v>2512818</v>
      </c>
      <c r="G11303" s="19"/>
      <c r="H11303" s="19"/>
      <c r="I11303" s="19"/>
      <c r="J11303" s="19">
        <f t="shared" si="360"/>
        <v>0</v>
      </c>
      <c r="K11303" s="4">
        <f t="shared" si="359"/>
        <v>2512818</v>
      </c>
      <c r="L11303" s="2" t="s">
        <v>26763</v>
      </c>
    </row>
    <row r="11304" spans="2:12" x14ac:dyDescent="0.35">
      <c r="B11304" s="1" t="s">
        <v>9661</v>
      </c>
      <c r="C11304" t="s">
        <v>17969</v>
      </c>
      <c r="E11304" s="1" t="s">
        <v>21406</v>
      </c>
      <c r="F11304" s="20">
        <v>2786322</v>
      </c>
      <c r="G11304" s="19"/>
      <c r="H11304" s="19"/>
      <c r="I11304" s="19"/>
      <c r="J11304" s="19">
        <f t="shared" si="360"/>
        <v>0</v>
      </c>
      <c r="K11304" s="4">
        <f t="shared" si="359"/>
        <v>2786322</v>
      </c>
      <c r="L11304" s="2" t="s">
        <v>26763</v>
      </c>
    </row>
    <row r="11305" spans="2:12" x14ac:dyDescent="0.35">
      <c r="B11305" s="1" t="s">
        <v>9662</v>
      </c>
      <c r="C11305" t="s">
        <v>17970</v>
      </c>
      <c r="E11305" s="1" t="s">
        <v>21406</v>
      </c>
      <c r="F11305" s="20">
        <v>2786322</v>
      </c>
      <c r="G11305" s="19"/>
      <c r="H11305" s="19"/>
      <c r="I11305" s="19"/>
      <c r="J11305" s="19">
        <f t="shared" si="360"/>
        <v>0</v>
      </c>
      <c r="K11305" s="4">
        <f t="shared" si="359"/>
        <v>2786322</v>
      </c>
      <c r="L11305" s="2" t="s">
        <v>26763</v>
      </c>
    </row>
    <row r="11306" spans="2:12" x14ac:dyDescent="0.35">
      <c r="B11306" s="1" t="s">
        <v>9663</v>
      </c>
      <c r="C11306" t="s">
        <v>17971</v>
      </c>
      <c r="E11306" s="1" t="s">
        <v>21406</v>
      </c>
      <c r="F11306" s="20">
        <v>2627592</v>
      </c>
      <c r="G11306" s="19"/>
      <c r="H11306" s="19"/>
      <c r="I11306" s="19"/>
      <c r="J11306" s="19">
        <f t="shared" si="360"/>
        <v>0</v>
      </c>
      <c r="K11306" s="4">
        <f t="shared" si="359"/>
        <v>2627592</v>
      </c>
      <c r="L11306" s="2" t="s">
        <v>26763</v>
      </c>
    </row>
    <row r="11307" spans="2:12" x14ac:dyDescent="0.35">
      <c r="B11307" s="1" t="s">
        <v>9664</v>
      </c>
      <c r="C11307" t="s">
        <v>17972</v>
      </c>
      <c r="E11307" s="1" t="s">
        <v>21406</v>
      </c>
      <c r="F11307" s="20">
        <v>2240535</v>
      </c>
      <c r="G11307" s="19"/>
      <c r="H11307" s="19"/>
      <c r="I11307" s="19"/>
      <c r="J11307" s="19">
        <f t="shared" si="360"/>
        <v>0</v>
      </c>
      <c r="K11307" s="4">
        <f t="shared" si="359"/>
        <v>2240535</v>
      </c>
      <c r="L11307" s="2" t="s">
        <v>26763</v>
      </c>
    </row>
    <row r="11308" spans="2:12" x14ac:dyDescent="0.35">
      <c r="B11308" s="1" t="s">
        <v>9665</v>
      </c>
      <c r="C11308" t="s">
        <v>17973</v>
      </c>
      <c r="E11308" s="1" t="s">
        <v>21406</v>
      </c>
      <c r="F11308" s="20">
        <v>2240535</v>
      </c>
      <c r="G11308" s="19"/>
      <c r="H11308" s="19"/>
      <c r="I11308" s="19"/>
      <c r="J11308" s="19">
        <f t="shared" si="360"/>
        <v>0</v>
      </c>
      <c r="K11308" s="4">
        <f t="shared" si="359"/>
        <v>2240535</v>
      </c>
      <c r="L11308" s="2" t="s">
        <v>26763</v>
      </c>
    </row>
    <row r="11309" spans="2:12" x14ac:dyDescent="0.35">
      <c r="B11309" s="1" t="s">
        <v>9666</v>
      </c>
      <c r="C11309" t="s">
        <v>17974</v>
      </c>
      <c r="E11309" s="1" t="s">
        <v>21406</v>
      </c>
      <c r="F11309" s="20">
        <v>3015870</v>
      </c>
      <c r="G11309" s="19"/>
      <c r="H11309" s="19"/>
      <c r="I11309" s="19"/>
      <c r="J11309" s="19">
        <f t="shared" si="360"/>
        <v>0</v>
      </c>
      <c r="K11309" s="4">
        <f t="shared" si="359"/>
        <v>3015870</v>
      </c>
      <c r="L11309" s="2" t="s">
        <v>26763</v>
      </c>
    </row>
    <row r="11310" spans="2:12" x14ac:dyDescent="0.35">
      <c r="B11310" s="1" t="s">
        <v>9667</v>
      </c>
      <c r="C11310" t="s">
        <v>17975</v>
      </c>
      <c r="E11310" s="1" t="s">
        <v>21406</v>
      </c>
      <c r="F11310" s="20">
        <v>2240535</v>
      </c>
      <c r="G11310" s="19"/>
      <c r="H11310" s="19"/>
      <c r="I11310" s="19"/>
      <c r="J11310" s="19">
        <f t="shared" si="360"/>
        <v>0</v>
      </c>
      <c r="K11310" s="4">
        <f t="shared" si="359"/>
        <v>2240535</v>
      </c>
      <c r="L11310" s="2" t="s">
        <v>26763</v>
      </c>
    </row>
    <row r="11311" spans="2:12" x14ac:dyDescent="0.35">
      <c r="B11311" s="1" t="s">
        <v>9668</v>
      </c>
      <c r="C11311" t="s">
        <v>17976</v>
      </c>
      <c r="E11311" s="1" t="s">
        <v>21406</v>
      </c>
      <c r="F11311" s="20">
        <v>2240535</v>
      </c>
      <c r="G11311" s="19"/>
      <c r="H11311" s="19"/>
      <c r="I11311" s="19"/>
      <c r="J11311" s="19">
        <f t="shared" si="360"/>
        <v>0</v>
      </c>
      <c r="K11311" s="4">
        <f t="shared" si="359"/>
        <v>2240535</v>
      </c>
      <c r="L11311" s="2" t="s">
        <v>26763</v>
      </c>
    </row>
    <row r="11312" spans="2:12" x14ac:dyDescent="0.35">
      <c r="B11312" s="1" t="s">
        <v>9669</v>
      </c>
      <c r="C11312" t="s">
        <v>17977</v>
      </c>
      <c r="E11312" s="1" t="s">
        <v>21406</v>
      </c>
      <c r="F11312" s="20">
        <v>2904759</v>
      </c>
      <c r="G11312" s="19"/>
      <c r="H11312" s="19"/>
      <c r="I11312" s="19"/>
      <c r="J11312" s="19">
        <f t="shared" si="360"/>
        <v>0</v>
      </c>
      <c r="K11312" s="4">
        <f t="shared" si="359"/>
        <v>2904759</v>
      </c>
      <c r="L11312" s="2" t="s">
        <v>26763</v>
      </c>
    </row>
    <row r="11313" spans="2:12" x14ac:dyDescent="0.35">
      <c r="B11313" s="1" t="s">
        <v>9670</v>
      </c>
      <c r="C11313" t="s">
        <v>17978</v>
      </c>
      <c r="E11313" s="1" t="s">
        <v>21406</v>
      </c>
      <c r="F11313" s="20">
        <v>2584857</v>
      </c>
      <c r="G11313" s="19"/>
      <c r="H11313" s="19"/>
      <c r="I11313" s="19"/>
      <c r="J11313" s="19">
        <f t="shared" si="360"/>
        <v>0</v>
      </c>
      <c r="K11313" s="4">
        <f t="shared" si="359"/>
        <v>2584857</v>
      </c>
      <c r="L11313" s="2" t="s">
        <v>26763</v>
      </c>
    </row>
    <row r="11314" spans="2:12" x14ac:dyDescent="0.35">
      <c r="B11314" s="1" t="s">
        <v>9671</v>
      </c>
      <c r="C11314" t="s">
        <v>17979</v>
      </c>
      <c r="E11314" s="1" t="s">
        <v>21406</v>
      </c>
      <c r="F11314" s="20">
        <v>2584857</v>
      </c>
      <c r="G11314" s="19"/>
      <c r="H11314" s="19"/>
      <c r="I11314" s="19"/>
      <c r="J11314" s="19">
        <f t="shared" si="360"/>
        <v>0</v>
      </c>
      <c r="K11314" s="4">
        <f t="shared" si="359"/>
        <v>2584857</v>
      </c>
      <c r="L11314" s="2" t="s">
        <v>26763</v>
      </c>
    </row>
    <row r="11315" spans="2:12" x14ac:dyDescent="0.35">
      <c r="B11315" s="1" t="s">
        <v>9672</v>
      </c>
      <c r="C11315" t="s">
        <v>17980</v>
      </c>
      <c r="E11315" s="1" t="s">
        <v>21406</v>
      </c>
      <c r="F11315" s="20">
        <v>2786322</v>
      </c>
      <c r="G11315" s="19"/>
      <c r="H11315" s="19"/>
      <c r="I11315" s="19"/>
      <c r="J11315" s="19">
        <f t="shared" si="360"/>
        <v>0</v>
      </c>
      <c r="K11315" s="4">
        <f t="shared" si="359"/>
        <v>2786322</v>
      </c>
      <c r="L11315" s="2" t="s">
        <v>26763</v>
      </c>
    </row>
    <row r="11316" spans="2:12" x14ac:dyDescent="0.35">
      <c r="B11316" s="1" t="s">
        <v>9673</v>
      </c>
      <c r="C11316" t="s">
        <v>17981</v>
      </c>
      <c r="E11316" s="1" t="s">
        <v>21406</v>
      </c>
      <c r="F11316" s="20">
        <v>3293037</v>
      </c>
      <c r="G11316" s="19"/>
      <c r="H11316" s="19"/>
      <c r="I11316" s="19"/>
      <c r="J11316" s="19">
        <f t="shared" si="360"/>
        <v>0</v>
      </c>
      <c r="K11316" s="4">
        <f t="shared" si="359"/>
        <v>3293037</v>
      </c>
      <c r="L11316" s="2" t="s">
        <v>26763</v>
      </c>
    </row>
    <row r="11317" spans="2:12" x14ac:dyDescent="0.35">
      <c r="B11317" s="1" t="s">
        <v>9674</v>
      </c>
      <c r="C11317" t="s">
        <v>17982</v>
      </c>
      <c r="E11317" s="1" t="s">
        <v>21406</v>
      </c>
      <c r="F11317" s="20">
        <v>369963</v>
      </c>
      <c r="G11317" s="19"/>
      <c r="H11317" s="19"/>
      <c r="I11317" s="19"/>
      <c r="J11317" s="19">
        <f t="shared" si="360"/>
        <v>0</v>
      </c>
      <c r="K11317" s="4">
        <f t="shared" si="359"/>
        <v>369963</v>
      </c>
      <c r="L11317" s="2" t="s">
        <v>26763</v>
      </c>
    </row>
    <row r="11318" spans="2:12" x14ac:dyDescent="0.35">
      <c r="B11318" s="1" t="s">
        <v>9675</v>
      </c>
      <c r="C11318" t="s">
        <v>17982</v>
      </c>
      <c r="E11318" s="1" t="s">
        <v>21406</v>
      </c>
      <c r="F11318" s="20">
        <v>369963</v>
      </c>
      <c r="G11318" s="19"/>
      <c r="H11318" s="19"/>
      <c r="I11318" s="19"/>
      <c r="J11318" s="19">
        <f t="shared" si="360"/>
        <v>0</v>
      </c>
      <c r="K11318" s="4">
        <f t="shared" si="359"/>
        <v>369963</v>
      </c>
      <c r="L11318" s="2" t="s">
        <v>26763</v>
      </c>
    </row>
    <row r="11319" spans="2:12" x14ac:dyDescent="0.35">
      <c r="B11319" s="1" t="s">
        <v>9676</v>
      </c>
      <c r="C11319" t="s">
        <v>17982</v>
      </c>
      <c r="E11319" s="1" t="s">
        <v>21406</v>
      </c>
      <c r="F11319" s="20">
        <v>1115994</v>
      </c>
      <c r="G11319" s="19"/>
      <c r="H11319" s="19"/>
      <c r="I11319" s="19"/>
      <c r="J11319" s="19">
        <f t="shared" si="360"/>
        <v>0</v>
      </c>
      <c r="K11319" s="4">
        <f t="shared" ref="K11319:K11382" si="361">F11319*(1-G11319)*(1-H11319)*(1-J11319)</f>
        <v>1115994</v>
      </c>
      <c r="L11319" s="2" t="s">
        <v>26763</v>
      </c>
    </row>
    <row r="11320" spans="2:12" x14ac:dyDescent="0.35">
      <c r="B11320" s="1" t="s">
        <v>9677</v>
      </c>
      <c r="C11320" t="s">
        <v>17982</v>
      </c>
      <c r="E11320" s="1" t="s">
        <v>21406</v>
      </c>
      <c r="F11320" s="20">
        <v>1526250</v>
      </c>
      <c r="G11320" s="19"/>
      <c r="H11320" s="19"/>
      <c r="I11320" s="19"/>
      <c r="J11320" s="19">
        <f t="shared" si="360"/>
        <v>0</v>
      </c>
      <c r="K11320" s="4">
        <f t="shared" si="361"/>
        <v>1526250</v>
      </c>
      <c r="L11320" s="2" t="s">
        <v>26763</v>
      </c>
    </row>
    <row r="11321" spans="2:12" x14ac:dyDescent="0.35">
      <c r="B11321" s="1" t="s">
        <v>9678</v>
      </c>
      <c r="C11321" t="s">
        <v>17982</v>
      </c>
      <c r="E11321" s="1" t="s">
        <v>21406</v>
      </c>
      <c r="F11321" s="20">
        <v>1761903</v>
      </c>
      <c r="G11321" s="19"/>
      <c r="H11321" s="19"/>
      <c r="I11321" s="19"/>
      <c r="J11321" s="19">
        <f t="shared" si="360"/>
        <v>0</v>
      </c>
      <c r="K11321" s="4">
        <f t="shared" si="361"/>
        <v>1761903</v>
      </c>
      <c r="L11321" s="2" t="s">
        <v>26763</v>
      </c>
    </row>
    <row r="11322" spans="2:12" x14ac:dyDescent="0.35">
      <c r="B11322" s="1" t="s">
        <v>9679</v>
      </c>
      <c r="C11322" t="s">
        <v>17982</v>
      </c>
      <c r="E11322" s="1" t="s">
        <v>21406</v>
      </c>
      <c r="F11322" s="20">
        <v>25107423</v>
      </c>
      <c r="G11322" s="19"/>
      <c r="H11322" s="19"/>
      <c r="I11322" s="19"/>
      <c r="J11322" s="19">
        <f t="shared" si="360"/>
        <v>0</v>
      </c>
      <c r="K11322" s="4">
        <f t="shared" si="361"/>
        <v>25107423</v>
      </c>
      <c r="L11322" s="2" t="s">
        <v>26763</v>
      </c>
    </row>
    <row r="11323" spans="2:12" x14ac:dyDescent="0.35">
      <c r="B11323" s="1" t="s">
        <v>9680</v>
      </c>
      <c r="C11323" t="s">
        <v>17983</v>
      </c>
      <c r="E11323" s="1" t="s">
        <v>21406</v>
      </c>
      <c r="F11323" s="20">
        <v>1445664</v>
      </c>
      <c r="G11323" s="19"/>
      <c r="H11323" s="19"/>
      <c r="I11323" s="19"/>
      <c r="J11323" s="19">
        <f t="shared" si="360"/>
        <v>0</v>
      </c>
      <c r="K11323" s="4">
        <f t="shared" si="361"/>
        <v>1445664</v>
      </c>
      <c r="L11323" s="2" t="s">
        <v>26763</v>
      </c>
    </row>
    <row r="11324" spans="2:12" x14ac:dyDescent="0.35">
      <c r="B11324" s="1" t="s">
        <v>9681</v>
      </c>
      <c r="C11324" t="s">
        <v>17984</v>
      </c>
      <c r="E11324" s="1" t="s">
        <v>21406</v>
      </c>
      <c r="F11324" s="20">
        <v>1445664</v>
      </c>
      <c r="G11324" s="19"/>
      <c r="H11324" s="19"/>
      <c r="I11324" s="19"/>
      <c r="J11324" s="19">
        <f t="shared" si="360"/>
        <v>0</v>
      </c>
      <c r="K11324" s="4">
        <f t="shared" si="361"/>
        <v>1445664</v>
      </c>
      <c r="L11324" s="2" t="s">
        <v>26763</v>
      </c>
    </row>
    <row r="11325" spans="2:12" x14ac:dyDescent="0.35">
      <c r="B11325" s="1" t="s">
        <v>9682</v>
      </c>
      <c r="C11325" t="s">
        <v>17985</v>
      </c>
      <c r="D11325" t="s">
        <v>21444</v>
      </c>
      <c r="E11325" s="1" t="s">
        <v>21406</v>
      </c>
      <c r="F11325" s="20">
        <v>1897434</v>
      </c>
      <c r="G11325" s="19"/>
      <c r="H11325" s="19"/>
      <c r="I11325" s="19"/>
      <c r="J11325" s="19">
        <f t="shared" si="360"/>
        <v>0</v>
      </c>
      <c r="K11325" s="4">
        <f t="shared" si="361"/>
        <v>1897434</v>
      </c>
      <c r="L11325" s="2" t="s">
        <v>26763</v>
      </c>
    </row>
    <row r="11326" spans="2:12" x14ac:dyDescent="0.35">
      <c r="B11326" s="1" t="s">
        <v>9683</v>
      </c>
      <c r="C11326" t="s">
        <v>17986</v>
      </c>
      <c r="E11326" s="1" t="s">
        <v>21406</v>
      </c>
      <c r="F11326" s="20">
        <v>13002429</v>
      </c>
      <c r="G11326" s="19"/>
      <c r="H11326" s="19"/>
      <c r="I11326" s="19"/>
      <c r="J11326" s="19">
        <f t="shared" si="360"/>
        <v>0</v>
      </c>
      <c r="K11326" s="4">
        <f t="shared" si="361"/>
        <v>13002429</v>
      </c>
      <c r="L11326" s="2" t="s">
        <v>26763</v>
      </c>
    </row>
    <row r="11327" spans="2:12" x14ac:dyDescent="0.35">
      <c r="B11327" s="1" t="s">
        <v>9684</v>
      </c>
      <c r="C11327" t="s">
        <v>17987</v>
      </c>
      <c r="E11327" s="1" t="s">
        <v>21406</v>
      </c>
      <c r="F11327" s="20">
        <v>5241753</v>
      </c>
      <c r="G11327" s="19"/>
      <c r="H11327" s="19"/>
      <c r="I11327" s="19"/>
      <c r="J11327" s="19">
        <f t="shared" si="360"/>
        <v>0</v>
      </c>
      <c r="K11327" s="4">
        <f t="shared" si="361"/>
        <v>5241753</v>
      </c>
      <c r="L11327" s="2" t="s">
        <v>26763</v>
      </c>
    </row>
    <row r="11328" spans="2:12" x14ac:dyDescent="0.35">
      <c r="B11328" s="1" t="s">
        <v>9685</v>
      </c>
      <c r="C11328" t="s">
        <v>17988</v>
      </c>
      <c r="E11328" s="1" t="s">
        <v>21406</v>
      </c>
      <c r="F11328" s="20">
        <v>6678870</v>
      </c>
      <c r="G11328" s="19"/>
      <c r="H11328" s="19"/>
      <c r="I11328" s="19"/>
      <c r="J11328" s="19">
        <f t="shared" si="360"/>
        <v>0</v>
      </c>
      <c r="K11328" s="4">
        <f t="shared" si="361"/>
        <v>6678870</v>
      </c>
      <c r="L11328" s="2" t="s">
        <v>26763</v>
      </c>
    </row>
    <row r="11329" spans="2:12" x14ac:dyDescent="0.35">
      <c r="B11329" s="1" t="s">
        <v>9686</v>
      </c>
      <c r="C11329" t="s">
        <v>17989</v>
      </c>
      <c r="E11329" s="1" t="s">
        <v>21406</v>
      </c>
      <c r="F11329" s="20">
        <v>6764340</v>
      </c>
      <c r="G11329" s="19"/>
      <c r="H11329" s="19"/>
      <c r="I11329" s="19"/>
      <c r="J11329" s="19">
        <f t="shared" si="360"/>
        <v>0</v>
      </c>
      <c r="K11329" s="4">
        <f t="shared" si="361"/>
        <v>6764340</v>
      </c>
      <c r="L11329" s="2" t="s">
        <v>26763</v>
      </c>
    </row>
    <row r="11330" spans="2:12" x14ac:dyDescent="0.35">
      <c r="B11330" s="1" t="s">
        <v>9687</v>
      </c>
      <c r="C11330" t="s">
        <v>17990</v>
      </c>
      <c r="E11330" s="1" t="s">
        <v>21406</v>
      </c>
      <c r="F11330" s="20">
        <v>18305232</v>
      </c>
      <c r="G11330" s="19"/>
      <c r="H11330" s="19"/>
      <c r="I11330" s="19"/>
      <c r="J11330" s="19">
        <f t="shared" si="360"/>
        <v>0</v>
      </c>
      <c r="K11330" s="4">
        <f t="shared" si="361"/>
        <v>18305232</v>
      </c>
      <c r="L11330" s="2" t="s">
        <v>26763</v>
      </c>
    </row>
    <row r="11331" spans="2:12" x14ac:dyDescent="0.35">
      <c r="B11331" s="1" t="s">
        <v>9688</v>
      </c>
      <c r="C11331" t="s">
        <v>17991</v>
      </c>
      <c r="E11331" s="1" t="s">
        <v>21406</v>
      </c>
      <c r="F11331" s="20">
        <v>3788763</v>
      </c>
      <c r="G11331" s="19"/>
      <c r="H11331" s="19"/>
      <c r="I11331" s="19"/>
      <c r="J11331" s="19">
        <f t="shared" si="360"/>
        <v>0</v>
      </c>
      <c r="K11331" s="4">
        <f t="shared" si="361"/>
        <v>3788763</v>
      </c>
      <c r="L11331" s="2" t="s">
        <v>26763</v>
      </c>
    </row>
    <row r="11332" spans="2:12" x14ac:dyDescent="0.35">
      <c r="B11332" s="1" t="s">
        <v>9689</v>
      </c>
      <c r="C11332" t="s">
        <v>17992</v>
      </c>
      <c r="E11332" s="1" t="s">
        <v>21406</v>
      </c>
      <c r="F11332" s="20">
        <v>3818067</v>
      </c>
      <c r="G11332" s="19"/>
      <c r="H11332" s="19"/>
      <c r="I11332" s="19"/>
      <c r="J11332" s="19">
        <f t="shared" si="360"/>
        <v>0</v>
      </c>
      <c r="K11332" s="4">
        <f t="shared" si="361"/>
        <v>3818067</v>
      </c>
      <c r="L11332" s="2" t="s">
        <v>26763</v>
      </c>
    </row>
    <row r="11333" spans="2:12" x14ac:dyDescent="0.35">
      <c r="B11333" s="1" t="s">
        <v>9690</v>
      </c>
      <c r="C11333" t="s">
        <v>17993</v>
      </c>
      <c r="E11333" s="1" t="s">
        <v>21406</v>
      </c>
      <c r="F11333" s="20">
        <v>3593403</v>
      </c>
      <c r="G11333" s="19"/>
      <c r="H11333" s="19"/>
      <c r="I11333" s="19"/>
      <c r="J11333" s="19">
        <f t="shared" si="360"/>
        <v>0</v>
      </c>
      <c r="K11333" s="4">
        <f t="shared" si="361"/>
        <v>3593403</v>
      </c>
      <c r="L11333" s="2" t="s">
        <v>26763</v>
      </c>
    </row>
    <row r="11334" spans="2:12" x14ac:dyDescent="0.35">
      <c r="B11334" s="1" t="s">
        <v>9691</v>
      </c>
      <c r="C11334" t="s">
        <v>17994</v>
      </c>
      <c r="E11334" s="1" t="s">
        <v>21406</v>
      </c>
      <c r="F11334" s="20">
        <v>4069593</v>
      </c>
      <c r="G11334" s="19"/>
      <c r="H11334" s="19"/>
      <c r="I11334" s="19"/>
      <c r="J11334" s="19">
        <f t="shared" si="360"/>
        <v>0</v>
      </c>
      <c r="K11334" s="4">
        <f t="shared" si="361"/>
        <v>4069593</v>
      </c>
      <c r="L11334" s="2" t="s">
        <v>26763</v>
      </c>
    </row>
    <row r="11335" spans="2:12" x14ac:dyDescent="0.35">
      <c r="B11335" s="1" t="s">
        <v>9692</v>
      </c>
      <c r="C11335" t="s">
        <v>17995</v>
      </c>
      <c r="E11335" s="1" t="s">
        <v>21406</v>
      </c>
      <c r="F11335" s="20">
        <v>6714279</v>
      </c>
      <c r="G11335" s="19"/>
      <c r="H11335" s="19"/>
      <c r="I11335" s="19"/>
      <c r="J11335" s="19">
        <f t="shared" si="360"/>
        <v>0</v>
      </c>
      <c r="K11335" s="4">
        <f t="shared" si="361"/>
        <v>6714279</v>
      </c>
      <c r="L11335" s="2" t="s">
        <v>26763</v>
      </c>
    </row>
    <row r="11336" spans="2:12" x14ac:dyDescent="0.35">
      <c r="B11336" s="1" t="s">
        <v>9693</v>
      </c>
      <c r="C11336" t="s">
        <v>17996</v>
      </c>
      <c r="E11336" s="1" t="s">
        <v>21406</v>
      </c>
      <c r="F11336" s="20">
        <v>4470081</v>
      </c>
      <c r="G11336" s="19"/>
      <c r="H11336" s="19"/>
      <c r="I11336" s="19"/>
      <c r="J11336" s="19">
        <f t="shared" si="360"/>
        <v>0</v>
      </c>
      <c r="K11336" s="4">
        <f t="shared" si="361"/>
        <v>4470081</v>
      </c>
      <c r="L11336" s="2" t="s">
        <v>26763</v>
      </c>
    </row>
    <row r="11337" spans="2:12" x14ac:dyDescent="0.35">
      <c r="B11337" s="1" t="s">
        <v>9694</v>
      </c>
      <c r="C11337" t="s">
        <v>17997</v>
      </c>
      <c r="E11337" s="1" t="s">
        <v>21406</v>
      </c>
      <c r="F11337" s="20">
        <v>5177040</v>
      </c>
      <c r="G11337" s="19"/>
      <c r="H11337" s="19"/>
      <c r="I11337" s="19"/>
      <c r="J11337" s="19">
        <f t="shared" si="360"/>
        <v>0</v>
      </c>
      <c r="K11337" s="4">
        <f t="shared" si="361"/>
        <v>5177040</v>
      </c>
      <c r="L11337" s="2" t="s">
        <v>26763</v>
      </c>
    </row>
    <row r="11338" spans="2:12" x14ac:dyDescent="0.35">
      <c r="B11338" s="1" t="s">
        <v>9695</v>
      </c>
      <c r="C11338" t="s">
        <v>17998</v>
      </c>
      <c r="E11338" s="1" t="s">
        <v>21406</v>
      </c>
      <c r="F11338" s="20">
        <v>4661778</v>
      </c>
      <c r="G11338" s="19"/>
      <c r="H11338" s="19"/>
      <c r="I11338" s="19"/>
      <c r="J11338" s="19">
        <f t="shared" si="360"/>
        <v>0</v>
      </c>
      <c r="K11338" s="4">
        <f t="shared" si="361"/>
        <v>4661778</v>
      </c>
      <c r="L11338" s="2" t="s">
        <v>26763</v>
      </c>
    </row>
    <row r="11339" spans="2:12" x14ac:dyDescent="0.35">
      <c r="B11339" s="1" t="s">
        <v>9696</v>
      </c>
      <c r="C11339" t="s">
        <v>17999</v>
      </c>
      <c r="E11339" s="1" t="s">
        <v>21406</v>
      </c>
      <c r="F11339" s="20">
        <v>6736257</v>
      </c>
      <c r="G11339" s="19"/>
      <c r="H11339" s="19"/>
      <c r="I11339" s="19"/>
      <c r="J11339" s="19">
        <f t="shared" si="360"/>
        <v>0</v>
      </c>
      <c r="K11339" s="4">
        <f t="shared" si="361"/>
        <v>6736257</v>
      </c>
      <c r="L11339" s="2" t="s">
        <v>26763</v>
      </c>
    </row>
    <row r="11340" spans="2:12" x14ac:dyDescent="0.35">
      <c r="B11340" s="1" t="s">
        <v>9697</v>
      </c>
      <c r="C11340" t="s">
        <v>18000</v>
      </c>
      <c r="E11340" s="1" t="s">
        <v>21406</v>
      </c>
      <c r="F11340" s="20">
        <v>17854683</v>
      </c>
      <c r="G11340" s="19"/>
      <c r="H11340" s="19"/>
      <c r="I11340" s="19"/>
      <c r="J11340" s="19">
        <f t="shared" si="360"/>
        <v>0</v>
      </c>
      <c r="K11340" s="4">
        <f t="shared" si="361"/>
        <v>17854683</v>
      </c>
      <c r="L11340" s="2" t="s">
        <v>26763</v>
      </c>
    </row>
    <row r="11341" spans="2:12" x14ac:dyDescent="0.35">
      <c r="B11341" s="1" t="s">
        <v>9698</v>
      </c>
      <c r="C11341" t="s">
        <v>18001</v>
      </c>
      <c r="E11341" s="1" t="s">
        <v>21406</v>
      </c>
      <c r="F11341" s="20">
        <v>13466409</v>
      </c>
      <c r="G11341" s="19"/>
      <c r="H11341" s="19"/>
      <c r="I11341" s="19"/>
      <c r="J11341" s="19">
        <f t="shared" si="360"/>
        <v>0</v>
      </c>
      <c r="K11341" s="4">
        <f t="shared" si="361"/>
        <v>13466409</v>
      </c>
      <c r="L11341" s="2" t="s">
        <v>26763</v>
      </c>
    </row>
    <row r="11342" spans="2:12" x14ac:dyDescent="0.35">
      <c r="B11342" s="1" t="s">
        <v>9699</v>
      </c>
      <c r="C11342" t="s">
        <v>18002</v>
      </c>
      <c r="E11342" s="1" t="s">
        <v>21406</v>
      </c>
      <c r="F11342" s="20">
        <v>18274707</v>
      </c>
      <c r="G11342" s="19"/>
      <c r="H11342" s="19"/>
      <c r="I11342" s="19"/>
      <c r="J11342" s="19">
        <f t="shared" si="360"/>
        <v>0</v>
      </c>
      <c r="K11342" s="4">
        <f t="shared" si="361"/>
        <v>18274707</v>
      </c>
      <c r="L11342" s="2" t="s">
        <v>26763</v>
      </c>
    </row>
    <row r="11343" spans="2:12" x14ac:dyDescent="0.35">
      <c r="B11343" s="1" t="s">
        <v>9700</v>
      </c>
      <c r="C11343" t="s">
        <v>18003</v>
      </c>
      <c r="E11343" s="1" t="s">
        <v>21406</v>
      </c>
      <c r="F11343" s="20">
        <v>13040280</v>
      </c>
      <c r="G11343" s="19"/>
      <c r="H11343" s="19"/>
      <c r="I11343" s="19"/>
      <c r="J11343" s="19">
        <f t="shared" si="360"/>
        <v>0</v>
      </c>
      <c r="K11343" s="4">
        <f t="shared" si="361"/>
        <v>13040280</v>
      </c>
      <c r="L11343" s="2" t="s">
        <v>26763</v>
      </c>
    </row>
    <row r="11344" spans="2:12" x14ac:dyDescent="0.35">
      <c r="B11344" s="1" t="s">
        <v>9701</v>
      </c>
      <c r="C11344" t="s">
        <v>18004</v>
      </c>
      <c r="E11344" s="1" t="s">
        <v>21406</v>
      </c>
      <c r="F11344" s="20">
        <v>17170923</v>
      </c>
      <c r="G11344" s="19"/>
      <c r="H11344" s="19"/>
      <c r="I11344" s="19"/>
      <c r="J11344" s="19">
        <f t="shared" si="360"/>
        <v>0</v>
      </c>
      <c r="K11344" s="4">
        <f t="shared" si="361"/>
        <v>17170923</v>
      </c>
      <c r="L11344" s="2" t="s">
        <v>26763</v>
      </c>
    </row>
    <row r="11345" spans="2:12" x14ac:dyDescent="0.35">
      <c r="B11345" s="1" t="s">
        <v>9702</v>
      </c>
      <c r="C11345" t="s">
        <v>18005</v>
      </c>
      <c r="E11345" s="1" t="s">
        <v>21406</v>
      </c>
      <c r="F11345" s="20">
        <v>14837592</v>
      </c>
      <c r="G11345" s="19"/>
      <c r="H11345" s="19"/>
      <c r="I11345" s="19"/>
      <c r="J11345" s="19">
        <f t="shared" si="360"/>
        <v>0</v>
      </c>
      <c r="K11345" s="4">
        <f t="shared" si="361"/>
        <v>14837592</v>
      </c>
      <c r="L11345" s="2" t="s">
        <v>26763</v>
      </c>
    </row>
    <row r="11346" spans="2:12" x14ac:dyDescent="0.35">
      <c r="B11346" s="1" t="s">
        <v>9703</v>
      </c>
      <c r="C11346" t="s">
        <v>18006</v>
      </c>
      <c r="E11346" s="1" t="s">
        <v>21406</v>
      </c>
      <c r="F11346" s="20">
        <v>18500592</v>
      </c>
      <c r="G11346" s="19"/>
      <c r="H11346" s="19"/>
      <c r="I11346" s="19"/>
      <c r="J11346" s="19">
        <f t="shared" si="360"/>
        <v>0</v>
      </c>
      <c r="K11346" s="4">
        <f t="shared" si="361"/>
        <v>18500592</v>
      </c>
      <c r="L11346" s="2" t="s">
        <v>26763</v>
      </c>
    </row>
    <row r="11347" spans="2:12" x14ac:dyDescent="0.35">
      <c r="B11347" s="1" t="s">
        <v>9704</v>
      </c>
      <c r="C11347" t="s">
        <v>18007</v>
      </c>
      <c r="E11347" s="1" t="s">
        <v>21406</v>
      </c>
      <c r="F11347" s="20">
        <v>10360185</v>
      </c>
      <c r="G11347" s="19"/>
      <c r="H11347" s="19"/>
      <c r="I11347" s="19"/>
      <c r="J11347" s="19">
        <f t="shared" si="360"/>
        <v>0</v>
      </c>
      <c r="K11347" s="4">
        <f t="shared" si="361"/>
        <v>10360185</v>
      </c>
      <c r="L11347" s="2" t="s">
        <v>26763</v>
      </c>
    </row>
    <row r="11348" spans="2:12" x14ac:dyDescent="0.35">
      <c r="B11348" s="1" t="s">
        <v>9705</v>
      </c>
      <c r="C11348" t="s">
        <v>18008</v>
      </c>
      <c r="D11348" t="s">
        <v>21444</v>
      </c>
      <c r="E11348" s="1" t="s">
        <v>21406</v>
      </c>
      <c r="F11348" s="20">
        <v>1705737</v>
      </c>
      <c r="G11348" s="19"/>
      <c r="H11348" s="19"/>
      <c r="I11348" s="19"/>
      <c r="J11348" s="19">
        <f t="shared" si="360"/>
        <v>0</v>
      </c>
      <c r="K11348" s="4">
        <f t="shared" si="361"/>
        <v>1705737</v>
      </c>
      <c r="L11348" s="2" t="s">
        <v>26763</v>
      </c>
    </row>
    <row r="11349" spans="2:12" x14ac:dyDescent="0.35">
      <c r="B11349" s="1" t="s">
        <v>9706</v>
      </c>
      <c r="C11349" t="s">
        <v>18009</v>
      </c>
      <c r="D11349" t="s">
        <v>21444</v>
      </c>
      <c r="E11349" s="1" t="s">
        <v>21406</v>
      </c>
      <c r="F11349" s="20">
        <v>4583634</v>
      </c>
      <c r="G11349" s="19"/>
      <c r="H11349" s="19"/>
      <c r="I11349" s="19"/>
      <c r="J11349" s="19">
        <f t="shared" si="360"/>
        <v>0</v>
      </c>
      <c r="K11349" s="4">
        <f t="shared" si="361"/>
        <v>4583634</v>
      </c>
      <c r="L11349" s="2" t="s">
        <v>26763</v>
      </c>
    </row>
    <row r="11350" spans="2:12" x14ac:dyDescent="0.35">
      <c r="B11350" s="1" t="s">
        <v>9707</v>
      </c>
      <c r="C11350" t="s">
        <v>18010</v>
      </c>
      <c r="E11350" s="1" t="s">
        <v>21406</v>
      </c>
      <c r="F11350" s="20">
        <v>4589739</v>
      </c>
      <c r="G11350" s="19"/>
      <c r="H11350" s="19"/>
      <c r="I11350" s="19"/>
      <c r="J11350" s="19">
        <f t="shared" si="360"/>
        <v>0</v>
      </c>
      <c r="K11350" s="4">
        <f t="shared" si="361"/>
        <v>4589739</v>
      </c>
      <c r="L11350" s="2" t="s">
        <v>26763</v>
      </c>
    </row>
    <row r="11351" spans="2:12" x14ac:dyDescent="0.35">
      <c r="B11351" s="1" t="s">
        <v>9708</v>
      </c>
      <c r="C11351" t="s">
        <v>18011</v>
      </c>
      <c r="E11351" s="1" t="s">
        <v>21406</v>
      </c>
      <c r="F11351" s="20">
        <v>335775</v>
      </c>
      <c r="G11351" s="19"/>
      <c r="H11351" s="19"/>
      <c r="I11351" s="19"/>
      <c r="J11351" s="19">
        <f t="shared" ref="J11351:J11414" si="362">1-(1*(1-G11351)*(1-H11351)*(1-I11351))</f>
        <v>0</v>
      </c>
      <c r="K11351" s="4">
        <f t="shared" si="361"/>
        <v>335775</v>
      </c>
      <c r="L11351" s="2" t="s">
        <v>26763</v>
      </c>
    </row>
    <row r="11352" spans="2:12" x14ac:dyDescent="0.35">
      <c r="B11352" s="1" t="s">
        <v>9709</v>
      </c>
      <c r="C11352" t="s">
        <v>18011</v>
      </c>
      <c r="E11352" s="1" t="s">
        <v>21406</v>
      </c>
      <c r="F11352" s="20">
        <v>451770</v>
      </c>
      <c r="G11352" s="19"/>
      <c r="H11352" s="19"/>
      <c r="I11352" s="19"/>
      <c r="J11352" s="19">
        <f t="shared" si="362"/>
        <v>0</v>
      </c>
      <c r="K11352" s="4">
        <f t="shared" si="361"/>
        <v>451770</v>
      </c>
      <c r="L11352" s="2" t="s">
        <v>26763</v>
      </c>
    </row>
    <row r="11353" spans="2:12" x14ac:dyDescent="0.35">
      <c r="B11353" s="1" t="s">
        <v>9710</v>
      </c>
      <c r="C11353" t="s">
        <v>18011</v>
      </c>
      <c r="E11353" s="1" t="s">
        <v>21406</v>
      </c>
      <c r="F11353" s="20">
        <v>335775</v>
      </c>
      <c r="G11353" s="19"/>
      <c r="H11353" s="19"/>
      <c r="I11353" s="19"/>
      <c r="J11353" s="19">
        <f t="shared" si="362"/>
        <v>0</v>
      </c>
      <c r="K11353" s="4">
        <f t="shared" si="361"/>
        <v>335775</v>
      </c>
      <c r="L11353" s="2" t="s">
        <v>26763</v>
      </c>
    </row>
    <row r="11354" spans="2:12" x14ac:dyDescent="0.35">
      <c r="B11354" s="1" t="s">
        <v>9711</v>
      </c>
      <c r="C11354" t="s">
        <v>18011</v>
      </c>
      <c r="E11354" s="1" t="s">
        <v>21406</v>
      </c>
      <c r="F11354" s="20">
        <v>335775</v>
      </c>
      <c r="G11354" s="19"/>
      <c r="H11354" s="19"/>
      <c r="I11354" s="19"/>
      <c r="J11354" s="19">
        <f t="shared" si="362"/>
        <v>0</v>
      </c>
      <c r="K11354" s="4">
        <f t="shared" si="361"/>
        <v>335775</v>
      </c>
      <c r="L11354" s="2" t="s">
        <v>26763</v>
      </c>
    </row>
    <row r="11355" spans="2:12" x14ac:dyDescent="0.35">
      <c r="B11355" s="1" t="s">
        <v>9712</v>
      </c>
      <c r="C11355" t="s">
        <v>18011</v>
      </c>
      <c r="E11355" s="1" t="s">
        <v>21406</v>
      </c>
      <c r="F11355" s="20">
        <v>284493</v>
      </c>
      <c r="G11355" s="19"/>
      <c r="H11355" s="19"/>
      <c r="I11355" s="19"/>
      <c r="J11355" s="19">
        <f t="shared" si="362"/>
        <v>0</v>
      </c>
      <c r="K11355" s="4">
        <f t="shared" si="361"/>
        <v>284493</v>
      </c>
      <c r="L11355" s="2" t="s">
        <v>26763</v>
      </c>
    </row>
    <row r="11356" spans="2:12" x14ac:dyDescent="0.35">
      <c r="B11356" s="1" t="s">
        <v>9713</v>
      </c>
      <c r="C11356" t="s">
        <v>18011</v>
      </c>
      <c r="E11356" s="1" t="s">
        <v>21406</v>
      </c>
      <c r="F11356" s="20">
        <v>284493</v>
      </c>
      <c r="G11356" s="19"/>
      <c r="H11356" s="19"/>
      <c r="I11356" s="19"/>
      <c r="J11356" s="19">
        <f t="shared" si="362"/>
        <v>0</v>
      </c>
      <c r="K11356" s="4">
        <f t="shared" si="361"/>
        <v>284493</v>
      </c>
      <c r="L11356" s="2" t="s">
        <v>26763</v>
      </c>
    </row>
    <row r="11357" spans="2:12" x14ac:dyDescent="0.35">
      <c r="B11357" s="1" t="s">
        <v>9714</v>
      </c>
      <c r="C11357" t="s">
        <v>18011</v>
      </c>
      <c r="E11357" s="1" t="s">
        <v>21406</v>
      </c>
      <c r="F11357" s="20">
        <v>284493</v>
      </c>
      <c r="G11357" s="19"/>
      <c r="H11357" s="19"/>
      <c r="I11357" s="19"/>
      <c r="J11357" s="19">
        <f t="shared" si="362"/>
        <v>0</v>
      </c>
      <c r="K11357" s="4">
        <f t="shared" si="361"/>
        <v>284493</v>
      </c>
      <c r="L11357" s="2" t="s">
        <v>26763</v>
      </c>
    </row>
    <row r="11358" spans="2:12" x14ac:dyDescent="0.35">
      <c r="B11358" s="1" t="s">
        <v>9715</v>
      </c>
      <c r="C11358" t="s">
        <v>18011</v>
      </c>
      <c r="E11358" s="1" t="s">
        <v>21406</v>
      </c>
      <c r="F11358" s="20">
        <v>1148961</v>
      </c>
      <c r="G11358" s="19"/>
      <c r="H11358" s="19"/>
      <c r="I11358" s="19"/>
      <c r="J11358" s="19">
        <f t="shared" si="362"/>
        <v>0</v>
      </c>
      <c r="K11358" s="4">
        <f t="shared" si="361"/>
        <v>1148961</v>
      </c>
      <c r="L11358" s="2" t="s">
        <v>26763</v>
      </c>
    </row>
    <row r="11359" spans="2:12" x14ac:dyDescent="0.35">
      <c r="B11359" s="1" t="s">
        <v>9716</v>
      </c>
      <c r="C11359" t="s">
        <v>18011</v>
      </c>
      <c r="E11359" s="1" t="s">
        <v>21406</v>
      </c>
      <c r="F11359" s="20">
        <v>1006104</v>
      </c>
      <c r="G11359" s="19"/>
      <c r="H11359" s="19"/>
      <c r="I11359" s="19"/>
      <c r="J11359" s="19">
        <f t="shared" si="362"/>
        <v>0</v>
      </c>
      <c r="K11359" s="4">
        <f t="shared" si="361"/>
        <v>1006104</v>
      </c>
      <c r="L11359" s="2" t="s">
        <v>26763</v>
      </c>
    </row>
    <row r="11360" spans="2:12" x14ac:dyDescent="0.35">
      <c r="B11360" s="1" t="s">
        <v>9717</v>
      </c>
      <c r="C11360" t="s">
        <v>18011</v>
      </c>
      <c r="E11360" s="1" t="s">
        <v>21406</v>
      </c>
      <c r="F11360" s="20">
        <v>400488</v>
      </c>
      <c r="G11360" s="19"/>
      <c r="H11360" s="19"/>
      <c r="I11360" s="19"/>
      <c r="J11360" s="19">
        <f t="shared" si="362"/>
        <v>0</v>
      </c>
      <c r="K11360" s="4">
        <f t="shared" si="361"/>
        <v>400488</v>
      </c>
      <c r="L11360" s="2" t="s">
        <v>26763</v>
      </c>
    </row>
    <row r="11361" spans="2:12" x14ac:dyDescent="0.35">
      <c r="B11361" s="1" t="s">
        <v>9718</v>
      </c>
      <c r="C11361" t="s">
        <v>18011</v>
      </c>
      <c r="E11361" s="1" t="s">
        <v>21406</v>
      </c>
      <c r="F11361" s="20">
        <v>155067</v>
      </c>
      <c r="G11361" s="19"/>
      <c r="H11361" s="19"/>
      <c r="I11361" s="19"/>
      <c r="J11361" s="19">
        <f t="shared" si="362"/>
        <v>0</v>
      </c>
      <c r="K11361" s="4">
        <f t="shared" si="361"/>
        <v>155067</v>
      </c>
      <c r="L11361" s="2" t="s">
        <v>26763</v>
      </c>
    </row>
    <row r="11362" spans="2:12" x14ac:dyDescent="0.35">
      <c r="B11362" s="1" t="s">
        <v>9719</v>
      </c>
      <c r="C11362" t="s">
        <v>18011</v>
      </c>
      <c r="E11362" s="1" t="s">
        <v>21406</v>
      </c>
      <c r="F11362" s="20">
        <v>1874235</v>
      </c>
      <c r="G11362" s="19"/>
      <c r="H11362" s="19"/>
      <c r="I11362" s="19"/>
      <c r="J11362" s="19">
        <f t="shared" si="362"/>
        <v>0</v>
      </c>
      <c r="K11362" s="4">
        <f t="shared" si="361"/>
        <v>1874235</v>
      </c>
      <c r="L11362" s="2" t="s">
        <v>26763</v>
      </c>
    </row>
    <row r="11363" spans="2:12" x14ac:dyDescent="0.35">
      <c r="B11363" s="1" t="s">
        <v>9720</v>
      </c>
      <c r="C11363" t="s">
        <v>18011</v>
      </c>
      <c r="E11363" s="1" t="s">
        <v>21406</v>
      </c>
      <c r="F11363" s="20">
        <v>2158728</v>
      </c>
      <c r="G11363" s="19"/>
      <c r="H11363" s="19"/>
      <c r="I11363" s="19"/>
      <c r="J11363" s="19">
        <f t="shared" si="362"/>
        <v>0</v>
      </c>
      <c r="K11363" s="4">
        <f t="shared" si="361"/>
        <v>2158728</v>
      </c>
      <c r="L11363" s="2" t="s">
        <v>26763</v>
      </c>
    </row>
    <row r="11364" spans="2:12" x14ac:dyDescent="0.35">
      <c r="B11364" s="1" t="s">
        <v>9721</v>
      </c>
      <c r="C11364" t="s">
        <v>18012</v>
      </c>
      <c r="E11364" s="1" t="s">
        <v>21406</v>
      </c>
      <c r="F11364" s="20">
        <v>284493</v>
      </c>
      <c r="G11364" s="19"/>
      <c r="H11364" s="19"/>
      <c r="I11364" s="19"/>
      <c r="J11364" s="19">
        <f t="shared" si="362"/>
        <v>0</v>
      </c>
      <c r="K11364" s="4">
        <f t="shared" si="361"/>
        <v>284493</v>
      </c>
      <c r="L11364" s="2" t="s">
        <v>26763</v>
      </c>
    </row>
    <row r="11365" spans="2:12" x14ac:dyDescent="0.35">
      <c r="B11365" s="1" t="s">
        <v>9722</v>
      </c>
      <c r="C11365" t="s">
        <v>18013</v>
      </c>
      <c r="E11365" s="1" t="s">
        <v>21406</v>
      </c>
      <c r="F11365" s="20">
        <v>400488</v>
      </c>
      <c r="G11365" s="19"/>
      <c r="H11365" s="19"/>
      <c r="I11365" s="19"/>
      <c r="J11365" s="19">
        <f t="shared" si="362"/>
        <v>0</v>
      </c>
      <c r="K11365" s="4">
        <f t="shared" si="361"/>
        <v>400488</v>
      </c>
      <c r="L11365" s="2" t="s">
        <v>26763</v>
      </c>
    </row>
    <row r="11366" spans="2:12" x14ac:dyDescent="0.35">
      <c r="B11366" s="1" t="s">
        <v>9723</v>
      </c>
      <c r="C11366" t="s">
        <v>18014</v>
      </c>
      <c r="E11366" s="1" t="s">
        <v>21406</v>
      </c>
      <c r="F11366" s="20">
        <v>284493</v>
      </c>
      <c r="G11366" s="19"/>
      <c r="H11366" s="19"/>
      <c r="I11366" s="19"/>
      <c r="J11366" s="19">
        <f t="shared" si="362"/>
        <v>0</v>
      </c>
      <c r="K11366" s="4">
        <f t="shared" si="361"/>
        <v>284493</v>
      </c>
      <c r="L11366" s="2" t="s">
        <v>26763</v>
      </c>
    </row>
    <row r="11367" spans="2:12" x14ac:dyDescent="0.35">
      <c r="B11367" s="1" t="s">
        <v>9724</v>
      </c>
      <c r="C11367" t="s">
        <v>18015</v>
      </c>
      <c r="E11367" s="1" t="s">
        <v>21406</v>
      </c>
      <c r="F11367" s="20">
        <v>361416</v>
      </c>
      <c r="G11367" s="19"/>
      <c r="H11367" s="19"/>
      <c r="I11367" s="19"/>
      <c r="J11367" s="19">
        <f t="shared" si="362"/>
        <v>0</v>
      </c>
      <c r="K11367" s="4">
        <f t="shared" si="361"/>
        <v>361416</v>
      </c>
      <c r="L11367" s="2" t="s">
        <v>26763</v>
      </c>
    </row>
    <row r="11368" spans="2:12" x14ac:dyDescent="0.35">
      <c r="B11368" s="1" t="s">
        <v>9725</v>
      </c>
      <c r="C11368" t="s">
        <v>18016</v>
      </c>
      <c r="E11368" s="1" t="s">
        <v>21406</v>
      </c>
      <c r="F11368" s="20">
        <v>335775</v>
      </c>
      <c r="G11368" s="19"/>
      <c r="H11368" s="19"/>
      <c r="I11368" s="19"/>
      <c r="J11368" s="19">
        <f t="shared" si="362"/>
        <v>0</v>
      </c>
      <c r="K11368" s="4">
        <f t="shared" si="361"/>
        <v>335775</v>
      </c>
      <c r="L11368" s="2" t="s">
        <v>26763</v>
      </c>
    </row>
    <row r="11369" spans="2:12" x14ac:dyDescent="0.35">
      <c r="B11369" s="1" t="s">
        <v>9726</v>
      </c>
      <c r="C11369" t="s">
        <v>18017</v>
      </c>
      <c r="E11369" s="1" t="s">
        <v>21406</v>
      </c>
      <c r="F11369" s="20">
        <v>284493</v>
      </c>
      <c r="G11369" s="19"/>
      <c r="H11369" s="19"/>
      <c r="I11369" s="19"/>
      <c r="J11369" s="19">
        <f t="shared" si="362"/>
        <v>0</v>
      </c>
      <c r="K11369" s="4">
        <f t="shared" si="361"/>
        <v>284493</v>
      </c>
      <c r="L11369" s="2" t="s">
        <v>26763</v>
      </c>
    </row>
    <row r="11370" spans="2:12" x14ac:dyDescent="0.35">
      <c r="B11370" s="1" t="s">
        <v>9727</v>
      </c>
      <c r="C11370" t="s">
        <v>18018</v>
      </c>
      <c r="E11370" s="1" t="s">
        <v>21406</v>
      </c>
      <c r="F11370" s="20">
        <v>335775</v>
      </c>
      <c r="G11370" s="19"/>
      <c r="H11370" s="19"/>
      <c r="I11370" s="19"/>
      <c r="J11370" s="19">
        <f t="shared" si="362"/>
        <v>0</v>
      </c>
      <c r="K11370" s="4">
        <f t="shared" si="361"/>
        <v>335775</v>
      </c>
      <c r="L11370" s="2" t="s">
        <v>26763</v>
      </c>
    </row>
    <row r="11371" spans="2:12" x14ac:dyDescent="0.35">
      <c r="B11371" s="1" t="s">
        <v>9728</v>
      </c>
      <c r="C11371" t="s">
        <v>18019</v>
      </c>
      <c r="E11371" s="1" t="s">
        <v>21406</v>
      </c>
      <c r="F11371" s="20">
        <v>335775</v>
      </c>
      <c r="G11371" s="19"/>
      <c r="H11371" s="19"/>
      <c r="I11371" s="19"/>
      <c r="J11371" s="19">
        <f t="shared" si="362"/>
        <v>0</v>
      </c>
      <c r="K11371" s="4">
        <f t="shared" si="361"/>
        <v>335775</v>
      </c>
      <c r="L11371" s="2" t="s">
        <v>26763</v>
      </c>
    </row>
    <row r="11372" spans="2:12" x14ac:dyDescent="0.35">
      <c r="B11372" s="1" t="s">
        <v>9729</v>
      </c>
      <c r="C11372" t="s">
        <v>18020</v>
      </c>
      <c r="E11372" s="1" t="s">
        <v>21406</v>
      </c>
      <c r="F11372" s="20">
        <v>335775</v>
      </c>
      <c r="G11372" s="19"/>
      <c r="H11372" s="19"/>
      <c r="I11372" s="19"/>
      <c r="J11372" s="19">
        <f t="shared" si="362"/>
        <v>0</v>
      </c>
      <c r="K11372" s="4">
        <f t="shared" si="361"/>
        <v>335775</v>
      </c>
      <c r="L11372" s="2" t="s">
        <v>26763</v>
      </c>
    </row>
    <row r="11373" spans="2:12" x14ac:dyDescent="0.35">
      <c r="B11373" s="1" t="s">
        <v>9730</v>
      </c>
      <c r="C11373" t="s">
        <v>18021</v>
      </c>
      <c r="E11373" s="1" t="s">
        <v>21406</v>
      </c>
      <c r="F11373" s="20">
        <v>284493</v>
      </c>
      <c r="G11373" s="19"/>
      <c r="H11373" s="19"/>
      <c r="I11373" s="19"/>
      <c r="J11373" s="19">
        <f t="shared" si="362"/>
        <v>0</v>
      </c>
      <c r="K11373" s="4">
        <f t="shared" si="361"/>
        <v>284493</v>
      </c>
      <c r="L11373" s="2" t="s">
        <v>26763</v>
      </c>
    </row>
    <row r="11374" spans="2:12" x14ac:dyDescent="0.35">
      <c r="B11374" s="1" t="s">
        <v>9731</v>
      </c>
      <c r="C11374" t="s">
        <v>18022</v>
      </c>
      <c r="E11374" s="1" t="s">
        <v>21406</v>
      </c>
      <c r="F11374" s="20">
        <v>335775</v>
      </c>
      <c r="G11374" s="19"/>
      <c r="H11374" s="19"/>
      <c r="I11374" s="19"/>
      <c r="J11374" s="19">
        <f t="shared" si="362"/>
        <v>0</v>
      </c>
      <c r="K11374" s="4">
        <f t="shared" si="361"/>
        <v>335775</v>
      </c>
      <c r="L11374" s="2" t="s">
        <v>26763</v>
      </c>
    </row>
    <row r="11375" spans="2:12" x14ac:dyDescent="0.35">
      <c r="B11375" s="1" t="s">
        <v>9732</v>
      </c>
      <c r="C11375" t="s">
        <v>18022</v>
      </c>
      <c r="E11375" s="1" t="s">
        <v>21406</v>
      </c>
      <c r="F11375" s="20">
        <v>387057</v>
      </c>
      <c r="G11375" s="19"/>
      <c r="H11375" s="19"/>
      <c r="I11375" s="19"/>
      <c r="J11375" s="19">
        <f t="shared" si="362"/>
        <v>0</v>
      </c>
      <c r="K11375" s="4">
        <f t="shared" si="361"/>
        <v>387057</v>
      </c>
      <c r="L11375" s="2" t="s">
        <v>26763</v>
      </c>
    </row>
    <row r="11376" spans="2:12" x14ac:dyDescent="0.35">
      <c r="B11376" s="1" t="s">
        <v>9733</v>
      </c>
      <c r="C11376" t="s">
        <v>18023</v>
      </c>
      <c r="E11376" s="1" t="s">
        <v>21406</v>
      </c>
      <c r="F11376" s="20">
        <v>426129</v>
      </c>
      <c r="G11376" s="19"/>
      <c r="H11376" s="19"/>
      <c r="I11376" s="19"/>
      <c r="J11376" s="19">
        <f t="shared" si="362"/>
        <v>0</v>
      </c>
      <c r="K11376" s="4">
        <f t="shared" si="361"/>
        <v>426129</v>
      </c>
      <c r="L11376" s="2" t="s">
        <v>26763</v>
      </c>
    </row>
    <row r="11377" spans="2:12" x14ac:dyDescent="0.35">
      <c r="B11377" s="1" t="s">
        <v>9734</v>
      </c>
      <c r="C11377" t="s">
        <v>18024</v>
      </c>
      <c r="E11377" s="1" t="s">
        <v>21406</v>
      </c>
      <c r="F11377" s="20">
        <v>465201</v>
      </c>
      <c r="G11377" s="19"/>
      <c r="H11377" s="19"/>
      <c r="I11377" s="19"/>
      <c r="J11377" s="19">
        <f t="shared" si="362"/>
        <v>0</v>
      </c>
      <c r="K11377" s="4">
        <f t="shared" si="361"/>
        <v>465201</v>
      </c>
      <c r="L11377" s="2" t="s">
        <v>26763</v>
      </c>
    </row>
    <row r="11378" spans="2:12" x14ac:dyDescent="0.35">
      <c r="B11378" s="1" t="s">
        <v>9735</v>
      </c>
      <c r="C11378" t="s">
        <v>18025</v>
      </c>
      <c r="E11378" s="1" t="s">
        <v>21406</v>
      </c>
      <c r="F11378" s="20">
        <v>284493</v>
      </c>
      <c r="G11378" s="19"/>
      <c r="H11378" s="19"/>
      <c r="I11378" s="19"/>
      <c r="J11378" s="19">
        <f t="shared" si="362"/>
        <v>0</v>
      </c>
      <c r="K11378" s="4">
        <f t="shared" si="361"/>
        <v>284493</v>
      </c>
      <c r="L11378" s="2" t="s">
        <v>26763</v>
      </c>
    </row>
    <row r="11379" spans="2:12" x14ac:dyDescent="0.35">
      <c r="B11379" s="1" t="s">
        <v>9736</v>
      </c>
      <c r="C11379" t="s">
        <v>18026</v>
      </c>
      <c r="E11379" s="1" t="s">
        <v>21406</v>
      </c>
      <c r="F11379" s="20">
        <v>349206</v>
      </c>
      <c r="G11379" s="19"/>
      <c r="H11379" s="19"/>
      <c r="I11379" s="19"/>
      <c r="J11379" s="19">
        <f t="shared" si="362"/>
        <v>0</v>
      </c>
      <c r="K11379" s="4">
        <f t="shared" si="361"/>
        <v>349206</v>
      </c>
      <c r="L11379" s="2" t="s">
        <v>26763</v>
      </c>
    </row>
    <row r="11380" spans="2:12" x14ac:dyDescent="0.35">
      <c r="B11380" s="1" t="s">
        <v>9737</v>
      </c>
      <c r="C11380" t="s">
        <v>18027</v>
      </c>
      <c r="E11380" s="1" t="s">
        <v>21406</v>
      </c>
      <c r="F11380" s="20">
        <v>465201</v>
      </c>
      <c r="G11380" s="19"/>
      <c r="H11380" s="19"/>
      <c r="I11380" s="19"/>
      <c r="J11380" s="19">
        <f t="shared" si="362"/>
        <v>0</v>
      </c>
      <c r="K11380" s="4">
        <f t="shared" si="361"/>
        <v>465201</v>
      </c>
      <c r="L11380" s="2" t="s">
        <v>26763</v>
      </c>
    </row>
    <row r="11381" spans="2:12" x14ac:dyDescent="0.35">
      <c r="B11381" s="1" t="s">
        <v>9738</v>
      </c>
      <c r="C11381" t="s">
        <v>18028</v>
      </c>
      <c r="E11381" s="1" t="s">
        <v>21406</v>
      </c>
      <c r="F11381" s="20">
        <v>1598289</v>
      </c>
      <c r="G11381" s="19"/>
      <c r="H11381" s="19"/>
      <c r="I11381" s="19"/>
      <c r="J11381" s="19">
        <f t="shared" si="362"/>
        <v>0</v>
      </c>
      <c r="K11381" s="4">
        <f t="shared" si="361"/>
        <v>1598289</v>
      </c>
      <c r="L11381" s="2" t="s">
        <v>26763</v>
      </c>
    </row>
    <row r="11382" spans="2:12" x14ac:dyDescent="0.35">
      <c r="B11382" s="1" t="s">
        <v>9739</v>
      </c>
      <c r="C11382" t="s">
        <v>18029</v>
      </c>
      <c r="E11382" s="1" t="s">
        <v>21406</v>
      </c>
      <c r="F11382" s="20">
        <v>207570</v>
      </c>
      <c r="G11382" s="19"/>
      <c r="H11382" s="19"/>
      <c r="I11382" s="19"/>
      <c r="J11382" s="19">
        <f t="shared" si="362"/>
        <v>0</v>
      </c>
      <c r="K11382" s="4">
        <f t="shared" si="361"/>
        <v>207570</v>
      </c>
      <c r="L11382" s="2" t="s">
        <v>26763</v>
      </c>
    </row>
    <row r="11383" spans="2:12" x14ac:dyDescent="0.35">
      <c r="B11383" s="1" t="s">
        <v>9740</v>
      </c>
      <c r="C11383" t="s">
        <v>18030</v>
      </c>
      <c r="E11383" s="1" t="s">
        <v>21406</v>
      </c>
      <c r="F11383" s="20">
        <v>628815</v>
      </c>
      <c r="G11383" s="19"/>
      <c r="H11383" s="19"/>
      <c r="I11383" s="19"/>
      <c r="J11383" s="19">
        <f t="shared" si="362"/>
        <v>0</v>
      </c>
      <c r="K11383" s="4">
        <f t="shared" ref="K11383:K11446" si="363">F11383*(1-G11383)*(1-H11383)*(1-J11383)</f>
        <v>628815</v>
      </c>
      <c r="L11383" s="2" t="s">
        <v>26763</v>
      </c>
    </row>
    <row r="11384" spans="2:12" x14ac:dyDescent="0.35">
      <c r="B11384" s="1" t="s">
        <v>9741</v>
      </c>
      <c r="C11384" t="s">
        <v>18031</v>
      </c>
      <c r="E11384" s="1" t="s">
        <v>21406</v>
      </c>
      <c r="F11384" s="20">
        <v>167277</v>
      </c>
      <c r="G11384" s="19"/>
      <c r="H11384" s="19"/>
      <c r="I11384" s="19"/>
      <c r="J11384" s="19">
        <f t="shared" si="362"/>
        <v>0</v>
      </c>
      <c r="K11384" s="4">
        <f t="shared" si="363"/>
        <v>167277</v>
      </c>
      <c r="L11384" s="2" t="s">
        <v>26763</v>
      </c>
    </row>
    <row r="11385" spans="2:12" x14ac:dyDescent="0.35">
      <c r="B11385" s="1" t="s">
        <v>9742</v>
      </c>
      <c r="C11385" t="s">
        <v>18032</v>
      </c>
      <c r="E11385" s="1" t="s">
        <v>21406</v>
      </c>
      <c r="F11385" s="20">
        <v>439560</v>
      </c>
      <c r="G11385" s="19"/>
      <c r="H11385" s="19"/>
      <c r="I11385" s="19"/>
      <c r="J11385" s="19">
        <f t="shared" si="362"/>
        <v>0</v>
      </c>
      <c r="K11385" s="4">
        <f t="shared" si="363"/>
        <v>439560</v>
      </c>
      <c r="L11385" s="2" t="s">
        <v>26763</v>
      </c>
    </row>
    <row r="11386" spans="2:12" x14ac:dyDescent="0.35">
      <c r="B11386" s="1" t="s">
        <v>9743</v>
      </c>
      <c r="C11386" t="s">
        <v>18032</v>
      </c>
      <c r="E11386" s="1" t="s">
        <v>21406</v>
      </c>
      <c r="F11386" s="20">
        <v>715506</v>
      </c>
      <c r="G11386" s="19"/>
      <c r="H11386" s="19"/>
      <c r="I11386" s="19"/>
      <c r="J11386" s="19">
        <f t="shared" si="362"/>
        <v>0</v>
      </c>
      <c r="K11386" s="4">
        <f t="shared" si="363"/>
        <v>715506</v>
      </c>
      <c r="L11386" s="2" t="s">
        <v>26763</v>
      </c>
    </row>
    <row r="11387" spans="2:12" x14ac:dyDescent="0.35">
      <c r="B11387" s="1" t="s">
        <v>9744</v>
      </c>
      <c r="C11387" t="s">
        <v>18033</v>
      </c>
      <c r="E11387" s="1" t="s">
        <v>21406</v>
      </c>
      <c r="F11387" s="20">
        <v>663003</v>
      </c>
      <c r="G11387" s="19"/>
      <c r="H11387" s="19"/>
      <c r="I11387" s="19"/>
      <c r="J11387" s="19">
        <f t="shared" si="362"/>
        <v>0</v>
      </c>
      <c r="K11387" s="4">
        <f t="shared" si="363"/>
        <v>663003</v>
      </c>
      <c r="L11387" s="2" t="s">
        <v>26763</v>
      </c>
    </row>
    <row r="11388" spans="2:12" x14ac:dyDescent="0.35">
      <c r="B11388" s="1" t="s">
        <v>9745</v>
      </c>
      <c r="C11388" t="s">
        <v>18034</v>
      </c>
      <c r="E11388" s="1" t="s">
        <v>21406</v>
      </c>
      <c r="F11388" s="20">
        <v>579975</v>
      </c>
      <c r="G11388" s="19"/>
      <c r="H11388" s="19"/>
      <c r="I11388" s="19"/>
      <c r="J11388" s="19">
        <f t="shared" si="362"/>
        <v>0</v>
      </c>
      <c r="K11388" s="4">
        <f t="shared" si="363"/>
        <v>579975</v>
      </c>
      <c r="L11388" s="2" t="s">
        <v>26763</v>
      </c>
    </row>
    <row r="11389" spans="2:12" x14ac:dyDescent="0.35">
      <c r="B11389" s="1" t="s">
        <v>9746</v>
      </c>
      <c r="C11389" t="s">
        <v>18035</v>
      </c>
      <c r="E11389" s="1" t="s">
        <v>21406</v>
      </c>
      <c r="F11389" s="20">
        <v>721611</v>
      </c>
      <c r="G11389" s="19"/>
      <c r="H11389" s="19"/>
      <c r="I11389" s="19"/>
      <c r="J11389" s="19">
        <f t="shared" si="362"/>
        <v>0</v>
      </c>
      <c r="K11389" s="4">
        <f t="shared" si="363"/>
        <v>721611</v>
      </c>
      <c r="L11389" s="2" t="s">
        <v>26763</v>
      </c>
    </row>
    <row r="11390" spans="2:12" x14ac:dyDescent="0.35">
      <c r="B11390" s="1" t="s">
        <v>9747</v>
      </c>
      <c r="C11390" t="s">
        <v>18036</v>
      </c>
      <c r="E11390" s="1" t="s">
        <v>21406</v>
      </c>
      <c r="F11390" s="20">
        <v>1865688</v>
      </c>
      <c r="G11390" s="19"/>
      <c r="H11390" s="19"/>
      <c r="I11390" s="19"/>
      <c r="J11390" s="19">
        <f t="shared" si="362"/>
        <v>0</v>
      </c>
      <c r="K11390" s="4">
        <f t="shared" si="363"/>
        <v>1865688</v>
      </c>
      <c r="L11390" s="2" t="s">
        <v>26763</v>
      </c>
    </row>
    <row r="11391" spans="2:12" x14ac:dyDescent="0.35">
      <c r="B11391" s="1" t="s">
        <v>9748</v>
      </c>
      <c r="C11391" t="s">
        <v>18037</v>
      </c>
      <c r="E11391" s="1" t="s">
        <v>21406</v>
      </c>
      <c r="F11391" s="20">
        <v>11085459</v>
      </c>
      <c r="G11391" s="19"/>
      <c r="H11391" s="19"/>
      <c r="I11391" s="19"/>
      <c r="J11391" s="19">
        <f t="shared" si="362"/>
        <v>0</v>
      </c>
      <c r="K11391" s="4">
        <f t="shared" si="363"/>
        <v>11085459</v>
      </c>
      <c r="L11391" s="2" t="s">
        <v>26763</v>
      </c>
    </row>
    <row r="11392" spans="2:12" x14ac:dyDescent="0.35">
      <c r="B11392" s="1" t="s">
        <v>9749</v>
      </c>
      <c r="C11392" t="s">
        <v>18038</v>
      </c>
      <c r="E11392" s="1" t="s">
        <v>21406</v>
      </c>
      <c r="F11392" s="20">
        <v>10155057</v>
      </c>
      <c r="G11392" s="19"/>
      <c r="H11392" s="19"/>
      <c r="I11392" s="19"/>
      <c r="J11392" s="19">
        <f t="shared" si="362"/>
        <v>0</v>
      </c>
      <c r="K11392" s="4">
        <f t="shared" si="363"/>
        <v>10155057</v>
      </c>
      <c r="L11392" s="2" t="s">
        <v>26763</v>
      </c>
    </row>
    <row r="11393" spans="2:12" x14ac:dyDescent="0.35">
      <c r="B11393" s="1" t="s">
        <v>9750</v>
      </c>
      <c r="C11393" t="s">
        <v>18039</v>
      </c>
      <c r="E11393" s="1" t="s">
        <v>21406</v>
      </c>
      <c r="F11393" s="20">
        <v>13825383</v>
      </c>
      <c r="G11393" s="19"/>
      <c r="H11393" s="19"/>
      <c r="I11393" s="19"/>
      <c r="J11393" s="19">
        <f t="shared" si="362"/>
        <v>0</v>
      </c>
      <c r="K11393" s="4">
        <f t="shared" si="363"/>
        <v>13825383</v>
      </c>
      <c r="L11393" s="2" t="s">
        <v>26763</v>
      </c>
    </row>
    <row r="11394" spans="2:12" x14ac:dyDescent="0.35">
      <c r="B11394" s="1" t="s">
        <v>9751</v>
      </c>
      <c r="C11394" t="s">
        <v>18040</v>
      </c>
      <c r="D11394" t="s">
        <v>21444</v>
      </c>
      <c r="E11394" s="1" t="s">
        <v>21406</v>
      </c>
      <c r="F11394" s="20">
        <v>427350</v>
      </c>
      <c r="G11394" s="19"/>
      <c r="H11394" s="19"/>
      <c r="I11394" s="19"/>
      <c r="J11394" s="19">
        <f t="shared" si="362"/>
        <v>0</v>
      </c>
      <c r="K11394" s="4">
        <f t="shared" si="363"/>
        <v>427350</v>
      </c>
      <c r="L11394" s="2" t="s">
        <v>26763</v>
      </c>
    </row>
    <row r="11395" spans="2:12" x14ac:dyDescent="0.35">
      <c r="B11395" s="1" t="s">
        <v>9752</v>
      </c>
      <c r="C11395" t="s">
        <v>18041</v>
      </c>
      <c r="D11395" t="s">
        <v>21444</v>
      </c>
      <c r="E11395" s="1" t="s">
        <v>21406</v>
      </c>
      <c r="F11395" s="20">
        <v>471306</v>
      </c>
      <c r="G11395" s="19"/>
      <c r="H11395" s="19"/>
      <c r="I11395" s="19"/>
      <c r="J11395" s="19">
        <f t="shared" si="362"/>
        <v>0</v>
      </c>
      <c r="K11395" s="4">
        <f t="shared" si="363"/>
        <v>471306</v>
      </c>
      <c r="L11395" s="2" t="s">
        <v>26763</v>
      </c>
    </row>
    <row r="11396" spans="2:12" x14ac:dyDescent="0.35">
      <c r="B11396" s="1" t="s">
        <v>9753</v>
      </c>
      <c r="C11396" t="s">
        <v>18042</v>
      </c>
      <c r="D11396" t="s">
        <v>21444</v>
      </c>
      <c r="E11396" s="1" t="s">
        <v>21406</v>
      </c>
      <c r="F11396" s="20">
        <v>473748</v>
      </c>
      <c r="G11396" s="19"/>
      <c r="H11396" s="19"/>
      <c r="I11396" s="19"/>
      <c r="J11396" s="19">
        <f t="shared" si="362"/>
        <v>0</v>
      </c>
      <c r="K11396" s="4">
        <f t="shared" si="363"/>
        <v>473748</v>
      </c>
      <c r="L11396" s="2" t="s">
        <v>26763</v>
      </c>
    </row>
    <row r="11397" spans="2:12" x14ac:dyDescent="0.35">
      <c r="B11397" s="1" t="s">
        <v>9754</v>
      </c>
      <c r="C11397" t="s">
        <v>18043</v>
      </c>
      <c r="D11397" t="s">
        <v>21444</v>
      </c>
      <c r="E11397" s="1" t="s">
        <v>21406</v>
      </c>
      <c r="F11397" s="20">
        <v>256410</v>
      </c>
      <c r="G11397" s="19"/>
      <c r="H11397" s="19"/>
      <c r="I11397" s="19"/>
      <c r="J11397" s="19">
        <f t="shared" si="362"/>
        <v>0</v>
      </c>
      <c r="K11397" s="4">
        <f t="shared" si="363"/>
        <v>256410</v>
      </c>
      <c r="L11397" s="2" t="s">
        <v>26763</v>
      </c>
    </row>
    <row r="11398" spans="2:12" x14ac:dyDescent="0.35">
      <c r="B11398" s="1" t="s">
        <v>9755</v>
      </c>
      <c r="C11398" t="s">
        <v>18044</v>
      </c>
      <c r="D11398" t="s">
        <v>21444</v>
      </c>
      <c r="E11398" s="1" t="s">
        <v>21406</v>
      </c>
      <c r="F11398" s="20">
        <v>256410</v>
      </c>
      <c r="G11398" s="19"/>
      <c r="H11398" s="19"/>
      <c r="I11398" s="19"/>
      <c r="J11398" s="19">
        <f t="shared" si="362"/>
        <v>0</v>
      </c>
      <c r="K11398" s="4">
        <f t="shared" si="363"/>
        <v>256410</v>
      </c>
      <c r="L11398" s="2" t="s">
        <v>26763</v>
      </c>
    </row>
    <row r="11399" spans="2:12" x14ac:dyDescent="0.35">
      <c r="B11399" s="1" t="s">
        <v>9756</v>
      </c>
      <c r="C11399" t="s">
        <v>18045</v>
      </c>
      <c r="D11399" t="s">
        <v>21444</v>
      </c>
      <c r="E11399" s="1" t="s">
        <v>21406</v>
      </c>
      <c r="F11399" s="20">
        <v>170940</v>
      </c>
      <c r="G11399" s="19"/>
      <c r="H11399" s="19"/>
      <c r="I11399" s="19"/>
      <c r="J11399" s="19">
        <f t="shared" si="362"/>
        <v>0</v>
      </c>
      <c r="K11399" s="4">
        <f t="shared" si="363"/>
        <v>170940</v>
      </c>
      <c r="L11399" s="2" t="s">
        <v>26763</v>
      </c>
    </row>
    <row r="11400" spans="2:12" x14ac:dyDescent="0.35">
      <c r="B11400" s="1" t="s">
        <v>9757</v>
      </c>
      <c r="C11400" t="s">
        <v>18046</v>
      </c>
      <c r="D11400" t="s">
        <v>21444</v>
      </c>
      <c r="E11400" s="1" t="s">
        <v>21406</v>
      </c>
      <c r="F11400" s="20">
        <v>473748</v>
      </c>
      <c r="G11400" s="19"/>
      <c r="H11400" s="19"/>
      <c r="I11400" s="19"/>
      <c r="J11400" s="19">
        <f t="shared" si="362"/>
        <v>0</v>
      </c>
      <c r="K11400" s="4">
        <f t="shared" si="363"/>
        <v>473748</v>
      </c>
      <c r="L11400" s="2" t="s">
        <v>26763</v>
      </c>
    </row>
    <row r="11401" spans="2:12" x14ac:dyDescent="0.35">
      <c r="B11401" s="1" t="s">
        <v>9758</v>
      </c>
      <c r="C11401" t="s">
        <v>18047</v>
      </c>
      <c r="D11401" t="s">
        <v>21444</v>
      </c>
      <c r="E11401" s="1" t="s">
        <v>21406</v>
      </c>
      <c r="F11401" s="20">
        <v>471306</v>
      </c>
      <c r="G11401" s="19"/>
      <c r="H11401" s="19"/>
      <c r="I11401" s="19"/>
      <c r="J11401" s="19">
        <f t="shared" si="362"/>
        <v>0</v>
      </c>
      <c r="K11401" s="4">
        <f t="shared" si="363"/>
        <v>471306</v>
      </c>
      <c r="L11401" s="2" t="s">
        <v>26763</v>
      </c>
    </row>
    <row r="11402" spans="2:12" x14ac:dyDescent="0.35">
      <c r="B11402" s="1" t="s">
        <v>9759</v>
      </c>
      <c r="C11402" t="s">
        <v>18048</v>
      </c>
      <c r="D11402" t="s">
        <v>21444</v>
      </c>
      <c r="E11402" s="1" t="s">
        <v>21406</v>
      </c>
      <c r="F11402" s="20">
        <v>693528</v>
      </c>
      <c r="G11402" s="19"/>
      <c r="H11402" s="19"/>
      <c r="I11402" s="19"/>
      <c r="J11402" s="19">
        <f t="shared" si="362"/>
        <v>0</v>
      </c>
      <c r="K11402" s="4">
        <f t="shared" si="363"/>
        <v>693528</v>
      </c>
      <c r="L11402" s="2" t="s">
        <v>26763</v>
      </c>
    </row>
    <row r="11403" spans="2:12" x14ac:dyDescent="0.35">
      <c r="B11403" s="1" t="s">
        <v>9760</v>
      </c>
      <c r="C11403" t="s">
        <v>18049</v>
      </c>
      <c r="D11403" t="s">
        <v>21444</v>
      </c>
      <c r="E11403" s="1" t="s">
        <v>21406</v>
      </c>
      <c r="F11403" s="20">
        <v>787545</v>
      </c>
      <c r="G11403" s="19"/>
      <c r="H11403" s="19"/>
      <c r="I11403" s="19"/>
      <c r="J11403" s="19">
        <f t="shared" si="362"/>
        <v>0</v>
      </c>
      <c r="K11403" s="4">
        <f t="shared" si="363"/>
        <v>787545</v>
      </c>
      <c r="L11403" s="2" t="s">
        <v>26763</v>
      </c>
    </row>
    <row r="11404" spans="2:12" x14ac:dyDescent="0.35">
      <c r="B11404" s="1" t="s">
        <v>9761</v>
      </c>
      <c r="C11404" t="s">
        <v>18050</v>
      </c>
      <c r="D11404" t="s">
        <v>21444</v>
      </c>
      <c r="E11404" s="1" t="s">
        <v>21406</v>
      </c>
      <c r="F11404" s="20">
        <v>687423</v>
      </c>
      <c r="G11404" s="19"/>
      <c r="H11404" s="19"/>
      <c r="I11404" s="19"/>
      <c r="J11404" s="19">
        <f t="shared" si="362"/>
        <v>0</v>
      </c>
      <c r="K11404" s="4">
        <f t="shared" si="363"/>
        <v>687423</v>
      </c>
      <c r="L11404" s="2" t="s">
        <v>26763</v>
      </c>
    </row>
    <row r="11405" spans="2:12" x14ac:dyDescent="0.35">
      <c r="B11405" s="1" t="s">
        <v>9762</v>
      </c>
      <c r="C11405" t="s">
        <v>18051</v>
      </c>
      <c r="D11405" t="s">
        <v>21444</v>
      </c>
      <c r="E11405" s="1" t="s">
        <v>21406</v>
      </c>
      <c r="F11405" s="20">
        <v>693528</v>
      </c>
      <c r="G11405" s="19"/>
      <c r="H11405" s="19"/>
      <c r="I11405" s="19"/>
      <c r="J11405" s="19">
        <f t="shared" si="362"/>
        <v>0</v>
      </c>
      <c r="K11405" s="4">
        <f t="shared" si="363"/>
        <v>693528</v>
      </c>
      <c r="L11405" s="2" t="s">
        <v>26763</v>
      </c>
    </row>
    <row r="11406" spans="2:12" x14ac:dyDescent="0.35">
      <c r="B11406" s="1" t="s">
        <v>9763</v>
      </c>
      <c r="C11406" t="s">
        <v>18052</v>
      </c>
      <c r="D11406" t="s">
        <v>21444</v>
      </c>
      <c r="E11406" s="1" t="s">
        <v>21406</v>
      </c>
      <c r="F11406" s="20">
        <v>1840047</v>
      </c>
      <c r="G11406" s="19"/>
      <c r="H11406" s="19"/>
      <c r="I11406" s="19"/>
      <c r="J11406" s="19">
        <f t="shared" si="362"/>
        <v>0</v>
      </c>
      <c r="K11406" s="4">
        <f t="shared" si="363"/>
        <v>1840047</v>
      </c>
      <c r="L11406" s="2" t="s">
        <v>26763</v>
      </c>
    </row>
    <row r="11407" spans="2:12" x14ac:dyDescent="0.35">
      <c r="B11407" s="1" t="s">
        <v>9764</v>
      </c>
      <c r="C11407" t="s">
        <v>18053</v>
      </c>
      <c r="D11407" t="s">
        <v>21444</v>
      </c>
      <c r="E11407" s="1" t="s">
        <v>21406</v>
      </c>
      <c r="F11407" s="20">
        <v>1957263</v>
      </c>
      <c r="G11407" s="19"/>
      <c r="H11407" s="19"/>
      <c r="I11407" s="19"/>
      <c r="J11407" s="19">
        <f t="shared" si="362"/>
        <v>0</v>
      </c>
      <c r="K11407" s="4">
        <f t="shared" si="363"/>
        <v>1957263</v>
      </c>
      <c r="L11407" s="2" t="s">
        <v>26763</v>
      </c>
    </row>
    <row r="11408" spans="2:12" x14ac:dyDescent="0.35">
      <c r="B11408" s="1" t="s">
        <v>9765</v>
      </c>
      <c r="C11408" t="s">
        <v>18054</v>
      </c>
      <c r="D11408" t="s">
        <v>21444</v>
      </c>
      <c r="E11408" s="1" t="s">
        <v>21406</v>
      </c>
      <c r="F11408" s="20">
        <v>1957263</v>
      </c>
      <c r="G11408" s="19"/>
      <c r="H11408" s="19"/>
      <c r="I11408" s="19"/>
      <c r="J11408" s="19">
        <f t="shared" si="362"/>
        <v>0</v>
      </c>
      <c r="K11408" s="4">
        <f t="shared" si="363"/>
        <v>1957263</v>
      </c>
      <c r="L11408" s="2" t="s">
        <v>26763</v>
      </c>
    </row>
    <row r="11409" spans="2:12" x14ac:dyDescent="0.35">
      <c r="B11409" s="1" t="s">
        <v>9766</v>
      </c>
      <c r="C11409" t="s">
        <v>18055</v>
      </c>
      <c r="D11409" t="s">
        <v>21444</v>
      </c>
      <c r="E11409" s="1" t="s">
        <v>21406</v>
      </c>
      <c r="F11409" s="20">
        <v>1957263</v>
      </c>
      <c r="G11409" s="19"/>
      <c r="H11409" s="19"/>
      <c r="I11409" s="19"/>
      <c r="J11409" s="19">
        <f t="shared" si="362"/>
        <v>0</v>
      </c>
      <c r="K11409" s="4">
        <f t="shared" si="363"/>
        <v>1957263</v>
      </c>
      <c r="L11409" s="2" t="s">
        <v>26763</v>
      </c>
    </row>
    <row r="11410" spans="2:12" x14ac:dyDescent="0.35">
      <c r="B11410" s="1" t="s">
        <v>9767</v>
      </c>
      <c r="C11410" t="s">
        <v>18056</v>
      </c>
      <c r="D11410" t="s">
        <v>21444</v>
      </c>
      <c r="E11410" s="1" t="s">
        <v>21406</v>
      </c>
      <c r="F11410" s="20">
        <v>2547006</v>
      </c>
      <c r="G11410" s="19"/>
      <c r="H11410" s="19"/>
      <c r="I11410" s="19"/>
      <c r="J11410" s="19">
        <f t="shared" si="362"/>
        <v>0</v>
      </c>
      <c r="K11410" s="4">
        <f t="shared" si="363"/>
        <v>2547006</v>
      </c>
      <c r="L11410" s="2" t="s">
        <v>26763</v>
      </c>
    </row>
    <row r="11411" spans="2:12" x14ac:dyDescent="0.35">
      <c r="B11411" s="1" t="s">
        <v>9768</v>
      </c>
      <c r="C11411" t="s">
        <v>18057</v>
      </c>
      <c r="D11411" t="s">
        <v>21444</v>
      </c>
      <c r="E11411" s="1" t="s">
        <v>21406</v>
      </c>
      <c r="F11411" s="20">
        <v>1957263</v>
      </c>
      <c r="G11411" s="19"/>
      <c r="H11411" s="19"/>
      <c r="I11411" s="19"/>
      <c r="J11411" s="19">
        <f t="shared" si="362"/>
        <v>0</v>
      </c>
      <c r="K11411" s="4">
        <f t="shared" si="363"/>
        <v>1957263</v>
      </c>
      <c r="L11411" s="2" t="s">
        <v>26763</v>
      </c>
    </row>
    <row r="11412" spans="2:12" x14ac:dyDescent="0.35">
      <c r="B11412" s="1" t="s">
        <v>9769</v>
      </c>
      <c r="C11412" t="s">
        <v>18058</v>
      </c>
      <c r="D11412" t="s">
        <v>21444</v>
      </c>
      <c r="E11412" s="1" t="s">
        <v>21406</v>
      </c>
      <c r="F11412" s="20">
        <v>1957263</v>
      </c>
      <c r="G11412" s="19"/>
      <c r="H11412" s="19"/>
      <c r="I11412" s="19"/>
      <c r="J11412" s="19">
        <f t="shared" si="362"/>
        <v>0</v>
      </c>
      <c r="K11412" s="4">
        <f t="shared" si="363"/>
        <v>1957263</v>
      </c>
      <c r="L11412" s="2" t="s">
        <v>26763</v>
      </c>
    </row>
    <row r="11413" spans="2:12" x14ac:dyDescent="0.35">
      <c r="B11413" s="1" t="s">
        <v>9770</v>
      </c>
      <c r="C11413" t="s">
        <v>18059</v>
      </c>
      <c r="D11413" t="s">
        <v>21444</v>
      </c>
      <c r="E11413" s="1" t="s">
        <v>21406</v>
      </c>
      <c r="F11413" s="20">
        <v>1935285</v>
      </c>
      <c r="G11413" s="19"/>
      <c r="H11413" s="19"/>
      <c r="I11413" s="19"/>
      <c r="J11413" s="19">
        <f t="shared" si="362"/>
        <v>0</v>
      </c>
      <c r="K11413" s="4">
        <f t="shared" si="363"/>
        <v>1935285</v>
      </c>
      <c r="L11413" s="2" t="s">
        <v>26763</v>
      </c>
    </row>
    <row r="11414" spans="2:12" x14ac:dyDescent="0.35">
      <c r="B11414" s="1" t="s">
        <v>9771</v>
      </c>
      <c r="C11414" t="s">
        <v>18060</v>
      </c>
      <c r="D11414" t="s">
        <v>21444</v>
      </c>
      <c r="E11414" s="1" t="s">
        <v>21406</v>
      </c>
      <c r="F11414" s="20">
        <v>2689863</v>
      </c>
      <c r="G11414" s="19"/>
      <c r="H11414" s="19"/>
      <c r="I11414" s="19"/>
      <c r="J11414" s="19">
        <f t="shared" si="362"/>
        <v>0</v>
      </c>
      <c r="K11414" s="4">
        <f t="shared" si="363"/>
        <v>2689863</v>
      </c>
      <c r="L11414" s="2" t="s">
        <v>26763</v>
      </c>
    </row>
    <row r="11415" spans="2:12" x14ac:dyDescent="0.35">
      <c r="B11415" s="1" t="s">
        <v>9772</v>
      </c>
      <c r="C11415" t="s">
        <v>18061</v>
      </c>
      <c r="D11415" t="s">
        <v>21444</v>
      </c>
      <c r="E11415" s="1" t="s">
        <v>21406</v>
      </c>
      <c r="F11415" s="20">
        <v>2141634</v>
      </c>
      <c r="G11415" s="19"/>
      <c r="H11415" s="19"/>
      <c r="I11415" s="19"/>
      <c r="J11415" s="19">
        <f t="shared" ref="J11415:J11478" si="364">1-(1*(1-G11415)*(1-H11415)*(1-I11415))</f>
        <v>0</v>
      </c>
      <c r="K11415" s="4">
        <f t="shared" si="363"/>
        <v>2141634</v>
      </c>
      <c r="L11415" s="2" t="s">
        <v>26763</v>
      </c>
    </row>
    <row r="11416" spans="2:12" x14ac:dyDescent="0.35">
      <c r="B11416" s="1" t="s">
        <v>9773</v>
      </c>
      <c r="C11416" t="s">
        <v>18062</v>
      </c>
      <c r="D11416" t="s">
        <v>21444</v>
      </c>
      <c r="E11416" s="1" t="s">
        <v>21406</v>
      </c>
      <c r="F11416" s="20">
        <v>2141634</v>
      </c>
      <c r="G11416" s="19"/>
      <c r="H11416" s="19"/>
      <c r="I11416" s="19"/>
      <c r="J11416" s="19">
        <f t="shared" si="364"/>
        <v>0</v>
      </c>
      <c r="K11416" s="4">
        <f t="shared" si="363"/>
        <v>2141634</v>
      </c>
      <c r="L11416" s="2" t="s">
        <v>26763</v>
      </c>
    </row>
    <row r="11417" spans="2:12" x14ac:dyDescent="0.35">
      <c r="B11417" s="1" t="s">
        <v>9774</v>
      </c>
      <c r="C11417" t="s">
        <v>18063</v>
      </c>
      <c r="D11417" t="s">
        <v>21444</v>
      </c>
      <c r="E11417" s="1" t="s">
        <v>21406</v>
      </c>
      <c r="F11417" s="20">
        <v>2141634</v>
      </c>
      <c r="G11417" s="19"/>
      <c r="H11417" s="19"/>
      <c r="I11417" s="19"/>
      <c r="J11417" s="19">
        <f t="shared" si="364"/>
        <v>0</v>
      </c>
      <c r="K11417" s="4">
        <f t="shared" si="363"/>
        <v>2141634</v>
      </c>
      <c r="L11417" s="2" t="s">
        <v>26763</v>
      </c>
    </row>
    <row r="11418" spans="2:12" x14ac:dyDescent="0.35">
      <c r="B11418" s="1" t="s">
        <v>9775</v>
      </c>
      <c r="C11418" t="s">
        <v>18064</v>
      </c>
      <c r="D11418" t="s">
        <v>21444</v>
      </c>
      <c r="E11418" s="1" t="s">
        <v>21406</v>
      </c>
      <c r="F11418" s="20">
        <v>2739924</v>
      </c>
      <c r="G11418" s="19"/>
      <c r="H11418" s="19"/>
      <c r="I11418" s="19"/>
      <c r="J11418" s="19">
        <f t="shared" si="364"/>
        <v>0</v>
      </c>
      <c r="K11418" s="4">
        <f t="shared" si="363"/>
        <v>2739924</v>
      </c>
      <c r="L11418" s="2" t="s">
        <v>26763</v>
      </c>
    </row>
    <row r="11419" spans="2:12" x14ac:dyDescent="0.35">
      <c r="B11419" s="1" t="s">
        <v>9776</v>
      </c>
      <c r="C11419" t="s">
        <v>18065</v>
      </c>
      <c r="D11419" t="s">
        <v>21444</v>
      </c>
      <c r="E11419" s="1" t="s">
        <v>21406</v>
      </c>
      <c r="F11419" s="20">
        <v>1338216</v>
      </c>
      <c r="G11419" s="19"/>
      <c r="H11419" s="19"/>
      <c r="I11419" s="19"/>
      <c r="J11419" s="19">
        <f t="shared" si="364"/>
        <v>0</v>
      </c>
      <c r="K11419" s="4">
        <f t="shared" si="363"/>
        <v>1338216</v>
      </c>
      <c r="L11419" s="2" t="s">
        <v>26763</v>
      </c>
    </row>
    <row r="11420" spans="2:12" x14ac:dyDescent="0.35">
      <c r="B11420" s="1" t="s">
        <v>9777</v>
      </c>
      <c r="C11420" t="s">
        <v>18066</v>
      </c>
      <c r="D11420" t="s">
        <v>21444</v>
      </c>
      <c r="E11420" s="1" t="s">
        <v>21406</v>
      </c>
      <c r="F11420" s="20">
        <v>2091573</v>
      </c>
      <c r="G11420" s="19"/>
      <c r="H11420" s="19"/>
      <c r="I11420" s="19"/>
      <c r="J11420" s="19">
        <f t="shared" si="364"/>
        <v>0</v>
      </c>
      <c r="K11420" s="4">
        <f t="shared" si="363"/>
        <v>2091573</v>
      </c>
      <c r="L11420" s="2" t="s">
        <v>26763</v>
      </c>
    </row>
    <row r="11421" spans="2:12" x14ac:dyDescent="0.35">
      <c r="B11421" s="1" t="s">
        <v>9778</v>
      </c>
      <c r="C11421" t="s">
        <v>18067</v>
      </c>
      <c r="D11421" t="s">
        <v>21444</v>
      </c>
      <c r="E11421" s="1" t="s">
        <v>21406</v>
      </c>
      <c r="F11421" s="20">
        <v>2902317</v>
      </c>
      <c r="G11421" s="19"/>
      <c r="H11421" s="19"/>
      <c r="I11421" s="19"/>
      <c r="J11421" s="19">
        <f t="shared" si="364"/>
        <v>0</v>
      </c>
      <c r="K11421" s="4">
        <f t="shared" si="363"/>
        <v>2902317</v>
      </c>
      <c r="L11421" s="2" t="s">
        <v>26763</v>
      </c>
    </row>
    <row r="11422" spans="2:12" x14ac:dyDescent="0.35">
      <c r="B11422" s="1" t="s">
        <v>9779</v>
      </c>
      <c r="C11422" t="s">
        <v>18068</v>
      </c>
      <c r="D11422" t="s">
        <v>21444</v>
      </c>
      <c r="E11422" s="1" t="s">
        <v>21406</v>
      </c>
      <c r="F11422" s="20">
        <v>1105005</v>
      </c>
      <c r="G11422" s="19"/>
      <c r="H11422" s="19"/>
      <c r="I11422" s="19"/>
      <c r="J11422" s="19">
        <f t="shared" si="364"/>
        <v>0</v>
      </c>
      <c r="K11422" s="4">
        <f t="shared" si="363"/>
        <v>1105005</v>
      </c>
      <c r="L11422" s="2" t="s">
        <v>26763</v>
      </c>
    </row>
    <row r="11423" spans="2:12" x14ac:dyDescent="0.35">
      <c r="B11423" s="1" t="s">
        <v>9780</v>
      </c>
      <c r="C11423" t="s">
        <v>18069</v>
      </c>
      <c r="D11423" t="s">
        <v>21444</v>
      </c>
      <c r="E11423" s="1" t="s">
        <v>21406</v>
      </c>
      <c r="F11423" s="20">
        <v>1105005</v>
      </c>
      <c r="G11423" s="19"/>
      <c r="H11423" s="19"/>
      <c r="I11423" s="19"/>
      <c r="J11423" s="19">
        <f t="shared" si="364"/>
        <v>0</v>
      </c>
      <c r="K11423" s="4">
        <f t="shared" si="363"/>
        <v>1105005</v>
      </c>
      <c r="L11423" s="2" t="s">
        <v>26763</v>
      </c>
    </row>
    <row r="11424" spans="2:12" x14ac:dyDescent="0.35">
      <c r="B11424" s="1" t="s">
        <v>9781</v>
      </c>
      <c r="C11424" t="s">
        <v>18070</v>
      </c>
      <c r="D11424" t="s">
        <v>21444</v>
      </c>
      <c r="E11424" s="1" t="s">
        <v>21406</v>
      </c>
      <c r="F11424" s="20">
        <v>1105005</v>
      </c>
      <c r="G11424" s="19"/>
      <c r="H11424" s="19"/>
      <c r="I11424" s="19"/>
      <c r="J11424" s="19">
        <f t="shared" si="364"/>
        <v>0</v>
      </c>
      <c r="K11424" s="4">
        <f t="shared" si="363"/>
        <v>1105005</v>
      </c>
      <c r="L11424" s="2" t="s">
        <v>26763</v>
      </c>
    </row>
    <row r="11425" spans="2:12" x14ac:dyDescent="0.35">
      <c r="B11425" s="1" t="s">
        <v>9782</v>
      </c>
      <c r="C11425" t="s">
        <v>18071</v>
      </c>
      <c r="D11425" t="s">
        <v>21444</v>
      </c>
      <c r="E11425" s="1" t="s">
        <v>21406</v>
      </c>
      <c r="F11425" s="20">
        <v>1105005</v>
      </c>
      <c r="G11425" s="19"/>
      <c r="H11425" s="19"/>
      <c r="I11425" s="19"/>
      <c r="J11425" s="19">
        <f t="shared" si="364"/>
        <v>0</v>
      </c>
      <c r="K11425" s="4">
        <f t="shared" si="363"/>
        <v>1105005</v>
      </c>
      <c r="L11425" s="2" t="s">
        <v>26763</v>
      </c>
    </row>
    <row r="11426" spans="2:12" x14ac:dyDescent="0.35">
      <c r="B11426" s="1" t="s">
        <v>9783</v>
      </c>
      <c r="C11426" t="s">
        <v>18072</v>
      </c>
      <c r="D11426" t="s">
        <v>21444</v>
      </c>
      <c r="E11426" s="1" t="s">
        <v>21406</v>
      </c>
      <c r="F11426" s="20">
        <v>1105005</v>
      </c>
      <c r="G11426" s="19"/>
      <c r="H11426" s="19"/>
      <c r="I11426" s="19"/>
      <c r="J11426" s="19">
        <f t="shared" si="364"/>
        <v>0</v>
      </c>
      <c r="K11426" s="4">
        <f t="shared" si="363"/>
        <v>1105005</v>
      </c>
      <c r="L11426" s="2" t="s">
        <v>26763</v>
      </c>
    </row>
    <row r="11427" spans="2:12" x14ac:dyDescent="0.35">
      <c r="B11427" s="1" t="s">
        <v>9784</v>
      </c>
      <c r="C11427" t="s">
        <v>18073</v>
      </c>
      <c r="D11427" t="s">
        <v>21444</v>
      </c>
      <c r="E11427" s="1" t="s">
        <v>21406</v>
      </c>
      <c r="F11427" s="20">
        <v>1105005</v>
      </c>
      <c r="G11427" s="19"/>
      <c r="H11427" s="19"/>
      <c r="I11427" s="19"/>
      <c r="J11427" s="19">
        <f t="shared" si="364"/>
        <v>0</v>
      </c>
      <c r="K11427" s="4">
        <f t="shared" si="363"/>
        <v>1105005</v>
      </c>
      <c r="L11427" s="2" t="s">
        <v>26763</v>
      </c>
    </row>
    <row r="11428" spans="2:12" x14ac:dyDescent="0.35">
      <c r="B11428" s="1" t="s">
        <v>9785</v>
      </c>
      <c r="C11428" t="s">
        <v>18074</v>
      </c>
      <c r="D11428" t="s">
        <v>21444</v>
      </c>
      <c r="E11428" s="1" t="s">
        <v>21406</v>
      </c>
      <c r="F11428" s="20">
        <v>1105005</v>
      </c>
      <c r="G11428" s="19"/>
      <c r="H11428" s="19"/>
      <c r="I11428" s="19"/>
      <c r="J11428" s="19">
        <f t="shared" si="364"/>
        <v>0</v>
      </c>
      <c r="K11428" s="4">
        <f t="shared" si="363"/>
        <v>1105005</v>
      </c>
      <c r="L11428" s="2" t="s">
        <v>26763</v>
      </c>
    </row>
    <row r="11429" spans="2:12" x14ac:dyDescent="0.35">
      <c r="B11429" s="1" t="s">
        <v>9786</v>
      </c>
      <c r="C11429" t="s">
        <v>18075</v>
      </c>
      <c r="D11429" t="s">
        <v>21444</v>
      </c>
      <c r="E11429" s="1" t="s">
        <v>21406</v>
      </c>
      <c r="F11429" s="20">
        <v>1330890</v>
      </c>
      <c r="G11429" s="19"/>
      <c r="H11429" s="19"/>
      <c r="I11429" s="19"/>
      <c r="J11429" s="19">
        <f t="shared" si="364"/>
        <v>0</v>
      </c>
      <c r="K11429" s="4">
        <f t="shared" si="363"/>
        <v>1330890</v>
      </c>
      <c r="L11429" s="2" t="s">
        <v>26763</v>
      </c>
    </row>
    <row r="11430" spans="2:12" x14ac:dyDescent="0.35">
      <c r="B11430" s="1" t="s">
        <v>9787</v>
      </c>
      <c r="C11430" t="s">
        <v>18076</v>
      </c>
      <c r="D11430" t="s">
        <v>21444</v>
      </c>
      <c r="E11430" s="1" t="s">
        <v>21406</v>
      </c>
      <c r="F11430" s="20">
        <v>1659339</v>
      </c>
      <c r="G11430" s="19"/>
      <c r="H11430" s="19"/>
      <c r="I11430" s="19"/>
      <c r="J11430" s="19">
        <f t="shared" si="364"/>
        <v>0</v>
      </c>
      <c r="K11430" s="4">
        <f t="shared" si="363"/>
        <v>1659339</v>
      </c>
      <c r="L11430" s="2" t="s">
        <v>26763</v>
      </c>
    </row>
    <row r="11431" spans="2:12" x14ac:dyDescent="0.35">
      <c r="B11431" s="1" t="s">
        <v>9788</v>
      </c>
      <c r="C11431" t="s">
        <v>18077</v>
      </c>
      <c r="D11431" t="s">
        <v>21444</v>
      </c>
      <c r="E11431" s="1" t="s">
        <v>21406</v>
      </c>
      <c r="F11431" s="20">
        <v>1105005</v>
      </c>
      <c r="G11431" s="19"/>
      <c r="H11431" s="19"/>
      <c r="I11431" s="19"/>
      <c r="J11431" s="19">
        <f t="shared" si="364"/>
        <v>0</v>
      </c>
      <c r="K11431" s="4">
        <f t="shared" si="363"/>
        <v>1105005</v>
      </c>
      <c r="L11431" s="2" t="s">
        <v>26763</v>
      </c>
    </row>
    <row r="11432" spans="2:12" x14ac:dyDescent="0.35">
      <c r="B11432" s="1" t="s">
        <v>9789</v>
      </c>
      <c r="C11432" t="s">
        <v>18078</v>
      </c>
      <c r="D11432" t="s">
        <v>21444</v>
      </c>
      <c r="E11432" s="1" t="s">
        <v>21406</v>
      </c>
      <c r="F11432" s="20">
        <v>1731378</v>
      </c>
      <c r="G11432" s="19"/>
      <c r="H11432" s="19"/>
      <c r="I11432" s="19"/>
      <c r="J11432" s="19">
        <f t="shared" si="364"/>
        <v>0</v>
      </c>
      <c r="K11432" s="4">
        <f t="shared" si="363"/>
        <v>1731378</v>
      </c>
      <c r="L11432" s="2" t="s">
        <v>26763</v>
      </c>
    </row>
    <row r="11433" spans="2:12" x14ac:dyDescent="0.35">
      <c r="B11433" s="1" t="s">
        <v>9790</v>
      </c>
      <c r="C11433" t="s">
        <v>18079</v>
      </c>
      <c r="D11433" t="s">
        <v>21444</v>
      </c>
      <c r="E11433" s="1" t="s">
        <v>21406</v>
      </c>
      <c r="F11433" s="20">
        <v>2586078</v>
      </c>
      <c r="G11433" s="19"/>
      <c r="H11433" s="19"/>
      <c r="I11433" s="19"/>
      <c r="J11433" s="19">
        <f t="shared" si="364"/>
        <v>0</v>
      </c>
      <c r="K11433" s="4">
        <f t="shared" si="363"/>
        <v>2586078</v>
      </c>
      <c r="L11433" s="2" t="s">
        <v>26763</v>
      </c>
    </row>
    <row r="11434" spans="2:12" x14ac:dyDescent="0.35">
      <c r="B11434" s="1" t="s">
        <v>9791</v>
      </c>
      <c r="C11434" t="s">
        <v>18080</v>
      </c>
      <c r="D11434" t="s">
        <v>21444</v>
      </c>
      <c r="E11434" s="1" t="s">
        <v>21406</v>
      </c>
      <c r="F11434" s="20">
        <v>1105005</v>
      </c>
      <c r="G11434" s="19"/>
      <c r="H11434" s="19"/>
      <c r="I11434" s="19"/>
      <c r="J11434" s="19">
        <f t="shared" si="364"/>
        <v>0</v>
      </c>
      <c r="K11434" s="4">
        <f t="shared" si="363"/>
        <v>1105005</v>
      </c>
      <c r="L11434" s="2" t="s">
        <v>26763</v>
      </c>
    </row>
    <row r="11435" spans="2:12" x14ac:dyDescent="0.35">
      <c r="B11435" s="1" t="s">
        <v>9792</v>
      </c>
      <c r="C11435" t="s">
        <v>18081</v>
      </c>
      <c r="D11435" t="s">
        <v>21444</v>
      </c>
      <c r="E11435" s="1" t="s">
        <v>21406</v>
      </c>
      <c r="F11435" s="20">
        <v>1256409</v>
      </c>
      <c r="G11435" s="19"/>
      <c r="H11435" s="19"/>
      <c r="I11435" s="19"/>
      <c r="J11435" s="19">
        <f t="shared" si="364"/>
        <v>0</v>
      </c>
      <c r="K11435" s="4">
        <f t="shared" si="363"/>
        <v>1256409</v>
      </c>
      <c r="L11435" s="2" t="s">
        <v>26763</v>
      </c>
    </row>
    <row r="11436" spans="2:12" x14ac:dyDescent="0.35">
      <c r="B11436" s="1" t="s">
        <v>9793</v>
      </c>
      <c r="C11436" t="s">
        <v>18082</v>
      </c>
      <c r="D11436" t="s">
        <v>21444</v>
      </c>
      <c r="E11436" s="1" t="s">
        <v>21406</v>
      </c>
      <c r="F11436" s="20">
        <v>1330890</v>
      </c>
      <c r="G11436" s="19"/>
      <c r="H11436" s="19"/>
      <c r="I11436" s="19"/>
      <c r="J11436" s="19">
        <f t="shared" si="364"/>
        <v>0</v>
      </c>
      <c r="K11436" s="4">
        <f t="shared" si="363"/>
        <v>1330890</v>
      </c>
      <c r="L11436" s="2" t="s">
        <v>26763</v>
      </c>
    </row>
    <row r="11437" spans="2:12" x14ac:dyDescent="0.35">
      <c r="B11437" s="1" t="s">
        <v>9794</v>
      </c>
      <c r="C11437" t="s">
        <v>18083</v>
      </c>
      <c r="D11437" t="s">
        <v>21444</v>
      </c>
      <c r="E11437" s="1" t="s">
        <v>21406</v>
      </c>
      <c r="F11437" s="20">
        <v>1163613</v>
      </c>
      <c r="G11437" s="19"/>
      <c r="H11437" s="19"/>
      <c r="I11437" s="19"/>
      <c r="J11437" s="19">
        <f t="shared" si="364"/>
        <v>0</v>
      </c>
      <c r="K11437" s="4">
        <f t="shared" si="363"/>
        <v>1163613</v>
      </c>
      <c r="L11437" s="2" t="s">
        <v>26763</v>
      </c>
    </row>
    <row r="11438" spans="2:12" x14ac:dyDescent="0.35">
      <c r="B11438" s="1" t="s">
        <v>9795</v>
      </c>
      <c r="C11438" t="s">
        <v>18084</v>
      </c>
      <c r="D11438" t="s">
        <v>21444</v>
      </c>
      <c r="E11438" s="1" t="s">
        <v>21406</v>
      </c>
      <c r="F11438" s="20">
        <v>2062269</v>
      </c>
      <c r="G11438" s="19"/>
      <c r="H11438" s="19"/>
      <c r="I11438" s="19"/>
      <c r="J11438" s="19">
        <f t="shared" si="364"/>
        <v>0</v>
      </c>
      <c r="K11438" s="4">
        <f t="shared" si="363"/>
        <v>2062269</v>
      </c>
      <c r="L11438" s="2" t="s">
        <v>26763</v>
      </c>
    </row>
    <row r="11439" spans="2:12" x14ac:dyDescent="0.35">
      <c r="B11439" s="1" t="s">
        <v>9796</v>
      </c>
      <c r="C11439" t="s">
        <v>18085</v>
      </c>
      <c r="D11439" t="s">
        <v>21444</v>
      </c>
      <c r="E11439" s="1" t="s">
        <v>21406</v>
      </c>
      <c r="F11439" s="20">
        <v>207570</v>
      </c>
      <c r="G11439" s="19"/>
      <c r="H11439" s="19"/>
      <c r="I11439" s="19"/>
      <c r="J11439" s="19">
        <f t="shared" si="364"/>
        <v>0</v>
      </c>
      <c r="K11439" s="4">
        <f t="shared" si="363"/>
        <v>207570</v>
      </c>
      <c r="L11439" s="2" t="s">
        <v>26763</v>
      </c>
    </row>
    <row r="11440" spans="2:12" x14ac:dyDescent="0.35">
      <c r="B11440" s="1" t="s">
        <v>9797</v>
      </c>
      <c r="C11440" t="s">
        <v>18086</v>
      </c>
      <c r="D11440" t="s">
        <v>21444</v>
      </c>
      <c r="E11440" s="1" t="s">
        <v>21406</v>
      </c>
      <c r="F11440" s="20">
        <v>3214893</v>
      </c>
      <c r="G11440" s="19"/>
      <c r="H11440" s="19"/>
      <c r="I11440" s="19"/>
      <c r="J11440" s="19">
        <f t="shared" si="364"/>
        <v>0</v>
      </c>
      <c r="K11440" s="4">
        <f t="shared" si="363"/>
        <v>3214893</v>
      </c>
      <c r="L11440" s="2" t="s">
        <v>26763</v>
      </c>
    </row>
    <row r="11441" spans="2:12" x14ac:dyDescent="0.35">
      <c r="B11441" s="1" t="s">
        <v>9798</v>
      </c>
      <c r="C11441" t="s">
        <v>18087</v>
      </c>
      <c r="D11441" t="s">
        <v>21444</v>
      </c>
      <c r="E11441" s="1" t="s">
        <v>21406</v>
      </c>
      <c r="F11441" s="20">
        <v>3190473</v>
      </c>
      <c r="G11441" s="19"/>
      <c r="H11441" s="19"/>
      <c r="I11441" s="19"/>
      <c r="J11441" s="19">
        <f t="shared" si="364"/>
        <v>0</v>
      </c>
      <c r="K11441" s="4">
        <f t="shared" si="363"/>
        <v>3190473</v>
      </c>
      <c r="L11441" s="2" t="s">
        <v>26763</v>
      </c>
    </row>
    <row r="11442" spans="2:12" x14ac:dyDescent="0.35">
      <c r="B11442" s="1" t="s">
        <v>9799</v>
      </c>
      <c r="C11442" t="s">
        <v>18088</v>
      </c>
      <c r="D11442" t="s">
        <v>21444</v>
      </c>
      <c r="E11442" s="1" t="s">
        <v>21406</v>
      </c>
      <c r="F11442" s="20">
        <v>3407811</v>
      </c>
      <c r="G11442" s="19"/>
      <c r="H11442" s="19"/>
      <c r="I11442" s="19"/>
      <c r="J11442" s="19">
        <f t="shared" si="364"/>
        <v>0</v>
      </c>
      <c r="K11442" s="4">
        <f t="shared" si="363"/>
        <v>3407811</v>
      </c>
      <c r="L11442" s="2" t="s">
        <v>26763</v>
      </c>
    </row>
    <row r="11443" spans="2:12" x14ac:dyDescent="0.35">
      <c r="B11443" s="1" t="s">
        <v>9800</v>
      </c>
      <c r="C11443" t="s">
        <v>18089</v>
      </c>
      <c r="D11443" t="s">
        <v>21444</v>
      </c>
      <c r="E11443" s="1" t="s">
        <v>21406</v>
      </c>
      <c r="F11443" s="20">
        <v>3540900</v>
      </c>
      <c r="G11443" s="19"/>
      <c r="H11443" s="19"/>
      <c r="I11443" s="19"/>
      <c r="J11443" s="19">
        <f t="shared" si="364"/>
        <v>0</v>
      </c>
      <c r="K11443" s="4">
        <f t="shared" si="363"/>
        <v>3540900</v>
      </c>
      <c r="L11443" s="2" t="s">
        <v>26763</v>
      </c>
    </row>
    <row r="11444" spans="2:12" x14ac:dyDescent="0.35">
      <c r="B11444" s="1" t="s">
        <v>9801</v>
      </c>
      <c r="C11444" t="s">
        <v>18090</v>
      </c>
      <c r="D11444" t="s">
        <v>21444</v>
      </c>
      <c r="E11444" s="1" t="s">
        <v>21406</v>
      </c>
      <c r="F11444" s="20">
        <v>3658116</v>
      </c>
      <c r="G11444" s="19"/>
      <c r="H11444" s="19"/>
      <c r="I11444" s="19"/>
      <c r="J11444" s="19">
        <f t="shared" si="364"/>
        <v>0</v>
      </c>
      <c r="K11444" s="4">
        <f t="shared" si="363"/>
        <v>3658116</v>
      </c>
      <c r="L11444" s="2" t="s">
        <v>26763</v>
      </c>
    </row>
    <row r="11445" spans="2:12" x14ac:dyDescent="0.35">
      <c r="B11445" s="1" t="s">
        <v>9802</v>
      </c>
      <c r="C11445" t="s">
        <v>18091</v>
      </c>
      <c r="D11445" t="s">
        <v>21444</v>
      </c>
      <c r="E11445" s="1" t="s">
        <v>21406</v>
      </c>
      <c r="F11445" s="20">
        <v>3765564</v>
      </c>
      <c r="G11445" s="19"/>
      <c r="H11445" s="19"/>
      <c r="I11445" s="19"/>
      <c r="J11445" s="19">
        <f t="shared" si="364"/>
        <v>0</v>
      </c>
      <c r="K11445" s="4">
        <f t="shared" si="363"/>
        <v>3765564</v>
      </c>
      <c r="L11445" s="2" t="s">
        <v>26763</v>
      </c>
    </row>
    <row r="11446" spans="2:12" x14ac:dyDescent="0.35">
      <c r="B11446" s="1" t="s">
        <v>9803</v>
      </c>
      <c r="C11446" t="s">
        <v>18092</v>
      </c>
      <c r="D11446" t="s">
        <v>21444</v>
      </c>
      <c r="E11446" s="1" t="s">
        <v>21406</v>
      </c>
      <c r="F11446" s="20">
        <v>645909</v>
      </c>
      <c r="G11446" s="19"/>
      <c r="H11446" s="19"/>
      <c r="I11446" s="19"/>
      <c r="J11446" s="19">
        <f t="shared" si="364"/>
        <v>0</v>
      </c>
      <c r="K11446" s="4">
        <f t="shared" si="363"/>
        <v>645909</v>
      </c>
      <c r="L11446" s="2" t="s">
        <v>26763</v>
      </c>
    </row>
    <row r="11447" spans="2:12" x14ac:dyDescent="0.35">
      <c r="B11447" s="1" t="s">
        <v>9804</v>
      </c>
      <c r="C11447" t="s">
        <v>18093</v>
      </c>
      <c r="D11447" t="s">
        <v>21444</v>
      </c>
      <c r="E11447" s="1" t="s">
        <v>21406</v>
      </c>
      <c r="F11447" s="20">
        <v>645909</v>
      </c>
      <c r="G11447" s="19"/>
      <c r="H11447" s="19"/>
      <c r="I11447" s="19"/>
      <c r="J11447" s="19">
        <f t="shared" si="364"/>
        <v>0</v>
      </c>
      <c r="K11447" s="4">
        <f t="shared" ref="K11447:K11510" si="365">F11447*(1-G11447)*(1-H11447)*(1-J11447)</f>
        <v>645909</v>
      </c>
      <c r="L11447" s="2" t="s">
        <v>26763</v>
      </c>
    </row>
    <row r="11448" spans="2:12" x14ac:dyDescent="0.35">
      <c r="B11448" s="1" t="s">
        <v>9805</v>
      </c>
      <c r="C11448" t="s">
        <v>18094</v>
      </c>
      <c r="D11448" t="s">
        <v>21444</v>
      </c>
      <c r="E11448" s="1" t="s">
        <v>21406</v>
      </c>
      <c r="F11448" s="20">
        <v>3686199</v>
      </c>
      <c r="G11448" s="19"/>
      <c r="H11448" s="19"/>
      <c r="I11448" s="19"/>
      <c r="J11448" s="19">
        <f t="shared" si="364"/>
        <v>0</v>
      </c>
      <c r="K11448" s="4">
        <f t="shared" si="365"/>
        <v>3686199</v>
      </c>
      <c r="L11448" s="2" t="s">
        <v>26763</v>
      </c>
    </row>
    <row r="11449" spans="2:12" x14ac:dyDescent="0.35">
      <c r="B11449" s="1" t="s">
        <v>9806</v>
      </c>
      <c r="C11449" t="s">
        <v>18095</v>
      </c>
      <c r="D11449" t="s">
        <v>21444</v>
      </c>
      <c r="E11449" s="1" t="s">
        <v>21406</v>
      </c>
      <c r="F11449" s="20">
        <v>3686199</v>
      </c>
      <c r="G11449" s="19"/>
      <c r="H11449" s="19"/>
      <c r="I11449" s="19"/>
      <c r="J11449" s="19">
        <f t="shared" si="364"/>
        <v>0</v>
      </c>
      <c r="K11449" s="4">
        <f t="shared" si="365"/>
        <v>3686199</v>
      </c>
      <c r="L11449" s="2" t="s">
        <v>26763</v>
      </c>
    </row>
    <row r="11450" spans="2:12" x14ac:dyDescent="0.35">
      <c r="B11450" s="1" t="s">
        <v>9807</v>
      </c>
      <c r="C11450" t="s">
        <v>18096</v>
      </c>
      <c r="D11450" t="s">
        <v>21444</v>
      </c>
      <c r="E11450" s="1" t="s">
        <v>21406</v>
      </c>
      <c r="F11450" s="20">
        <v>3829056</v>
      </c>
      <c r="G11450" s="19"/>
      <c r="H11450" s="19"/>
      <c r="I11450" s="19"/>
      <c r="J11450" s="19">
        <f t="shared" si="364"/>
        <v>0</v>
      </c>
      <c r="K11450" s="4">
        <f t="shared" si="365"/>
        <v>3829056</v>
      </c>
      <c r="L11450" s="2" t="s">
        <v>26763</v>
      </c>
    </row>
    <row r="11451" spans="2:12" x14ac:dyDescent="0.35">
      <c r="B11451" s="1" t="s">
        <v>9808</v>
      </c>
      <c r="C11451" t="s">
        <v>18097</v>
      </c>
      <c r="D11451" t="s">
        <v>21444</v>
      </c>
      <c r="E11451" s="1" t="s">
        <v>21406</v>
      </c>
      <c r="F11451" s="20">
        <v>3829056</v>
      </c>
      <c r="G11451" s="19"/>
      <c r="H11451" s="19"/>
      <c r="I11451" s="19"/>
      <c r="J11451" s="19">
        <f t="shared" si="364"/>
        <v>0</v>
      </c>
      <c r="K11451" s="4">
        <f t="shared" si="365"/>
        <v>3829056</v>
      </c>
      <c r="L11451" s="2" t="s">
        <v>26763</v>
      </c>
    </row>
    <row r="11452" spans="2:12" x14ac:dyDescent="0.35">
      <c r="B11452" s="1" t="s">
        <v>9809</v>
      </c>
      <c r="C11452" t="s">
        <v>18098</v>
      </c>
      <c r="D11452" t="s">
        <v>21444</v>
      </c>
      <c r="E11452" s="1" t="s">
        <v>21406</v>
      </c>
      <c r="F11452" s="20">
        <v>4037847</v>
      </c>
      <c r="G11452" s="19"/>
      <c r="H11452" s="19"/>
      <c r="I11452" s="19"/>
      <c r="J11452" s="19">
        <f t="shared" si="364"/>
        <v>0</v>
      </c>
      <c r="K11452" s="4">
        <f t="shared" si="365"/>
        <v>4037847</v>
      </c>
      <c r="L11452" s="2" t="s">
        <v>26763</v>
      </c>
    </row>
    <row r="11453" spans="2:12" x14ac:dyDescent="0.35">
      <c r="B11453" s="1" t="s">
        <v>9810</v>
      </c>
      <c r="C11453" t="s">
        <v>18099</v>
      </c>
      <c r="D11453" t="s">
        <v>21444</v>
      </c>
      <c r="E11453" s="1" t="s">
        <v>21406</v>
      </c>
      <c r="F11453" s="20">
        <v>4224660</v>
      </c>
      <c r="G11453" s="19"/>
      <c r="H11453" s="19"/>
      <c r="I11453" s="19"/>
      <c r="J11453" s="19">
        <f t="shared" si="364"/>
        <v>0</v>
      </c>
      <c r="K11453" s="4">
        <f t="shared" si="365"/>
        <v>4224660</v>
      </c>
      <c r="L11453" s="2" t="s">
        <v>26763</v>
      </c>
    </row>
    <row r="11454" spans="2:12" x14ac:dyDescent="0.35">
      <c r="B11454" s="1" t="s">
        <v>9811</v>
      </c>
      <c r="C11454" t="s">
        <v>18100</v>
      </c>
      <c r="D11454" t="s">
        <v>21444</v>
      </c>
      <c r="E11454" s="1" t="s">
        <v>21406</v>
      </c>
      <c r="F11454" s="20">
        <v>3686199</v>
      </c>
      <c r="G11454" s="19"/>
      <c r="H11454" s="19"/>
      <c r="I11454" s="19"/>
      <c r="J11454" s="19">
        <f t="shared" si="364"/>
        <v>0</v>
      </c>
      <c r="K11454" s="4">
        <f t="shared" si="365"/>
        <v>3686199</v>
      </c>
      <c r="L11454" s="2" t="s">
        <v>26763</v>
      </c>
    </row>
    <row r="11455" spans="2:12" x14ac:dyDescent="0.35">
      <c r="B11455" s="1" t="s">
        <v>9812</v>
      </c>
      <c r="C11455" t="s">
        <v>18101</v>
      </c>
      <c r="D11455" t="s">
        <v>21444</v>
      </c>
      <c r="E11455" s="1" t="s">
        <v>21406</v>
      </c>
      <c r="F11455" s="20">
        <v>5070813</v>
      </c>
      <c r="G11455" s="19"/>
      <c r="H11455" s="19"/>
      <c r="I11455" s="19"/>
      <c r="J11455" s="19">
        <f t="shared" si="364"/>
        <v>0</v>
      </c>
      <c r="K11455" s="4">
        <f t="shared" si="365"/>
        <v>5070813</v>
      </c>
      <c r="L11455" s="2" t="s">
        <v>26763</v>
      </c>
    </row>
    <row r="11456" spans="2:12" x14ac:dyDescent="0.35">
      <c r="B11456" s="1" t="s">
        <v>9813</v>
      </c>
      <c r="C11456" t="s">
        <v>18102</v>
      </c>
      <c r="D11456" t="s">
        <v>21444</v>
      </c>
      <c r="E11456" s="1" t="s">
        <v>21406</v>
      </c>
      <c r="F11456" s="20">
        <v>5719164</v>
      </c>
      <c r="G11456" s="19"/>
      <c r="H11456" s="19"/>
      <c r="I11456" s="19"/>
      <c r="J11456" s="19">
        <f t="shared" si="364"/>
        <v>0</v>
      </c>
      <c r="K11456" s="4">
        <f t="shared" si="365"/>
        <v>5719164</v>
      </c>
      <c r="L11456" s="2" t="s">
        <v>26763</v>
      </c>
    </row>
    <row r="11457" spans="2:12" x14ac:dyDescent="0.35">
      <c r="B11457" s="1" t="s">
        <v>9814</v>
      </c>
      <c r="C11457" t="s">
        <v>18103</v>
      </c>
      <c r="D11457" t="s">
        <v>21444</v>
      </c>
      <c r="E11457" s="1" t="s">
        <v>21406</v>
      </c>
      <c r="F11457" s="20">
        <v>145299</v>
      </c>
      <c r="G11457" s="19"/>
      <c r="H11457" s="19"/>
      <c r="I11457" s="19"/>
      <c r="J11457" s="19">
        <f t="shared" si="364"/>
        <v>0</v>
      </c>
      <c r="K11457" s="4">
        <f t="shared" si="365"/>
        <v>145299</v>
      </c>
      <c r="L11457" s="2" t="s">
        <v>26763</v>
      </c>
    </row>
    <row r="11458" spans="2:12" x14ac:dyDescent="0.35">
      <c r="B11458" s="1" t="s">
        <v>9815</v>
      </c>
      <c r="C11458" t="s">
        <v>18104</v>
      </c>
      <c r="E11458" s="1" t="s">
        <v>21406</v>
      </c>
      <c r="F11458" s="20">
        <v>2802195</v>
      </c>
      <c r="G11458" s="19"/>
      <c r="H11458" s="19"/>
      <c r="I11458" s="19"/>
      <c r="J11458" s="19">
        <f t="shared" si="364"/>
        <v>0</v>
      </c>
      <c r="K11458" s="4">
        <f t="shared" si="365"/>
        <v>2802195</v>
      </c>
      <c r="L11458" s="2" t="s">
        <v>26763</v>
      </c>
    </row>
    <row r="11459" spans="2:12" x14ac:dyDescent="0.35">
      <c r="B11459" s="1" t="s">
        <v>9816</v>
      </c>
      <c r="C11459" t="s">
        <v>18105</v>
      </c>
      <c r="E11459" s="1" t="s">
        <v>21406</v>
      </c>
      <c r="F11459" s="20">
        <v>1059828</v>
      </c>
      <c r="G11459" s="19"/>
      <c r="H11459" s="19"/>
      <c r="I11459" s="19"/>
      <c r="J11459" s="19">
        <f t="shared" si="364"/>
        <v>0</v>
      </c>
      <c r="K11459" s="4">
        <f t="shared" si="365"/>
        <v>1059828</v>
      </c>
      <c r="L11459" s="2" t="s">
        <v>26763</v>
      </c>
    </row>
    <row r="11460" spans="2:12" x14ac:dyDescent="0.35">
      <c r="B11460" s="1" t="s">
        <v>9817</v>
      </c>
      <c r="C11460" t="s">
        <v>18105</v>
      </c>
      <c r="E11460" s="1" t="s">
        <v>21406</v>
      </c>
      <c r="F11460" s="20">
        <v>1136751</v>
      </c>
      <c r="G11460" s="19"/>
      <c r="H11460" s="19"/>
      <c r="I11460" s="19"/>
      <c r="J11460" s="19">
        <f t="shared" si="364"/>
        <v>0</v>
      </c>
      <c r="K11460" s="4">
        <f t="shared" si="365"/>
        <v>1136751</v>
      </c>
      <c r="L11460" s="2" t="s">
        <v>26763</v>
      </c>
    </row>
    <row r="11461" spans="2:12" x14ac:dyDescent="0.35">
      <c r="B11461" s="1" t="s">
        <v>9818</v>
      </c>
      <c r="C11461" t="s">
        <v>18106</v>
      </c>
      <c r="E11461" s="1" t="s">
        <v>21406</v>
      </c>
      <c r="F11461" s="20">
        <v>1940169</v>
      </c>
      <c r="G11461" s="19"/>
      <c r="H11461" s="19"/>
      <c r="I11461" s="19"/>
      <c r="J11461" s="19">
        <f t="shared" si="364"/>
        <v>0</v>
      </c>
      <c r="K11461" s="4">
        <f t="shared" si="365"/>
        <v>1940169</v>
      </c>
      <c r="L11461" s="2" t="s">
        <v>26763</v>
      </c>
    </row>
    <row r="11462" spans="2:12" x14ac:dyDescent="0.35">
      <c r="B11462" s="1" t="s">
        <v>9819</v>
      </c>
      <c r="C11462" t="s">
        <v>18107</v>
      </c>
      <c r="E11462" s="1" t="s">
        <v>21406</v>
      </c>
      <c r="F11462" s="20">
        <v>1148961</v>
      </c>
      <c r="G11462" s="19"/>
      <c r="H11462" s="19"/>
      <c r="I11462" s="19"/>
      <c r="J11462" s="19">
        <f t="shared" si="364"/>
        <v>0</v>
      </c>
      <c r="K11462" s="4">
        <f t="shared" si="365"/>
        <v>1148961</v>
      </c>
      <c r="L11462" s="2" t="s">
        <v>26763</v>
      </c>
    </row>
    <row r="11463" spans="2:12" x14ac:dyDescent="0.35">
      <c r="B11463" s="1" t="s">
        <v>9820</v>
      </c>
      <c r="C11463" t="s">
        <v>18108</v>
      </c>
      <c r="E11463" s="1" t="s">
        <v>21406</v>
      </c>
      <c r="F11463" s="20">
        <v>1369962</v>
      </c>
      <c r="G11463" s="19"/>
      <c r="H11463" s="19"/>
      <c r="I11463" s="19"/>
      <c r="J11463" s="19">
        <f t="shared" si="364"/>
        <v>0</v>
      </c>
      <c r="K11463" s="4">
        <f t="shared" si="365"/>
        <v>1369962</v>
      </c>
      <c r="L11463" s="2" t="s">
        <v>26763</v>
      </c>
    </row>
    <row r="11464" spans="2:12" x14ac:dyDescent="0.35">
      <c r="B11464" s="1" t="s">
        <v>9821</v>
      </c>
      <c r="C11464" t="s">
        <v>18109</v>
      </c>
      <c r="E11464" s="1" t="s">
        <v>21406</v>
      </c>
      <c r="F11464" s="20">
        <v>2521365</v>
      </c>
      <c r="G11464" s="19"/>
      <c r="H11464" s="19"/>
      <c r="I11464" s="19"/>
      <c r="J11464" s="19">
        <f t="shared" si="364"/>
        <v>0</v>
      </c>
      <c r="K11464" s="4">
        <f t="shared" si="365"/>
        <v>2521365</v>
      </c>
      <c r="L11464" s="2" t="s">
        <v>26763</v>
      </c>
    </row>
    <row r="11465" spans="2:12" x14ac:dyDescent="0.35">
      <c r="B11465" s="1" t="s">
        <v>9822</v>
      </c>
      <c r="C11465" t="s">
        <v>18110</v>
      </c>
      <c r="E11465" s="1" t="s">
        <v>21406</v>
      </c>
      <c r="F11465" s="20">
        <v>1560438</v>
      </c>
      <c r="G11465" s="19"/>
      <c r="H11465" s="19"/>
      <c r="I11465" s="19"/>
      <c r="J11465" s="19">
        <f t="shared" si="364"/>
        <v>0</v>
      </c>
      <c r="K11465" s="4">
        <f t="shared" si="365"/>
        <v>1560438</v>
      </c>
      <c r="L11465" s="2" t="s">
        <v>26763</v>
      </c>
    </row>
    <row r="11466" spans="2:12" x14ac:dyDescent="0.35">
      <c r="B11466" s="1" t="s">
        <v>9823</v>
      </c>
      <c r="C11466" t="s">
        <v>18111</v>
      </c>
      <c r="E11466" s="1" t="s">
        <v>21406</v>
      </c>
      <c r="F11466" s="20">
        <v>681318</v>
      </c>
      <c r="G11466" s="19"/>
      <c r="H11466" s="19"/>
      <c r="I11466" s="19"/>
      <c r="J11466" s="19">
        <f t="shared" si="364"/>
        <v>0</v>
      </c>
      <c r="K11466" s="4">
        <f t="shared" si="365"/>
        <v>681318</v>
      </c>
      <c r="L11466" s="2" t="s">
        <v>26763</v>
      </c>
    </row>
    <row r="11467" spans="2:12" x14ac:dyDescent="0.35">
      <c r="B11467" s="1" t="s">
        <v>9824</v>
      </c>
      <c r="C11467" t="s">
        <v>18112</v>
      </c>
      <c r="E11467" s="1" t="s">
        <v>21406</v>
      </c>
      <c r="F11467" s="20">
        <v>2511597</v>
      </c>
      <c r="G11467" s="19"/>
      <c r="H11467" s="19"/>
      <c r="I11467" s="19"/>
      <c r="J11467" s="19">
        <f t="shared" si="364"/>
        <v>0</v>
      </c>
      <c r="K11467" s="4">
        <f t="shared" si="365"/>
        <v>2511597</v>
      </c>
      <c r="L11467" s="2" t="s">
        <v>26763</v>
      </c>
    </row>
    <row r="11468" spans="2:12" x14ac:dyDescent="0.35">
      <c r="B11468" s="1" t="s">
        <v>9825</v>
      </c>
      <c r="C11468" t="s">
        <v>18113</v>
      </c>
      <c r="E11468" s="1" t="s">
        <v>21406</v>
      </c>
      <c r="F11468" s="20">
        <v>2401707</v>
      </c>
      <c r="G11468" s="19"/>
      <c r="H11468" s="19"/>
      <c r="I11468" s="19"/>
      <c r="J11468" s="19">
        <f t="shared" si="364"/>
        <v>0</v>
      </c>
      <c r="K11468" s="4">
        <f t="shared" si="365"/>
        <v>2401707</v>
      </c>
      <c r="L11468" s="2" t="s">
        <v>26763</v>
      </c>
    </row>
    <row r="11469" spans="2:12" x14ac:dyDescent="0.35">
      <c r="B11469" s="1" t="s">
        <v>9826</v>
      </c>
      <c r="C11469" t="s">
        <v>18114</v>
      </c>
      <c r="E11469" s="1" t="s">
        <v>21406</v>
      </c>
      <c r="F11469" s="20">
        <v>527472</v>
      </c>
      <c r="G11469" s="19"/>
      <c r="H11469" s="19"/>
      <c r="I11469" s="19"/>
      <c r="J11469" s="19">
        <f t="shared" si="364"/>
        <v>0</v>
      </c>
      <c r="K11469" s="4">
        <f t="shared" si="365"/>
        <v>527472</v>
      </c>
      <c r="L11469" s="2" t="s">
        <v>26763</v>
      </c>
    </row>
    <row r="11470" spans="2:12" x14ac:dyDescent="0.35">
      <c r="B11470" s="1" t="s">
        <v>9827</v>
      </c>
      <c r="C11470" t="s">
        <v>18115</v>
      </c>
      <c r="E11470" s="1" t="s">
        <v>21406</v>
      </c>
      <c r="F11470" s="20">
        <v>829059</v>
      </c>
      <c r="G11470" s="19"/>
      <c r="H11470" s="19"/>
      <c r="I11470" s="19"/>
      <c r="J11470" s="19">
        <f t="shared" si="364"/>
        <v>0</v>
      </c>
      <c r="K11470" s="4">
        <f t="shared" si="365"/>
        <v>829059</v>
      </c>
      <c r="L11470" s="2" t="s">
        <v>26763</v>
      </c>
    </row>
    <row r="11471" spans="2:12" x14ac:dyDescent="0.35">
      <c r="B11471" s="1" t="s">
        <v>9828</v>
      </c>
      <c r="C11471" t="s">
        <v>18116</v>
      </c>
      <c r="E11471" s="1" t="s">
        <v>21406</v>
      </c>
      <c r="F11471" s="20">
        <v>385836</v>
      </c>
      <c r="G11471" s="19"/>
      <c r="H11471" s="19"/>
      <c r="I11471" s="19"/>
      <c r="J11471" s="19">
        <f t="shared" si="364"/>
        <v>0</v>
      </c>
      <c r="K11471" s="4">
        <f t="shared" si="365"/>
        <v>385836</v>
      </c>
      <c r="L11471" s="2" t="s">
        <v>26763</v>
      </c>
    </row>
    <row r="11472" spans="2:12" x14ac:dyDescent="0.35">
      <c r="B11472" s="1" t="s">
        <v>9829</v>
      </c>
      <c r="C11472" t="s">
        <v>18117</v>
      </c>
      <c r="E11472" s="1" t="s">
        <v>21406</v>
      </c>
      <c r="F11472" s="20">
        <v>404151</v>
      </c>
      <c r="G11472" s="19"/>
      <c r="H11472" s="19"/>
      <c r="I11472" s="19"/>
      <c r="J11472" s="19">
        <f t="shared" si="364"/>
        <v>0</v>
      </c>
      <c r="K11472" s="4">
        <f t="shared" si="365"/>
        <v>404151</v>
      </c>
      <c r="L11472" s="2" t="s">
        <v>26763</v>
      </c>
    </row>
    <row r="11473" spans="2:12" x14ac:dyDescent="0.35">
      <c r="B11473" s="1" t="s">
        <v>9830</v>
      </c>
      <c r="C11473" t="s">
        <v>18118</v>
      </c>
      <c r="E11473" s="1" t="s">
        <v>21406</v>
      </c>
      <c r="F11473" s="20">
        <v>369963</v>
      </c>
      <c r="G11473" s="19"/>
      <c r="H11473" s="19"/>
      <c r="I11473" s="19"/>
      <c r="J11473" s="19">
        <f t="shared" si="364"/>
        <v>0</v>
      </c>
      <c r="K11473" s="4">
        <f t="shared" si="365"/>
        <v>369963</v>
      </c>
      <c r="L11473" s="2" t="s">
        <v>26763</v>
      </c>
    </row>
    <row r="11474" spans="2:12" x14ac:dyDescent="0.35">
      <c r="B11474" s="1" t="s">
        <v>9831</v>
      </c>
      <c r="C11474" t="s">
        <v>18119</v>
      </c>
      <c r="E11474" s="1" t="s">
        <v>21406</v>
      </c>
      <c r="F11474" s="20">
        <v>1145298</v>
      </c>
      <c r="G11474" s="19"/>
      <c r="H11474" s="19"/>
      <c r="I11474" s="19"/>
      <c r="J11474" s="19">
        <f t="shared" si="364"/>
        <v>0</v>
      </c>
      <c r="K11474" s="4">
        <f t="shared" si="365"/>
        <v>1145298</v>
      </c>
      <c r="L11474" s="2" t="s">
        <v>26763</v>
      </c>
    </row>
    <row r="11475" spans="2:12" x14ac:dyDescent="0.35">
      <c r="B11475" s="1" t="s">
        <v>9832</v>
      </c>
      <c r="C11475" t="s">
        <v>18120</v>
      </c>
      <c r="E11475" s="1" t="s">
        <v>21406</v>
      </c>
      <c r="F11475" s="20">
        <v>829059</v>
      </c>
      <c r="G11475" s="19"/>
      <c r="H11475" s="19"/>
      <c r="I11475" s="19"/>
      <c r="J11475" s="19">
        <f t="shared" si="364"/>
        <v>0</v>
      </c>
      <c r="K11475" s="4">
        <f t="shared" si="365"/>
        <v>829059</v>
      </c>
      <c r="L11475" s="2" t="s">
        <v>26763</v>
      </c>
    </row>
    <row r="11476" spans="2:12" x14ac:dyDescent="0.35">
      <c r="B11476" s="1" t="s">
        <v>9833</v>
      </c>
      <c r="C11476" t="s">
        <v>18121</v>
      </c>
      <c r="E11476" s="1" t="s">
        <v>21406</v>
      </c>
      <c r="F11476" s="20">
        <v>385836</v>
      </c>
      <c r="G11476" s="19"/>
      <c r="H11476" s="19"/>
      <c r="I11476" s="19"/>
      <c r="J11476" s="19">
        <f t="shared" si="364"/>
        <v>0</v>
      </c>
      <c r="K11476" s="4">
        <f t="shared" si="365"/>
        <v>385836</v>
      </c>
      <c r="L11476" s="2" t="s">
        <v>26763</v>
      </c>
    </row>
    <row r="11477" spans="2:12" x14ac:dyDescent="0.35">
      <c r="B11477" s="1" t="s">
        <v>9834</v>
      </c>
      <c r="C11477" t="s">
        <v>18122</v>
      </c>
      <c r="E11477" s="1" t="s">
        <v>21406</v>
      </c>
      <c r="F11477" s="20">
        <v>829059</v>
      </c>
      <c r="G11477" s="19"/>
      <c r="H11477" s="19"/>
      <c r="I11477" s="19"/>
      <c r="J11477" s="19">
        <f t="shared" si="364"/>
        <v>0</v>
      </c>
      <c r="K11477" s="4">
        <f t="shared" si="365"/>
        <v>829059</v>
      </c>
      <c r="L11477" s="2" t="s">
        <v>26763</v>
      </c>
    </row>
    <row r="11478" spans="2:12" x14ac:dyDescent="0.35">
      <c r="B11478" s="1" t="s">
        <v>9835</v>
      </c>
      <c r="C11478" t="s">
        <v>18123</v>
      </c>
      <c r="E11478" s="1" t="s">
        <v>21406</v>
      </c>
      <c r="F11478" s="20">
        <v>1145298</v>
      </c>
      <c r="G11478" s="19"/>
      <c r="H11478" s="19"/>
      <c r="I11478" s="19"/>
      <c r="J11478" s="19">
        <f t="shared" si="364"/>
        <v>0</v>
      </c>
      <c r="K11478" s="4">
        <f t="shared" si="365"/>
        <v>1145298</v>
      </c>
      <c r="L11478" s="2" t="s">
        <v>26763</v>
      </c>
    </row>
    <row r="11479" spans="2:12" x14ac:dyDescent="0.35">
      <c r="B11479" s="1" t="s">
        <v>9836</v>
      </c>
      <c r="C11479" t="s">
        <v>18124</v>
      </c>
      <c r="E11479" s="1" t="s">
        <v>21406</v>
      </c>
      <c r="F11479" s="20">
        <v>829059</v>
      </c>
      <c r="G11479" s="19"/>
      <c r="H11479" s="19"/>
      <c r="I11479" s="19"/>
      <c r="J11479" s="19">
        <f t="shared" ref="J11479:J11542" si="366">1-(1*(1-G11479)*(1-H11479)*(1-I11479))</f>
        <v>0</v>
      </c>
      <c r="K11479" s="4">
        <f t="shared" si="365"/>
        <v>829059</v>
      </c>
      <c r="L11479" s="2" t="s">
        <v>26763</v>
      </c>
    </row>
    <row r="11480" spans="2:12" x14ac:dyDescent="0.35">
      <c r="B11480" s="1" t="s">
        <v>9837</v>
      </c>
      <c r="C11480" t="s">
        <v>18125</v>
      </c>
      <c r="E11480" s="1" t="s">
        <v>21406</v>
      </c>
      <c r="F11480" s="20">
        <v>527472</v>
      </c>
      <c r="G11480" s="19"/>
      <c r="H11480" s="19"/>
      <c r="I11480" s="19"/>
      <c r="J11480" s="19">
        <f t="shared" si="366"/>
        <v>0</v>
      </c>
      <c r="K11480" s="4">
        <f t="shared" si="365"/>
        <v>527472</v>
      </c>
      <c r="L11480" s="2" t="s">
        <v>26763</v>
      </c>
    </row>
    <row r="11481" spans="2:12" x14ac:dyDescent="0.35">
      <c r="B11481" s="1" t="s">
        <v>9838</v>
      </c>
      <c r="C11481" t="s">
        <v>18126</v>
      </c>
      <c r="E11481" s="1" t="s">
        <v>21406</v>
      </c>
      <c r="F11481" s="20">
        <v>1115994</v>
      </c>
      <c r="G11481" s="19"/>
      <c r="H11481" s="19"/>
      <c r="I11481" s="19"/>
      <c r="J11481" s="19">
        <f t="shared" si="366"/>
        <v>0</v>
      </c>
      <c r="K11481" s="4">
        <f t="shared" si="365"/>
        <v>1115994</v>
      </c>
      <c r="L11481" s="2" t="s">
        <v>26763</v>
      </c>
    </row>
    <row r="11482" spans="2:12" x14ac:dyDescent="0.35">
      <c r="B11482" s="1" t="s">
        <v>9839</v>
      </c>
      <c r="C11482" t="s">
        <v>18127</v>
      </c>
      <c r="E11482" s="1" t="s">
        <v>21406</v>
      </c>
      <c r="F11482" s="20">
        <v>385836</v>
      </c>
      <c r="G11482" s="19"/>
      <c r="H11482" s="19"/>
      <c r="I11482" s="19"/>
      <c r="J11482" s="19">
        <f t="shared" si="366"/>
        <v>0</v>
      </c>
      <c r="K11482" s="4">
        <f t="shared" si="365"/>
        <v>385836</v>
      </c>
      <c r="L11482" s="2" t="s">
        <v>26763</v>
      </c>
    </row>
    <row r="11483" spans="2:12" x14ac:dyDescent="0.35">
      <c r="B11483" s="1" t="s">
        <v>9840</v>
      </c>
      <c r="C11483" t="s">
        <v>18128</v>
      </c>
      <c r="E11483" s="1" t="s">
        <v>21406</v>
      </c>
      <c r="F11483" s="20">
        <v>829059</v>
      </c>
      <c r="G11483" s="19"/>
      <c r="H11483" s="19"/>
      <c r="I11483" s="19"/>
      <c r="J11483" s="19">
        <f t="shared" si="366"/>
        <v>0</v>
      </c>
      <c r="K11483" s="4">
        <f t="shared" si="365"/>
        <v>829059</v>
      </c>
      <c r="L11483" s="2" t="s">
        <v>26763</v>
      </c>
    </row>
    <row r="11484" spans="2:12" x14ac:dyDescent="0.35">
      <c r="B11484" s="1" t="s">
        <v>9841</v>
      </c>
      <c r="C11484" t="s">
        <v>18129</v>
      </c>
      <c r="E11484" s="1" t="s">
        <v>21406</v>
      </c>
      <c r="F11484" s="20">
        <v>1141635</v>
      </c>
      <c r="G11484" s="19"/>
      <c r="H11484" s="19"/>
      <c r="I11484" s="19"/>
      <c r="J11484" s="19">
        <f t="shared" si="366"/>
        <v>0</v>
      </c>
      <c r="K11484" s="4">
        <f t="shared" si="365"/>
        <v>1141635</v>
      </c>
      <c r="L11484" s="2" t="s">
        <v>26763</v>
      </c>
    </row>
    <row r="11485" spans="2:12" x14ac:dyDescent="0.35">
      <c r="B11485" s="1" t="s">
        <v>9842</v>
      </c>
      <c r="C11485" t="s">
        <v>18130</v>
      </c>
      <c r="E11485" s="1" t="s">
        <v>21406</v>
      </c>
      <c r="F11485" s="20">
        <v>829059</v>
      </c>
      <c r="G11485" s="19"/>
      <c r="H11485" s="19"/>
      <c r="I11485" s="19"/>
      <c r="J11485" s="19">
        <f t="shared" si="366"/>
        <v>0</v>
      </c>
      <c r="K11485" s="4">
        <f t="shared" si="365"/>
        <v>829059</v>
      </c>
      <c r="L11485" s="2" t="s">
        <v>26763</v>
      </c>
    </row>
    <row r="11486" spans="2:12" x14ac:dyDescent="0.35">
      <c r="B11486" s="1" t="s">
        <v>9843</v>
      </c>
      <c r="C11486" t="s">
        <v>18131</v>
      </c>
      <c r="E11486" s="1" t="s">
        <v>21406</v>
      </c>
      <c r="F11486" s="20">
        <v>1115994</v>
      </c>
      <c r="G11486" s="19"/>
      <c r="H11486" s="19"/>
      <c r="I11486" s="19"/>
      <c r="J11486" s="19">
        <f t="shared" si="366"/>
        <v>0</v>
      </c>
      <c r="K11486" s="4">
        <f t="shared" si="365"/>
        <v>1115994</v>
      </c>
      <c r="L11486" s="2" t="s">
        <v>26763</v>
      </c>
    </row>
    <row r="11487" spans="2:12" x14ac:dyDescent="0.35">
      <c r="B11487" s="1" t="s">
        <v>9844</v>
      </c>
      <c r="C11487" t="s">
        <v>18132</v>
      </c>
      <c r="E11487" s="1" t="s">
        <v>21406</v>
      </c>
      <c r="F11487" s="20">
        <v>310134</v>
      </c>
      <c r="G11487" s="19"/>
      <c r="H11487" s="19"/>
      <c r="I11487" s="19"/>
      <c r="J11487" s="19">
        <f t="shared" si="366"/>
        <v>0</v>
      </c>
      <c r="K11487" s="4">
        <f t="shared" si="365"/>
        <v>310134</v>
      </c>
      <c r="L11487" s="2" t="s">
        <v>26763</v>
      </c>
    </row>
    <row r="11488" spans="2:12" x14ac:dyDescent="0.35">
      <c r="B11488" s="1" t="s">
        <v>9845</v>
      </c>
      <c r="C11488" t="s">
        <v>18133</v>
      </c>
      <c r="E11488" s="1" t="s">
        <v>21406</v>
      </c>
      <c r="F11488" s="20">
        <v>294261</v>
      </c>
      <c r="G11488" s="19"/>
      <c r="H11488" s="19"/>
      <c r="I11488" s="19"/>
      <c r="J11488" s="19">
        <f t="shared" si="366"/>
        <v>0</v>
      </c>
      <c r="K11488" s="4">
        <f t="shared" si="365"/>
        <v>294261</v>
      </c>
      <c r="L11488" s="2" t="s">
        <v>26763</v>
      </c>
    </row>
    <row r="11489" spans="2:12" x14ac:dyDescent="0.35">
      <c r="B11489" s="1" t="s">
        <v>9846</v>
      </c>
      <c r="C11489" t="s">
        <v>18134</v>
      </c>
      <c r="E11489" s="1" t="s">
        <v>21406</v>
      </c>
      <c r="F11489" s="20">
        <v>240537</v>
      </c>
      <c r="G11489" s="19"/>
      <c r="H11489" s="19"/>
      <c r="I11489" s="19"/>
      <c r="J11489" s="19">
        <f t="shared" si="366"/>
        <v>0</v>
      </c>
      <c r="K11489" s="4">
        <f t="shared" si="365"/>
        <v>240537</v>
      </c>
      <c r="L11489" s="2" t="s">
        <v>26763</v>
      </c>
    </row>
    <row r="11490" spans="2:12" x14ac:dyDescent="0.35">
      <c r="B11490" s="1" t="s">
        <v>9847</v>
      </c>
      <c r="C11490" t="s">
        <v>18135</v>
      </c>
      <c r="E11490" s="1" t="s">
        <v>21406</v>
      </c>
      <c r="F11490" s="20">
        <v>260073</v>
      </c>
      <c r="G11490" s="19"/>
      <c r="H11490" s="19"/>
      <c r="I11490" s="19"/>
      <c r="J11490" s="19">
        <f t="shared" si="366"/>
        <v>0</v>
      </c>
      <c r="K11490" s="4">
        <f t="shared" si="365"/>
        <v>260073</v>
      </c>
      <c r="L11490" s="2" t="s">
        <v>26763</v>
      </c>
    </row>
    <row r="11491" spans="2:12" x14ac:dyDescent="0.35">
      <c r="B11491" s="1" t="s">
        <v>9848</v>
      </c>
      <c r="C11491" t="s">
        <v>18136</v>
      </c>
      <c r="E11491" s="1" t="s">
        <v>21406</v>
      </c>
      <c r="F11491" s="20">
        <v>360195</v>
      </c>
      <c r="G11491" s="19"/>
      <c r="H11491" s="19"/>
      <c r="I11491" s="19"/>
      <c r="J11491" s="19">
        <f t="shared" si="366"/>
        <v>0</v>
      </c>
      <c r="K11491" s="4">
        <f t="shared" si="365"/>
        <v>360195</v>
      </c>
      <c r="L11491" s="2" t="s">
        <v>26763</v>
      </c>
    </row>
    <row r="11492" spans="2:12" x14ac:dyDescent="0.35">
      <c r="B11492" s="1" t="s">
        <v>9849</v>
      </c>
      <c r="C11492" t="s">
        <v>18137</v>
      </c>
      <c r="D11492" t="s">
        <v>21444</v>
      </c>
      <c r="E11492" s="1" t="s">
        <v>21406</v>
      </c>
      <c r="F11492" s="20">
        <v>1426128</v>
      </c>
      <c r="G11492" s="19"/>
      <c r="H11492" s="19"/>
      <c r="I11492" s="19"/>
      <c r="J11492" s="19">
        <f t="shared" si="366"/>
        <v>0</v>
      </c>
      <c r="K11492" s="4">
        <f t="shared" si="365"/>
        <v>1426128</v>
      </c>
      <c r="L11492" s="2" t="s">
        <v>26763</v>
      </c>
    </row>
    <row r="11493" spans="2:12" x14ac:dyDescent="0.35">
      <c r="B11493" s="1" t="s">
        <v>9850</v>
      </c>
      <c r="C11493" t="s">
        <v>18138</v>
      </c>
      <c r="D11493" t="s">
        <v>21444</v>
      </c>
      <c r="E11493" s="1" t="s">
        <v>21406</v>
      </c>
      <c r="F11493" s="20">
        <v>2045175</v>
      </c>
      <c r="G11493" s="19"/>
      <c r="H11493" s="19"/>
      <c r="I11493" s="19"/>
      <c r="J11493" s="19">
        <f t="shared" si="366"/>
        <v>0</v>
      </c>
      <c r="K11493" s="4">
        <f t="shared" si="365"/>
        <v>2045175</v>
      </c>
      <c r="L11493" s="2" t="s">
        <v>26763</v>
      </c>
    </row>
    <row r="11494" spans="2:12" x14ac:dyDescent="0.35">
      <c r="B11494" s="1" t="s">
        <v>9851</v>
      </c>
      <c r="C11494" t="s">
        <v>18139</v>
      </c>
      <c r="D11494" t="s">
        <v>21444</v>
      </c>
      <c r="E11494" s="1" t="s">
        <v>21406</v>
      </c>
      <c r="F11494" s="20">
        <v>2212452</v>
      </c>
      <c r="G11494" s="19"/>
      <c r="H11494" s="19"/>
      <c r="I11494" s="19"/>
      <c r="J11494" s="19">
        <f t="shared" si="366"/>
        <v>0</v>
      </c>
      <c r="K11494" s="4">
        <f t="shared" si="365"/>
        <v>2212452</v>
      </c>
      <c r="L11494" s="2" t="s">
        <v>26763</v>
      </c>
    </row>
    <row r="11495" spans="2:12" x14ac:dyDescent="0.35">
      <c r="B11495" s="1" t="s">
        <v>9852</v>
      </c>
      <c r="C11495" t="s">
        <v>18140</v>
      </c>
      <c r="D11495" t="s">
        <v>21444</v>
      </c>
      <c r="E11495" s="1" t="s">
        <v>21406</v>
      </c>
      <c r="F11495" s="20">
        <v>1199022</v>
      </c>
      <c r="G11495" s="19"/>
      <c r="H11495" s="19"/>
      <c r="I11495" s="19"/>
      <c r="J11495" s="19">
        <f t="shared" si="366"/>
        <v>0</v>
      </c>
      <c r="K11495" s="4">
        <f t="shared" si="365"/>
        <v>1199022</v>
      </c>
      <c r="L11495" s="2" t="s">
        <v>26763</v>
      </c>
    </row>
    <row r="11496" spans="2:12" x14ac:dyDescent="0.35">
      <c r="B11496" s="1" t="s">
        <v>9853</v>
      </c>
      <c r="C11496" t="s">
        <v>18141</v>
      </c>
      <c r="D11496" t="s">
        <v>21444</v>
      </c>
      <c r="E11496" s="1" t="s">
        <v>21406</v>
      </c>
      <c r="F11496" s="20">
        <v>1335774</v>
      </c>
      <c r="G11496" s="19"/>
      <c r="H11496" s="19"/>
      <c r="I11496" s="19"/>
      <c r="J11496" s="19">
        <f t="shared" si="366"/>
        <v>0</v>
      </c>
      <c r="K11496" s="4">
        <f t="shared" si="365"/>
        <v>1335774</v>
      </c>
      <c r="L11496" s="2" t="s">
        <v>26763</v>
      </c>
    </row>
    <row r="11497" spans="2:12" x14ac:dyDescent="0.35">
      <c r="B11497" s="1" t="s">
        <v>9854</v>
      </c>
      <c r="C11497" t="s">
        <v>18142</v>
      </c>
      <c r="E11497" s="1" t="s">
        <v>21406</v>
      </c>
      <c r="F11497" s="20">
        <v>2236872</v>
      </c>
      <c r="G11497" s="19"/>
      <c r="H11497" s="19"/>
      <c r="I11497" s="19"/>
      <c r="J11497" s="19">
        <f t="shared" si="366"/>
        <v>0</v>
      </c>
      <c r="K11497" s="4">
        <f t="shared" si="365"/>
        <v>2236872</v>
      </c>
      <c r="L11497" s="2" t="s">
        <v>26763</v>
      </c>
    </row>
    <row r="11498" spans="2:12" x14ac:dyDescent="0.35">
      <c r="B11498" s="1" t="s">
        <v>9855</v>
      </c>
      <c r="C11498" t="s">
        <v>18143</v>
      </c>
      <c r="D11498" t="s">
        <v>21444</v>
      </c>
      <c r="E11498" s="1" t="s">
        <v>21406</v>
      </c>
      <c r="F11498" s="20">
        <v>1329669</v>
      </c>
      <c r="G11498" s="19"/>
      <c r="H11498" s="19"/>
      <c r="I11498" s="19"/>
      <c r="J11498" s="19">
        <f t="shared" si="366"/>
        <v>0</v>
      </c>
      <c r="K11498" s="4">
        <f t="shared" si="365"/>
        <v>1329669</v>
      </c>
      <c r="L11498" s="2" t="s">
        <v>26763</v>
      </c>
    </row>
    <row r="11499" spans="2:12" x14ac:dyDescent="0.35">
      <c r="B11499" s="1" t="s">
        <v>9856</v>
      </c>
      <c r="C11499" t="s">
        <v>18144</v>
      </c>
      <c r="D11499" t="s">
        <v>21444</v>
      </c>
      <c r="E11499" s="1" t="s">
        <v>21406</v>
      </c>
      <c r="F11499" s="20">
        <v>1434675</v>
      </c>
      <c r="G11499" s="19"/>
      <c r="H11499" s="19"/>
      <c r="I11499" s="19"/>
      <c r="J11499" s="19">
        <f t="shared" si="366"/>
        <v>0</v>
      </c>
      <c r="K11499" s="4">
        <f t="shared" si="365"/>
        <v>1434675</v>
      </c>
      <c r="L11499" s="2" t="s">
        <v>26763</v>
      </c>
    </row>
    <row r="11500" spans="2:12" x14ac:dyDescent="0.35">
      <c r="B11500" s="1" t="s">
        <v>9857</v>
      </c>
      <c r="C11500" t="s">
        <v>18145</v>
      </c>
      <c r="D11500" t="s">
        <v>21444</v>
      </c>
      <c r="E11500" s="1" t="s">
        <v>21406</v>
      </c>
      <c r="F11500" s="20">
        <v>1860804</v>
      </c>
      <c r="G11500" s="19"/>
      <c r="H11500" s="19"/>
      <c r="I11500" s="19"/>
      <c r="J11500" s="19">
        <f t="shared" si="366"/>
        <v>0</v>
      </c>
      <c r="K11500" s="4">
        <f t="shared" si="365"/>
        <v>1860804</v>
      </c>
      <c r="L11500" s="2" t="s">
        <v>26763</v>
      </c>
    </row>
    <row r="11501" spans="2:12" x14ac:dyDescent="0.35">
      <c r="B11501" s="1" t="s">
        <v>9858</v>
      </c>
      <c r="C11501" t="s">
        <v>18146</v>
      </c>
      <c r="E11501" s="1" t="s">
        <v>21406</v>
      </c>
      <c r="F11501" s="20">
        <v>3159948</v>
      </c>
      <c r="G11501" s="19"/>
      <c r="H11501" s="19"/>
      <c r="I11501" s="19"/>
      <c r="J11501" s="19">
        <f t="shared" si="366"/>
        <v>0</v>
      </c>
      <c r="K11501" s="4">
        <f t="shared" si="365"/>
        <v>3159948</v>
      </c>
      <c r="L11501" s="2" t="s">
        <v>26763</v>
      </c>
    </row>
    <row r="11502" spans="2:12" x14ac:dyDescent="0.35">
      <c r="B11502" s="1" t="s">
        <v>9859</v>
      </c>
      <c r="C11502" t="s">
        <v>18147</v>
      </c>
      <c r="E11502" s="1" t="s">
        <v>21406</v>
      </c>
      <c r="F11502" s="20">
        <v>1821732</v>
      </c>
      <c r="G11502" s="19"/>
      <c r="H11502" s="19"/>
      <c r="I11502" s="19"/>
      <c r="J11502" s="19">
        <f t="shared" si="366"/>
        <v>0</v>
      </c>
      <c r="K11502" s="4">
        <f t="shared" si="365"/>
        <v>1821732</v>
      </c>
      <c r="L11502" s="2" t="s">
        <v>26763</v>
      </c>
    </row>
    <row r="11503" spans="2:12" x14ac:dyDescent="0.35">
      <c r="B11503" s="1" t="s">
        <v>9860</v>
      </c>
      <c r="C11503" t="s">
        <v>18148</v>
      </c>
      <c r="E11503" s="1" t="s">
        <v>21406</v>
      </c>
      <c r="F11503" s="20">
        <v>1869351</v>
      </c>
      <c r="G11503" s="19"/>
      <c r="H11503" s="19"/>
      <c r="I11503" s="19"/>
      <c r="J11503" s="19">
        <f t="shared" si="366"/>
        <v>0</v>
      </c>
      <c r="K11503" s="4">
        <f t="shared" si="365"/>
        <v>1869351</v>
      </c>
      <c r="L11503" s="2" t="s">
        <v>26763</v>
      </c>
    </row>
    <row r="11504" spans="2:12" x14ac:dyDescent="0.35">
      <c r="B11504" s="1" t="s">
        <v>9861</v>
      </c>
      <c r="C11504" t="s">
        <v>18149</v>
      </c>
      <c r="E11504" s="1" t="s">
        <v>21406</v>
      </c>
      <c r="F11504" s="20">
        <v>3225882</v>
      </c>
      <c r="G11504" s="19"/>
      <c r="H11504" s="19"/>
      <c r="I11504" s="19"/>
      <c r="J11504" s="19">
        <f t="shared" si="366"/>
        <v>0</v>
      </c>
      <c r="K11504" s="4">
        <f t="shared" si="365"/>
        <v>3225882</v>
      </c>
      <c r="L11504" s="2" t="s">
        <v>26763</v>
      </c>
    </row>
    <row r="11505" spans="2:12" x14ac:dyDescent="0.35">
      <c r="B11505" s="1" t="s">
        <v>9862</v>
      </c>
      <c r="C11505" t="s">
        <v>18150</v>
      </c>
      <c r="E11505" s="1" t="s">
        <v>21406</v>
      </c>
      <c r="F11505" s="20">
        <v>1910865</v>
      </c>
      <c r="G11505" s="19"/>
      <c r="H11505" s="19"/>
      <c r="I11505" s="19"/>
      <c r="J11505" s="19">
        <f t="shared" si="366"/>
        <v>0</v>
      </c>
      <c r="K11505" s="4">
        <f t="shared" si="365"/>
        <v>1910865</v>
      </c>
      <c r="L11505" s="2" t="s">
        <v>26763</v>
      </c>
    </row>
    <row r="11506" spans="2:12" x14ac:dyDescent="0.35">
      <c r="B11506" s="1" t="s">
        <v>9863</v>
      </c>
      <c r="C11506" t="s">
        <v>18151</v>
      </c>
      <c r="E11506" s="1" t="s">
        <v>21406</v>
      </c>
      <c r="F11506" s="20">
        <v>2663001</v>
      </c>
      <c r="G11506" s="19"/>
      <c r="H11506" s="19"/>
      <c r="I11506" s="19"/>
      <c r="J11506" s="19">
        <f t="shared" si="366"/>
        <v>0</v>
      </c>
      <c r="K11506" s="4">
        <f t="shared" si="365"/>
        <v>2663001</v>
      </c>
      <c r="L11506" s="2" t="s">
        <v>26763</v>
      </c>
    </row>
    <row r="11507" spans="2:12" x14ac:dyDescent="0.35">
      <c r="B11507" s="1" t="s">
        <v>9864</v>
      </c>
      <c r="C11507" t="s">
        <v>18152</v>
      </c>
      <c r="E11507" s="1" t="s">
        <v>21406</v>
      </c>
      <c r="F11507" s="20">
        <v>6120873</v>
      </c>
      <c r="G11507" s="19"/>
      <c r="H11507" s="19"/>
      <c r="I11507" s="19"/>
      <c r="J11507" s="19">
        <f t="shared" si="366"/>
        <v>0</v>
      </c>
      <c r="K11507" s="4">
        <f t="shared" si="365"/>
        <v>6120873</v>
      </c>
      <c r="L11507" s="2" t="s">
        <v>26763</v>
      </c>
    </row>
    <row r="11508" spans="2:12" x14ac:dyDescent="0.35">
      <c r="B11508" s="1" t="s">
        <v>9865</v>
      </c>
      <c r="C11508" t="s">
        <v>18153</v>
      </c>
      <c r="E11508" s="1" t="s">
        <v>21406</v>
      </c>
      <c r="F11508" s="20">
        <v>3010986</v>
      </c>
      <c r="G11508" s="19"/>
      <c r="H11508" s="19"/>
      <c r="I11508" s="19"/>
      <c r="J11508" s="19">
        <f t="shared" si="366"/>
        <v>0</v>
      </c>
      <c r="K11508" s="4">
        <f t="shared" si="365"/>
        <v>3010986</v>
      </c>
      <c r="L11508" s="2" t="s">
        <v>26763</v>
      </c>
    </row>
    <row r="11509" spans="2:12" x14ac:dyDescent="0.35">
      <c r="B11509" s="1" t="s">
        <v>9866</v>
      </c>
      <c r="C11509" t="s">
        <v>18154</v>
      </c>
      <c r="E11509" s="1" t="s">
        <v>21406</v>
      </c>
      <c r="F11509" s="20">
        <v>750915</v>
      </c>
      <c r="G11509" s="19"/>
      <c r="H11509" s="19"/>
      <c r="I11509" s="19"/>
      <c r="J11509" s="19">
        <f t="shared" si="366"/>
        <v>0</v>
      </c>
      <c r="K11509" s="4">
        <f t="shared" si="365"/>
        <v>750915</v>
      </c>
      <c r="L11509" s="2" t="s">
        <v>26763</v>
      </c>
    </row>
    <row r="11510" spans="2:12" x14ac:dyDescent="0.35">
      <c r="B11510" s="1" t="s">
        <v>9867</v>
      </c>
      <c r="C11510" t="s">
        <v>18155</v>
      </c>
      <c r="E11510" s="1" t="s">
        <v>21406</v>
      </c>
      <c r="F11510" s="20">
        <v>2219778</v>
      </c>
      <c r="G11510" s="19"/>
      <c r="H11510" s="19"/>
      <c r="I11510" s="19"/>
      <c r="J11510" s="19">
        <f t="shared" si="366"/>
        <v>0</v>
      </c>
      <c r="K11510" s="4">
        <f t="shared" si="365"/>
        <v>2219778</v>
      </c>
      <c r="L11510" s="2" t="s">
        <v>26763</v>
      </c>
    </row>
    <row r="11511" spans="2:12" x14ac:dyDescent="0.35">
      <c r="B11511" s="1" t="s">
        <v>9868</v>
      </c>
      <c r="C11511" t="s">
        <v>18156</v>
      </c>
      <c r="E11511" s="1" t="s">
        <v>21406</v>
      </c>
      <c r="F11511" s="20">
        <v>8225877</v>
      </c>
      <c r="G11511" s="19"/>
      <c r="H11511" s="19"/>
      <c r="I11511" s="19"/>
      <c r="J11511" s="19">
        <f t="shared" si="366"/>
        <v>0</v>
      </c>
      <c r="K11511" s="4">
        <f t="shared" ref="K11511:K11574" si="367">F11511*(1-G11511)*(1-H11511)*(1-J11511)</f>
        <v>8225877</v>
      </c>
      <c r="L11511" s="2" t="s">
        <v>26763</v>
      </c>
    </row>
    <row r="11512" spans="2:12" x14ac:dyDescent="0.35">
      <c r="B11512" s="1" t="s">
        <v>9869</v>
      </c>
      <c r="C11512" t="s">
        <v>18157</v>
      </c>
      <c r="D11512" t="s">
        <v>21444</v>
      </c>
      <c r="E11512" s="1" t="s">
        <v>21406</v>
      </c>
      <c r="F11512" s="20">
        <v>2620266</v>
      </c>
      <c r="G11512" s="19"/>
      <c r="H11512" s="19"/>
      <c r="I11512" s="19"/>
      <c r="J11512" s="19">
        <f t="shared" si="366"/>
        <v>0</v>
      </c>
      <c r="K11512" s="4">
        <f t="shared" si="367"/>
        <v>2620266</v>
      </c>
      <c r="L11512" s="2" t="s">
        <v>26763</v>
      </c>
    </row>
    <row r="11513" spans="2:12" x14ac:dyDescent="0.35">
      <c r="B11513" s="1" t="s">
        <v>9870</v>
      </c>
      <c r="C11513" t="s">
        <v>18158</v>
      </c>
      <c r="D11513" t="s">
        <v>21424</v>
      </c>
      <c r="E11513" s="1" t="s">
        <v>21406</v>
      </c>
      <c r="F11513" s="20">
        <v>677655</v>
      </c>
      <c r="G11513" s="19"/>
      <c r="H11513" s="19"/>
      <c r="I11513" s="19"/>
      <c r="J11513" s="19">
        <f t="shared" si="366"/>
        <v>0</v>
      </c>
      <c r="K11513" s="4">
        <f t="shared" si="367"/>
        <v>677655</v>
      </c>
      <c r="L11513" s="2" t="s">
        <v>26763</v>
      </c>
    </row>
    <row r="11514" spans="2:12" x14ac:dyDescent="0.35">
      <c r="B11514" s="1" t="s">
        <v>9871</v>
      </c>
      <c r="C11514" t="s">
        <v>18159</v>
      </c>
      <c r="E11514" s="1" t="s">
        <v>21406</v>
      </c>
      <c r="F11514" s="20">
        <v>533577</v>
      </c>
      <c r="G11514" s="19"/>
      <c r="H11514" s="19"/>
      <c r="I11514" s="19"/>
      <c r="J11514" s="19">
        <f t="shared" si="366"/>
        <v>0</v>
      </c>
      <c r="K11514" s="4">
        <f t="shared" si="367"/>
        <v>533577</v>
      </c>
      <c r="L11514" s="2" t="s">
        <v>26763</v>
      </c>
    </row>
    <row r="11515" spans="2:12" x14ac:dyDescent="0.35">
      <c r="B11515" s="1" t="s">
        <v>9872</v>
      </c>
      <c r="C11515" t="s">
        <v>18160</v>
      </c>
      <c r="E11515" s="1" t="s">
        <v>21406</v>
      </c>
      <c r="F11515" s="20">
        <v>880341</v>
      </c>
      <c r="G11515" s="19"/>
      <c r="H11515" s="19"/>
      <c r="I11515" s="19"/>
      <c r="J11515" s="19">
        <f t="shared" si="366"/>
        <v>0</v>
      </c>
      <c r="K11515" s="4">
        <f t="shared" si="367"/>
        <v>880341</v>
      </c>
      <c r="L11515" s="2" t="s">
        <v>26763</v>
      </c>
    </row>
    <row r="11516" spans="2:12" x14ac:dyDescent="0.35">
      <c r="B11516" s="1" t="s">
        <v>9873</v>
      </c>
      <c r="C11516" t="s">
        <v>18161</v>
      </c>
      <c r="E11516" s="1" t="s">
        <v>21406</v>
      </c>
      <c r="F11516" s="20">
        <v>4357749</v>
      </c>
      <c r="G11516" s="19"/>
      <c r="H11516" s="19"/>
      <c r="I11516" s="19"/>
      <c r="J11516" s="19">
        <f t="shared" si="366"/>
        <v>0</v>
      </c>
      <c r="K11516" s="4">
        <f t="shared" si="367"/>
        <v>4357749</v>
      </c>
      <c r="L11516" s="2" t="s">
        <v>26763</v>
      </c>
    </row>
    <row r="11517" spans="2:12" x14ac:dyDescent="0.35">
      <c r="B11517" s="1" t="s">
        <v>9874</v>
      </c>
      <c r="C11517" t="s">
        <v>18162</v>
      </c>
      <c r="E11517" s="1" t="s">
        <v>21406</v>
      </c>
      <c r="F11517" s="20">
        <v>3352866</v>
      </c>
      <c r="G11517" s="19"/>
      <c r="H11517" s="19"/>
      <c r="I11517" s="19"/>
      <c r="J11517" s="19">
        <f t="shared" si="366"/>
        <v>0</v>
      </c>
      <c r="K11517" s="4">
        <f t="shared" si="367"/>
        <v>3352866</v>
      </c>
      <c r="L11517" s="2" t="s">
        <v>26763</v>
      </c>
    </row>
    <row r="11518" spans="2:12" x14ac:dyDescent="0.35">
      <c r="B11518" s="1" t="s">
        <v>9875</v>
      </c>
      <c r="C11518" t="s">
        <v>18163</v>
      </c>
      <c r="D11518" t="s">
        <v>21444</v>
      </c>
      <c r="E11518" s="1" t="s">
        <v>21406</v>
      </c>
      <c r="F11518" s="20">
        <v>1256409</v>
      </c>
      <c r="G11518" s="19"/>
      <c r="H11518" s="19"/>
      <c r="I11518" s="19"/>
      <c r="J11518" s="19">
        <f t="shared" si="366"/>
        <v>0</v>
      </c>
      <c r="K11518" s="4">
        <f t="shared" si="367"/>
        <v>1256409</v>
      </c>
      <c r="L11518" s="2" t="s">
        <v>26763</v>
      </c>
    </row>
    <row r="11519" spans="2:12" x14ac:dyDescent="0.35">
      <c r="B11519" s="1" t="s">
        <v>9876</v>
      </c>
      <c r="C11519" t="s">
        <v>18163</v>
      </c>
      <c r="D11519" t="s">
        <v>21444</v>
      </c>
      <c r="E11519" s="1" t="s">
        <v>21406</v>
      </c>
      <c r="F11519" s="20">
        <v>1256409</v>
      </c>
      <c r="G11519" s="19"/>
      <c r="H11519" s="19"/>
      <c r="I11519" s="19"/>
      <c r="J11519" s="19">
        <f t="shared" si="366"/>
        <v>0</v>
      </c>
      <c r="K11519" s="4">
        <f t="shared" si="367"/>
        <v>1256409</v>
      </c>
      <c r="L11519" s="2" t="s">
        <v>26763</v>
      </c>
    </row>
    <row r="11520" spans="2:12" x14ac:dyDescent="0.35">
      <c r="B11520" s="1" t="s">
        <v>9877</v>
      </c>
      <c r="C11520" t="s">
        <v>18163</v>
      </c>
      <c r="D11520" t="s">
        <v>21444</v>
      </c>
      <c r="E11520" s="1" t="s">
        <v>21406</v>
      </c>
      <c r="F11520" s="20">
        <v>1256409</v>
      </c>
      <c r="G11520" s="19"/>
      <c r="H11520" s="19"/>
      <c r="I11520" s="19"/>
      <c r="J11520" s="19">
        <f t="shared" si="366"/>
        <v>0</v>
      </c>
      <c r="K11520" s="4">
        <f t="shared" si="367"/>
        <v>1256409</v>
      </c>
      <c r="L11520" s="2" t="s">
        <v>26763</v>
      </c>
    </row>
    <row r="11521" spans="2:12" x14ac:dyDescent="0.35">
      <c r="B11521" s="1" t="s">
        <v>9878</v>
      </c>
      <c r="C11521" t="s">
        <v>18163</v>
      </c>
      <c r="D11521" t="s">
        <v>21444</v>
      </c>
      <c r="E11521" s="1" t="s">
        <v>21406</v>
      </c>
      <c r="F11521" s="20">
        <v>1256409</v>
      </c>
      <c r="G11521" s="19"/>
      <c r="H11521" s="19"/>
      <c r="I11521" s="19"/>
      <c r="J11521" s="19">
        <f t="shared" si="366"/>
        <v>0</v>
      </c>
      <c r="K11521" s="4">
        <f t="shared" si="367"/>
        <v>1256409</v>
      </c>
      <c r="L11521" s="2" t="s">
        <v>26763</v>
      </c>
    </row>
    <row r="11522" spans="2:12" x14ac:dyDescent="0.35">
      <c r="B11522" s="1" t="s">
        <v>9879</v>
      </c>
      <c r="C11522" t="s">
        <v>18163</v>
      </c>
      <c r="D11522" t="s">
        <v>21444</v>
      </c>
      <c r="E11522" s="1" t="s">
        <v>21406</v>
      </c>
      <c r="F11522" s="20">
        <v>1256409</v>
      </c>
      <c r="G11522" s="19"/>
      <c r="H11522" s="19"/>
      <c r="I11522" s="19"/>
      <c r="J11522" s="19">
        <f t="shared" si="366"/>
        <v>0</v>
      </c>
      <c r="K11522" s="4">
        <f t="shared" si="367"/>
        <v>1256409</v>
      </c>
      <c r="L11522" s="2" t="s">
        <v>26763</v>
      </c>
    </row>
    <row r="11523" spans="2:12" x14ac:dyDescent="0.35">
      <c r="B11523" s="1" t="s">
        <v>9880</v>
      </c>
      <c r="C11523" t="s">
        <v>18163</v>
      </c>
      <c r="D11523" t="s">
        <v>21444</v>
      </c>
      <c r="E11523" s="1" t="s">
        <v>21406</v>
      </c>
      <c r="F11523" s="20">
        <v>1258851</v>
      </c>
      <c r="G11523" s="19"/>
      <c r="H11523" s="19"/>
      <c r="I11523" s="19"/>
      <c r="J11523" s="19">
        <f t="shared" si="366"/>
        <v>0</v>
      </c>
      <c r="K11523" s="4">
        <f t="shared" si="367"/>
        <v>1258851</v>
      </c>
      <c r="L11523" s="2" t="s">
        <v>26763</v>
      </c>
    </row>
    <row r="11524" spans="2:12" x14ac:dyDescent="0.35">
      <c r="B11524" s="1" t="s">
        <v>9881</v>
      </c>
      <c r="C11524" t="s">
        <v>18163</v>
      </c>
      <c r="D11524" t="s">
        <v>21444</v>
      </c>
      <c r="E11524" s="1" t="s">
        <v>21406</v>
      </c>
      <c r="F11524" s="20">
        <v>1275945</v>
      </c>
      <c r="G11524" s="19"/>
      <c r="H11524" s="19"/>
      <c r="I11524" s="19"/>
      <c r="J11524" s="19">
        <f t="shared" si="366"/>
        <v>0</v>
      </c>
      <c r="K11524" s="4">
        <f t="shared" si="367"/>
        <v>1275945</v>
      </c>
      <c r="L11524" s="2" t="s">
        <v>26763</v>
      </c>
    </row>
    <row r="11525" spans="2:12" x14ac:dyDescent="0.35">
      <c r="B11525" s="1" t="s">
        <v>9882</v>
      </c>
      <c r="C11525" t="s">
        <v>18163</v>
      </c>
      <c r="D11525" t="s">
        <v>21444</v>
      </c>
      <c r="E11525" s="1" t="s">
        <v>21406</v>
      </c>
      <c r="F11525" s="20">
        <v>1412697</v>
      </c>
      <c r="G11525" s="19"/>
      <c r="H11525" s="19"/>
      <c r="I11525" s="19"/>
      <c r="J11525" s="19">
        <f t="shared" si="366"/>
        <v>0</v>
      </c>
      <c r="K11525" s="4">
        <f t="shared" si="367"/>
        <v>1412697</v>
      </c>
      <c r="L11525" s="2" t="s">
        <v>26763</v>
      </c>
    </row>
    <row r="11526" spans="2:12" x14ac:dyDescent="0.35">
      <c r="B11526" s="1" t="s">
        <v>9883</v>
      </c>
      <c r="C11526" t="s">
        <v>18163</v>
      </c>
      <c r="D11526" t="s">
        <v>21444</v>
      </c>
      <c r="E11526" s="1" t="s">
        <v>21406</v>
      </c>
      <c r="F11526" s="20">
        <v>1499388</v>
      </c>
      <c r="G11526" s="19"/>
      <c r="H11526" s="19"/>
      <c r="I11526" s="19"/>
      <c r="J11526" s="19">
        <f t="shared" si="366"/>
        <v>0</v>
      </c>
      <c r="K11526" s="4">
        <f t="shared" si="367"/>
        <v>1499388</v>
      </c>
      <c r="L11526" s="2" t="s">
        <v>26763</v>
      </c>
    </row>
    <row r="11527" spans="2:12" x14ac:dyDescent="0.35">
      <c r="B11527" s="1" t="s">
        <v>9884</v>
      </c>
      <c r="C11527" t="s">
        <v>18163</v>
      </c>
      <c r="D11527" t="s">
        <v>21444</v>
      </c>
      <c r="E11527" s="1" t="s">
        <v>21406</v>
      </c>
      <c r="F11527" s="20">
        <v>1794870</v>
      </c>
      <c r="G11527" s="19"/>
      <c r="H11527" s="19"/>
      <c r="I11527" s="19"/>
      <c r="J11527" s="19">
        <f t="shared" si="366"/>
        <v>0</v>
      </c>
      <c r="K11527" s="4">
        <f t="shared" si="367"/>
        <v>1794870</v>
      </c>
      <c r="L11527" s="2" t="s">
        <v>26763</v>
      </c>
    </row>
    <row r="11528" spans="2:12" x14ac:dyDescent="0.35">
      <c r="B11528" s="1" t="s">
        <v>9885</v>
      </c>
      <c r="C11528" t="s">
        <v>18163</v>
      </c>
      <c r="D11528" t="s">
        <v>21444</v>
      </c>
      <c r="E11528" s="1" t="s">
        <v>21406</v>
      </c>
      <c r="F11528" s="20">
        <v>1827837</v>
      </c>
      <c r="G11528" s="19"/>
      <c r="H11528" s="19"/>
      <c r="I11528" s="19"/>
      <c r="J11528" s="19">
        <f t="shared" si="366"/>
        <v>0</v>
      </c>
      <c r="K11528" s="4">
        <f t="shared" si="367"/>
        <v>1827837</v>
      </c>
      <c r="L11528" s="2" t="s">
        <v>26763</v>
      </c>
    </row>
    <row r="11529" spans="2:12" x14ac:dyDescent="0.35">
      <c r="B11529" s="1" t="s">
        <v>9886</v>
      </c>
      <c r="C11529" t="s">
        <v>18164</v>
      </c>
      <c r="E11529" s="1" t="s">
        <v>21406</v>
      </c>
      <c r="F11529" s="20">
        <v>593406</v>
      </c>
      <c r="G11529" s="19"/>
      <c r="H11529" s="19"/>
      <c r="I11529" s="19"/>
      <c r="J11529" s="19">
        <f t="shared" si="366"/>
        <v>0</v>
      </c>
      <c r="K11529" s="4">
        <f t="shared" si="367"/>
        <v>593406</v>
      </c>
      <c r="L11529" s="2" t="s">
        <v>26763</v>
      </c>
    </row>
    <row r="11530" spans="2:12" x14ac:dyDescent="0.35">
      <c r="B11530" s="1" t="s">
        <v>9887</v>
      </c>
      <c r="C11530" t="s">
        <v>18165</v>
      </c>
      <c r="E11530" s="1" t="s">
        <v>21406</v>
      </c>
      <c r="F11530" s="20">
        <v>958485</v>
      </c>
      <c r="G11530" s="19"/>
      <c r="H11530" s="19"/>
      <c r="I11530" s="19"/>
      <c r="J11530" s="19">
        <f t="shared" si="366"/>
        <v>0</v>
      </c>
      <c r="K11530" s="4">
        <f t="shared" si="367"/>
        <v>958485</v>
      </c>
      <c r="L11530" s="2" t="s">
        <v>26763</v>
      </c>
    </row>
    <row r="11531" spans="2:12" x14ac:dyDescent="0.35">
      <c r="B11531" s="1" t="s">
        <v>9888</v>
      </c>
      <c r="C11531" t="s">
        <v>18166</v>
      </c>
      <c r="E11531" s="1" t="s">
        <v>21406</v>
      </c>
      <c r="F11531" s="20">
        <v>680097</v>
      </c>
      <c r="G11531" s="19"/>
      <c r="H11531" s="19"/>
      <c r="I11531" s="19"/>
      <c r="J11531" s="19">
        <f t="shared" si="366"/>
        <v>0</v>
      </c>
      <c r="K11531" s="4">
        <f t="shared" si="367"/>
        <v>680097</v>
      </c>
      <c r="L11531" s="2" t="s">
        <v>26763</v>
      </c>
    </row>
    <row r="11532" spans="2:12" x14ac:dyDescent="0.35">
      <c r="B11532" s="1" t="s">
        <v>9889</v>
      </c>
      <c r="C11532" t="s">
        <v>18166</v>
      </c>
      <c r="E11532" s="1" t="s">
        <v>21406</v>
      </c>
      <c r="F11532" s="20">
        <v>466422</v>
      </c>
      <c r="G11532" s="19"/>
      <c r="H11532" s="19"/>
      <c r="I11532" s="19"/>
      <c r="J11532" s="19">
        <f t="shared" si="366"/>
        <v>0</v>
      </c>
      <c r="K11532" s="4">
        <f t="shared" si="367"/>
        <v>466422</v>
      </c>
      <c r="L11532" s="2" t="s">
        <v>26763</v>
      </c>
    </row>
    <row r="11533" spans="2:12" x14ac:dyDescent="0.35">
      <c r="B11533" s="1" t="s">
        <v>9890</v>
      </c>
      <c r="C11533" t="s">
        <v>18167</v>
      </c>
      <c r="E11533" s="1" t="s">
        <v>21406</v>
      </c>
      <c r="F11533" s="20">
        <v>4091571</v>
      </c>
      <c r="G11533" s="19"/>
      <c r="H11533" s="19"/>
      <c r="I11533" s="19"/>
      <c r="J11533" s="19">
        <f t="shared" si="366"/>
        <v>0</v>
      </c>
      <c r="K11533" s="4">
        <f t="shared" si="367"/>
        <v>4091571</v>
      </c>
      <c r="L11533" s="2" t="s">
        <v>26763</v>
      </c>
    </row>
    <row r="11534" spans="2:12" x14ac:dyDescent="0.35">
      <c r="B11534" s="1" t="s">
        <v>9891</v>
      </c>
      <c r="C11534" t="s">
        <v>18168</v>
      </c>
      <c r="E11534" s="1" t="s">
        <v>21406</v>
      </c>
      <c r="F11534" s="20">
        <v>7125756</v>
      </c>
      <c r="G11534" s="19"/>
      <c r="H11534" s="19"/>
      <c r="I11534" s="19"/>
      <c r="J11534" s="19">
        <f t="shared" si="366"/>
        <v>0</v>
      </c>
      <c r="K11534" s="4">
        <f t="shared" si="367"/>
        <v>7125756</v>
      </c>
      <c r="L11534" s="2" t="s">
        <v>26763</v>
      </c>
    </row>
    <row r="11535" spans="2:12" x14ac:dyDescent="0.35">
      <c r="B11535" s="1" t="s">
        <v>9892</v>
      </c>
      <c r="C11535" t="s">
        <v>18169</v>
      </c>
      <c r="E11535" s="1" t="s">
        <v>21406</v>
      </c>
      <c r="F11535" s="20">
        <v>1976799</v>
      </c>
      <c r="G11535" s="19"/>
      <c r="H11535" s="19"/>
      <c r="I11535" s="19"/>
      <c r="J11535" s="19">
        <f t="shared" si="366"/>
        <v>0</v>
      </c>
      <c r="K11535" s="4">
        <f t="shared" si="367"/>
        <v>1976799</v>
      </c>
      <c r="L11535" s="2" t="s">
        <v>26763</v>
      </c>
    </row>
    <row r="11536" spans="2:12" x14ac:dyDescent="0.35">
      <c r="B11536" s="1" t="s">
        <v>9893</v>
      </c>
      <c r="C11536" t="s">
        <v>18170</v>
      </c>
      <c r="E11536" s="1" t="s">
        <v>21406</v>
      </c>
      <c r="F11536" s="20">
        <v>2687421</v>
      </c>
      <c r="G11536" s="19"/>
      <c r="H11536" s="19"/>
      <c r="I11536" s="19"/>
      <c r="J11536" s="19">
        <f t="shared" si="366"/>
        <v>0</v>
      </c>
      <c r="K11536" s="4">
        <f t="shared" si="367"/>
        <v>2687421</v>
      </c>
      <c r="L11536" s="2" t="s">
        <v>26763</v>
      </c>
    </row>
    <row r="11537" spans="2:12" x14ac:dyDescent="0.35">
      <c r="B11537" s="1" t="s">
        <v>9894</v>
      </c>
      <c r="C11537" t="s">
        <v>18170</v>
      </c>
      <c r="E11537" s="1" t="s">
        <v>21406</v>
      </c>
      <c r="F11537" s="20">
        <v>3120876</v>
      </c>
      <c r="G11537" s="19"/>
      <c r="H11537" s="19"/>
      <c r="I11537" s="19"/>
      <c r="J11537" s="19">
        <f t="shared" si="366"/>
        <v>0</v>
      </c>
      <c r="K11537" s="4">
        <f t="shared" si="367"/>
        <v>3120876</v>
      </c>
      <c r="L11537" s="2" t="s">
        <v>26763</v>
      </c>
    </row>
    <row r="11538" spans="2:12" x14ac:dyDescent="0.35">
      <c r="B11538" s="1" t="s">
        <v>9895</v>
      </c>
      <c r="C11538" t="s">
        <v>18171</v>
      </c>
      <c r="E11538" s="1" t="s">
        <v>21406</v>
      </c>
      <c r="F11538" s="20">
        <v>1462758</v>
      </c>
      <c r="G11538" s="19"/>
      <c r="H11538" s="19"/>
      <c r="I11538" s="19"/>
      <c r="J11538" s="19">
        <f t="shared" si="366"/>
        <v>0</v>
      </c>
      <c r="K11538" s="4">
        <f t="shared" si="367"/>
        <v>1462758</v>
      </c>
      <c r="L11538" s="2" t="s">
        <v>26763</v>
      </c>
    </row>
    <row r="11539" spans="2:12" x14ac:dyDescent="0.35">
      <c r="B11539" s="1" t="s">
        <v>9896</v>
      </c>
      <c r="C11539" t="s">
        <v>18172</v>
      </c>
      <c r="E11539" s="1" t="s">
        <v>21406</v>
      </c>
      <c r="F11539" s="20">
        <v>807081</v>
      </c>
      <c r="G11539" s="19"/>
      <c r="H11539" s="19"/>
      <c r="I11539" s="19"/>
      <c r="J11539" s="19">
        <f t="shared" si="366"/>
        <v>0</v>
      </c>
      <c r="K11539" s="4">
        <f t="shared" si="367"/>
        <v>807081</v>
      </c>
      <c r="L11539" s="2" t="s">
        <v>26763</v>
      </c>
    </row>
    <row r="11540" spans="2:12" x14ac:dyDescent="0.35">
      <c r="B11540" s="1" t="s">
        <v>9897</v>
      </c>
      <c r="C11540" t="s">
        <v>18173</v>
      </c>
      <c r="E11540" s="1" t="s">
        <v>21406</v>
      </c>
      <c r="F11540" s="20">
        <v>1021977</v>
      </c>
      <c r="G11540" s="19"/>
      <c r="H11540" s="19"/>
      <c r="I11540" s="19"/>
      <c r="J11540" s="19">
        <f t="shared" si="366"/>
        <v>0</v>
      </c>
      <c r="K11540" s="4">
        <f t="shared" si="367"/>
        <v>1021977</v>
      </c>
      <c r="L11540" s="2" t="s">
        <v>26763</v>
      </c>
    </row>
    <row r="11541" spans="2:12" x14ac:dyDescent="0.35">
      <c r="B11541" s="1" t="s">
        <v>9898</v>
      </c>
      <c r="C11541" t="s">
        <v>18174</v>
      </c>
      <c r="E11541" s="1" t="s">
        <v>21406</v>
      </c>
      <c r="F11541" s="20">
        <v>2481072</v>
      </c>
      <c r="G11541" s="19"/>
      <c r="H11541" s="19"/>
      <c r="I11541" s="19"/>
      <c r="J11541" s="19">
        <f t="shared" si="366"/>
        <v>0</v>
      </c>
      <c r="K11541" s="4">
        <f t="shared" si="367"/>
        <v>2481072</v>
      </c>
      <c r="L11541" s="2" t="s">
        <v>26763</v>
      </c>
    </row>
    <row r="11542" spans="2:12" x14ac:dyDescent="0.35">
      <c r="B11542" s="1" t="s">
        <v>9899</v>
      </c>
      <c r="C11542" t="s">
        <v>18175</v>
      </c>
      <c r="E11542" s="1" t="s">
        <v>21406</v>
      </c>
      <c r="F11542" s="20">
        <v>2671548</v>
      </c>
      <c r="G11542" s="19"/>
      <c r="H11542" s="19"/>
      <c r="I11542" s="19"/>
      <c r="J11542" s="19">
        <f t="shared" si="366"/>
        <v>0</v>
      </c>
      <c r="K11542" s="4">
        <f t="shared" si="367"/>
        <v>2671548</v>
      </c>
      <c r="L11542" s="2" t="s">
        <v>26763</v>
      </c>
    </row>
    <row r="11543" spans="2:12" x14ac:dyDescent="0.35">
      <c r="B11543" s="1" t="s">
        <v>9900</v>
      </c>
      <c r="C11543" t="s">
        <v>18176</v>
      </c>
      <c r="E11543" s="1" t="s">
        <v>21406</v>
      </c>
      <c r="F11543" s="20">
        <v>1454211</v>
      </c>
      <c r="G11543" s="19"/>
      <c r="H11543" s="19"/>
      <c r="I11543" s="19"/>
      <c r="J11543" s="19">
        <f t="shared" ref="J11543:J11606" si="368">1-(1*(1-G11543)*(1-H11543)*(1-I11543))</f>
        <v>0</v>
      </c>
      <c r="K11543" s="4">
        <f t="shared" si="367"/>
        <v>1454211</v>
      </c>
      <c r="L11543" s="2" t="s">
        <v>26763</v>
      </c>
    </row>
    <row r="11544" spans="2:12" x14ac:dyDescent="0.35">
      <c r="B11544" s="1" t="s">
        <v>9901</v>
      </c>
      <c r="C11544" t="s">
        <v>18177</v>
      </c>
      <c r="E11544" s="1" t="s">
        <v>21406</v>
      </c>
      <c r="F11544" s="20">
        <v>5600727</v>
      </c>
      <c r="G11544" s="19"/>
      <c r="H11544" s="19"/>
      <c r="I11544" s="19"/>
      <c r="J11544" s="19">
        <f t="shared" si="368"/>
        <v>0</v>
      </c>
      <c r="K11544" s="4">
        <f t="shared" si="367"/>
        <v>5600727</v>
      </c>
      <c r="L11544" s="2" t="s">
        <v>26763</v>
      </c>
    </row>
    <row r="11545" spans="2:12" x14ac:dyDescent="0.35">
      <c r="B11545" s="1" t="s">
        <v>9902</v>
      </c>
      <c r="C11545" t="s">
        <v>18178</v>
      </c>
      <c r="E11545" s="1" t="s">
        <v>21406</v>
      </c>
      <c r="F11545" s="20">
        <v>1347984</v>
      </c>
      <c r="G11545" s="19"/>
      <c r="H11545" s="19"/>
      <c r="I11545" s="19"/>
      <c r="J11545" s="19">
        <f t="shared" si="368"/>
        <v>0</v>
      </c>
      <c r="K11545" s="4">
        <f t="shared" si="367"/>
        <v>1347984</v>
      </c>
      <c r="L11545" s="2" t="s">
        <v>26763</v>
      </c>
    </row>
    <row r="11546" spans="2:12" x14ac:dyDescent="0.35">
      <c r="B11546" s="1" t="s">
        <v>9903</v>
      </c>
      <c r="C11546" t="s">
        <v>18179</v>
      </c>
      <c r="E11546" s="1" t="s">
        <v>21406</v>
      </c>
      <c r="F11546" s="20">
        <v>1765566</v>
      </c>
      <c r="G11546" s="19"/>
      <c r="H11546" s="19"/>
      <c r="I11546" s="19"/>
      <c r="J11546" s="19">
        <f t="shared" si="368"/>
        <v>0</v>
      </c>
      <c r="K11546" s="4">
        <f t="shared" si="367"/>
        <v>1765566</v>
      </c>
      <c r="L11546" s="2" t="s">
        <v>26763</v>
      </c>
    </row>
    <row r="11547" spans="2:12" x14ac:dyDescent="0.35">
      <c r="B11547" s="1" t="s">
        <v>9904</v>
      </c>
      <c r="C11547" t="s">
        <v>18180</v>
      </c>
      <c r="E11547" s="1" t="s">
        <v>21406</v>
      </c>
      <c r="F11547" s="20">
        <v>6065928</v>
      </c>
      <c r="G11547" s="19"/>
      <c r="H11547" s="19"/>
      <c r="I11547" s="19"/>
      <c r="J11547" s="19">
        <f t="shared" si="368"/>
        <v>0</v>
      </c>
      <c r="K11547" s="4">
        <f t="shared" si="367"/>
        <v>6065928</v>
      </c>
      <c r="L11547" s="2" t="s">
        <v>26763</v>
      </c>
    </row>
    <row r="11548" spans="2:12" x14ac:dyDescent="0.35">
      <c r="B11548" s="1" t="s">
        <v>9905</v>
      </c>
      <c r="C11548" t="s">
        <v>18181</v>
      </c>
      <c r="E11548" s="1" t="s">
        <v>21406</v>
      </c>
      <c r="F11548" s="20">
        <v>4905978</v>
      </c>
      <c r="G11548" s="19"/>
      <c r="H11548" s="19"/>
      <c r="I11548" s="19"/>
      <c r="J11548" s="19">
        <f t="shared" si="368"/>
        <v>0</v>
      </c>
      <c r="K11548" s="4">
        <f t="shared" si="367"/>
        <v>4905978</v>
      </c>
      <c r="L11548" s="2" t="s">
        <v>26763</v>
      </c>
    </row>
    <row r="11549" spans="2:12" x14ac:dyDescent="0.35">
      <c r="B11549" s="1" t="s">
        <v>9906</v>
      </c>
      <c r="C11549" t="s">
        <v>18182</v>
      </c>
      <c r="E11549" s="1" t="s">
        <v>21406</v>
      </c>
      <c r="F11549" s="20">
        <v>238095</v>
      </c>
      <c r="G11549" s="19"/>
      <c r="H11549" s="19"/>
      <c r="I11549" s="19"/>
      <c r="J11549" s="19">
        <f t="shared" si="368"/>
        <v>0</v>
      </c>
      <c r="K11549" s="4">
        <f t="shared" si="367"/>
        <v>238095</v>
      </c>
      <c r="L11549" s="2" t="s">
        <v>26763</v>
      </c>
    </row>
    <row r="11550" spans="2:12" x14ac:dyDescent="0.35">
      <c r="B11550" s="1" t="s">
        <v>9907</v>
      </c>
      <c r="C11550" t="s">
        <v>18183</v>
      </c>
      <c r="D11550" t="s">
        <v>21444</v>
      </c>
      <c r="E11550" s="1" t="s">
        <v>21406</v>
      </c>
      <c r="F11550" s="20">
        <v>11924848</v>
      </c>
      <c r="G11550" s="19"/>
      <c r="H11550" s="19"/>
      <c r="I11550" s="19"/>
      <c r="J11550" s="19">
        <f t="shared" si="368"/>
        <v>0</v>
      </c>
      <c r="K11550" s="4">
        <f t="shared" si="367"/>
        <v>11924848</v>
      </c>
      <c r="L11550" s="2" t="s">
        <v>26763</v>
      </c>
    </row>
    <row r="11551" spans="2:12" x14ac:dyDescent="0.35">
      <c r="B11551" s="1" t="s">
        <v>9908</v>
      </c>
      <c r="C11551" t="s">
        <v>18184</v>
      </c>
      <c r="E11551" s="1" t="s">
        <v>21406</v>
      </c>
      <c r="F11551" s="20">
        <v>5252742</v>
      </c>
      <c r="G11551" s="19"/>
      <c r="H11551" s="19"/>
      <c r="I11551" s="19"/>
      <c r="J11551" s="19">
        <f t="shared" si="368"/>
        <v>0</v>
      </c>
      <c r="K11551" s="4">
        <f t="shared" si="367"/>
        <v>5252742</v>
      </c>
      <c r="L11551" s="2" t="s">
        <v>26763</v>
      </c>
    </row>
    <row r="11552" spans="2:12" x14ac:dyDescent="0.35">
      <c r="B11552" s="1" t="s">
        <v>9909</v>
      </c>
      <c r="C11552" t="s">
        <v>18185</v>
      </c>
      <c r="E11552" s="1" t="s">
        <v>21406</v>
      </c>
      <c r="F11552" s="20">
        <v>140415</v>
      </c>
      <c r="G11552" s="19"/>
      <c r="H11552" s="19"/>
      <c r="I11552" s="19"/>
      <c r="J11552" s="19">
        <f t="shared" si="368"/>
        <v>0</v>
      </c>
      <c r="K11552" s="4">
        <f t="shared" si="367"/>
        <v>140415</v>
      </c>
      <c r="L11552" s="2" t="s">
        <v>26763</v>
      </c>
    </row>
    <row r="11553" spans="2:12" x14ac:dyDescent="0.35">
      <c r="B11553" s="1" t="s">
        <v>9910</v>
      </c>
      <c r="C11553" t="s">
        <v>18186</v>
      </c>
      <c r="D11553" t="s">
        <v>21444</v>
      </c>
      <c r="E11553" s="1" t="s">
        <v>21406</v>
      </c>
      <c r="F11553" s="20">
        <v>12246630</v>
      </c>
      <c r="G11553" s="19"/>
      <c r="H11553" s="19"/>
      <c r="I11553" s="19"/>
      <c r="J11553" s="19">
        <f t="shared" si="368"/>
        <v>0</v>
      </c>
      <c r="K11553" s="4">
        <f t="shared" si="367"/>
        <v>12246630</v>
      </c>
      <c r="L11553" s="2" t="s">
        <v>26763</v>
      </c>
    </row>
    <row r="11554" spans="2:12" x14ac:dyDescent="0.35">
      <c r="B11554" s="1" t="s">
        <v>9911</v>
      </c>
      <c r="C11554" t="s">
        <v>18187</v>
      </c>
      <c r="D11554" t="s">
        <v>21444</v>
      </c>
      <c r="E11554" s="1" t="s">
        <v>21406</v>
      </c>
      <c r="F11554" s="20">
        <v>4377285</v>
      </c>
      <c r="G11554" s="19"/>
      <c r="H11554" s="19"/>
      <c r="I11554" s="19"/>
      <c r="J11554" s="19">
        <f t="shared" si="368"/>
        <v>0</v>
      </c>
      <c r="K11554" s="4">
        <f t="shared" si="367"/>
        <v>4377285</v>
      </c>
      <c r="L11554" s="2" t="s">
        <v>26763</v>
      </c>
    </row>
    <row r="11555" spans="2:12" x14ac:dyDescent="0.35">
      <c r="B11555" s="1" t="s">
        <v>9912</v>
      </c>
      <c r="C11555" t="s">
        <v>18188</v>
      </c>
      <c r="D11555" t="s">
        <v>21444</v>
      </c>
      <c r="E11555" s="1" t="s">
        <v>21406</v>
      </c>
      <c r="F11555" s="20">
        <v>4377285</v>
      </c>
      <c r="G11555" s="19"/>
      <c r="H11555" s="19"/>
      <c r="I11555" s="19"/>
      <c r="J11555" s="19">
        <f t="shared" si="368"/>
        <v>0</v>
      </c>
      <c r="K11555" s="4">
        <f t="shared" si="367"/>
        <v>4377285</v>
      </c>
      <c r="L11555" s="2" t="s">
        <v>26763</v>
      </c>
    </row>
    <row r="11556" spans="2:12" x14ac:dyDescent="0.35">
      <c r="B11556" s="1" t="s">
        <v>9913</v>
      </c>
      <c r="C11556" t="s">
        <v>18189</v>
      </c>
      <c r="D11556" t="s">
        <v>21444</v>
      </c>
      <c r="E11556" s="1" t="s">
        <v>21406</v>
      </c>
      <c r="F11556" s="20">
        <v>4377285</v>
      </c>
      <c r="G11556" s="19"/>
      <c r="H11556" s="19"/>
      <c r="I11556" s="19"/>
      <c r="J11556" s="19">
        <f t="shared" si="368"/>
        <v>0</v>
      </c>
      <c r="K11556" s="4">
        <f t="shared" si="367"/>
        <v>4377285</v>
      </c>
      <c r="L11556" s="2" t="s">
        <v>26763</v>
      </c>
    </row>
    <row r="11557" spans="2:12" x14ac:dyDescent="0.35">
      <c r="B11557" s="1" t="s">
        <v>9914</v>
      </c>
      <c r="C11557" t="s">
        <v>18190</v>
      </c>
      <c r="D11557" t="s">
        <v>21444</v>
      </c>
      <c r="E11557" s="1" t="s">
        <v>21406</v>
      </c>
      <c r="F11557" s="20">
        <v>4377285</v>
      </c>
      <c r="G11557" s="19"/>
      <c r="H11557" s="19"/>
      <c r="I11557" s="19"/>
      <c r="J11557" s="19">
        <f t="shared" si="368"/>
        <v>0</v>
      </c>
      <c r="K11557" s="4">
        <f t="shared" si="367"/>
        <v>4377285</v>
      </c>
      <c r="L11557" s="2" t="s">
        <v>26763</v>
      </c>
    </row>
    <row r="11558" spans="2:12" x14ac:dyDescent="0.35">
      <c r="B11558" s="1" t="s">
        <v>9915</v>
      </c>
      <c r="C11558" t="s">
        <v>18191</v>
      </c>
      <c r="D11558" t="s">
        <v>21444</v>
      </c>
      <c r="E11558" s="1" t="s">
        <v>21406</v>
      </c>
      <c r="F11558" s="20">
        <v>4568982</v>
      </c>
      <c r="G11558" s="19"/>
      <c r="H11558" s="19"/>
      <c r="I11558" s="19"/>
      <c r="J11558" s="19">
        <f t="shared" si="368"/>
        <v>0</v>
      </c>
      <c r="K11558" s="4">
        <f t="shared" si="367"/>
        <v>4568982</v>
      </c>
      <c r="L11558" s="2" t="s">
        <v>26763</v>
      </c>
    </row>
    <row r="11559" spans="2:12" x14ac:dyDescent="0.35">
      <c r="B11559" s="1" t="s">
        <v>9916</v>
      </c>
      <c r="C11559" t="s">
        <v>18192</v>
      </c>
      <c r="D11559" t="s">
        <v>21444</v>
      </c>
      <c r="E11559" s="1" t="s">
        <v>21406</v>
      </c>
      <c r="F11559" s="20">
        <v>4377285</v>
      </c>
      <c r="G11559" s="19"/>
      <c r="H11559" s="19"/>
      <c r="I11559" s="19"/>
      <c r="J11559" s="19">
        <f t="shared" si="368"/>
        <v>0</v>
      </c>
      <c r="K11559" s="4">
        <f t="shared" si="367"/>
        <v>4377285</v>
      </c>
      <c r="L11559" s="2" t="s">
        <v>26763</v>
      </c>
    </row>
    <row r="11560" spans="2:12" x14ac:dyDescent="0.35">
      <c r="B11560" s="1" t="s">
        <v>9917</v>
      </c>
      <c r="C11560" t="s">
        <v>18193</v>
      </c>
      <c r="D11560" t="s">
        <v>21444</v>
      </c>
      <c r="E11560" s="1" t="s">
        <v>21406</v>
      </c>
      <c r="F11560" s="20">
        <v>4568982</v>
      </c>
      <c r="G11560" s="19"/>
      <c r="H11560" s="19"/>
      <c r="I11560" s="19"/>
      <c r="J11560" s="19">
        <f t="shared" si="368"/>
        <v>0</v>
      </c>
      <c r="K11560" s="4">
        <f t="shared" si="367"/>
        <v>4568982</v>
      </c>
      <c r="L11560" s="2" t="s">
        <v>26763</v>
      </c>
    </row>
    <row r="11561" spans="2:12" x14ac:dyDescent="0.35">
      <c r="B11561" s="1" t="s">
        <v>9918</v>
      </c>
      <c r="C11561" t="s">
        <v>18194</v>
      </c>
      <c r="D11561" t="s">
        <v>21444</v>
      </c>
      <c r="E11561" s="1" t="s">
        <v>21406</v>
      </c>
      <c r="F11561" s="20">
        <v>2169717</v>
      </c>
      <c r="G11561" s="19"/>
      <c r="H11561" s="19"/>
      <c r="I11561" s="19"/>
      <c r="J11561" s="19">
        <f t="shared" si="368"/>
        <v>0</v>
      </c>
      <c r="K11561" s="4">
        <f t="shared" si="367"/>
        <v>2169717</v>
      </c>
      <c r="L11561" s="2" t="s">
        <v>26763</v>
      </c>
    </row>
    <row r="11562" spans="2:12" x14ac:dyDescent="0.35">
      <c r="B11562" s="1" t="s">
        <v>9919</v>
      </c>
      <c r="C11562" t="s">
        <v>18194</v>
      </c>
      <c r="D11562" t="s">
        <v>21444</v>
      </c>
      <c r="E11562" s="1" t="s">
        <v>21406</v>
      </c>
      <c r="F11562" s="20">
        <v>1536018</v>
      </c>
      <c r="G11562" s="19"/>
      <c r="H11562" s="19"/>
      <c r="I11562" s="19"/>
      <c r="J11562" s="19">
        <f t="shared" si="368"/>
        <v>0</v>
      </c>
      <c r="K11562" s="4">
        <f t="shared" si="367"/>
        <v>1536018</v>
      </c>
      <c r="L11562" s="2" t="s">
        <v>26763</v>
      </c>
    </row>
    <row r="11563" spans="2:12" x14ac:dyDescent="0.35">
      <c r="B11563" s="1" t="s">
        <v>9920</v>
      </c>
      <c r="C11563" t="s">
        <v>18194</v>
      </c>
      <c r="D11563" t="s">
        <v>21444</v>
      </c>
      <c r="E11563" s="1" t="s">
        <v>21406</v>
      </c>
      <c r="F11563" s="20">
        <v>1536018</v>
      </c>
      <c r="G11563" s="19"/>
      <c r="H11563" s="19"/>
      <c r="I11563" s="19"/>
      <c r="J11563" s="19">
        <f t="shared" si="368"/>
        <v>0</v>
      </c>
      <c r="K11563" s="4">
        <f t="shared" si="367"/>
        <v>1536018</v>
      </c>
      <c r="L11563" s="2" t="s">
        <v>26763</v>
      </c>
    </row>
    <row r="11564" spans="2:12" x14ac:dyDescent="0.35">
      <c r="B11564" s="1" t="s">
        <v>9921</v>
      </c>
      <c r="C11564" t="s">
        <v>18194</v>
      </c>
      <c r="D11564" t="s">
        <v>21444</v>
      </c>
      <c r="E11564" s="1" t="s">
        <v>21406</v>
      </c>
      <c r="F11564" s="20">
        <v>1543344</v>
      </c>
      <c r="G11564" s="19"/>
      <c r="H11564" s="19"/>
      <c r="I11564" s="19"/>
      <c r="J11564" s="19">
        <f t="shared" si="368"/>
        <v>0</v>
      </c>
      <c r="K11564" s="4">
        <f t="shared" si="367"/>
        <v>1543344</v>
      </c>
      <c r="L11564" s="2" t="s">
        <v>26763</v>
      </c>
    </row>
    <row r="11565" spans="2:12" x14ac:dyDescent="0.35">
      <c r="B11565" s="1" t="s">
        <v>9922</v>
      </c>
      <c r="C11565" t="s">
        <v>18194</v>
      </c>
      <c r="D11565" t="s">
        <v>21444</v>
      </c>
      <c r="E11565" s="1" t="s">
        <v>21406</v>
      </c>
      <c r="F11565" s="20">
        <v>1543344</v>
      </c>
      <c r="G11565" s="19"/>
      <c r="H11565" s="19"/>
      <c r="I11565" s="19"/>
      <c r="J11565" s="19">
        <f t="shared" si="368"/>
        <v>0</v>
      </c>
      <c r="K11565" s="4">
        <f t="shared" si="367"/>
        <v>1543344</v>
      </c>
      <c r="L11565" s="2" t="s">
        <v>26763</v>
      </c>
    </row>
    <row r="11566" spans="2:12" x14ac:dyDescent="0.35">
      <c r="B11566" s="1" t="s">
        <v>9923</v>
      </c>
      <c r="C11566" t="s">
        <v>18194</v>
      </c>
      <c r="D11566" t="s">
        <v>21444</v>
      </c>
      <c r="E11566" s="1" t="s">
        <v>21406</v>
      </c>
      <c r="F11566" s="20">
        <v>1543344</v>
      </c>
      <c r="G11566" s="19"/>
      <c r="H11566" s="19"/>
      <c r="I11566" s="19"/>
      <c r="J11566" s="19">
        <f t="shared" si="368"/>
        <v>0</v>
      </c>
      <c r="K11566" s="4">
        <f t="shared" si="367"/>
        <v>1543344</v>
      </c>
      <c r="L11566" s="2" t="s">
        <v>26763</v>
      </c>
    </row>
    <row r="11567" spans="2:12" x14ac:dyDescent="0.35">
      <c r="B11567" s="1" t="s">
        <v>9924</v>
      </c>
      <c r="C11567" t="s">
        <v>18194</v>
      </c>
      <c r="D11567" t="s">
        <v>21444</v>
      </c>
      <c r="E11567" s="1" t="s">
        <v>21406</v>
      </c>
      <c r="F11567" s="20">
        <v>1543344</v>
      </c>
      <c r="G11567" s="19"/>
      <c r="H11567" s="19"/>
      <c r="I11567" s="19"/>
      <c r="J11567" s="19">
        <f t="shared" si="368"/>
        <v>0</v>
      </c>
      <c r="K11567" s="4">
        <f t="shared" si="367"/>
        <v>1543344</v>
      </c>
      <c r="L11567" s="2" t="s">
        <v>26763</v>
      </c>
    </row>
    <row r="11568" spans="2:12" x14ac:dyDescent="0.35">
      <c r="B11568" s="1" t="s">
        <v>9925</v>
      </c>
      <c r="C11568" t="s">
        <v>18194</v>
      </c>
      <c r="D11568" t="s">
        <v>21444</v>
      </c>
      <c r="E11568" s="1" t="s">
        <v>21406</v>
      </c>
      <c r="F11568" s="20">
        <v>1543344</v>
      </c>
      <c r="G11568" s="19"/>
      <c r="H11568" s="19"/>
      <c r="I11568" s="19"/>
      <c r="J11568" s="19">
        <f t="shared" si="368"/>
        <v>0</v>
      </c>
      <c r="K11568" s="4">
        <f t="shared" si="367"/>
        <v>1543344</v>
      </c>
      <c r="L11568" s="2" t="s">
        <v>26763</v>
      </c>
    </row>
    <row r="11569" spans="2:12" x14ac:dyDescent="0.35">
      <c r="B11569" s="1" t="s">
        <v>9926</v>
      </c>
      <c r="C11569" t="s">
        <v>18194</v>
      </c>
      <c r="D11569" t="s">
        <v>21444</v>
      </c>
      <c r="E11569" s="1" t="s">
        <v>21406</v>
      </c>
      <c r="F11569" s="20">
        <v>1543344</v>
      </c>
      <c r="G11569" s="19"/>
      <c r="H11569" s="19"/>
      <c r="I11569" s="19"/>
      <c r="J11569" s="19">
        <f t="shared" si="368"/>
        <v>0</v>
      </c>
      <c r="K11569" s="4">
        <f t="shared" si="367"/>
        <v>1543344</v>
      </c>
      <c r="L11569" s="2" t="s">
        <v>26763</v>
      </c>
    </row>
    <row r="11570" spans="2:12" x14ac:dyDescent="0.35">
      <c r="B11570" s="1" t="s">
        <v>9927</v>
      </c>
      <c r="C11570" t="s">
        <v>18194</v>
      </c>
      <c r="D11570" t="s">
        <v>21444</v>
      </c>
      <c r="E11570" s="1" t="s">
        <v>21406</v>
      </c>
      <c r="F11570" s="20">
        <v>1759461</v>
      </c>
      <c r="G11570" s="19"/>
      <c r="H11570" s="19"/>
      <c r="I11570" s="19"/>
      <c r="J11570" s="19">
        <f t="shared" si="368"/>
        <v>0</v>
      </c>
      <c r="K11570" s="4">
        <f t="shared" si="367"/>
        <v>1759461</v>
      </c>
      <c r="L11570" s="2" t="s">
        <v>26763</v>
      </c>
    </row>
    <row r="11571" spans="2:12" x14ac:dyDescent="0.35">
      <c r="B11571" s="1" t="s">
        <v>9928</v>
      </c>
      <c r="C11571" t="s">
        <v>18194</v>
      </c>
      <c r="D11571" t="s">
        <v>21444</v>
      </c>
      <c r="E11571" s="1" t="s">
        <v>21406</v>
      </c>
      <c r="F11571" s="20">
        <v>1843710</v>
      </c>
      <c r="G11571" s="19"/>
      <c r="H11571" s="19"/>
      <c r="I11571" s="19"/>
      <c r="J11571" s="19">
        <f t="shared" si="368"/>
        <v>0</v>
      </c>
      <c r="K11571" s="4">
        <f t="shared" si="367"/>
        <v>1843710</v>
      </c>
      <c r="L11571" s="2" t="s">
        <v>26763</v>
      </c>
    </row>
    <row r="11572" spans="2:12" x14ac:dyDescent="0.35">
      <c r="B11572" s="1" t="s">
        <v>9929</v>
      </c>
      <c r="C11572" t="s">
        <v>18194</v>
      </c>
      <c r="D11572" t="s">
        <v>21444</v>
      </c>
      <c r="E11572" s="1" t="s">
        <v>21406</v>
      </c>
      <c r="F11572" s="20">
        <v>1843710</v>
      </c>
      <c r="G11572" s="19"/>
      <c r="H11572" s="19"/>
      <c r="I11572" s="19"/>
      <c r="J11572" s="19">
        <f t="shared" si="368"/>
        <v>0</v>
      </c>
      <c r="K11572" s="4">
        <f t="shared" si="367"/>
        <v>1843710</v>
      </c>
      <c r="L11572" s="2" t="s">
        <v>26763</v>
      </c>
    </row>
    <row r="11573" spans="2:12" x14ac:dyDescent="0.35">
      <c r="B11573" s="1" t="s">
        <v>9930</v>
      </c>
      <c r="C11573" t="s">
        <v>18194</v>
      </c>
      <c r="D11573" t="s">
        <v>21444</v>
      </c>
      <c r="E11573" s="1" t="s">
        <v>21406</v>
      </c>
      <c r="F11573" s="20">
        <v>2100120</v>
      </c>
      <c r="G11573" s="19"/>
      <c r="H11573" s="19"/>
      <c r="I11573" s="19"/>
      <c r="J11573" s="19">
        <f t="shared" si="368"/>
        <v>0</v>
      </c>
      <c r="K11573" s="4">
        <f t="shared" si="367"/>
        <v>2100120</v>
      </c>
      <c r="L11573" s="2" t="s">
        <v>26763</v>
      </c>
    </row>
    <row r="11574" spans="2:12" x14ac:dyDescent="0.35">
      <c r="B11574" s="1" t="s">
        <v>9931</v>
      </c>
      <c r="C11574" t="s">
        <v>18194</v>
      </c>
      <c r="D11574" t="s">
        <v>21444</v>
      </c>
      <c r="E11574" s="1" t="s">
        <v>21406</v>
      </c>
      <c r="F11574" s="20">
        <v>2202684</v>
      </c>
      <c r="G11574" s="19"/>
      <c r="H11574" s="19"/>
      <c r="I11574" s="19"/>
      <c r="J11574" s="19">
        <f t="shared" si="368"/>
        <v>0</v>
      </c>
      <c r="K11574" s="4">
        <f t="shared" si="367"/>
        <v>2202684</v>
      </c>
      <c r="L11574" s="2" t="s">
        <v>26763</v>
      </c>
    </row>
    <row r="11575" spans="2:12" x14ac:dyDescent="0.35">
      <c r="B11575" s="1" t="s">
        <v>9932</v>
      </c>
      <c r="C11575" t="s">
        <v>18195</v>
      </c>
      <c r="D11575" t="s">
        <v>21444</v>
      </c>
      <c r="E11575" s="1" t="s">
        <v>21406</v>
      </c>
      <c r="F11575" s="20">
        <v>1985346</v>
      </c>
      <c r="G11575" s="19"/>
      <c r="H11575" s="19"/>
      <c r="I11575" s="19"/>
      <c r="J11575" s="19">
        <f t="shared" si="368"/>
        <v>0</v>
      </c>
      <c r="K11575" s="4">
        <f t="shared" ref="K11575:K11638" si="369">F11575*(1-G11575)*(1-H11575)*(1-J11575)</f>
        <v>1985346</v>
      </c>
      <c r="L11575" s="2" t="s">
        <v>26763</v>
      </c>
    </row>
    <row r="11576" spans="2:12" x14ac:dyDescent="0.35">
      <c r="B11576" s="1" t="s">
        <v>9933</v>
      </c>
      <c r="C11576" t="s">
        <v>18196</v>
      </c>
      <c r="D11576" t="s">
        <v>21444</v>
      </c>
      <c r="E11576" s="1" t="s">
        <v>21406</v>
      </c>
      <c r="F11576" s="20">
        <v>1787544</v>
      </c>
      <c r="G11576" s="19"/>
      <c r="H11576" s="19"/>
      <c r="I11576" s="19"/>
      <c r="J11576" s="19">
        <f t="shared" si="368"/>
        <v>0</v>
      </c>
      <c r="K11576" s="4">
        <f t="shared" si="369"/>
        <v>1787544</v>
      </c>
      <c r="L11576" s="2" t="s">
        <v>26763</v>
      </c>
    </row>
    <row r="11577" spans="2:12" x14ac:dyDescent="0.35">
      <c r="B11577" s="1" t="s">
        <v>9934</v>
      </c>
      <c r="C11577" t="s">
        <v>18197</v>
      </c>
      <c r="D11577" t="s">
        <v>21444</v>
      </c>
      <c r="E11577" s="1" t="s">
        <v>21406</v>
      </c>
      <c r="F11577" s="20">
        <v>1769229</v>
      </c>
      <c r="G11577" s="19"/>
      <c r="H11577" s="19"/>
      <c r="I11577" s="19"/>
      <c r="J11577" s="19">
        <f t="shared" si="368"/>
        <v>0</v>
      </c>
      <c r="K11577" s="4">
        <f t="shared" si="369"/>
        <v>1769229</v>
      </c>
      <c r="L11577" s="2" t="s">
        <v>26763</v>
      </c>
    </row>
    <row r="11578" spans="2:12" x14ac:dyDescent="0.35">
      <c r="B11578" s="1" t="s">
        <v>9935</v>
      </c>
      <c r="C11578" t="s">
        <v>18198</v>
      </c>
      <c r="D11578" t="s">
        <v>21444</v>
      </c>
      <c r="E11578" s="1" t="s">
        <v>21406</v>
      </c>
      <c r="F11578" s="20">
        <v>1949937</v>
      </c>
      <c r="G11578" s="19"/>
      <c r="H11578" s="19"/>
      <c r="I11578" s="19"/>
      <c r="J11578" s="19">
        <f t="shared" si="368"/>
        <v>0</v>
      </c>
      <c r="K11578" s="4">
        <f t="shared" si="369"/>
        <v>1949937</v>
      </c>
      <c r="L11578" s="2" t="s">
        <v>26763</v>
      </c>
    </row>
    <row r="11579" spans="2:12" x14ac:dyDescent="0.35">
      <c r="B11579" s="1" t="s">
        <v>9936</v>
      </c>
      <c r="C11579" t="s">
        <v>18199</v>
      </c>
      <c r="D11579" t="s">
        <v>21444</v>
      </c>
      <c r="E11579" s="1" t="s">
        <v>21406</v>
      </c>
      <c r="F11579" s="20">
        <v>1769229</v>
      </c>
      <c r="G11579" s="19"/>
      <c r="H11579" s="19"/>
      <c r="I11579" s="19"/>
      <c r="J11579" s="19">
        <f t="shared" si="368"/>
        <v>0</v>
      </c>
      <c r="K11579" s="4">
        <f t="shared" si="369"/>
        <v>1769229</v>
      </c>
      <c r="L11579" s="2" t="s">
        <v>26763</v>
      </c>
    </row>
    <row r="11580" spans="2:12" x14ac:dyDescent="0.35">
      <c r="B11580" s="1" t="s">
        <v>9937</v>
      </c>
      <c r="C11580" t="s">
        <v>18200</v>
      </c>
      <c r="D11580" t="s">
        <v>21444</v>
      </c>
      <c r="E11580" s="1" t="s">
        <v>21406</v>
      </c>
      <c r="F11580" s="20">
        <v>3691083</v>
      </c>
      <c r="G11580" s="19"/>
      <c r="H11580" s="19"/>
      <c r="I11580" s="19"/>
      <c r="J11580" s="19">
        <f t="shared" si="368"/>
        <v>0</v>
      </c>
      <c r="K11580" s="4">
        <f t="shared" si="369"/>
        <v>3691083</v>
      </c>
      <c r="L11580" s="2" t="s">
        <v>26763</v>
      </c>
    </row>
    <row r="11581" spans="2:12" x14ac:dyDescent="0.35">
      <c r="B11581" s="1" t="s">
        <v>9938</v>
      </c>
      <c r="C11581" t="s">
        <v>18201</v>
      </c>
      <c r="D11581" t="s">
        <v>21444</v>
      </c>
      <c r="E11581" s="1" t="s">
        <v>21406</v>
      </c>
      <c r="F11581" s="20">
        <v>2753355</v>
      </c>
      <c r="G11581" s="19"/>
      <c r="H11581" s="19"/>
      <c r="I11581" s="19"/>
      <c r="J11581" s="19">
        <f t="shared" si="368"/>
        <v>0</v>
      </c>
      <c r="K11581" s="4">
        <f t="shared" si="369"/>
        <v>2753355</v>
      </c>
      <c r="L11581" s="2" t="s">
        <v>26763</v>
      </c>
    </row>
    <row r="11582" spans="2:12" x14ac:dyDescent="0.35">
      <c r="B11582" s="1" t="s">
        <v>9939</v>
      </c>
      <c r="C11582" t="s">
        <v>18202</v>
      </c>
      <c r="D11582" t="s">
        <v>21444</v>
      </c>
      <c r="E11582" s="1" t="s">
        <v>21406</v>
      </c>
      <c r="F11582" s="20">
        <v>1769229</v>
      </c>
      <c r="G11582" s="19"/>
      <c r="H11582" s="19"/>
      <c r="I11582" s="19"/>
      <c r="J11582" s="19">
        <f t="shared" si="368"/>
        <v>0</v>
      </c>
      <c r="K11582" s="4">
        <f t="shared" si="369"/>
        <v>1769229</v>
      </c>
      <c r="L11582" s="2" t="s">
        <v>26763</v>
      </c>
    </row>
    <row r="11583" spans="2:12" x14ac:dyDescent="0.35">
      <c r="B11583" s="1" t="s">
        <v>9940</v>
      </c>
      <c r="C11583" t="s">
        <v>18203</v>
      </c>
      <c r="D11583" t="s">
        <v>21444</v>
      </c>
      <c r="E11583" s="1" t="s">
        <v>21406</v>
      </c>
      <c r="F11583" s="20">
        <v>1777776</v>
      </c>
      <c r="G11583" s="19"/>
      <c r="H11583" s="19"/>
      <c r="I11583" s="19"/>
      <c r="J11583" s="19">
        <f t="shared" si="368"/>
        <v>0</v>
      </c>
      <c r="K11583" s="4">
        <f t="shared" si="369"/>
        <v>1777776</v>
      </c>
      <c r="L11583" s="2" t="s">
        <v>26763</v>
      </c>
    </row>
    <row r="11584" spans="2:12" x14ac:dyDescent="0.35">
      <c r="B11584" s="1" t="s">
        <v>9941</v>
      </c>
      <c r="C11584" t="s">
        <v>18204</v>
      </c>
      <c r="E11584" s="1" t="s">
        <v>21406</v>
      </c>
      <c r="F11584" s="20">
        <v>3930399</v>
      </c>
      <c r="G11584" s="19"/>
      <c r="H11584" s="19"/>
      <c r="I11584" s="19"/>
      <c r="J11584" s="19">
        <f t="shared" si="368"/>
        <v>0</v>
      </c>
      <c r="K11584" s="4">
        <f t="shared" si="369"/>
        <v>3930399</v>
      </c>
      <c r="L11584" s="2" t="s">
        <v>26763</v>
      </c>
    </row>
    <row r="11585" spans="2:12" x14ac:dyDescent="0.35">
      <c r="B11585" s="1" t="s">
        <v>9942</v>
      </c>
      <c r="C11585" t="s">
        <v>18204</v>
      </c>
      <c r="E11585" s="1" t="s">
        <v>21406</v>
      </c>
      <c r="F11585" s="20">
        <v>1459095</v>
      </c>
      <c r="G11585" s="19"/>
      <c r="H11585" s="19"/>
      <c r="I11585" s="19"/>
      <c r="J11585" s="19">
        <f t="shared" si="368"/>
        <v>0</v>
      </c>
      <c r="K11585" s="4">
        <f t="shared" si="369"/>
        <v>1459095</v>
      </c>
      <c r="L11585" s="2" t="s">
        <v>26763</v>
      </c>
    </row>
    <row r="11586" spans="2:12" x14ac:dyDescent="0.35">
      <c r="B11586" s="1" t="s">
        <v>9943</v>
      </c>
      <c r="C11586" t="s">
        <v>18204</v>
      </c>
      <c r="E11586" s="1" t="s">
        <v>21406</v>
      </c>
      <c r="F11586" s="20">
        <v>3930399</v>
      </c>
      <c r="G11586" s="19"/>
      <c r="H11586" s="19"/>
      <c r="I11586" s="19"/>
      <c r="J11586" s="19">
        <f t="shared" si="368"/>
        <v>0</v>
      </c>
      <c r="K11586" s="4">
        <f t="shared" si="369"/>
        <v>3930399</v>
      </c>
      <c r="L11586" s="2" t="s">
        <v>26763</v>
      </c>
    </row>
    <row r="11587" spans="2:12" x14ac:dyDescent="0.35">
      <c r="B11587" s="1" t="s">
        <v>9944</v>
      </c>
      <c r="C11587" t="s">
        <v>18204</v>
      </c>
      <c r="E11587" s="1" t="s">
        <v>21406</v>
      </c>
      <c r="F11587" s="20">
        <v>2080584</v>
      </c>
      <c r="G11587" s="19"/>
      <c r="H11587" s="19"/>
      <c r="I11587" s="19"/>
      <c r="J11587" s="19">
        <f t="shared" si="368"/>
        <v>0</v>
      </c>
      <c r="K11587" s="4">
        <f t="shared" si="369"/>
        <v>2080584</v>
      </c>
      <c r="L11587" s="2" t="s">
        <v>26763</v>
      </c>
    </row>
    <row r="11588" spans="2:12" x14ac:dyDescent="0.35">
      <c r="B11588" s="1" t="s">
        <v>9945</v>
      </c>
      <c r="C11588" t="s">
        <v>18205</v>
      </c>
      <c r="D11588" t="s">
        <v>21444</v>
      </c>
      <c r="E11588" s="1" t="s">
        <v>21406</v>
      </c>
      <c r="F11588" s="20">
        <v>334554</v>
      </c>
      <c r="G11588" s="19"/>
      <c r="H11588" s="19"/>
      <c r="I11588" s="19"/>
      <c r="J11588" s="19">
        <f t="shared" si="368"/>
        <v>0</v>
      </c>
      <c r="K11588" s="4">
        <f t="shared" si="369"/>
        <v>334554</v>
      </c>
      <c r="L11588" s="2" t="s">
        <v>26763</v>
      </c>
    </row>
    <row r="11589" spans="2:12" x14ac:dyDescent="0.35">
      <c r="B11589" s="1" t="s">
        <v>9946</v>
      </c>
      <c r="C11589" t="s">
        <v>18206</v>
      </c>
      <c r="E11589" s="1" t="s">
        <v>21406</v>
      </c>
      <c r="F11589" s="20">
        <v>1053723</v>
      </c>
      <c r="G11589" s="19"/>
      <c r="H11589" s="19"/>
      <c r="I11589" s="19"/>
      <c r="J11589" s="19">
        <f t="shared" si="368"/>
        <v>0</v>
      </c>
      <c r="K11589" s="4">
        <f t="shared" si="369"/>
        <v>1053723</v>
      </c>
      <c r="L11589" s="2" t="s">
        <v>26763</v>
      </c>
    </row>
    <row r="11590" spans="2:12" x14ac:dyDescent="0.35">
      <c r="B11590" s="1" t="s">
        <v>9947</v>
      </c>
      <c r="C11590" t="s">
        <v>18207</v>
      </c>
      <c r="E11590" s="1" t="s">
        <v>21406</v>
      </c>
      <c r="F11590" s="20">
        <v>1454211</v>
      </c>
      <c r="G11590" s="19"/>
      <c r="H11590" s="19"/>
      <c r="I11590" s="19"/>
      <c r="J11590" s="19">
        <f t="shared" si="368"/>
        <v>0</v>
      </c>
      <c r="K11590" s="4">
        <f t="shared" si="369"/>
        <v>1454211</v>
      </c>
      <c r="L11590" s="2" t="s">
        <v>26763</v>
      </c>
    </row>
    <row r="11591" spans="2:12" x14ac:dyDescent="0.35">
      <c r="B11591" s="1" t="s">
        <v>9948</v>
      </c>
      <c r="C11591" t="s">
        <v>18208</v>
      </c>
      <c r="E11591" s="1" t="s">
        <v>21406</v>
      </c>
      <c r="F11591" s="20">
        <v>650793</v>
      </c>
      <c r="G11591" s="19"/>
      <c r="H11591" s="19"/>
      <c r="I11591" s="19"/>
      <c r="J11591" s="19">
        <f t="shared" si="368"/>
        <v>0</v>
      </c>
      <c r="K11591" s="4">
        <f t="shared" si="369"/>
        <v>650793</v>
      </c>
      <c r="L11591" s="2" t="s">
        <v>26763</v>
      </c>
    </row>
    <row r="11592" spans="2:12" x14ac:dyDescent="0.35">
      <c r="B11592" s="1" t="s">
        <v>9949</v>
      </c>
      <c r="C11592" t="s">
        <v>18209</v>
      </c>
      <c r="E11592" s="1" t="s">
        <v>21406</v>
      </c>
      <c r="F11592" s="20">
        <v>581196</v>
      </c>
      <c r="G11592" s="19"/>
      <c r="H11592" s="19"/>
      <c r="I11592" s="19"/>
      <c r="J11592" s="19">
        <f t="shared" si="368"/>
        <v>0</v>
      </c>
      <c r="K11592" s="4">
        <f t="shared" si="369"/>
        <v>581196</v>
      </c>
      <c r="L11592" s="2" t="s">
        <v>26763</v>
      </c>
    </row>
    <row r="11593" spans="2:12" x14ac:dyDescent="0.35">
      <c r="B11593" s="1" t="s">
        <v>9950</v>
      </c>
      <c r="C11593" t="s">
        <v>18210</v>
      </c>
      <c r="E11593" s="1" t="s">
        <v>21406</v>
      </c>
      <c r="F11593" s="20">
        <v>2427348</v>
      </c>
      <c r="G11593" s="19"/>
      <c r="H11593" s="19"/>
      <c r="I11593" s="19"/>
      <c r="J11593" s="19">
        <f t="shared" si="368"/>
        <v>0</v>
      </c>
      <c r="K11593" s="4">
        <f t="shared" si="369"/>
        <v>2427348</v>
      </c>
      <c r="L11593" s="2" t="s">
        <v>26763</v>
      </c>
    </row>
    <row r="11594" spans="2:12" x14ac:dyDescent="0.35">
      <c r="B11594" s="1" t="s">
        <v>9951</v>
      </c>
      <c r="C11594" t="s">
        <v>18211</v>
      </c>
      <c r="E11594" s="1" t="s">
        <v>21406</v>
      </c>
      <c r="F11594" s="20">
        <v>2418801</v>
      </c>
      <c r="G11594" s="19"/>
      <c r="H11594" s="19"/>
      <c r="I11594" s="19"/>
      <c r="J11594" s="19">
        <f t="shared" si="368"/>
        <v>0</v>
      </c>
      <c r="K11594" s="4">
        <f t="shared" si="369"/>
        <v>2418801</v>
      </c>
      <c r="L11594" s="2" t="s">
        <v>26763</v>
      </c>
    </row>
    <row r="11595" spans="2:12" x14ac:dyDescent="0.35">
      <c r="B11595" s="1" t="s">
        <v>9952</v>
      </c>
      <c r="C11595" t="s">
        <v>18212</v>
      </c>
      <c r="E11595" s="1" t="s">
        <v>21406</v>
      </c>
      <c r="F11595" s="20">
        <v>2715504</v>
      </c>
      <c r="G11595" s="19"/>
      <c r="H11595" s="19"/>
      <c r="I11595" s="19"/>
      <c r="J11595" s="19">
        <f t="shared" si="368"/>
        <v>0</v>
      </c>
      <c r="K11595" s="4">
        <f t="shared" si="369"/>
        <v>2715504</v>
      </c>
      <c r="L11595" s="2" t="s">
        <v>26763</v>
      </c>
    </row>
    <row r="11596" spans="2:12" x14ac:dyDescent="0.35">
      <c r="B11596" s="1" t="s">
        <v>9953</v>
      </c>
      <c r="C11596" t="s">
        <v>18213</v>
      </c>
      <c r="E11596" s="1" t="s">
        <v>21406</v>
      </c>
      <c r="F11596" s="20">
        <v>2021976</v>
      </c>
      <c r="G11596" s="19"/>
      <c r="H11596" s="19"/>
      <c r="I11596" s="19"/>
      <c r="J11596" s="19">
        <f t="shared" si="368"/>
        <v>0</v>
      </c>
      <c r="K11596" s="4">
        <f t="shared" si="369"/>
        <v>2021976</v>
      </c>
      <c r="L11596" s="2" t="s">
        <v>26763</v>
      </c>
    </row>
    <row r="11597" spans="2:12" x14ac:dyDescent="0.35">
      <c r="B11597" s="1" t="s">
        <v>9954</v>
      </c>
      <c r="C11597" t="s">
        <v>18214</v>
      </c>
      <c r="E11597" s="1" t="s">
        <v>21406</v>
      </c>
      <c r="F11597" s="20">
        <v>2083026</v>
      </c>
      <c r="G11597" s="19"/>
      <c r="H11597" s="19"/>
      <c r="I11597" s="19"/>
      <c r="J11597" s="19">
        <f t="shared" si="368"/>
        <v>0</v>
      </c>
      <c r="K11597" s="4">
        <f t="shared" si="369"/>
        <v>2083026</v>
      </c>
      <c r="L11597" s="2" t="s">
        <v>26763</v>
      </c>
    </row>
    <row r="11598" spans="2:12" x14ac:dyDescent="0.35">
      <c r="B11598" s="1" t="s">
        <v>9955</v>
      </c>
      <c r="C11598" t="s">
        <v>18215</v>
      </c>
      <c r="E11598" s="1" t="s">
        <v>21406</v>
      </c>
      <c r="F11598" s="20">
        <v>2582415</v>
      </c>
      <c r="G11598" s="19"/>
      <c r="H11598" s="19"/>
      <c r="I11598" s="19"/>
      <c r="J11598" s="19">
        <f t="shared" si="368"/>
        <v>0</v>
      </c>
      <c r="K11598" s="4">
        <f t="shared" si="369"/>
        <v>2582415</v>
      </c>
      <c r="L11598" s="2" t="s">
        <v>26763</v>
      </c>
    </row>
    <row r="11599" spans="2:12" x14ac:dyDescent="0.35">
      <c r="B11599" s="1" t="s">
        <v>9956</v>
      </c>
      <c r="C11599" t="s">
        <v>18216</v>
      </c>
      <c r="E11599" s="1" t="s">
        <v>21406</v>
      </c>
      <c r="F11599" s="20">
        <v>2567763</v>
      </c>
      <c r="G11599" s="19"/>
      <c r="H11599" s="19"/>
      <c r="I11599" s="19"/>
      <c r="J11599" s="19">
        <f t="shared" si="368"/>
        <v>0</v>
      </c>
      <c r="K11599" s="4">
        <f t="shared" si="369"/>
        <v>2567763</v>
      </c>
      <c r="L11599" s="2" t="s">
        <v>26763</v>
      </c>
    </row>
    <row r="11600" spans="2:12" x14ac:dyDescent="0.35">
      <c r="B11600" s="1" t="s">
        <v>9957</v>
      </c>
      <c r="C11600" t="s">
        <v>18216</v>
      </c>
      <c r="E11600" s="1" t="s">
        <v>21406</v>
      </c>
      <c r="F11600" s="20">
        <v>2725272</v>
      </c>
      <c r="G11600" s="19"/>
      <c r="H11600" s="19"/>
      <c r="I11600" s="19"/>
      <c r="J11600" s="19">
        <f t="shared" si="368"/>
        <v>0</v>
      </c>
      <c r="K11600" s="4">
        <f t="shared" si="369"/>
        <v>2725272</v>
      </c>
      <c r="L11600" s="2" t="s">
        <v>26763</v>
      </c>
    </row>
    <row r="11601" spans="2:12" x14ac:dyDescent="0.35">
      <c r="B11601" s="1" t="s">
        <v>9958</v>
      </c>
      <c r="C11601" t="s">
        <v>18217</v>
      </c>
      <c r="E11601" s="1" t="s">
        <v>21406</v>
      </c>
      <c r="F11601" s="20">
        <v>2862024</v>
      </c>
      <c r="G11601" s="19"/>
      <c r="H11601" s="19"/>
      <c r="I11601" s="19"/>
      <c r="J11601" s="19">
        <f t="shared" si="368"/>
        <v>0</v>
      </c>
      <c r="K11601" s="4">
        <f t="shared" si="369"/>
        <v>2862024</v>
      </c>
      <c r="L11601" s="2" t="s">
        <v>26763</v>
      </c>
    </row>
    <row r="11602" spans="2:12" x14ac:dyDescent="0.35">
      <c r="B11602" s="1" t="s">
        <v>9959</v>
      </c>
      <c r="C11602" t="s">
        <v>18218</v>
      </c>
      <c r="E11602" s="1" t="s">
        <v>21406</v>
      </c>
      <c r="F11602" s="20">
        <v>5633694</v>
      </c>
      <c r="G11602" s="19"/>
      <c r="H11602" s="19"/>
      <c r="I11602" s="19"/>
      <c r="J11602" s="19">
        <f t="shared" si="368"/>
        <v>0</v>
      </c>
      <c r="K11602" s="4">
        <f t="shared" si="369"/>
        <v>5633694</v>
      </c>
      <c r="L11602" s="2" t="s">
        <v>26763</v>
      </c>
    </row>
    <row r="11603" spans="2:12" x14ac:dyDescent="0.35">
      <c r="B11603" s="1" t="s">
        <v>9960</v>
      </c>
      <c r="C11603" t="s">
        <v>18219</v>
      </c>
      <c r="E11603" s="1" t="s">
        <v>21406</v>
      </c>
      <c r="F11603" s="20">
        <v>5185587</v>
      </c>
      <c r="G11603" s="19"/>
      <c r="H11603" s="19"/>
      <c r="I11603" s="19"/>
      <c r="J11603" s="19">
        <f t="shared" si="368"/>
        <v>0</v>
      </c>
      <c r="K11603" s="4">
        <f t="shared" si="369"/>
        <v>5185587</v>
      </c>
      <c r="L11603" s="2" t="s">
        <v>26763</v>
      </c>
    </row>
    <row r="11604" spans="2:12" x14ac:dyDescent="0.35">
      <c r="B11604" s="1" t="s">
        <v>9961</v>
      </c>
      <c r="C11604" t="s">
        <v>18220</v>
      </c>
      <c r="E11604" s="1" t="s">
        <v>21406</v>
      </c>
      <c r="F11604" s="20">
        <v>5235648</v>
      </c>
      <c r="G11604" s="19"/>
      <c r="H11604" s="19"/>
      <c r="I11604" s="19"/>
      <c r="J11604" s="19">
        <f t="shared" si="368"/>
        <v>0</v>
      </c>
      <c r="K11604" s="4">
        <f t="shared" si="369"/>
        <v>5235648</v>
      </c>
      <c r="L11604" s="2" t="s">
        <v>26763</v>
      </c>
    </row>
    <row r="11605" spans="2:12" x14ac:dyDescent="0.35">
      <c r="B11605" s="1" t="s">
        <v>9962</v>
      </c>
      <c r="C11605" t="s">
        <v>18221</v>
      </c>
      <c r="D11605" t="s">
        <v>21444</v>
      </c>
      <c r="E11605" s="1" t="s">
        <v>21406</v>
      </c>
      <c r="F11605" s="20">
        <v>2114772</v>
      </c>
      <c r="G11605" s="19"/>
      <c r="H11605" s="19"/>
      <c r="I11605" s="19"/>
      <c r="J11605" s="19">
        <f t="shared" si="368"/>
        <v>0</v>
      </c>
      <c r="K11605" s="4">
        <f t="shared" si="369"/>
        <v>2114772</v>
      </c>
      <c r="L11605" s="2" t="s">
        <v>26763</v>
      </c>
    </row>
    <row r="11606" spans="2:12" x14ac:dyDescent="0.35">
      <c r="B11606" s="1" t="s">
        <v>9963</v>
      </c>
      <c r="C11606" t="s">
        <v>18222</v>
      </c>
      <c r="E11606" s="1" t="s">
        <v>21406</v>
      </c>
      <c r="F11606" s="20">
        <v>460302348</v>
      </c>
      <c r="G11606" s="19"/>
      <c r="H11606" s="19"/>
      <c r="I11606" s="19"/>
      <c r="J11606" s="19">
        <f t="shared" si="368"/>
        <v>0</v>
      </c>
      <c r="K11606" s="4">
        <f t="shared" si="369"/>
        <v>460302348</v>
      </c>
      <c r="L11606" s="2" t="s">
        <v>26763</v>
      </c>
    </row>
    <row r="11607" spans="2:12" x14ac:dyDescent="0.35">
      <c r="B11607" s="1" t="s">
        <v>9964</v>
      </c>
      <c r="C11607" t="s">
        <v>18223</v>
      </c>
      <c r="E11607" s="1" t="s">
        <v>21406</v>
      </c>
      <c r="F11607" s="20">
        <v>4586076</v>
      </c>
      <c r="G11607" s="19"/>
      <c r="H11607" s="19"/>
      <c r="I11607" s="19"/>
      <c r="J11607" s="19">
        <f t="shared" ref="J11607:J11670" si="370">1-(1*(1-G11607)*(1-H11607)*(1-I11607))</f>
        <v>0</v>
      </c>
      <c r="K11607" s="4">
        <f t="shared" si="369"/>
        <v>4586076</v>
      </c>
      <c r="L11607" s="2" t="s">
        <v>26763</v>
      </c>
    </row>
    <row r="11608" spans="2:12" x14ac:dyDescent="0.35">
      <c r="B11608" s="1" t="s">
        <v>9965</v>
      </c>
      <c r="C11608" t="s">
        <v>18224</v>
      </c>
      <c r="E11608" s="1" t="s">
        <v>21406</v>
      </c>
      <c r="F11608" s="20">
        <v>62253906</v>
      </c>
      <c r="G11608" s="19"/>
      <c r="H11608" s="19"/>
      <c r="I11608" s="19"/>
      <c r="J11608" s="19">
        <f t="shared" si="370"/>
        <v>0</v>
      </c>
      <c r="K11608" s="4">
        <f t="shared" si="369"/>
        <v>62253906</v>
      </c>
      <c r="L11608" s="2" t="s">
        <v>26763</v>
      </c>
    </row>
    <row r="11609" spans="2:12" x14ac:dyDescent="0.35">
      <c r="B11609" s="1" t="s">
        <v>9966</v>
      </c>
      <c r="C11609" t="s">
        <v>18225</v>
      </c>
      <c r="D11609" t="s">
        <v>21444</v>
      </c>
      <c r="E11609" s="1" t="s">
        <v>21406</v>
      </c>
      <c r="F11609" s="20">
        <v>156288</v>
      </c>
      <c r="G11609" s="19"/>
      <c r="H11609" s="19"/>
      <c r="I11609" s="19"/>
      <c r="J11609" s="19">
        <f t="shared" si="370"/>
        <v>0</v>
      </c>
      <c r="K11609" s="4">
        <f t="shared" si="369"/>
        <v>156288</v>
      </c>
      <c r="L11609" s="2" t="s">
        <v>26763</v>
      </c>
    </row>
    <row r="11610" spans="2:12" x14ac:dyDescent="0.35">
      <c r="B11610" s="1" t="s">
        <v>9967</v>
      </c>
      <c r="C11610" t="s">
        <v>18226</v>
      </c>
      <c r="E11610" s="1" t="s">
        <v>21406</v>
      </c>
      <c r="F11610" s="20">
        <v>5106222</v>
      </c>
      <c r="G11610" s="19"/>
      <c r="H11610" s="19"/>
      <c r="I11610" s="19"/>
      <c r="J11610" s="19">
        <f t="shared" si="370"/>
        <v>0</v>
      </c>
      <c r="K11610" s="4">
        <f t="shared" si="369"/>
        <v>5106222</v>
      </c>
      <c r="L11610" s="2" t="s">
        <v>26763</v>
      </c>
    </row>
    <row r="11611" spans="2:12" x14ac:dyDescent="0.35">
      <c r="B11611" s="1" t="s">
        <v>9968</v>
      </c>
      <c r="C11611" t="s">
        <v>18227</v>
      </c>
      <c r="E11611" s="1" t="s">
        <v>21406</v>
      </c>
      <c r="F11611" s="20">
        <v>5705733</v>
      </c>
      <c r="G11611" s="19"/>
      <c r="H11611" s="19"/>
      <c r="I11611" s="19"/>
      <c r="J11611" s="19">
        <f t="shared" si="370"/>
        <v>0</v>
      </c>
      <c r="K11611" s="4">
        <f t="shared" si="369"/>
        <v>5705733</v>
      </c>
      <c r="L11611" s="2" t="s">
        <v>26763</v>
      </c>
    </row>
    <row r="11612" spans="2:12" x14ac:dyDescent="0.35">
      <c r="B11612" s="1" t="s">
        <v>9969</v>
      </c>
      <c r="C11612" t="s">
        <v>18228</v>
      </c>
      <c r="E11612" s="1" t="s">
        <v>21406</v>
      </c>
      <c r="F11612" s="20">
        <v>4321119</v>
      </c>
      <c r="G11612" s="19"/>
      <c r="H11612" s="19"/>
      <c r="I11612" s="19"/>
      <c r="J11612" s="19">
        <f t="shared" si="370"/>
        <v>0</v>
      </c>
      <c r="K11612" s="4">
        <f t="shared" si="369"/>
        <v>4321119</v>
      </c>
      <c r="L11612" s="2" t="s">
        <v>26763</v>
      </c>
    </row>
    <row r="11613" spans="2:12" x14ac:dyDescent="0.35">
      <c r="B11613" s="1" t="s">
        <v>9970</v>
      </c>
      <c r="C11613" t="s">
        <v>18229</v>
      </c>
      <c r="E11613" s="1" t="s">
        <v>21406</v>
      </c>
      <c r="F11613" s="20">
        <v>6208785</v>
      </c>
      <c r="G11613" s="19"/>
      <c r="H11613" s="19"/>
      <c r="I11613" s="19"/>
      <c r="J11613" s="19">
        <f t="shared" si="370"/>
        <v>0</v>
      </c>
      <c r="K11613" s="4">
        <f t="shared" si="369"/>
        <v>6208785</v>
      </c>
      <c r="L11613" s="2" t="s">
        <v>26763</v>
      </c>
    </row>
    <row r="11614" spans="2:12" x14ac:dyDescent="0.35">
      <c r="B11614" s="1" t="s">
        <v>9971</v>
      </c>
      <c r="C11614" t="s">
        <v>18230</v>
      </c>
      <c r="E11614" s="1" t="s">
        <v>21406</v>
      </c>
      <c r="F11614" s="20">
        <v>5118432</v>
      </c>
      <c r="G11614" s="19"/>
      <c r="H11614" s="19"/>
      <c r="I11614" s="19"/>
      <c r="J11614" s="19">
        <f t="shared" si="370"/>
        <v>0</v>
      </c>
      <c r="K11614" s="4">
        <f t="shared" si="369"/>
        <v>5118432</v>
      </c>
      <c r="L11614" s="2" t="s">
        <v>26763</v>
      </c>
    </row>
    <row r="11615" spans="2:12" x14ac:dyDescent="0.35">
      <c r="B11615" s="1" t="s">
        <v>9972</v>
      </c>
      <c r="C11615" t="s">
        <v>18231</v>
      </c>
      <c r="E11615" s="1" t="s">
        <v>21406</v>
      </c>
      <c r="F11615" s="20">
        <v>5220996</v>
      </c>
      <c r="G11615" s="19"/>
      <c r="H11615" s="19"/>
      <c r="I11615" s="19"/>
      <c r="J11615" s="19">
        <f t="shared" si="370"/>
        <v>0</v>
      </c>
      <c r="K11615" s="4">
        <f t="shared" si="369"/>
        <v>5220996</v>
      </c>
      <c r="L11615" s="2" t="s">
        <v>26763</v>
      </c>
    </row>
    <row r="11616" spans="2:12" x14ac:dyDescent="0.35">
      <c r="B11616" s="1" t="s">
        <v>9973</v>
      </c>
      <c r="C11616" t="s">
        <v>18232</v>
      </c>
      <c r="E11616" s="1" t="s">
        <v>21406</v>
      </c>
      <c r="F11616" s="20">
        <v>9916962</v>
      </c>
      <c r="G11616" s="19"/>
      <c r="H11616" s="19"/>
      <c r="I11616" s="19"/>
      <c r="J11616" s="19">
        <f t="shared" si="370"/>
        <v>0</v>
      </c>
      <c r="K11616" s="4">
        <f t="shared" si="369"/>
        <v>9916962</v>
      </c>
      <c r="L11616" s="2" t="s">
        <v>26763</v>
      </c>
    </row>
    <row r="11617" spans="2:12" x14ac:dyDescent="0.35">
      <c r="B11617" s="1" t="s">
        <v>9974</v>
      </c>
      <c r="C11617" t="s">
        <v>18233</v>
      </c>
      <c r="E11617" s="1" t="s">
        <v>21406</v>
      </c>
      <c r="F11617" s="20">
        <v>11888877</v>
      </c>
      <c r="G11617" s="19"/>
      <c r="H11617" s="19"/>
      <c r="I11617" s="19"/>
      <c r="J11617" s="19">
        <f t="shared" si="370"/>
        <v>0</v>
      </c>
      <c r="K11617" s="4">
        <f t="shared" si="369"/>
        <v>11888877</v>
      </c>
      <c r="L11617" s="2" t="s">
        <v>26763</v>
      </c>
    </row>
    <row r="11618" spans="2:12" x14ac:dyDescent="0.35">
      <c r="B11618" s="1" t="s">
        <v>9975</v>
      </c>
      <c r="C11618" t="s">
        <v>18234</v>
      </c>
      <c r="E11618" s="1" t="s">
        <v>21406</v>
      </c>
      <c r="F11618" s="20">
        <v>10023189</v>
      </c>
      <c r="G11618" s="19"/>
      <c r="H11618" s="19"/>
      <c r="I11618" s="19"/>
      <c r="J11618" s="19">
        <f t="shared" si="370"/>
        <v>0</v>
      </c>
      <c r="K11618" s="4">
        <f t="shared" si="369"/>
        <v>10023189</v>
      </c>
      <c r="L11618" s="2" t="s">
        <v>26763</v>
      </c>
    </row>
    <row r="11619" spans="2:12" x14ac:dyDescent="0.35">
      <c r="B11619" s="1" t="s">
        <v>9976</v>
      </c>
      <c r="C11619" t="s">
        <v>18235</v>
      </c>
      <c r="E11619" s="1" t="s">
        <v>21406</v>
      </c>
      <c r="F11619" s="20">
        <v>896214</v>
      </c>
      <c r="G11619" s="19"/>
      <c r="H11619" s="19"/>
      <c r="I11619" s="19"/>
      <c r="J11619" s="19">
        <f t="shared" si="370"/>
        <v>0</v>
      </c>
      <c r="K11619" s="4">
        <f t="shared" si="369"/>
        <v>896214</v>
      </c>
      <c r="L11619" s="2" t="s">
        <v>26763</v>
      </c>
    </row>
    <row r="11620" spans="2:12" x14ac:dyDescent="0.35">
      <c r="B11620" s="1" t="s">
        <v>9977</v>
      </c>
      <c r="C11620" t="s">
        <v>18236</v>
      </c>
      <c r="E11620" s="1" t="s">
        <v>21406</v>
      </c>
      <c r="F11620" s="20">
        <v>820512</v>
      </c>
      <c r="G11620" s="19"/>
      <c r="H11620" s="19"/>
      <c r="I11620" s="19"/>
      <c r="J11620" s="19">
        <f t="shared" si="370"/>
        <v>0</v>
      </c>
      <c r="K11620" s="4">
        <f t="shared" si="369"/>
        <v>820512</v>
      </c>
      <c r="L11620" s="2" t="s">
        <v>26763</v>
      </c>
    </row>
    <row r="11621" spans="2:12" x14ac:dyDescent="0.35">
      <c r="B11621" s="1" t="s">
        <v>9978</v>
      </c>
      <c r="C11621" t="s">
        <v>18237</v>
      </c>
      <c r="E11621" s="1" t="s">
        <v>21406</v>
      </c>
      <c r="F11621" s="20">
        <v>925518</v>
      </c>
      <c r="G11621" s="19"/>
      <c r="H11621" s="19"/>
      <c r="I11621" s="19"/>
      <c r="J11621" s="19">
        <f t="shared" si="370"/>
        <v>0</v>
      </c>
      <c r="K11621" s="4">
        <f t="shared" si="369"/>
        <v>925518</v>
      </c>
      <c r="L11621" s="2" t="s">
        <v>26763</v>
      </c>
    </row>
    <row r="11622" spans="2:12" x14ac:dyDescent="0.35">
      <c r="B11622" s="1" t="s">
        <v>9979</v>
      </c>
      <c r="C11622" t="s">
        <v>18238</v>
      </c>
      <c r="E11622" s="1" t="s">
        <v>21406</v>
      </c>
      <c r="F11622" s="20">
        <v>1148961</v>
      </c>
      <c r="G11622" s="19"/>
      <c r="H11622" s="19"/>
      <c r="I11622" s="19"/>
      <c r="J11622" s="19">
        <f t="shared" si="370"/>
        <v>0</v>
      </c>
      <c r="K11622" s="4">
        <f t="shared" si="369"/>
        <v>1148961</v>
      </c>
      <c r="L11622" s="2" t="s">
        <v>26763</v>
      </c>
    </row>
    <row r="11623" spans="2:12" x14ac:dyDescent="0.35">
      <c r="B11623" s="1" t="s">
        <v>9980</v>
      </c>
      <c r="C11623" t="s">
        <v>18239</v>
      </c>
      <c r="E11623" s="1" t="s">
        <v>21406</v>
      </c>
      <c r="F11623" s="20">
        <v>1322343</v>
      </c>
      <c r="G11623" s="19"/>
      <c r="H11623" s="19"/>
      <c r="I11623" s="19"/>
      <c r="J11623" s="19">
        <f t="shared" si="370"/>
        <v>0</v>
      </c>
      <c r="K11623" s="4">
        <f t="shared" si="369"/>
        <v>1322343</v>
      </c>
      <c r="L11623" s="2" t="s">
        <v>26763</v>
      </c>
    </row>
    <row r="11624" spans="2:12" x14ac:dyDescent="0.35">
      <c r="B11624" s="1" t="s">
        <v>9981</v>
      </c>
      <c r="C11624" t="s">
        <v>18240</v>
      </c>
      <c r="E11624" s="1" t="s">
        <v>21406</v>
      </c>
      <c r="F11624" s="20">
        <v>322344</v>
      </c>
      <c r="G11624" s="19"/>
      <c r="H11624" s="19"/>
      <c r="I11624" s="19"/>
      <c r="J11624" s="19">
        <f t="shared" si="370"/>
        <v>0</v>
      </c>
      <c r="K11624" s="4">
        <f t="shared" si="369"/>
        <v>322344</v>
      </c>
      <c r="L11624" s="2" t="s">
        <v>26763</v>
      </c>
    </row>
    <row r="11625" spans="2:12" x14ac:dyDescent="0.35">
      <c r="B11625" s="1" t="s">
        <v>9982</v>
      </c>
      <c r="C11625" t="s">
        <v>18241</v>
      </c>
      <c r="E11625" s="1" t="s">
        <v>21406</v>
      </c>
      <c r="F11625" s="20">
        <v>431013</v>
      </c>
      <c r="G11625" s="19"/>
      <c r="H11625" s="19"/>
      <c r="I11625" s="19"/>
      <c r="J11625" s="19">
        <f t="shared" si="370"/>
        <v>0</v>
      </c>
      <c r="K11625" s="4">
        <f t="shared" si="369"/>
        <v>431013</v>
      </c>
      <c r="L11625" s="2" t="s">
        <v>26763</v>
      </c>
    </row>
    <row r="11626" spans="2:12" x14ac:dyDescent="0.35">
      <c r="B11626" s="1" t="s">
        <v>9983</v>
      </c>
      <c r="C11626" t="s">
        <v>18242</v>
      </c>
      <c r="E11626" s="1" t="s">
        <v>21406</v>
      </c>
      <c r="F11626" s="20">
        <v>3157506</v>
      </c>
      <c r="G11626" s="19"/>
      <c r="H11626" s="19"/>
      <c r="I11626" s="19"/>
      <c r="J11626" s="19">
        <f t="shared" si="370"/>
        <v>0</v>
      </c>
      <c r="K11626" s="4">
        <f t="shared" si="369"/>
        <v>3157506</v>
      </c>
      <c r="L11626" s="2" t="s">
        <v>26763</v>
      </c>
    </row>
    <row r="11627" spans="2:12" x14ac:dyDescent="0.35">
      <c r="B11627" s="1" t="s">
        <v>9984</v>
      </c>
      <c r="C11627" t="s">
        <v>18243</v>
      </c>
      <c r="E11627" s="1" t="s">
        <v>21406</v>
      </c>
      <c r="F11627" s="20">
        <v>7463973</v>
      </c>
      <c r="G11627" s="19"/>
      <c r="H11627" s="19"/>
      <c r="I11627" s="19"/>
      <c r="J11627" s="19">
        <f t="shared" si="370"/>
        <v>0</v>
      </c>
      <c r="K11627" s="4">
        <f t="shared" si="369"/>
        <v>7463973</v>
      </c>
      <c r="L11627" s="2" t="s">
        <v>26763</v>
      </c>
    </row>
    <row r="11628" spans="2:12" x14ac:dyDescent="0.35">
      <c r="B11628" s="1" t="s">
        <v>9985</v>
      </c>
      <c r="C11628" t="s">
        <v>18243</v>
      </c>
      <c r="E11628" s="1" t="s">
        <v>21406</v>
      </c>
      <c r="F11628" s="20">
        <v>7463973</v>
      </c>
      <c r="G11628" s="19"/>
      <c r="H11628" s="19"/>
      <c r="I11628" s="19"/>
      <c r="J11628" s="19">
        <f t="shared" si="370"/>
        <v>0</v>
      </c>
      <c r="K11628" s="4">
        <f t="shared" si="369"/>
        <v>7463973</v>
      </c>
      <c r="L11628" s="2" t="s">
        <v>26763</v>
      </c>
    </row>
    <row r="11629" spans="2:12" x14ac:dyDescent="0.35">
      <c r="B11629" s="1" t="s">
        <v>9986</v>
      </c>
      <c r="C11629" t="s">
        <v>18244</v>
      </c>
      <c r="E11629" s="1" t="s">
        <v>21406</v>
      </c>
      <c r="F11629" s="20">
        <v>1367520</v>
      </c>
      <c r="G11629" s="19"/>
      <c r="H11629" s="19"/>
      <c r="I11629" s="19"/>
      <c r="J11629" s="19">
        <f t="shared" si="370"/>
        <v>0</v>
      </c>
      <c r="K11629" s="4">
        <f t="shared" si="369"/>
        <v>1367520</v>
      </c>
      <c r="L11629" s="2" t="s">
        <v>26763</v>
      </c>
    </row>
    <row r="11630" spans="2:12" x14ac:dyDescent="0.35">
      <c r="B11630" s="1" t="s">
        <v>9987</v>
      </c>
      <c r="C11630" t="s">
        <v>18244</v>
      </c>
      <c r="E11630" s="1" t="s">
        <v>21406</v>
      </c>
      <c r="F11630" s="20">
        <v>1367520</v>
      </c>
      <c r="G11630" s="19"/>
      <c r="H11630" s="19"/>
      <c r="I11630" s="19"/>
      <c r="J11630" s="19">
        <f t="shared" si="370"/>
        <v>0</v>
      </c>
      <c r="K11630" s="4">
        <f t="shared" si="369"/>
        <v>1367520</v>
      </c>
      <c r="L11630" s="2" t="s">
        <v>26763</v>
      </c>
    </row>
    <row r="11631" spans="2:12" x14ac:dyDescent="0.35">
      <c r="B11631" s="1" t="s">
        <v>9988</v>
      </c>
      <c r="C11631" t="s">
        <v>18244</v>
      </c>
      <c r="E11631" s="1" t="s">
        <v>21406</v>
      </c>
      <c r="F11631" s="20">
        <v>1367520</v>
      </c>
      <c r="G11631" s="19"/>
      <c r="H11631" s="19"/>
      <c r="I11631" s="19"/>
      <c r="J11631" s="19">
        <f t="shared" si="370"/>
        <v>0</v>
      </c>
      <c r="K11631" s="4">
        <f t="shared" si="369"/>
        <v>1367520</v>
      </c>
      <c r="L11631" s="2" t="s">
        <v>26763</v>
      </c>
    </row>
    <row r="11632" spans="2:12" x14ac:dyDescent="0.35">
      <c r="B11632" s="1" t="s">
        <v>9989</v>
      </c>
      <c r="C11632" t="s">
        <v>18244</v>
      </c>
      <c r="E11632" s="1" t="s">
        <v>21406</v>
      </c>
      <c r="F11632" s="20">
        <v>1424907</v>
      </c>
      <c r="G11632" s="19"/>
      <c r="H11632" s="19"/>
      <c r="I11632" s="19"/>
      <c r="J11632" s="19">
        <f t="shared" si="370"/>
        <v>0</v>
      </c>
      <c r="K11632" s="4">
        <f t="shared" si="369"/>
        <v>1424907</v>
      </c>
      <c r="L11632" s="2" t="s">
        <v>26763</v>
      </c>
    </row>
    <row r="11633" spans="2:12" x14ac:dyDescent="0.35">
      <c r="B11633" s="1" t="s">
        <v>9990</v>
      </c>
      <c r="C11633" t="s">
        <v>18244</v>
      </c>
      <c r="E11633" s="1" t="s">
        <v>21406</v>
      </c>
      <c r="F11633" s="20">
        <v>1424907</v>
      </c>
      <c r="G11633" s="19"/>
      <c r="H11633" s="19"/>
      <c r="I11633" s="19"/>
      <c r="J11633" s="19">
        <f t="shared" si="370"/>
        <v>0</v>
      </c>
      <c r="K11633" s="4">
        <f t="shared" si="369"/>
        <v>1424907</v>
      </c>
      <c r="L11633" s="2" t="s">
        <v>26763</v>
      </c>
    </row>
    <row r="11634" spans="2:12" x14ac:dyDescent="0.35">
      <c r="B11634" s="1" t="s">
        <v>9991</v>
      </c>
      <c r="C11634" t="s">
        <v>18244</v>
      </c>
      <c r="E11634" s="1" t="s">
        <v>21406</v>
      </c>
      <c r="F11634" s="20">
        <v>876678</v>
      </c>
      <c r="G11634" s="19"/>
      <c r="H11634" s="19"/>
      <c r="I11634" s="19"/>
      <c r="J11634" s="19">
        <f t="shared" si="370"/>
        <v>0</v>
      </c>
      <c r="K11634" s="4">
        <f t="shared" si="369"/>
        <v>876678</v>
      </c>
      <c r="L11634" s="2" t="s">
        <v>26763</v>
      </c>
    </row>
    <row r="11635" spans="2:12" x14ac:dyDescent="0.35">
      <c r="B11635" s="1" t="s">
        <v>9992</v>
      </c>
      <c r="C11635" t="s">
        <v>18244</v>
      </c>
      <c r="E11635" s="1" t="s">
        <v>21406</v>
      </c>
      <c r="F11635" s="20">
        <v>7056159</v>
      </c>
      <c r="G11635" s="19"/>
      <c r="H11635" s="19"/>
      <c r="I11635" s="19"/>
      <c r="J11635" s="19">
        <f t="shared" si="370"/>
        <v>0</v>
      </c>
      <c r="K11635" s="4">
        <f t="shared" si="369"/>
        <v>7056159</v>
      </c>
      <c r="L11635" s="2" t="s">
        <v>26763</v>
      </c>
    </row>
    <row r="11636" spans="2:12" x14ac:dyDescent="0.35">
      <c r="B11636" s="1" t="s">
        <v>9993</v>
      </c>
      <c r="C11636" t="s">
        <v>18244</v>
      </c>
      <c r="E11636" s="1" t="s">
        <v>21406</v>
      </c>
      <c r="F11636" s="20">
        <v>1194138</v>
      </c>
      <c r="G11636" s="19"/>
      <c r="H11636" s="19"/>
      <c r="I11636" s="19"/>
      <c r="J11636" s="19">
        <f t="shared" si="370"/>
        <v>0</v>
      </c>
      <c r="K11636" s="4">
        <f t="shared" si="369"/>
        <v>1194138</v>
      </c>
      <c r="L11636" s="2" t="s">
        <v>26763</v>
      </c>
    </row>
    <row r="11637" spans="2:12" x14ac:dyDescent="0.35">
      <c r="B11637" s="1" t="s">
        <v>9994</v>
      </c>
      <c r="C11637" t="s">
        <v>18244</v>
      </c>
      <c r="E11637" s="1" t="s">
        <v>21406</v>
      </c>
      <c r="F11637" s="20">
        <v>1194138</v>
      </c>
      <c r="G11637" s="19"/>
      <c r="H11637" s="19"/>
      <c r="I11637" s="19"/>
      <c r="J11637" s="19">
        <f t="shared" si="370"/>
        <v>0</v>
      </c>
      <c r="K11637" s="4">
        <f t="shared" si="369"/>
        <v>1194138</v>
      </c>
      <c r="L11637" s="2" t="s">
        <v>26763</v>
      </c>
    </row>
    <row r="11638" spans="2:12" x14ac:dyDescent="0.35">
      <c r="B11638" s="1" t="s">
        <v>9995</v>
      </c>
      <c r="C11638" t="s">
        <v>18244</v>
      </c>
      <c r="E11638" s="1" t="s">
        <v>21406</v>
      </c>
      <c r="F11638" s="20">
        <v>4804635</v>
      </c>
      <c r="G11638" s="19"/>
      <c r="H11638" s="19"/>
      <c r="I11638" s="19"/>
      <c r="J11638" s="19">
        <f t="shared" si="370"/>
        <v>0</v>
      </c>
      <c r="K11638" s="4">
        <f t="shared" si="369"/>
        <v>4804635</v>
      </c>
      <c r="L11638" s="2" t="s">
        <v>26763</v>
      </c>
    </row>
    <row r="11639" spans="2:12" x14ac:dyDescent="0.35">
      <c r="B11639" s="1" t="s">
        <v>9996</v>
      </c>
      <c r="C11639" t="s">
        <v>18244</v>
      </c>
      <c r="E11639" s="1" t="s">
        <v>21406</v>
      </c>
      <c r="F11639" s="20">
        <v>6515256</v>
      </c>
      <c r="G11639" s="19"/>
      <c r="H11639" s="19"/>
      <c r="I11639" s="19"/>
      <c r="J11639" s="19">
        <f t="shared" si="370"/>
        <v>0</v>
      </c>
      <c r="K11639" s="4">
        <f t="shared" ref="K11639:K11702" si="371">F11639*(1-G11639)*(1-H11639)*(1-J11639)</f>
        <v>6515256</v>
      </c>
      <c r="L11639" s="2" t="s">
        <v>26763</v>
      </c>
    </row>
    <row r="11640" spans="2:12" x14ac:dyDescent="0.35">
      <c r="B11640" s="1" t="s">
        <v>9997</v>
      </c>
      <c r="C11640" t="s">
        <v>18244</v>
      </c>
      <c r="E11640" s="1" t="s">
        <v>21406</v>
      </c>
      <c r="F11640" s="20">
        <v>2485956</v>
      </c>
      <c r="G11640" s="19"/>
      <c r="H11640" s="19"/>
      <c r="I11640" s="19"/>
      <c r="J11640" s="19">
        <f t="shared" si="370"/>
        <v>0</v>
      </c>
      <c r="K11640" s="4">
        <f t="shared" si="371"/>
        <v>2485956</v>
      </c>
      <c r="L11640" s="2" t="s">
        <v>26763</v>
      </c>
    </row>
    <row r="11641" spans="2:12" x14ac:dyDescent="0.35">
      <c r="B11641" s="1" t="s">
        <v>9998</v>
      </c>
      <c r="C11641" t="s">
        <v>18244</v>
      </c>
      <c r="E11641" s="1" t="s">
        <v>21406</v>
      </c>
      <c r="F11641" s="20">
        <v>2485956</v>
      </c>
      <c r="G11641" s="19"/>
      <c r="H11641" s="19"/>
      <c r="I11641" s="19"/>
      <c r="J11641" s="19">
        <f t="shared" si="370"/>
        <v>0</v>
      </c>
      <c r="K11641" s="4">
        <f t="shared" si="371"/>
        <v>2485956</v>
      </c>
      <c r="L11641" s="2" t="s">
        <v>26763</v>
      </c>
    </row>
    <row r="11642" spans="2:12" x14ac:dyDescent="0.35">
      <c r="B11642" s="1" t="s">
        <v>9999</v>
      </c>
      <c r="C11642" t="s">
        <v>18244</v>
      </c>
      <c r="E11642" s="1" t="s">
        <v>21406</v>
      </c>
      <c r="F11642" s="20">
        <v>2343099</v>
      </c>
      <c r="G11642" s="19"/>
      <c r="H11642" s="19"/>
      <c r="I11642" s="19"/>
      <c r="J11642" s="19">
        <f t="shared" si="370"/>
        <v>0</v>
      </c>
      <c r="K11642" s="4">
        <f t="shared" si="371"/>
        <v>2343099</v>
      </c>
      <c r="L11642" s="2" t="s">
        <v>26763</v>
      </c>
    </row>
    <row r="11643" spans="2:12" x14ac:dyDescent="0.35">
      <c r="B11643" s="1" t="s">
        <v>10000</v>
      </c>
      <c r="C11643" t="s">
        <v>18244</v>
      </c>
      <c r="E11643" s="1" t="s">
        <v>21406</v>
      </c>
      <c r="F11643" s="20">
        <v>2485956</v>
      </c>
      <c r="G11643" s="19"/>
      <c r="H11643" s="19"/>
      <c r="I11643" s="19"/>
      <c r="J11643" s="19">
        <f t="shared" si="370"/>
        <v>0</v>
      </c>
      <c r="K11643" s="4">
        <f t="shared" si="371"/>
        <v>2485956</v>
      </c>
      <c r="L11643" s="2" t="s">
        <v>26763</v>
      </c>
    </row>
    <row r="11644" spans="2:12" x14ac:dyDescent="0.35">
      <c r="B11644" s="1" t="s">
        <v>10001</v>
      </c>
      <c r="C11644" t="s">
        <v>18244</v>
      </c>
      <c r="E11644" s="1" t="s">
        <v>21406</v>
      </c>
      <c r="F11644" s="20">
        <v>2786322</v>
      </c>
      <c r="G11644" s="19"/>
      <c r="H11644" s="19"/>
      <c r="I11644" s="19"/>
      <c r="J11644" s="19">
        <f t="shared" si="370"/>
        <v>0</v>
      </c>
      <c r="K11644" s="4">
        <f t="shared" si="371"/>
        <v>2786322</v>
      </c>
      <c r="L11644" s="2" t="s">
        <v>26763</v>
      </c>
    </row>
    <row r="11645" spans="2:12" x14ac:dyDescent="0.35">
      <c r="B11645" s="1" t="s">
        <v>10002</v>
      </c>
      <c r="C11645" t="s">
        <v>18244</v>
      </c>
      <c r="E11645" s="1" t="s">
        <v>21406</v>
      </c>
      <c r="F11645" s="20">
        <v>2786322</v>
      </c>
      <c r="G11645" s="19"/>
      <c r="H11645" s="19"/>
      <c r="I11645" s="19"/>
      <c r="J11645" s="19">
        <f t="shared" si="370"/>
        <v>0</v>
      </c>
      <c r="K11645" s="4">
        <f t="shared" si="371"/>
        <v>2786322</v>
      </c>
      <c r="L11645" s="2" t="s">
        <v>26763</v>
      </c>
    </row>
    <row r="11646" spans="2:12" x14ac:dyDescent="0.35">
      <c r="B11646" s="1" t="s">
        <v>10003</v>
      </c>
      <c r="C11646" t="s">
        <v>18245</v>
      </c>
      <c r="E11646" s="1" t="s">
        <v>21406</v>
      </c>
      <c r="F11646" s="20">
        <v>3155064</v>
      </c>
      <c r="G11646" s="19"/>
      <c r="H11646" s="19"/>
      <c r="I11646" s="19"/>
      <c r="J11646" s="19">
        <f t="shared" si="370"/>
        <v>0</v>
      </c>
      <c r="K11646" s="4">
        <f t="shared" si="371"/>
        <v>3155064</v>
      </c>
      <c r="L11646" s="2" t="s">
        <v>26763</v>
      </c>
    </row>
    <row r="11647" spans="2:12" x14ac:dyDescent="0.35">
      <c r="B11647" s="1" t="s">
        <v>10004</v>
      </c>
      <c r="C11647" t="s">
        <v>18246</v>
      </c>
      <c r="E11647" s="1" t="s">
        <v>21406</v>
      </c>
      <c r="F11647" s="20">
        <v>3159948</v>
      </c>
      <c r="G11647" s="19"/>
      <c r="H11647" s="19"/>
      <c r="I11647" s="19"/>
      <c r="J11647" s="19">
        <f t="shared" si="370"/>
        <v>0</v>
      </c>
      <c r="K11647" s="4">
        <f t="shared" si="371"/>
        <v>3159948</v>
      </c>
      <c r="L11647" s="2" t="s">
        <v>26763</v>
      </c>
    </row>
    <row r="11648" spans="2:12" x14ac:dyDescent="0.35">
      <c r="B11648" s="1" t="s">
        <v>10005</v>
      </c>
      <c r="C11648" t="s">
        <v>18246</v>
      </c>
      <c r="E11648" s="1" t="s">
        <v>21406</v>
      </c>
      <c r="F11648" s="20">
        <v>3484734</v>
      </c>
      <c r="G11648" s="19"/>
      <c r="H11648" s="19"/>
      <c r="I11648" s="19"/>
      <c r="J11648" s="19">
        <f t="shared" si="370"/>
        <v>0</v>
      </c>
      <c r="K11648" s="4">
        <f t="shared" si="371"/>
        <v>3484734</v>
      </c>
      <c r="L11648" s="2" t="s">
        <v>26763</v>
      </c>
    </row>
    <row r="11649" spans="2:12" x14ac:dyDescent="0.35">
      <c r="B11649" s="1" t="s">
        <v>10006</v>
      </c>
      <c r="C11649" t="s">
        <v>18246</v>
      </c>
      <c r="E11649" s="1" t="s">
        <v>21406</v>
      </c>
      <c r="F11649" s="20">
        <v>3181926</v>
      </c>
      <c r="G11649" s="19"/>
      <c r="H11649" s="19"/>
      <c r="I11649" s="19"/>
      <c r="J11649" s="19">
        <f t="shared" si="370"/>
        <v>0</v>
      </c>
      <c r="K11649" s="4">
        <f t="shared" si="371"/>
        <v>3181926</v>
      </c>
      <c r="L11649" s="2" t="s">
        <v>26763</v>
      </c>
    </row>
    <row r="11650" spans="2:12" x14ac:dyDescent="0.35">
      <c r="B11650" s="1" t="s">
        <v>10007</v>
      </c>
      <c r="C11650" t="s">
        <v>18247</v>
      </c>
      <c r="E11650" s="1" t="s">
        <v>21406</v>
      </c>
      <c r="F11650" s="20">
        <v>3435894</v>
      </c>
      <c r="G11650" s="19"/>
      <c r="H11650" s="19"/>
      <c r="I11650" s="19"/>
      <c r="J11650" s="19">
        <f t="shared" si="370"/>
        <v>0</v>
      </c>
      <c r="K11650" s="4">
        <f t="shared" si="371"/>
        <v>3435894</v>
      </c>
      <c r="L11650" s="2" t="s">
        <v>26763</v>
      </c>
    </row>
    <row r="11651" spans="2:12" x14ac:dyDescent="0.35">
      <c r="B11651" s="1" t="s">
        <v>10008</v>
      </c>
      <c r="C11651" t="s">
        <v>18248</v>
      </c>
      <c r="E11651" s="1" t="s">
        <v>21406</v>
      </c>
      <c r="F11651" s="20">
        <v>1553112</v>
      </c>
      <c r="G11651" s="19"/>
      <c r="H11651" s="19"/>
      <c r="I11651" s="19"/>
      <c r="J11651" s="19">
        <f t="shared" si="370"/>
        <v>0</v>
      </c>
      <c r="K11651" s="4">
        <f t="shared" si="371"/>
        <v>1553112</v>
      </c>
      <c r="L11651" s="2" t="s">
        <v>26763</v>
      </c>
    </row>
    <row r="11652" spans="2:12" x14ac:dyDescent="0.35">
      <c r="B11652" s="1" t="s">
        <v>10009</v>
      </c>
      <c r="C11652" t="s">
        <v>18249</v>
      </c>
      <c r="E11652" s="1" t="s">
        <v>21406</v>
      </c>
      <c r="F11652" s="20">
        <v>2936505</v>
      </c>
      <c r="G11652" s="19"/>
      <c r="H11652" s="19"/>
      <c r="I11652" s="19"/>
      <c r="J11652" s="19">
        <f t="shared" si="370"/>
        <v>0</v>
      </c>
      <c r="K11652" s="4">
        <f t="shared" si="371"/>
        <v>2936505</v>
      </c>
      <c r="L11652" s="2" t="s">
        <v>26763</v>
      </c>
    </row>
    <row r="11653" spans="2:12" x14ac:dyDescent="0.35">
      <c r="B11653" s="1" t="s">
        <v>10010</v>
      </c>
      <c r="C11653" t="s">
        <v>18250</v>
      </c>
      <c r="E11653" s="1" t="s">
        <v>21406</v>
      </c>
      <c r="F11653" s="20">
        <v>3399264</v>
      </c>
      <c r="G11653" s="19"/>
      <c r="H11653" s="19"/>
      <c r="I11653" s="19"/>
      <c r="J11653" s="19">
        <f t="shared" si="370"/>
        <v>0</v>
      </c>
      <c r="K11653" s="4">
        <f t="shared" si="371"/>
        <v>3399264</v>
      </c>
      <c r="L11653" s="2" t="s">
        <v>26763</v>
      </c>
    </row>
    <row r="11654" spans="2:12" x14ac:dyDescent="0.35">
      <c r="B11654" s="1" t="s">
        <v>10011</v>
      </c>
      <c r="C11654" t="s">
        <v>18251</v>
      </c>
      <c r="E11654" s="1" t="s">
        <v>21406</v>
      </c>
      <c r="F11654" s="20">
        <v>2899875</v>
      </c>
      <c r="G11654" s="19"/>
      <c r="H11654" s="19"/>
      <c r="I11654" s="19"/>
      <c r="J11654" s="19">
        <f t="shared" si="370"/>
        <v>0</v>
      </c>
      <c r="K11654" s="4">
        <f t="shared" si="371"/>
        <v>2899875</v>
      </c>
      <c r="L11654" s="2" t="s">
        <v>26763</v>
      </c>
    </row>
    <row r="11655" spans="2:12" x14ac:dyDescent="0.35">
      <c r="B11655" s="1" t="s">
        <v>10012</v>
      </c>
      <c r="C11655" t="s">
        <v>18252</v>
      </c>
      <c r="E11655" s="1" t="s">
        <v>21406</v>
      </c>
      <c r="F11655" s="20">
        <v>2857140</v>
      </c>
      <c r="G11655" s="19"/>
      <c r="H11655" s="19"/>
      <c r="I11655" s="19"/>
      <c r="J11655" s="19">
        <f t="shared" si="370"/>
        <v>0</v>
      </c>
      <c r="K11655" s="4">
        <f t="shared" si="371"/>
        <v>2857140</v>
      </c>
      <c r="L11655" s="2" t="s">
        <v>26763</v>
      </c>
    </row>
    <row r="11656" spans="2:12" x14ac:dyDescent="0.35">
      <c r="B11656" s="1" t="s">
        <v>10013</v>
      </c>
      <c r="C11656" t="s">
        <v>18253</v>
      </c>
      <c r="E11656" s="1" t="s">
        <v>21406</v>
      </c>
      <c r="F11656" s="20">
        <v>3363855</v>
      </c>
      <c r="G11656" s="19"/>
      <c r="H11656" s="19"/>
      <c r="I11656" s="19"/>
      <c r="J11656" s="19">
        <f t="shared" si="370"/>
        <v>0</v>
      </c>
      <c r="K11656" s="4">
        <f t="shared" si="371"/>
        <v>3363855</v>
      </c>
      <c r="L11656" s="2" t="s">
        <v>26763</v>
      </c>
    </row>
    <row r="11657" spans="2:12" x14ac:dyDescent="0.35">
      <c r="B11657" s="1" t="s">
        <v>10014</v>
      </c>
      <c r="C11657" t="s">
        <v>18254</v>
      </c>
      <c r="E11657" s="1" t="s">
        <v>21406</v>
      </c>
      <c r="F11657" s="20">
        <v>2266176</v>
      </c>
      <c r="G11657" s="19"/>
      <c r="H11657" s="19"/>
      <c r="I11657" s="19"/>
      <c r="J11657" s="19">
        <f t="shared" si="370"/>
        <v>0</v>
      </c>
      <c r="K11657" s="4">
        <f t="shared" si="371"/>
        <v>2266176</v>
      </c>
      <c r="L11657" s="2" t="s">
        <v>26763</v>
      </c>
    </row>
    <row r="11658" spans="2:12" x14ac:dyDescent="0.35">
      <c r="B11658" s="1" t="s">
        <v>10015</v>
      </c>
      <c r="C11658" t="s">
        <v>18254</v>
      </c>
      <c r="E11658" s="1" t="s">
        <v>21406</v>
      </c>
      <c r="F11658" s="20">
        <v>1680096</v>
      </c>
      <c r="G11658" s="19"/>
      <c r="H11658" s="19"/>
      <c r="I11658" s="19"/>
      <c r="J11658" s="19">
        <f t="shared" si="370"/>
        <v>0</v>
      </c>
      <c r="K11658" s="4">
        <f t="shared" si="371"/>
        <v>1680096</v>
      </c>
      <c r="L11658" s="2" t="s">
        <v>26763</v>
      </c>
    </row>
    <row r="11659" spans="2:12" x14ac:dyDescent="0.35">
      <c r="B11659" s="1" t="s">
        <v>10016</v>
      </c>
      <c r="C11659" t="s">
        <v>18254</v>
      </c>
      <c r="E11659" s="1" t="s">
        <v>21406</v>
      </c>
      <c r="F11659" s="20">
        <v>8057379</v>
      </c>
      <c r="G11659" s="19"/>
      <c r="H11659" s="19"/>
      <c r="I11659" s="19"/>
      <c r="J11659" s="19">
        <f t="shared" si="370"/>
        <v>0</v>
      </c>
      <c r="K11659" s="4">
        <f t="shared" si="371"/>
        <v>8057379</v>
      </c>
      <c r="L11659" s="2" t="s">
        <v>26763</v>
      </c>
    </row>
    <row r="11660" spans="2:12" x14ac:dyDescent="0.35">
      <c r="B11660" s="1" t="s">
        <v>10017</v>
      </c>
      <c r="C11660" t="s">
        <v>18254</v>
      </c>
      <c r="E11660" s="1" t="s">
        <v>21406</v>
      </c>
      <c r="F11660" s="20">
        <v>2570205</v>
      </c>
      <c r="G11660" s="19"/>
      <c r="H11660" s="19"/>
      <c r="I11660" s="19"/>
      <c r="J11660" s="19">
        <f t="shared" si="370"/>
        <v>0</v>
      </c>
      <c r="K11660" s="4">
        <f t="shared" si="371"/>
        <v>2570205</v>
      </c>
      <c r="L11660" s="2" t="s">
        <v>26763</v>
      </c>
    </row>
    <row r="11661" spans="2:12" x14ac:dyDescent="0.35">
      <c r="B11661" s="1" t="s">
        <v>10018</v>
      </c>
      <c r="C11661" t="s">
        <v>18254</v>
      </c>
      <c r="E11661" s="1" t="s">
        <v>21406</v>
      </c>
      <c r="F11661" s="20">
        <v>3661779</v>
      </c>
      <c r="G11661" s="19"/>
      <c r="H11661" s="19"/>
      <c r="I11661" s="19"/>
      <c r="J11661" s="19">
        <f t="shared" si="370"/>
        <v>0</v>
      </c>
      <c r="K11661" s="4">
        <f t="shared" si="371"/>
        <v>3661779</v>
      </c>
      <c r="L11661" s="2" t="s">
        <v>26763</v>
      </c>
    </row>
    <row r="11662" spans="2:12" x14ac:dyDescent="0.35">
      <c r="B11662" s="1" t="s">
        <v>10019</v>
      </c>
      <c r="C11662" t="s">
        <v>18254</v>
      </c>
      <c r="E11662" s="1" t="s">
        <v>21406</v>
      </c>
      <c r="F11662" s="20">
        <v>15439545</v>
      </c>
      <c r="G11662" s="19"/>
      <c r="H11662" s="19"/>
      <c r="I11662" s="19"/>
      <c r="J11662" s="19">
        <f t="shared" si="370"/>
        <v>0</v>
      </c>
      <c r="K11662" s="4">
        <f t="shared" si="371"/>
        <v>15439545</v>
      </c>
      <c r="L11662" s="2" t="s">
        <v>26763</v>
      </c>
    </row>
    <row r="11663" spans="2:12" x14ac:dyDescent="0.35">
      <c r="B11663" s="1" t="s">
        <v>10020</v>
      </c>
      <c r="C11663" t="s">
        <v>18254</v>
      </c>
      <c r="E11663" s="1" t="s">
        <v>21406</v>
      </c>
      <c r="F11663" s="20">
        <v>3268617</v>
      </c>
      <c r="G11663" s="19"/>
      <c r="H11663" s="19"/>
      <c r="I11663" s="19"/>
      <c r="J11663" s="19">
        <f t="shared" si="370"/>
        <v>0</v>
      </c>
      <c r="K11663" s="4">
        <f t="shared" si="371"/>
        <v>3268617</v>
      </c>
      <c r="L11663" s="2" t="s">
        <v>26763</v>
      </c>
    </row>
    <row r="11664" spans="2:12" x14ac:dyDescent="0.35">
      <c r="B11664" s="1" t="s">
        <v>10021</v>
      </c>
      <c r="C11664" t="s">
        <v>18254</v>
      </c>
      <c r="E11664" s="1" t="s">
        <v>21406</v>
      </c>
      <c r="F11664" s="20">
        <v>3268617</v>
      </c>
      <c r="G11664" s="19"/>
      <c r="H11664" s="19"/>
      <c r="I11664" s="19"/>
      <c r="J11664" s="19">
        <f t="shared" si="370"/>
        <v>0</v>
      </c>
      <c r="K11664" s="4">
        <f t="shared" si="371"/>
        <v>3268617</v>
      </c>
      <c r="L11664" s="2" t="s">
        <v>26763</v>
      </c>
    </row>
    <row r="11665" spans="2:12" x14ac:dyDescent="0.35">
      <c r="B11665" s="1" t="s">
        <v>10022</v>
      </c>
      <c r="C11665" t="s">
        <v>18254</v>
      </c>
      <c r="E11665" s="1" t="s">
        <v>21406</v>
      </c>
      <c r="F11665" s="20">
        <v>3268617</v>
      </c>
      <c r="G11665" s="19"/>
      <c r="H11665" s="19"/>
      <c r="I11665" s="19"/>
      <c r="J11665" s="19">
        <f t="shared" si="370"/>
        <v>0</v>
      </c>
      <c r="K11665" s="4">
        <f t="shared" si="371"/>
        <v>3268617</v>
      </c>
      <c r="L11665" s="2" t="s">
        <v>26763</v>
      </c>
    </row>
    <row r="11666" spans="2:12" x14ac:dyDescent="0.35">
      <c r="B11666" s="1" t="s">
        <v>10023</v>
      </c>
      <c r="C11666" t="s">
        <v>18254</v>
      </c>
      <c r="E11666" s="1" t="s">
        <v>21406</v>
      </c>
      <c r="F11666" s="20">
        <v>1967031</v>
      </c>
      <c r="G11666" s="19"/>
      <c r="H11666" s="19"/>
      <c r="I11666" s="19"/>
      <c r="J11666" s="19">
        <f t="shared" si="370"/>
        <v>0</v>
      </c>
      <c r="K11666" s="4">
        <f t="shared" si="371"/>
        <v>1967031</v>
      </c>
      <c r="L11666" s="2" t="s">
        <v>26763</v>
      </c>
    </row>
    <row r="11667" spans="2:12" x14ac:dyDescent="0.35">
      <c r="B11667" s="1" t="s">
        <v>10024</v>
      </c>
      <c r="C11667" t="s">
        <v>18254</v>
      </c>
      <c r="E11667" s="1" t="s">
        <v>21406</v>
      </c>
      <c r="F11667" s="20">
        <v>2141634</v>
      </c>
      <c r="G11667" s="19"/>
      <c r="H11667" s="19"/>
      <c r="I11667" s="19"/>
      <c r="J11667" s="19">
        <f t="shared" si="370"/>
        <v>0</v>
      </c>
      <c r="K11667" s="4">
        <f t="shared" si="371"/>
        <v>2141634</v>
      </c>
      <c r="L11667" s="2" t="s">
        <v>26763</v>
      </c>
    </row>
    <row r="11668" spans="2:12" x14ac:dyDescent="0.35">
      <c r="B11668" s="1" t="s">
        <v>10025</v>
      </c>
      <c r="C11668" t="s">
        <v>18254</v>
      </c>
      <c r="E11668" s="1" t="s">
        <v>21406</v>
      </c>
      <c r="F11668" s="20">
        <v>3072036</v>
      </c>
      <c r="G11668" s="19"/>
      <c r="H11668" s="19"/>
      <c r="I11668" s="19"/>
      <c r="J11668" s="19">
        <f t="shared" si="370"/>
        <v>0</v>
      </c>
      <c r="K11668" s="4">
        <f t="shared" si="371"/>
        <v>3072036</v>
      </c>
      <c r="L11668" s="2" t="s">
        <v>26763</v>
      </c>
    </row>
    <row r="11669" spans="2:12" x14ac:dyDescent="0.35">
      <c r="B11669" s="1" t="s">
        <v>10026</v>
      </c>
      <c r="C11669" t="s">
        <v>18254</v>
      </c>
      <c r="E11669" s="1" t="s">
        <v>21406</v>
      </c>
      <c r="F11669" s="20">
        <v>2980461</v>
      </c>
      <c r="G11669" s="19"/>
      <c r="H11669" s="19"/>
      <c r="I11669" s="19"/>
      <c r="J11669" s="19">
        <f t="shared" si="370"/>
        <v>0</v>
      </c>
      <c r="K11669" s="4">
        <f t="shared" si="371"/>
        <v>2980461</v>
      </c>
      <c r="L11669" s="2" t="s">
        <v>26763</v>
      </c>
    </row>
    <row r="11670" spans="2:12" x14ac:dyDescent="0.35">
      <c r="B11670" s="1" t="s">
        <v>10027</v>
      </c>
      <c r="C11670" t="s">
        <v>18254</v>
      </c>
      <c r="E11670" s="1" t="s">
        <v>21406</v>
      </c>
      <c r="F11670" s="20">
        <v>2623929</v>
      </c>
      <c r="G11670" s="19"/>
      <c r="H11670" s="19"/>
      <c r="I11670" s="19"/>
      <c r="J11670" s="19">
        <f t="shared" si="370"/>
        <v>0</v>
      </c>
      <c r="K11670" s="4">
        <f t="shared" si="371"/>
        <v>2623929</v>
      </c>
      <c r="L11670" s="2" t="s">
        <v>26763</v>
      </c>
    </row>
    <row r="11671" spans="2:12" x14ac:dyDescent="0.35">
      <c r="B11671" s="1" t="s">
        <v>10028</v>
      </c>
      <c r="C11671" t="s">
        <v>18255</v>
      </c>
      <c r="E11671" s="1" t="s">
        <v>21406</v>
      </c>
      <c r="F11671" s="20">
        <v>792429</v>
      </c>
      <c r="G11671" s="19"/>
      <c r="H11671" s="19"/>
      <c r="I11671" s="19"/>
      <c r="J11671" s="19">
        <f t="shared" ref="J11671:J11734" si="372">1-(1*(1-G11671)*(1-H11671)*(1-I11671))</f>
        <v>0</v>
      </c>
      <c r="K11671" s="4">
        <f t="shared" si="371"/>
        <v>792429</v>
      </c>
      <c r="L11671" s="2" t="s">
        <v>26763</v>
      </c>
    </row>
    <row r="11672" spans="2:12" x14ac:dyDescent="0.35">
      <c r="B11672" s="1" t="s">
        <v>10029</v>
      </c>
      <c r="C11672" t="s">
        <v>18255</v>
      </c>
      <c r="E11672" s="1" t="s">
        <v>21406</v>
      </c>
      <c r="F11672" s="20">
        <v>822954</v>
      </c>
      <c r="G11672" s="19"/>
      <c r="H11672" s="19"/>
      <c r="I11672" s="19"/>
      <c r="J11672" s="19">
        <f t="shared" si="372"/>
        <v>0</v>
      </c>
      <c r="K11672" s="4">
        <f t="shared" si="371"/>
        <v>822954</v>
      </c>
      <c r="L11672" s="2" t="s">
        <v>26763</v>
      </c>
    </row>
    <row r="11673" spans="2:12" x14ac:dyDescent="0.35">
      <c r="B11673" s="1" t="s">
        <v>10030</v>
      </c>
      <c r="C11673" t="s">
        <v>18255</v>
      </c>
      <c r="E11673" s="1" t="s">
        <v>21406</v>
      </c>
      <c r="F11673" s="20">
        <v>2034186</v>
      </c>
      <c r="G11673" s="19"/>
      <c r="H11673" s="19"/>
      <c r="I11673" s="19"/>
      <c r="J11673" s="19">
        <f t="shared" si="372"/>
        <v>0</v>
      </c>
      <c r="K11673" s="4">
        <f t="shared" si="371"/>
        <v>2034186</v>
      </c>
      <c r="L11673" s="2" t="s">
        <v>26763</v>
      </c>
    </row>
    <row r="11674" spans="2:12" x14ac:dyDescent="0.35">
      <c r="B11674" s="1" t="s">
        <v>10031</v>
      </c>
      <c r="C11674" t="s">
        <v>18255</v>
      </c>
      <c r="E11674" s="1" t="s">
        <v>21406</v>
      </c>
      <c r="F11674" s="20">
        <v>1689864</v>
      </c>
      <c r="G11674" s="19"/>
      <c r="H11674" s="19"/>
      <c r="I11674" s="19"/>
      <c r="J11674" s="19">
        <f t="shared" si="372"/>
        <v>0</v>
      </c>
      <c r="K11674" s="4">
        <f t="shared" si="371"/>
        <v>1689864</v>
      </c>
      <c r="L11674" s="2" t="s">
        <v>26763</v>
      </c>
    </row>
    <row r="11675" spans="2:12" x14ac:dyDescent="0.35">
      <c r="B11675" s="1" t="s">
        <v>10032</v>
      </c>
      <c r="C11675" t="s">
        <v>18256</v>
      </c>
      <c r="D11675" t="s">
        <v>21444</v>
      </c>
      <c r="E11675" s="1" t="s">
        <v>21406</v>
      </c>
      <c r="F11675" s="20">
        <v>2089131</v>
      </c>
      <c r="G11675" s="19"/>
      <c r="H11675" s="19"/>
      <c r="I11675" s="19"/>
      <c r="J11675" s="19">
        <f t="shared" si="372"/>
        <v>0</v>
      </c>
      <c r="K11675" s="4">
        <f t="shared" si="371"/>
        <v>2089131</v>
      </c>
      <c r="L11675" s="2" t="s">
        <v>26763</v>
      </c>
    </row>
    <row r="11676" spans="2:12" x14ac:dyDescent="0.35">
      <c r="B11676" s="1" t="s">
        <v>10033</v>
      </c>
      <c r="C11676" t="s">
        <v>18257</v>
      </c>
      <c r="D11676" t="s">
        <v>21444</v>
      </c>
      <c r="E11676" s="1" t="s">
        <v>21406</v>
      </c>
      <c r="F11676" s="20">
        <v>1924296</v>
      </c>
      <c r="G11676" s="19"/>
      <c r="H11676" s="19"/>
      <c r="I11676" s="19"/>
      <c r="J11676" s="19">
        <f t="shared" si="372"/>
        <v>0</v>
      </c>
      <c r="K11676" s="4">
        <f t="shared" si="371"/>
        <v>1924296</v>
      </c>
      <c r="L11676" s="2" t="s">
        <v>26763</v>
      </c>
    </row>
    <row r="11677" spans="2:12" x14ac:dyDescent="0.35">
      <c r="B11677" s="1" t="s">
        <v>10034</v>
      </c>
      <c r="C11677" t="s">
        <v>18258</v>
      </c>
      <c r="E11677" s="1" t="s">
        <v>21406</v>
      </c>
      <c r="F11677" s="20">
        <v>12109878</v>
      </c>
      <c r="G11677" s="19"/>
      <c r="H11677" s="19"/>
      <c r="I11677" s="19"/>
      <c r="J11677" s="19">
        <f t="shared" si="372"/>
        <v>0</v>
      </c>
      <c r="K11677" s="4">
        <f t="shared" si="371"/>
        <v>12109878</v>
      </c>
      <c r="L11677" s="2" t="s">
        <v>26763</v>
      </c>
    </row>
    <row r="11678" spans="2:12" x14ac:dyDescent="0.35">
      <c r="B11678" s="1" t="s">
        <v>10035</v>
      </c>
      <c r="C11678" t="s">
        <v>18259</v>
      </c>
      <c r="E11678" s="1" t="s">
        <v>21406</v>
      </c>
      <c r="F11678" s="20">
        <v>5380947</v>
      </c>
      <c r="G11678" s="19"/>
      <c r="H11678" s="19"/>
      <c r="I11678" s="19"/>
      <c r="J11678" s="19">
        <f t="shared" si="372"/>
        <v>0</v>
      </c>
      <c r="K11678" s="4">
        <f t="shared" si="371"/>
        <v>5380947</v>
      </c>
      <c r="L11678" s="2" t="s">
        <v>26763</v>
      </c>
    </row>
    <row r="11679" spans="2:12" x14ac:dyDescent="0.35">
      <c r="B11679" s="1" t="s">
        <v>10036</v>
      </c>
      <c r="C11679" t="s">
        <v>18260</v>
      </c>
      <c r="E11679" s="1" t="s">
        <v>21406</v>
      </c>
      <c r="F11679" s="20">
        <v>1691085</v>
      </c>
      <c r="G11679" s="19"/>
      <c r="H11679" s="19"/>
      <c r="I11679" s="19"/>
      <c r="J11679" s="19">
        <f t="shared" si="372"/>
        <v>0</v>
      </c>
      <c r="K11679" s="4">
        <f t="shared" si="371"/>
        <v>1691085</v>
      </c>
      <c r="L11679" s="2" t="s">
        <v>26763</v>
      </c>
    </row>
    <row r="11680" spans="2:12" x14ac:dyDescent="0.35">
      <c r="B11680" s="1" t="s">
        <v>10037</v>
      </c>
      <c r="C11680" t="s">
        <v>18261</v>
      </c>
      <c r="E11680" s="1" t="s">
        <v>21406</v>
      </c>
      <c r="F11680" s="20">
        <v>116946159</v>
      </c>
      <c r="G11680" s="19"/>
      <c r="H11680" s="19"/>
      <c r="I11680" s="19"/>
      <c r="J11680" s="19">
        <f t="shared" si="372"/>
        <v>0</v>
      </c>
      <c r="K11680" s="4">
        <f t="shared" si="371"/>
        <v>116946159</v>
      </c>
      <c r="L11680" s="2" t="s">
        <v>26763</v>
      </c>
    </row>
    <row r="11681" spans="2:12" x14ac:dyDescent="0.35">
      <c r="B11681" s="1" t="s">
        <v>10038</v>
      </c>
      <c r="C11681" t="s">
        <v>18262</v>
      </c>
      <c r="E11681" s="1" t="s">
        <v>21406</v>
      </c>
      <c r="F11681" s="20">
        <v>97631160</v>
      </c>
      <c r="G11681" s="19"/>
      <c r="H11681" s="19"/>
      <c r="I11681" s="19"/>
      <c r="J11681" s="19">
        <f t="shared" si="372"/>
        <v>0</v>
      </c>
      <c r="K11681" s="4">
        <f t="shared" si="371"/>
        <v>97631160</v>
      </c>
      <c r="L11681" s="2" t="s">
        <v>26763</v>
      </c>
    </row>
    <row r="11682" spans="2:12" x14ac:dyDescent="0.35">
      <c r="B11682" s="1" t="s">
        <v>10039</v>
      </c>
      <c r="C11682" t="s">
        <v>18263</v>
      </c>
      <c r="E11682" s="1" t="s">
        <v>21406</v>
      </c>
      <c r="F11682" s="20">
        <v>1260072</v>
      </c>
      <c r="G11682" s="19"/>
      <c r="H11682" s="19"/>
      <c r="I11682" s="19"/>
      <c r="J11682" s="19">
        <f t="shared" si="372"/>
        <v>0</v>
      </c>
      <c r="K11682" s="4">
        <f t="shared" si="371"/>
        <v>1260072</v>
      </c>
      <c r="L11682" s="2" t="s">
        <v>26763</v>
      </c>
    </row>
    <row r="11683" spans="2:12" x14ac:dyDescent="0.35">
      <c r="B11683" s="1" t="s">
        <v>10040</v>
      </c>
      <c r="C11683" t="s">
        <v>18263</v>
      </c>
      <c r="E11683" s="1" t="s">
        <v>21406</v>
      </c>
      <c r="F11683" s="20">
        <v>802197</v>
      </c>
      <c r="G11683" s="19"/>
      <c r="H11683" s="19"/>
      <c r="I11683" s="19"/>
      <c r="J11683" s="19">
        <f t="shared" si="372"/>
        <v>0</v>
      </c>
      <c r="K11683" s="4">
        <f t="shared" si="371"/>
        <v>802197</v>
      </c>
      <c r="L11683" s="2" t="s">
        <v>26763</v>
      </c>
    </row>
    <row r="11684" spans="2:12" x14ac:dyDescent="0.35">
      <c r="B11684" s="1" t="s">
        <v>10041</v>
      </c>
      <c r="C11684" t="s">
        <v>18264</v>
      </c>
      <c r="D11684" t="s">
        <v>21444</v>
      </c>
      <c r="E11684" s="1" t="s">
        <v>21406</v>
      </c>
      <c r="F11684" s="20">
        <v>904761</v>
      </c>
      <c r="G11684" s="19"/>
      <c r="H11684" s="19"/>
      <c r="I11684" s="19"/>
      <c r="J11684" s="19">
        <f t="shared" si="372"/>
        <v>0</v>
      </c>
      <c r="K11684" s="4">
        <f t="shared" si="371"/>
        <v>904761</v>
      </c>
      <c r="L11684" s="2" t="s">
        <v>26763</v>
      </c>
    </row>
    <row r="11685" spans="2:12" x14ac:dyDescent="0.35">
      <c r="B11685" s="1" t="s">
        <v>10042</v>
      </c>
      <c r="C11685" t="s">
        <v>18265</v>
      </c>
      <c r="D11685" t="s">
        <v>21444</v>
      </c>
      <c r="E11685" s="1" t="s">
        <v>21406</v>
      </c>
      <c r="F11685" s="20">
        <v>1351647</v>
      </c>
      <c r="G11685" s="19"/>
      <c r="H11685" s="19"/>
      <c r="I11685" s="19"/>
      <c r="J11685" s="19">
        <f t="shared" si="372"/>
        <v>0</v>
      </c>
      <c r="K11685" s="4">
        <f t="shared" si="371"/>
        <v>1351647</v>
      </c>
      <c r="L11685" s="2" t="s">
        <v>26763</v>
      </c>
    </row>
    <row r="11686" spans="2:12" x14ac:dyDescent="0.35">
      <c r="B11686" s="1" t="s">
        <v>10043</v>
      </c>
      <c r="C11686" t="s">
        <v>18266</v>
      </c>
      <c r="D11686" t="s">
        <v>21444</v>
      </c>
      <c r="E11686" s="1" t="s">
        <v>21406</v>
      </c>
      <c r="F11686" s="20">
        <v>317460</v>
      </c>
      <c r="G11686" s="19"/>
      <c r="H11686" s="19"/>
      <c r="I11686" s="19"/>
      <c r="J11686" s="19">
        <f t="shared" si="372"/>
        <v>0</v>
      </c>
      <c r="K11686" s="4">
        <f t="shared" si="371"/>
        <v>317460</v>
      </c>
      <c r="L11686" s="2" t="s">
        <v>26763</v>
      </c>
    </row>
    <row r="11687" spans="2:12" x14ac:dyDescent="0.35">
      <c r="B11687" s="1" t="s">
        <v>10044</v>
      </c>
      <c r="C11687" t="s">
        <v>18267</v>
      </c>
      <c r="D11687" t="s">
        <v>21444</v>
      </c>
      <c r="E11687" s="1" t="s">
        <v>21406</v>
      </c>
      <c r="F11687" s="20">
        <v>317460</v>
      </c>
      <c r="G11687" s="19"/>
      <c r="H11687" s="19"/>
      <c r="I11687" s="19"/>
      <c r="J11687" s="19">
        <f t="shared" si="372"/>
        <v>0</v>
      </c>
      <c r="K11687" s="4">
        <f t="shared" si="371"/>
        <v>317460</v>
      </c>
      <c r="L11687" s="2" t="s">
        <v>26763</v>
      </c>
    </row>
    <row r="11688" spans="2:12" x14ac:dyDescent="0.35">
      <c r="B11688" s="1" t="s">
        <v>10045</v>
      </c>
      <c r="C11688" t="s">
        <v>18268</v>
      </c>
      <c r="E11688" s="1" t="s">
        <v>21406</v>
      </c>
      <c r="F11688" s="20">
        <v>90527382</v>
      </c>
      <c r="G11688" s="19"/>
      <c r="H11688" s="19"/>
      <c r="I11688" s="19"/>
      <c r="J11688" s="19">
        <f t="shared" si="372"/>
        <v>0</v>
      </c>
      <c r="K11688" s="4">
        <f t="shared" si="371"/>
        <v>90527382</v>
      </c>
      <c r="L11688" s="2" t="s">
        <v>26763</v>
      </c>
    </row>
    <row r="11689" spans="2:12" x14ac:dyDescent="0.35">
      <c r="B11689" s="1" t="s">
        <v>10046</v>
      </c>
      <c r="C11689" t="s">
        <v>18269</v>
      </c>
      <c r="E11689" s="1" t="s">
        <v>21406</v>
      </c>
      <c r="F11689" s="20">
        <v>3064710</v>
      </c>
      <c r="G11689" s="19"/>
      <c r="H11689" s="19"/>
      <c r="I11689" s="19"/>
      <c r="J11689" s="19">
        <f t="shared" si="372"/>
        <v>0</v>
      </c>
      <c r="K11689" s="4">
        <f t="shared" si="371"/>
        <v>3064710</v>
      </c>
      <c r="L11689" s="2" t="s">
        <v>26763</v>
      </c>
    </row>
    <row r="11690" spans="2:12" x14ac:dyDescent="0.35">
      <c r="B11690" s="1" t="s">
        <v>10047</v>
      </c>
      <c r="C11690" t="s">
        <v>18269</v>
      </c>
      <c r="E11690" s="1" t="s">
        <v>21406</v>
      </c>
      <c r="F11690" s="20">
        <v>3765564</v>
      </c>
      <c r="G11690" s="19"/>
      <c r="H11690" s="19"/>
      <c r="I11690" s="19"/>
      <c r="J11690" s="19">
        <f t="shared" si="372"/>
        <v>0</v>
      </c>
      <c r="K11690" s="4">
        <f t="shared" si="371"/>
        <v>3765564</v>
      </c>
      <c r="L11690" s="2" t="s">
        <v>26763</v>
      </c>
    </row>
    <row r="11691" spans="2:12" x14ac:dyDescent="0.35">
      <c r="B11691" s="1" t="s">
        <v>10048</v>
      </c>
      <c r="C11691" t="s">
        <v>18270</v>
      </c>
      <c r="E11691" s="1" t="s">
        <v>21406</v>
      </c>
      <c r="F11691" s="20">
        <v>33887634</v>
      </c>
      <c r="G11691" s="19"/>
      <c r="H11691" s="19"/>
      <c r="I11691" s="19"/>
      <c r="J11691" s="19">
        <f t="shared" si="372"/>
        <v>0</v>
      </c>
      <c r="K11691" s="4">
        <f t="shared" si="371"/>
        <v>33887634</v>
      </c>
      <c r="L11691" s="2" t="s">
        <v>26763</v>
      </c>
    </row>
    <row r="11692" spans="2:12" x14ac:dyDescent="0.35">
      <c r="B11692" s="1" t="s">
        <v>10049</v>
      </c>
      <c r="C11692" t="s">
        <v>18271</v>
      </c>
      <c r="D11692" t="s">
        <v>21444</v>
      </c>
      <c r="E11692" s="1" t="s">
        <v>21406</v>
      </c>
      <c r="F11692" s="20">
        <v>3213672</v>
      </c>
      <c r="G11692" s="19"/>
      <c r="H11692" s="19"/>
      <c r="I11692" s="19"/>
      <c r="J11692" s="19">
        <f t="shared" si="372"/>
        <v>0</v>
      </c>
      <c r="K11692" s="4">
        <f t="shared" si="371"/>
        <v>3213672</v>
      </c>
      <c r="L11692" s="2" t="s">
        <v>26763</v>
      </c>
    </row>
    <row r="11693" spans="2:12" x14ac:dyDescent="0.35">
      <c r="B11693" s="1" t="s">
        <v>10050</v>
      </c>
      <c r="C11693" t="s">
        <v>18271</v>
      </c>
      <c r="D11693" t="s">
        <v>21444</v>
      </c>
      <c r="E11693" s="1" t="s">
        <v>21406</v>
      </c>
      <c r="F11693" s="20">
        <v>3347982</v>
      </c>
      <c r="G11693" s="19"/>
      <c r="H11693" s="19"/>
      <c r="I11693" s="19"/>
      <c r="J11693" s="19">
        <f t="shared" si="372"/>
        <v>0</v>
      </c>
      <c r="K11693" s="4">
        <f t="shared" si="371"/>
        <v>3347982</v>
      </c>
      <c r="L11693" s="2" t="s">
        <v>26763</v>
      </c>
    </row>
    <row r="11694" spans="2:12" x14ac:dyDescent="0.35">
      <c r="B11694" s="1" t="s">
        <v>10051</v>
      </c>
      <c r="C11694" t="s">
        <v>18271</v>
      </c>
      <c r="D11694" t="s">
        <v>21444</v>
      </c>
      <c r="E11694" s="1" t="s">
        <v>21406</v>
      </c>
      <c r="F11694" s="20">
        <v>2614161</v>
      </c>
      <c r="G11694" s="19"/>
      <c r="H11694" s="19"/>
      <c r="I11694" s="19"/>
      <c r="J11694" s="19">
        <f t="shared" si="372"/>
        <v>0</v>
      </c>
      <c r="K11694" s="4">
        <f t="shared" si="371"/>
        <v>2614161</v>
      </c>
      <c r="L11694" s="2" t="s">
        <v>26763</v>
      </c>
    </row>
    <row r="11695" spans="2:12" x14ac:dyDescent="0.35">
      <c r="B11695" s="1" t="s">
        <v>10052</v>
      </c>
      <c r="C11695" t="s">
        <v>18272</v>
      </c>
      <c r="D11695" t="s">
        <v>21444</v>
      </c>
      <c r="E11695" s="1" t="s">
        <v>21406</v>
      </c>
      <c r="F11695" s="20">
        <v>573870</v>
      </c>
      <c r="G11695" s="19"/>
      <c r="H11695" s="19"/>
      <c r="I11695" s="19"/>
      <c r="J11695" s="19">
        <f t="shared" si="372"/>
        <v>0</v>
      </c>
      <c r="K11695" s="4">
        <f t="shared" si="371"/>
        <v>573870</v>
      </c>
      <c r="L11695" s="2" t="s">
        <v>26763</v>
      </c>
    </row>
    <row r="11696" spans="2:12" x14ac:dyDescent="0.35">
      <c r="B11696" s="1" t="s">
        <v>10053</v>
      </c>
      <c r="C11696" t="s">
        <v>18273</v>
      </c>
      <c r="E11696" s="1" t="s">
        <v>21406</v>
      </c>
      <c r="F11696" s="20">
        <v>4742364</v>
      </c>
      <c r="G11696" s="19"/>
      <c r="H11696" s="19"/>
      <c r="I11696" s="19"/>
      <c r="J11696" s="19">
        <f t="shared" si="372"/>
        <v>0</v>
      </c>
      <c r="K11696" s="4">
        <f t="shared" si="371"/>
        <v>4742364</v>
      </c>
      <c r="L11696" s="2" t="s">
        <v>26763</v>
      </c>
    </row>
    <row r="11697" spans="2:12" x14ac:dyDescent="0.35">
      <c r="B11697" s="1" t="s">
        <v>10054</v>
      </c>
      <c r="C11697" t="s">
        <v>18274</v>
      </c>
      <c r="E11697" s="1" t="s">
        <v>21406</v>
      </c>
      <c r="F11697" s="20">
        <v>1545786</v>
      </c>
      <c r="G11697" s="19"/>
      <c r="H11697" s="19"/>
      <c r="I11697" s="19"/>
      <c r="J11697" s="19">
        <f t="shared" si="372"/>
        <v>0</v>
      </c>
      <c r="K11697" s="4">
        <f t="shared" si="371"/>
        <v>1545786</v>
      </c>
      <c r="L11697" s="2" t="s">
        <v>26763</v>
      </c>
    </row>
    <row r="11698" spans="2:12" x14ac:dyDescent="0.35">
      <c r="B11698" s="1" t="s">
        <v>10055</v>
      </c>
      <c r="C11698" t="s">
        <v>18274</v>
      </c>
      <c r="E11698" s="1" t="s">
        <v>21406</v>
      </c>
      <c r="F11698" s="20">
        <v>1612941</v>
      </c>
      <c r="G11698" s="19"/>
      <c r="H11698" s="19"/>
      <c r="I11698" s="19"/>
      <c r="J11698" s="19">
        <f t="shared" si="372"/>
        <v>0</v>
      </c>
      <c r="K11698" s="4">
        <f t="shared" si="371"/>
        <v>1612941</v>
      </c>
      <c r="L11698" s="2" t="s">
        <v>26763</v>
      </c>
    </row>
    <row r="11699" spans="2:12" x14ac:dyDescent="0.35">
      <c r="B11699" s="1" t="s">
        <v>10056</v>
      </c>
      <c r="C11699" t="s">
        <v>18274</v>
      </c>
      <c r="E11699" s="1" t="s">
        <v>21406</v>
      </c>
      <c r="F11699" s="20">
        <v>1612941</v>
      </c>
      <c r="G11699" s="19"/>
      <c r="H11699" s="19"/>
      <c r="I11699" s="19"/>
      <c r="J11699" s="19">
        <f t="shared" si="372"/>
        <v>0</v>
      </c>
      <c r="K11699" s="4">
        <f t="shared" si="371"/>
        <v>1612941</v>
      </c>
      <c r="L11699" s="2" t="s">
        <v>26763</v>
      </c>
    </row>
    <row r="11700" spans="2:12" x14ac:dyDescent="0.35">
      <c r="B11700" s="1" t="s">
        <v>10057</v>
      </c>
      <c r="C11700" t="s">
        <v>18274</v>
      </c>
      <c r="E11700" s="1" t="s">
        <v>21406</v>
      </c>
      <c r="F11700" s="20">
        <v>1612941</v>
      </c>
      <c r="G11700" s="19"/>
      <c r="H11700" s="19"/>
      <c r="I11700" s="19"/>
      <c r="J11700" s="19">
        <f t="shared" si="372"/>
        <v>0</v>
      </c>
      <c r="K11700" s="4">
        <f t="shared" si="371"/>
        <v>1612941</v>
      </c>
      <c r="L11700" s="2" t="s">
        <v>26763</v>
      </c>
    </row>
    <row r="11701" spans="2:12" x14ac:dyDescent="0.35">
      <c r="B11701" s="1" t="s">
        <v>10058</v>
      </c>
      <c r="C11701" t="s">
        <v>18274</v>
      </c>
      <c r="E11701" s="1" t="s">
        <v>21406</v>
      </c>
      <c r="F11701" s="20">
        <v>1612941</v>
      </c>
      <c r="G11701" s="19"/>
      <c r="H11701" s="19"/>
      <c r="I11701" s="19"/>
      <c r="J11701" s="19">
        <f t="shared" si="372"/>
        <v>0</v>
      </c>
      <c r="K11701" s="4">
        <f t="shared" si="371"/>
        <v>1612941</v>
      </c>
      <c r="L11701" s="2" t="s">
        <v>26763</v>
      </c>
    </row>
    <row r="11702" spans="2:12" x14ac:dyDescent="0.35">
      <c r="B11702" s="1" t="s">
        <v>10059</v>
      </c>
      <c r="C11702" t="s">
        <v>18274</v>
      </c>
      <c r="E11702" s="1" t="s">
        <v>21406</v>
      </c>
      <c r="F11702" s="20">
        <v>1612941</v>
      </c>
      <c r="G11702" s="19"/>
      <c r="H11702" s="19"/>
      <c r="I11702" s="19"/>
      <c r="J11702" s="19">
        <f t="shared" si="372"/>
        <v>0</v>
      </c>
      <c r="K11702" s="4">
        <f t="shared" si="371"/>
        <v>1612941</v>
      </c>
      <c r="L11702" s="2" t="s">
        <v>26763</v>
      </c>
    </row>
    <row r="11703" spans="2:12" x14ac:dyDescent="0.35">
      <c r="B11703" s="1" t="s">
        <v>10060</v>
      </c>
      <c r="C11703" t="s">
        <v>18274</v>
      </c>
      <c r="E11703" s="1" t="s">
        <v>21406</v>
      </c>
      <c r="F11703" s="20">
        <v>1612941</v>
      </c>
      <c r="G11703" s="19"/>
      <c r="H11703" s="19"/>
      <c r="I11703" s="19"/>
      <c r="J11703" s="19">
        <f t="shared" si="372"/>
        <v>0</v>
      </c>
      <c r="K11703" s="4">
        <f t="shared" ref="K11703:K11766" si="373">F11703*(1-G11703)*(1-H11703)*(1-J11703)</f>
        <v>1612941</v>
      </c>
      <c r="L11703" s="2" t="s">
        <v>26763</v>
      </c>
    </row>
    <row r="11704" spans="2:12" x14ac:dyDescent="0.35">
      <c r="B11704" s="1" t="s">
        <v>10061</v>
      </c>
      <c r="C11704" t="s">
        <v>18274</v>
      </c>
      <c r="E11704" s="1" t="s">
        <v>21406</v>
      </c>
      <c r="F11704" s="20">
        <v>1691085</v>
      </c>
      <c r="G11704" s="19"/>
      <c r="H11704" s="19"/>
      <c r="I11704" s="19"/>
      <c r="J11704" s="19">
        <f t="shared" si="372"/>
        <v>0</v>
      </c>
      <c r="K11704" s="4">
        <f t="shared" si="373"/>
        <v>1691085</v>
      </c>
      <c r="L11704" s="2" t="s">
        <v>26763</v>
      </c>
    </row>
    <row r="11705" spans="2:12" x14ac:dyDescent="0.35">
      <c r="B11705" s="1" t="s">
        <v>10062</v>
      </c>
      <c r="C11705" t="s">
        <v>18274</v>
      </c>
      <c r="E11705" s="1" t="s">
        <v>21406</v>
      </c>
      <c r="F11705" s="20">
        <v>1693527</v>
      </c>
      <c r="G11705" s="19"/>
      <c r="H11705" s="19"/>
      <c r="I11705" s="19"/>
      <c r="J11705" s="19">
        <f t="shared" si="372"/>
        <v>0</v>
      </c>
      <c r="K11705" s="4">
        <f t="shared" si="373"/>
        <v>1693527</v>
      </c>
      <c r="L11705" s="2" t="s">
        <v>26763</v>
      </c>
    </row>
    <row r="11706" spans="2:12" x14ac:dyDescent="0.35">
      <c r="B11706" s="1" t="s">
        <v>10063</v>
      </c>
      <c r="C11706" t="s">
        <v>18274</v>
      </c>
      <c r="E11706" s="1" t="s">
        <v>21406</v>
      </c>
      <c r="F11706" s="20">
        <v>1802196</v>
      </c>
      <c r="G11706" s="19"/>
      <c r="H11706" s="19"/>
      <c r="I11706" s="19"/>
      <c r="J11706" s="19">
        <f t="shared" si="372"/>
        <v>0</v>
      </c>
      <c r="K11706" s="4">
        <f t="shared" si="373"/>
        <v>1802196</v>
      </c>
      <c r="L11706" s="2" t="s">
        <v>26763</v>
      </c>
    </row>
    <row r="11707" spans="2:12" x14ac:dyDescent="0.35">
      <c r="B11707" s="1" t="s">
        <v>10064</v>
      </c>
      <c r="C11707" t="s">
        <v>18274</v>
      </c>
      <c r="E11707" s="1" t="s">
        <v>21406</v>
      </c>
      <c r="F11707" s="20">
        <v>1802196</v>
      </c>
      <c r="G11707" s="19"/>
      <c r="H11707" s="19"/>
      <c r="I11707" s="19"/>
      <c r="J11707" s="19">
        <f t="shared" si="372"/>
        <v>0</v>
      </c>
      <c r="K11707" s="4">
        <f t="shared" si="373"/>
        <v>1802196</v>
      </c>
      <c r="L11707" s="2" t="s">
        <v>26763</v>
      </c>
    </row>
    <row r="11708" spans="2:12" x14ac:dyDescent="0.35">
      <c r="B11708" s="1" t="s">
        <v>10065</v>
      </c>
      <c r="C11708" t="s">
        <v>18274</v>
      </c>
      <c r="E11708" s="1" t="s">
        <v>21406</v>
      </c>
      <c r="F11708" s="20">
        <v>2562879</v>
      </c>
      <c r="G11708" s="19"/>
      <c r="H11708" s="19"/>
      <c r="I11708" s="19"/>
      <c r="J11708" s="19">
        <f t="shared" si="372"/>
        <v>0</v>
      </c>
      <c r="K11708" s="4">
        <f t="shared" si="373"/>
        <v>2562879</v>
      </c>
      <c r="L11708" s="2" t="s">
        <v>26763</v>
      </c>
    </row>
    <row r="11709" spans="2:12" x14ac:dyDescent="0.35">
      <c r="B11709" s="1" t="s">
        <v>10066</v>
      </c>
      <c r="C11709" t="s">
        <v>18274</v>
      </c>
      <c r="E11709" s="1" t="s">
        <v>21406</v>
      </c>
      <c r="F11709" s="20">
        <v>2688642</v>
      </c>
      <c r="G11709" s="19"/>
      <c r="H11709" s="19"/>
      <c r="I11709" s="19"/>
      <c r="J11709" s="19">
        <f t="shared" si="372"/>
        <v>0</v>
      </c>
      <c r="K11709" s="4">
        <f t="shared" si="373"/>
        <v>2688642</v>
      </c>
      <c r="L11709" s="2" t="s">
        <v>26763</v>
      </c>
    </row>
    <row r="11710" spans="2:12" x14ac:dyDescent="0.35">
      <c r="B11710" s="1" t="s">
        <v>10067</v>
      </c>
      <c r="C11710" t="s">
        <v>18274</v>
      </c>
      <c r="E11710" s="1" t="s">
        <v>21406</v>
      </c>
      <c r="F11710" s="20">
        <v>1612941</v>
      </c>
      <c r="G11710" s="19"/>
      <c r="H11710" s="19"/>
      <c r="I11710" s="19"/>
      <c r="J11710" s="19">
        <f t="shared" si="372"/>
        <v>0</v>
      </c>
      <c r="K11710" s="4">
        <f t="shared" si="373"/>
        <v>1612941</v>
      </c>
      <c r="L11710" s="2" t="s">
        <v>26763</v>
      </c>
    </row>
    <row r="11711" spans="2:12" x14ac:dyDescent="0.35">
      <c r="B11711" s="1" t="s">
        <v>10068</v>
      </c>
      <c r="C11711" t="s">
        <v>18274</v>
      </c>
      <c r="E11711" s="1" t="s">
        <v>21406</v>
      </c>
      <c r="F11711" s="20">
        <v>1612941</v>
      </c>
      <c r="G11711" s="19"/>
      <c r="H11711" s="19"/>
      <c r="I11711" s="19"/>
      <c r="J11711" s="19">
        <f t="shared" si="372"/>
        <v>0</v>
      </c>
      <c r="K11711" s="4">
        <f t="shared" si="373"/>
        <v>1612941</v>
      </c>
      <c r="L11711" s="2" t="s">
        <v>26763</v>
      </c>
    </row>
    <row r="11712" spans="2:12" x14ac:dyDescent="0.35">
      <c r="B11712" s="1" t="s">
        <v>10069</v>
      </c>
      <c r="C11712" t="s">
        <v>18274</v>
      </c>
      <c r="E11712" s="1" t="s">
        <v>21406</v>
      </c>
      <c r="F11712" s="20">
        <v>1612941</v>
      </c>
      <c r="G11712" s="19"/>
      <c r="H11712" s="19"/>
      <c r="I11712" s="19"/>
      <c r="J11712" s="19">
        <f t="shared" si="372"/>
        <v>0</v>
      </c>
      <c r="K11712" s="4">
        <f t="shared" si="373"/>
        <v>1612941</v>
      </c>
      <c r="L11712" s="2" t="s">
        <v>26763</v>
      </c>
    </row>
    <row r="11713" spans="2:12" x14ac:dyDescent="0.35">
      <c r="B11713" s="1" t="s">
        <v>10070</v>
      </c>
      <c r="C11713" t="s">
        <v>18274</v>
      </c>
      <c r="E11713" s="1" t="s">
        <v>21406</v>
      </c>
      <c r="F11713" s="20">
        <v>1612941</v>
      </c>
      <c r="G11713" s="19"/>
      <c r="H11713" s="19"/>
      <c r="I11713" s="19"/>
      <c r="J11713" s="19">
        <f t="shared" si="372"/>
        <v>0</v>
      </c>
      <c r="K11713" s="4">
        <f t="shared" si="373"/>
        <v>1612941</v>
      </c>
      <c r="L11713" s="2" t="s">
        <v>26763</v>
      </c>
    </row>
    <row r="11714" spans="2:12" x14ac:dyDescent="0.35">
      <c r="B11714" s="1" t="s">
        <v>10071</v>
      </c>
      <c r="C11714" t="s">
        <v>18274</v>
      </c>
      <c r="E11714" s="1" t="s">
        <v>21406</v>
      </c>
      <c r="F11714" s="20">
        <v>1612941</v>
      </c>
      <c r="G11714" s="19"/>
      <c r="H11714" s="19"/>
      <c r="I11714" s="19"/>
      <c r="J11714" s="19">
        <f t="shared" si="372"/>
        <v>0</v>
      </c>
      <c r="K11714" s="4">
        <f t="shared" si="373"/>
        <v>1612941</v>
      </c>
      <c r="L11714" s="2" t="s">
        <v>26763</v>
      </c>
    </row>
    <row r="11715" spans="2:12" x14ac:dyDescent="0.35">
      <c r="B11715" s="1" t="s">
        <v>10072</v>
      </c>
      <c r="C11715" t="s">
        <v>18274</v>
      </c>
      <c r="E11715" s="1" t="s">
        <v>21406</v>
      </c>
      <c r="F11715" s="20">
        <v>1612941</v>
      </c>
      <c r="G11715" s="19"/>
      <c r="H11715" s="19"/>
      <c r="I11715" s="19"/>
      <c r="J11715" s="19">
        <f t="shared" si="372"/>
        <v>0</v>
      </c>
      <c r="K11715" s="4">
        <f t="shared" si="373"/>
        <v>1612941</v>
      </c>
      <c r="L11715" s="2" t="s">
        <v>26763</v>
      </c>
    </row>
    <row r="11716" spans="2:12" x14ac:dyDescent="0.35">
      <c r="B11716" s="1" t="s">
        <v>10073</v>
      </c>
      <c r="C11716" t="s">
        <v>18274</v>
      </c>
      <c r="E11716" s="1" t="s">
        <v>21406</v>
      </c>
      <c r="F11716" s="20">
        <v>1727715</v>
      </c>
      <c r="G11716" s="19"/>
      <c r="H11716" s="19"/>
      <c r="I11716" s="19"/>
      <c r="J11716" s="19">
        <f t="shared" si="372"/>
        <v>0</v>
      </c>
      <c r="K11716" s="4">
        <f t="shared" si="373"/>
        <v>1727715</v>
      </c>
      <c r="L11716" s="2" t="s">
        <v>26763</v>
      </c>
    </row>
    <row r="11717" spans="2:12" x14ac:dyDescent="0.35">
      <c r="B11717" s="1" t="s">
        <v>10074</v>
      </c>
      <c r="C11717" t="s">
        <v>18274</v>
      </c>
      <c r="E11717" s="1" t="s">
        <v>21406</v>
      </c>
      <c r="F11717" s="20">
        <v>1730157</v>
      </c>
      <c r="G11717" s="19"/>
      <c r="H11717" s="19"/>
      <c r="I11717" s="19"/>
      <c r="J11717" s="19">
        <f t="shared" si="372"/>
        <v>0</v>
      </c>
      <c r="K11717" s="4">
        <f t="shared" si="373"/>
        <v>1730157</v>
      </c>
      <c r="L11717" s="2" t="s">
        <v>26763</v>
      </c>
    </row>
    <row r="11718" spans="2:12" x14ac:dyDescent="0.35">
      <c r="B11718" s="1" t="s">
        <v>10075</v>
      </c>
      <c r="C11718" t="s">
        <v>18274</v>
      </c>
      <c r="E11718" s="1" t="s">
        <v>21406</v>
      </c>
      <c r="F11718" s="20">
        <v>1836384</v>
      </c>
      <c r="G11718" s="19"/>
      <c r="H11718" s="19"/>
      <c r="I11718" s="19"/>
      <c r="J11718" s="19">
        <f t="shared" si="372"/>
        <v>0</v>
      </c>
      <c r="K11718" s="4">
        <f t="shared" si="373"/>
        <v>1836384</v>
      </c>
      <c r="L11718" s="2" t="s">
        <v>26763</v>
      </c>
    </row>
    <row r="11719" spans="2:12" x14ac:dyDescent="0.35">
      <c r="B11719" s="1" t="s">
        <v>10076</v>
      </c>
      <c r="C11719" t="s">
        <v>18274</v>
      </c>
      <c r="E11719" s="1" t="s">
        <v>21406</v>
      </c>
      <c r="F11719" s="20">
        <v>1836384</v>
      </c>
      <c r="G11719" s="19"/>
      <c r="H11719" s="19"/>
      <c r="I11719" s="19"/>
      <c r="J11719" s="19">
        <f t="shared" si="372"/>
        <v>0</v>
      </c>
      <c r="K11719" s="4">
        <f t="shared" si="373"/>
        <v>1836384</v>
      </c>
      <c r="L11719" s="2" t="s">
        <v>26763</v>
      </c>
    </row>
    <row r="11720" spans="2:12" x14ac:dyDescent="0.35">
      <c r="B11720" s="1" t="s">
        <v>10077</v>
      </c>
      <c r="C11720" t="s">
        <v>18274</v>
      </c>
      <c r="E11720" s="1" t="s">
        <v>21406</v>
      </c>
      <c r="F11720" s="20">
        <v>2753355</v>
      </c>
      <c r="G11720" s="19"/>
      <c r="H11720" s="19"/>
      <c r="I11720" s="19"/>
      <c r="J11720" s="19">
        <f t="shared" si="372"/>
        <v>0</v>
      </c>
      <c r="K11720" s="4">
        <f t="shared" si="373"/>
        <v>2753355</v>
      </c>
      <c r="L11720" s="2" t="s">
        <v>26763</v>
      </c>
    </row>
    <row r="11721" spans="2:12" x14ac:dyDescent="0.35">
      <c r="B11721" s="1" t="s">
        <v>10078</v>
      </c>
      <c r="C11721" t="s">
        <v>18275</v>
      </c>
      <c r="E11721" s="1" t="s">
        <v>21406</v>
      </c>
      <c r="F11721" s="20">
        <v>892551</v>
      </c>
      <c r="G11721" s="19"/>
      <c r="H11721" s="19"/>
      <c r="I11721" s="19"/>
      <c r="J11721" s="19">
        <f t="shared" si="372"/>
        <v>0</v>
      </c>
      <c r="K11721" s="4">
        <f t="shared" si="373"/>
        <v>892551</v>
      </c>
      <c r="L11721" s="2" t="s">
        <v>26763</v>
      </c>
    </row>
    <row r="11722" spans="2:12" x14ac:dyDescent="0.35">
      <c r="B11722" s="1" t="s">
        <v>10079</v>
      </c>
      <c r="C11722" t="s">
        <v>18276</v>
      </c>
      <c r="E11722" s="1" t="s">
        <v>21406</v>
      </c>
      <c r="F11722" s="20">
        <v>1391940</v>
      </c>
      <c r="G11722" s="19"/>
      <c r="H11722" s="19"/>
      <c r="I11722" s="19"/>
      <c r="J11722" s="19">
        <f t="shared" si="372"/>
        <v>0</v>
      </c>
      <c r="K11722" s="4">
        <f t="shared" si="373"/>
        <v>1391940</v>
      </c>
      <c r="L11722" s="2" t="s">
        <v>26763</v>
      </c>
    </row>
    <row r="11723" spans="2:12" x14ac:dyDescent="0.35">
      <c r="B11723" s="1" t="s">
        <v>10080</v>
      </c>
      <c r="C11723" t="s">
        <v>18277</v>
      </c>
      <c r="E11723" s="1" t="s">
        <v>21406</v>
      </c>
      <c r="F11723" s="20">
        <v>1322343</v>
      </c>
      <c r="G11723" s="19"/>
      <c r="H11723" s="19"/>
      <c r="I11723" s="19"/>
      <c r="J11723" s="19">
        <f t="shared" si="372"/>
        <v>0</v>
      </c>
      <c r="K11723" s="4">
        <f t="shared" si="373"/>
        <v>1322343</v>
      </c>
      <c r="L11723" s="2" t="s">
        <v>26763</v>
      </c>
    </row>
    <row r="11724" spans="2:12" x14ac:dyDescent="0.35">
      <c r="B11724" s="1" t="s">
        <v>10081</v>
      </c>
      <c r="C11724" t="s">
        <v>18277</v>
      </c>
      <c r="E11724" s="1" t="s">
        <v>21406</v>
      </c>
      <c r="F11724" s="20">
        <v>1562880</v>
      </c>
      <c r="G11724" s="19"/>
      <c r="H11724" s="19"/>
      <c r="I11724" s="19"/>
      <c r="J11724" s="19">
        <f t="shared" si="372"/>
        <v>0</v>
      </c>
      <c r="K11724" s="4">
        <f t="shared" si="373"/>
        <v>1562880</v>
      </c>
      <c r="L11724" s="2" t="s">
        <v>26763</v>
      </c>
    </row>
    <row r="11725" spans="2:12" x14ac:dyDescent="0.35">
      <c r="B11725" s="1" t="s">
        <v>10082</v>
      </c>
      <c r="C11725" t="s">
        <v>18278</v>
      </c>
      <c r="E11725" s="1" t="s">
        <v>21406</v>
      </c>
      <c r="F11725" s="20">
        <v>460317</v>
      </c>
      <c r="G11725" s="19"/>
      <c r="H11725" s="19"/>
      <c r="I11725" s="19"/>
      <c r="J11725" s="19">
        <f t="shared" si="372"/>
        <v>0</v>
      </c>
      <c r="K11725" s="4">
        <f t="shared" si="373"/>
        <v>460317</v>
      </c>
      <c r="L11725" s="2" t="s">
        <v>26763</v>
      </c>
    </row>
    <row r="11726" spans="2:12" x14ac:dyDescent="0.35">
      <c r="B11726" s="1" t="s">
        <v>10083</v>
      </c>
      <c r="C11726" t="s">
        <v>18279</v>
      </c>
      <c r="D11726" t="s">
        <v>21444</v>
      </c>
      <c r="E11726" s="1" t="s">
        <v>21406</v>
      </c>
      <c r="F11726" s="20">
        <v>490842</v>
      </c>
      <c r="G11726" s="19"/>
      <c r="H11726" s="19"/>
      <c r="I11726" s="19"/>
      <c r="J11726" s="19">
        <f t="shared" si="372"/>
        <v>0</v>
      </c>
      <c r="K11726" s="4">
        <f t="shared" si="373"/>
        <v>490842</v>
      </c>
      <c r="L11726" s="2" t="s">
        <v>26763</v>
      </c>
    </row>
    <row r="11727" spans="2:12" x14ac:dyDescent="0.35">
      <c r="B11727" s="1" t="s">
        <v>10084</v>
      </c>
      <c r="C11727" t="s">
        <v>18280</v>
      </c>
      <c r="D11727" t="s">
        <v>21444</v>
      </c>
      <c r="E11727" s="1" t="s">
        <v>21406</v>
      </c>
      <c r="F11727" s="20">
        <v>583638</v>
      </c>
      <c r="G11727" s="19"/>
      <c r="H11727" s="19"/>
      <c r="I11727" s="19"/>
      <c r="J11727" s="19">
        <f t="shared" si="372"/>
        <v>0</v>
      </c>
      <c r="K11727" s="4">
        <f t="shared" si="373"/>
        <v>583638</v>
      </c>
      <c r="L11727" s="2" t="s">
        <v>26763</v>
      </c>
    </row>
    <row r="11728" spans="2:12" x14ac:dyDescent="0.35">
      <c r="B11728" s="1" t="s">
        <v>10085</v>
      </c>
      <c r="C11728" t="s">
        <v>18281</v>
      </c>
      <c r="E11728" s="1" t="s">
        <v>21406</v>
      </c>
      <c r="F11728" s="20">
        <v>3650790</v>
      </c>
      <c r="G11728" s="19"/>
      <c r="H11728" s="19"/>
      <c r="I11728" s="19"/>
      <c r="J11728" s="19">
        <f t="shared" si="372"/>
        <v>0</v>
      </c>
      <c r="K11728" s="4">
        <f t="shared" si="373"/>
        <v>3650790</v>
      </c>
      <c r="L11728" s="2" t="s">
        <v>26763</v>
      </c>
    </row>
    <row r="11729" spans="2:12" x14ac:dyDescent="0.35">
      <c r="B11729" s="1" t="s">
        <v>10086</v>
      </c>
      <c r="C11729" t="s">
        <v>18282</v>
      </c>
      <c r="D11729" t="s">
        <v>21444</v>
      </c>
      <c r="E11729" s="1" t="s">
        <v>21406</v>
      </c>
      <c r="F11729" s="20">
        <v>103785</v>
      </c>
      <c r="G11729" s="19"/>
      <c r="H11729" s="19"/>
      <c r="I11729" s="19"/>
      <c r="J11729" s="19">
        <f t="shared" si="372"/>
        <v>0</v>
      </c>
      <c r="K11729" s="4">
        <f t="shared" si="373"/>
        <v>103785</v>
      </c>
      <c r="L11729" s="2" t="s">
        <v>26763</v>
      </c>
    </row>
    <row r="11730" spans="2:12" x14ac:dyDescent="0.35">
      <c r="B11730" s="1" t="s">
        <v>10087</v>
      </c>
      <c r="C11730" t="s">
        <v>18282</v>
      </c>
      <c r="D11730" t="s">
        <v>21444</v>
      </c>
      <c r="E11730" s="1" t="s">
        <v>21406</v>
      </c>
      <c r="F11730" s="20">
        <v>117216</v>
      </c>
      <c r="G11730" s="19"/>
      <c r="H11730" s="19"/>
      <c r="I11730" s="19"/>
      <c r="J11730" s="19">
        <f t="shared" si="372"/>
        <v>0</v>
      </c>
      <c r="K11730" s="4">
        <f t="shared" si="373"/>
        <v>117216</v>
      </c>
      <c r="L11730" s="2" t="s">
        <v>26763</v>
      </c>
    </row>
    <row r="11731" spans="2:12" x14ac:dyDescent="0.35">
      <c r="B11731" s="1" t="s">
        <v>10088</v>
      </c>
      <c r="C11731" t="s">
        <v>18282</v>
      </c>
      <c r="E11731" s="1" t="s">
        <v>21406</v>
      </c>
      <c r="F11731" s="20">
        <v>680097</v>
      </c>
      <c r="G11731" s="19"/>
      <c r="H11731" s="19"/>
      <c r="I11731" s="19"/>
      <c r="J11731" s="19">
        <f t="shared" si="372"/>
        <v>0</v>
      </c>
      <c r="K11731" s="4">
        <f t="shared" si="373"/>
        <v>680097</v>
      </c>
      <c r="L11731" s="2" t="s">
        <v>26763</v>
      </c>
    </row>
    <row r="11732" spans="2:12" x14ac:dyDescent="0.35">
      <c r="B11732" s="1" t="s">
        <v>10089</v>
      </c>
      <c r="C11732" t="s">
        <v>18282</v>
      </c>
      <c r="E11732" s="1" t="s">
        <v>21406</v>
      </c>
      <c r="F11732" s="20">
        <v>1551891</v>
      </c>
      <c r="G11732" s="19"/>
      <c r="H11732" s="19"/>
      <c r="I11732" s="19"/>
      <c r="J11732" s="19">
        <f t="shared" si="372"/>
        <v>0</v>
      </c>
      <c r="K11732" s="4">
        <f t="shared" si="373"/>
        <v>1551891</v>
      </c>
      <c r="L11732" s="2" t="s">
        <v>26763</v>
      </c>
    </row>
    <row r="11733" spans="2:12" x14ac:dyDescent="0.35">
      <c r="B11733" s="1" t="s">
        <v>10090</v>
      </c>
      <c r="C11733" t="s">
        <v>18282</v>
      </c>
      <c r="E11733" s="1" t="s">
        <v>21406</v>
      </c>
      <c r="F11733" s="20">
        <v>1997556</v>
      </c>
      <c r="G11733" s="19"/>
      <c r="H11733" s="19"/>
      <c r="I11733" s="19"/>
      <c r="J11733" s="19">
        <f t="shared" si="372"/>
        <v>0</v>
      </c>
      <c r="K11733" s="4">
        <f t="shared" si="373"/>
        <v>1997556</v>
      </c>
      <c r="L11733" s="2" t="s">
        <v>26763</v>
      </c>
    </row>
    <row r="11734" spans="2:12" x14ac:dyDescent="0.35">
      <c r="B11734" s="1" t="s">
        <v>10091</v>
      </c>
      <c r="C11734" t="s">
        <v>18282</v>
      </c>
      <c r="E11734" s="1" t="s">
        <v>21406</v>
      </c>
      <c r="F11734" s="20">
        <v>279609</v>
      </c>
      <c r="G11734" s="19"/>
      <c r="H11734" s="19"/>
      <c r="I11734" s="19"/>
      <c r="J11734" s="19">
        <f t="shared" si="372"/>
        <v>0</v>
      </c>
      <c r="K11734" s="4">
        <f t="shared" si="373"/>
        <v>279609</v>
      </c>
      <c r="L11734" s="2" t="s">
        <v>26763</v>
      </c>
    </row>
    <row r="11735" spans="2:12" x14ac:dyDescent="0.35">
      <c r="B11735" s="1" t="s">
        <v>10092</v>
      </c>
      <c r="C11735" t="s">
        <v>18283</v>
      </c>
      <c r="D11735" t="s">
        <v>21444</v>
      </c>
      <c r="E11735" s="1" t="s">
        <v>21406</v>
      </c>
      <c r="F11735" s="20">
        <v>637362</v>
      </c>
      <c r="G11735" s="19"/>
      <c r="H11735" s="19"/>
      <c r="I11735" s="19"/>
      <c r="J11735" s="19">
        <f t="shared" ref="J11735:J11798" si="374">1-(1*(1-G11735)*(1-H11735)*(1-I11735))</f>
        <v>0</v>
      </c>
      <c r="K11735" s="4">
        <f t="shared" si="373"/>
        <v>637362</v>
      </c>
      <c r="L11735" s="2" t="s">
        <v>26763</v>
      </c>
    </row>
    <row r="11736" spans="2:12" x14ac:dyDescent="0.35">
      <c r="B11736" s="1" t="s">
        <v>10093</v>
      </c>
      <c r="C11736" t="s">
        <v>18284</v>
      </c>
      <c r="E11736" s="1" t="s">
        <v>21406</v>
      </c>
      <c r="F11736" s="20">
        <v>454212</v>
      </c>
      <c r="G11736" s="19"/>
      <c r="H11736" s="19"/>
      <c r="I11736" s="19"/>
      <c r="J11736" s="19">
        <f t="shared" si="374"/>
        <v>0</v>
      </c>
      <c r="K11736" s="4">
        <f t="shared" si="373"/>
        <v>454212</v>
      </c>
      <c r="L11736" s="2" t="s">
        <v>26763</v>
      </c>
    </row>
    <row r="11737" spans="2:12" x14ac:dyDescent="0.35">
      <c r="B11737" s="1" t="s">
        <v>10094</v>
      </c>
      <c r="C11737" t="s">
        <v>18285</v>
      </c>
      <c r="D11737" t="s">
        <v>21444</v>
      </c>
      <c r="E11737" s="1" t="s">
        <v>21406</v>
      </c>
      <c r="F11737" s="20">
        <v>305250</v>
      </c>
      <c r="G11737" s="19"/>
      <c r="H11737" s="19"/>
      <c r="I11737" s="19"/>
      <c r="J11737" s="19">
        <f t="shared" si="374"/>
        <v>0</v>
      </c>
      <c r="K11737" s="4">
        <f t="shared" si="373"/>
        <v>305250</v>
      </c>
      <c r="L11737" s="2" t="s">
        <v>26763</v>
      </c>
    </row>
    <row r="11738" spans="2:12" x14ac:dyDescent="0.35">
      <c r="B11738" s="1" t="s">
        <v>10095</v>
      </c>
      <c r="C11738" t="s">
        <v>18286</v>
      </c>
      <c r="E11738" s="1" t="s">
        <v>21406</v>
      </c>
      <c r="F11738" s="20">
        <v>628815</v>
      </c>
      <c r="G11738" s="19"/>
      <c r="H11738" s="19"/>
      <c r="I11738" s="19"/>
      <c r="J11738" s="19">
        <f t="shared" si="374"/>
        <v>0</v>
      </c>
      <c r="K11738" s="4">
        <f t="shared" si="373"/>
        <v>628815</v>
      </c>
      <c r="L11738" s="2" t="s">
        <v>26763</v>
      </c>
    </row>
    <row r="11739" spans="2:12" x14ac:dyDescent="0.35">
      <c r="B11739" s="1" t="s">
        <v>10096</v>
      </c>
      <c r="C11739" t="s">
        <v>18287</v>
      </c>
      <c r="D11739" t="s">
        <v>21444</v>
      </c>
      <c r="E11739" s="1" t="s">
        <v>21406</v>
      </c>
      <c r="F11739" s="20">
        <v>1001220</v>
      </c>
      <c r="G11739" s="19"/>
      <c r="H11739" s="19"/>
      <c r="I11739" s="19"/>
      <c r="J11739" s="19">
        <f t="shared" si="374"/>
        <v>0</v>
      </c>
      <c r="K11739" s="4">
        <f t="shared" si="373"/>
        <v>1001220</v>
      </c>
      <c r="L11739" s="2" t="s">
        <v>26763</v>
      </c>
    </row>
    <row r="11740" spans="2:12" x14ac:dyDescent="0.35">
      <c r="B11740" s="1" t="s">
        <v>10097</v>
      </c>
      <c r="C11740" t="s">
        <v>18288</v>
      </c>
      <c r="D11740" t="s">
        <v>21418</v>
      </c>
      <c r="E11740" s="1" t="s">
        <v>21406</v>
      </c>
      <c r="F11740" s="20">
        <v>1376067</v>
      </c>
      <c r="G11740" s="19"/>
      <c r="H11740" s="19"/>
      <c r="I11740" s="19"/>
      <c r="J11740" s="19">
        <f t="shared" si="374"/>
        <v>0</v>
      </c>
      <c r="K11740" s="4">
        <f t="shared" si="373"/>
        <v>1376067</v>
      </c>
      <c r="L11740" s="2" t="s">
        <v>26763</v>
      </c>
    </row>
    <row r="11741" spans="2:12" x14ac:dyDescent="0.35">
      <c r="B11741" s="1" t="s">
        <v>10098</v>
      </c>
      <c r="C11741" t="s">
        <v>18288</v>
      </c>
      <c r="D11741" t="s">
        <v>21418</v>
      </c>
      <c r="E11741" s="1" t="s">
        <v>21406</v>
      </c>
      <c r="F11741" s="20">
        <v>1376067</v>
      </c>
      <c r="G11741" s="19"/>
      <c r="H11741" s="19"/>
      <c r="I11741" s="19"/>
      <c r="J11741" s="19">
        <f t="shared" si="374"/>
        <v>0</v>
      </c>
      <c r="K11741" s="4">
        <f t="shared" si="373"/>
        <v>1376067</v>
      </c>
      <c r="L11741" s="2" t="s">
        <v>26763</v>
      </c>
    </row>
    <row r="11742" spans="2:12" x14ac:dyDescent="0.35">
      <c r="B11742" s="1" t="s">
        <v>10099</v>
      </c>
      <c r="C11742" t="s">
        <v>18288</v>
      </c>
      <c r="D11742" t="s">
        <v>21418</v>
      </c>
      <c r="E11742" s="1" t="s">
        <v>21406</v>
      </c>
      <c r="F11742" s="20">
        <v>1468863</v>
      </c>
      <c r="G11742" s="19"/>
      <c r="H11742" s="19"/>
      <c r="I11742" s="19"/>
      <c r="J11742" s="19">
        <f t="shared" si="374"/>
        <v>0</v>
      </c>
      <c r="K11742" s="4">
        <f t="shared" si="373"/>
        <v>1468863</v>
      </c>
      <c r="L11742" s="2" t="s">
        <v>26763</v>
      </c>
    </row>
    <row r="11743" spans="2:12" x14ac:dyDescent="0.35">
      <c r="B11743" s="1" t="s">
        <v>10100</v>
      </c>
      <c r="C11743" t="s">
        <v>18288</v>
      </c>
      <c r="D11743" t="s">
        <v>21418</v>
      </c>
      <c r="E11743" s="1" t="s">
        <v>21406</v>
      </c>
      <c r="F11743" s="20">
        <v>1468863</v>
      </c>
      <c r="G11743" s="19"/>
      <c r="H11743" s="19"/>
      <c r="I11743" s="19"/>
      <c r="J11743" s="19">
        <f t="shared" si="374"/>
        <v>0</v>
      </c>
      <c r="K11743" s="4">
        <f t="shared" si="373"/>
        <v>1468863</v>
      </c>
      <c r="L11743" s="2" t="s">
        <v>26763</v>
      </c>
    </row>
    <row r="11744" spans="2:12" x14ac:dyDescent="0.35">
      <c r="B11744" s="1" t="s">
        <v>10101</v>
      </c>
      <c r="C11744" t="s">
        <v>18288</v>
      </c>
      <c r="D11744" t="s">
        <v>21418</v>
      </c>
      <c r="E11744" s="1" t="s">
        <v>21406</v>
      </c>
      <c r="F11744" s="20">
        <v>2179485</v>
      </c>
      <c r="G11744" s="19"/>
      <c r="H11744" s="19"/>
      <c r="I11744" s="19"/>
      <c r="J11744" s="19">
        <f t="shared" si="374"/>
        <v>0</v>
      </c>
      <c r="K11744" s="4">
        <f t="shared" si="373"/>
        <v>2179485</v>
      </c>
      <c r="L11744" s="2" t="s">
        <v>26763</v>
      </c>
    </row>
    <row r="11745" spans="2:12" x14ac:dyDescent="0.35">
      <c r="B11745" s="1" t="s">
        <v>10102</v>
      </c>
      <c r="C11745" t="s">
        <v>18288</v>
      </c>
      <c r="D11745" t="s">
        <v>21418</v>
      </c>
      <c r="E11745" s="1" t="s">
        <v>21406</v>
      </c>
      <c r="F11745" s="20">
        <v>2179485</v>
      </c>
      <c r="G11745" s="19"/>
      <c r="H11745" s="19"/>
      <c r="I11745" s="19"/>
      <c r="J11745" s="19">
        <f t="shared" si="374"/>
        <v>0</v>
      </c>
      <c r="K11745" s="4">
        <f t="shared" si="373"/>
        <v>2179485</v>
      </c>
      <c r="L11745" s="2" t="s">
        <v>26763</v>
      </c>
    </row>
    <row r="11746" spans="2:12" x14ac:dyDescent="0.35">
      <c r="B11746" s="1" t="s">
        <v>10103</v>
      </c>
      <c r="C11746" t="s">
        <v>18288</v>
      </c>
      <c r="D11746" t="s">
        <v>21418</v>
      </c>
      <c r="E11746" s="1" t="s">
        <v>21406</v>
      </c>
      <c r="F11746" s="20">
        <v>2653233</v>
      </c>
      <c r="G11746" s="19"/>
      <c r="H11746" s="19"/>
      <c r="I11746" s="19"/>
      <c r="J11746" s="19">
        <f t="shared" si="374"/>
        <v>0</v>
      </c>
      <c r="K11746" s="4">
        <f t="shared" si="373"/>
        <v>2653233</v>
      </c>
      <c r="L11746" s="2" t="s">
        <v>26763</v>
      </c>
    </row>
    <row r="11747" spans="2:12" x14ac:dyDescent="0.35">
      <c r="B11747" s="1" t="s">
        <v>10104</v>
      </c>
      <c r="C11747" t="s">
        <v>18288</v>
      </c>
      <c r="D11747" t="s">
        <v>21418</v>
      </c>
      <c r="E11747" s="1" t="s">
        <v>21406</v>
      </c>
      <c r="F11747" s="20">
        <v>2653233</v>
      </c>
      <c r="G11747" s="19"/>
      <c r="H11747" s="19"/>
      <c r="I11747" s="19"/>
      <c r="J11747" s="19">
        <f t="shared" si="374"/>
        <v>0</v>
      </c>
      <c r="K11747" s="4">
        <f t="shared" si="373"/>
        <v>2653233</v>
      </c>
      <c r="L11747" s="2" t="s">
        <v>26763</v>
      </c>
    </row>
    <row r="11748" spans="2:12" x14ac:dyDescent="0.35">
      <c r="B11748" s="1" t="s">
        <v>10105</v>
      </c>
      <c r="C11748" t="s">
        <v>18288</v>
      </c>
      <c r="D11748" t="s">
        <v>21418</v>
      </c>
      <c r="E11748" s="1" t="s">
        <v>21406</v>
      </c>
      <c r="F11748" s="20">
        <v>3949935</v>
      </c>
      <c r="G11748" s="19"/>
      <c r="H11748" s="19"/>
      <c r="I11748" s="19"/>
      <c r="J11748" s="19">
        <f t="shared" si="374"/>
        <v>0</v>
      </c>
      <c r="K11748" s="4">
        <f t="shared" si="373"/>
        <v>3949935</v>
      </c>
      <c r="L11748" s="2" t="s">
        <v>26763</v>
      </c>
    </row>
    <row r="11749" spans="2:12" x14ac:dyDescent="0.35">
      <c r="B11749" s="1" t="s">
        <v>10106</v>
      </c>
      <c r="C11749" t="s">
        <v>18288</v>
      </c>
      <c r="D11749" t="s">
        <v>21418</v>
      </c>
      <c r="E11749" s="1" t="s">
        <v>21406</v>
      </c>
      <c r="F11749" s="20">
        <v>3949935</v>
      </c>
      <c r="G11749" s="19"/>
      <c r="H11749" s="19"/>
      <c r="I11749" s="19"/>
      <c r="J11749" s="19">
        <f t="shared" si="374"/>
        <v>0</v>
      </c>
      <c r="K11749" s="4">
        <f t="shared" si="373"/>
        <v>3949935</v>
      </c>
      <c r="L11749" s="2" t="s">
        <v>26763</v>
      </c>
    </row>
    <row r="11750" spans="2:12" x14ac:dyDescent="0.35">
      <c r="B11750" s="1" t="s">
        <v>10107</v>
      </c>
      <c r="C11750" t="s">
        <v>18288</v>
      </c>
      <c r="D11750" t="s">
        <v>21418</v>
      </c>
      <c r="E11750" s="1" t="s">
        <v>21406</v>
      </c>
      <c r="F11750" s="20">
        <v>4122096</v>
      </c>
      <c r="G11750" s="19"/>
      <c r="H11750" s="19"/>
      <c r="I11750" s="19"/>
      <c r="J11750" s="19">
        <f t="shared" si="374"/>
        <v>0</v>
      </c>
      <c r="K11750" s="4">
        <f t="shared" si="373"/>
        <v>4122096</v>
      </c>
      <c r="L11750" s="2" t="s">
        <v>26763</v>
      </c>
    </row>
    <row r="11751" spans="2:12" x14ac:dyDescent="0.35">
      <c r="B11751" s="1" t="s">
        <v>10108</v>
      </c>
      <c r="C11751" t="s">
        <v>18288</v>
      </c>
      <c r="D11751" t="s">
        <v>21418</v>
      </c>
      <c r="E11751" s="1" t="s">
        <v>21406</v>
      </c>
      <c r="F11751" s="20">
        <v>4122096</v>
      </c>
      <c r="G11751" s="19"/>
      <c r="H11751" s="19"/>
      <c r="I11751" s="19"/>
      <c r="J11751" s="19">
        <f t="shared" si="374"/>
        <v>0</v>
      </c>
      <c r="K11751" s="4">
        <f t="shared" si="373"/>
        <v>4122096</v>
      </c>
      <c r="L11751" s="2" t="s">
        <v>26763</v>
      </c>
    </row>
    <row r="11752" spans="2:12" x14ac:dyDescent="0.35">
      <c r="B11752" s="1" t="s">
        <v>10109</v>
      </c>
      <c r="C11752" t="s">
        <v>18288</v>
      </c>
      <c r="D11752" t="s">
        <v>21418</v>
      </c>
      <c r="E11752" s="1" t="s">
        <v>21406</v>
      </c>
      <c r="F11752" s="20">
        <v>5454207</v>
      </c>
      <c r="G11752" s="19"/>
      <c r="H11752" s="19"/>
      <c r="I11752" s="19"/>
      <c r="J11752" s="19">
        <f t="shared" si="374"/>
        <v>0</v>
      </c>
      <c r="K11752" s="4">
        <f t="shared" si="373"/>
        <v>5454207</v>
      </c>
      <c r="L11752" s="2" t="s">
        <v>26763</v>
      </c>
    </row>
    <row r="11753" spans="2:12" x14ac:dyDescent="0.35">
      <c r="B11753" s="1" t="s">
        <v>10110</v>
      </c>
      <c r="C11753" t="s">
        <v>18288</v>
      </c>
      <c r="D11753" t="s">
        <v>21418</v>
      </c>
      <c r="E11753" s="1" t="s">
        <v>21406</v>
      </c>
      <c r="F11753" s="20">
        <v>5454207</v>
      </c>
      <c r="G11753" s="19"/>
      <c r="H11753" s="19"/>
      <c r="I11753" s="19"/>
      <c r="J11753" s="19">
        <f t="shared" si="374"/>
        <v>0</v>
      </c>
      <c r="K11753" s="4">
        <f t="shared" si="373"/>
        <v>5454207</v>
      </c>
      <c r="L11753" s="2" t="s">
        <v>26763</v>
      </c>
    </row>
    <row r="11754" spans="2:12" x14ac:dyDescent="0.35">
      <c r="B11754" s="1" t="s">
        <v>10111</v>
      </c>
      <c r="C11754" t="s">
        <v>18288</v>
      </c>
      <c r="D11754" t="s">
        <v>21418</v>
      </c>
      <c r="E11754" s="1" t="s">
        <v>21406</v>
      </c>
      <c r="F11754" s="20">
        <v>5764341</v>
      </c>
      <c r="G11754" s="19"/>
      <c r="H11754" s="19"/>
      <c r="I11754" s="19"/>
      <c r="J11754" s="19">
        <f t="shared" si="374"/>
        <v>0</v>
      </c>
      <c r="K11754" s="4">
        <f t="shared" si="373"/>
        <v>5764341</v>
      </c>
      <c r="L11754" s="2" t="s">
        <v>26763</v>
      </c>
    </row>
    <row r="11755" spans="2:12" x14ac:dyDescent="0.35">
      <c r="B11755" s="1" t="s">
        <v>10112</v>
      </c>
      <c r="C11755" t="s">
        <v>18288</v>
      </c>
      <c r="D11755" t="s">
        <v>21418</v>
      </c>
      <c r="E11755" s="1" t="s">
        <v>21406</v>
      </c>
      <c r="F11755" s="20">
        <v>5764341</v>
      </c>
      <c r="G11755" s="19"/>
      <c r="H11755" s="19"/>
      <c r="I11755" s="19"/>
      <c r="J11755" s="19">
        <f t="shared" si="374"/>
        <v>0</v>
      </c>
      <c r="K11755" s="4">
        <f t="shared" si="373"/>
        <v>5764341</v>
      </c>
      <c r="L11755" s="2" t="s">
        <v>26763</v>
      </c>
    </row>
    <row r="11756" spans="2:12" x14ac:dyDescent="0.35">
      <c r="B11756" s="1" t="s">
        <v>10113</v>
      </c>
      <c r="C11756" t="s">
        <v>18288</v>
      </c>
      <c r="D11756" t="s">
        <v>21418</v>
      </c>
      <c r="E11756" s="1" t="s">
        <v>21406</v>
      </c>
      <c r="F11756" s="20">
        <v>6242973</v>
      </c>
      <c r="G11756" s="19"/>
      <c r="H11756" s="19"/>
      <c r="I11756" s="19"/>
      <c r="J11756" s="19">
        <f t="shared" si="374"/>
        <v>0</v>
      </c>
      <c r="K11756" s="4">
        <f t="shared" si="373"/>
        <v>6242973</v>
      </c>
      <c r="L11756" s="2" t="s">
        <v>26763</v>
      </c>
    </row>
    <row r="11757" spans="2:12" x14ac:dyDescent="0.35">
      <c r="B11757" s="1" t="s">
        <v>10114</v>
      </c>
      <c r="C11757" t="s">
        <v>18288</v>
      </c>
      <c r="D11757" t="s">
        <v>21418</v>
      </c>
      <c r="E11757" s="1" t="s">
        <v>21406</v>
      </c>
      <c r="F11757" s="20">
        <v>6242973</v>
      </c>
      <c r="G11757" s="19"/>
      <c r="H11757" s="19"/>
      <c r="I11757" s="19"/>
      <c r="J11757" s="19">
        <f t="shared" si="374"/>
        <v>0</v>
      </c>
      <c r="K11757" s="4">
        <f t="shared" si="373"/>
        <v>6242973</v>
      </c>
      <c r="L11757" s="2" t="s">
        <v>26763</v>
      </c>
    </row>
    <row r="11758" spans="2:12" x14ac:dyDescent="0.35">
      <c r="B11758" s="1" t="s">
        <v>10115</v>
      </c>
      <c r="C11758" t="s">
        <v>18288</v>
      </c>
      <c r="D11758" t="s">
        <v>21418</v>
      </c>
      <c r="E11758" s="1" t="s">
        <v>21406</v>
      </c>
      <c r="F11758" s="20">
        <v>1468863</v>
      </c>
      <c r="G11758" s="19"/>
      <c r="H11758" s="19"/>
      <c r="I11758" s="19"/>
      <c r="J11758" s="19">
        <f t="shared" si="374"/>
        <v>0</v>
      </c>
      <c r="K11758" s="4">
        <f t="shared" si="373"/>
        <v>1468863</v>
      </c>
      <c r="L11758" s="2" t="s">
        <v>26763</v>
      </c>
    </row>
    <row r="11759" spans="2:12" x14ac:dyDescent="0.35">
      <c r="B11759" s="1" t="s">
        <v>10116</v>
      </c>
      <c r="C11759" t="s">
        <v>18289</v>
      </c>
      <c r="E11759" s="1" t="s">
        <v>21406</v>
      </c>
      <c r="F11759" s="20">
        <v>2420022</v>
      </c>
      <c r="G11759" s="19"/>
      <c r="H11759" s="19"/>
      <c r="I11759" s="19"/>
      <c r="J11759" s="19">
        <f t="shared" si="374"/>
        <v>0</v>
      </c>
      <c r="K11759" s="4">
        <f t="shared" si="373"/>
        <v>2420022</v>
      </c>
      <c r="L11759" s="2" t="s">
        <v>26763</v>
      </c>
    </row>
    <row r="11760" spans="2:12" x14ac:dyDescent="0.35">
      <c r="B11760" s="1" t="s">
        <v>10117</v>
      </c>
      <c r="C11760" t="s">
        <v>18290</v>
      </c>
      <c r="E11760" s="1" t="s">
        <v>21406</v>
      </c>
      <c r="F11760" s="20">
        <v>9520137</v>
      </c>
      <c r="G11760" s="19"/>
      <c r="H11760" s="19"/>
      <c r="I11760" s="19"/>
      <c r="J11760" s="19">
        <f t="shared" si="374"/>
        <v>0</v>
      </c>
      <c r="K11760" s="4">
        <f t="shared" si="373"/>
        <v>9520137</v>
      </c>
      <c r="L11760" s="2" t="s">
        <v>26763</v>
      </c>
    </row>
    <row r="11761" spans="2:12" x14ac:dyDescent="0.35">
      <c r="B11761" s="1" t="s">
        <v>10118</v>
      </c>
      <c r="C11761" t="s">
        <v>18291</v>
      </c>
      <c r="E11761" s="1" t="s">
        <v>21406</v>
      </c>
      <c r="F11761" s="20">
        <v>5249079</v>
      </c>
      <c r="G11761" s="19"/>
      <c r="H11761" s="19"/>
      <c r="I11761" s="19"/>
      <c r="J11761" s="19">
        <f t="shared" si="374"/>
        <v>0</v>
      </c>
      <c r="K11761" s="4">
        <f t="shared" si="373"/>
        <v>5249079</v>
      </c>
      <c r="L11761" s="2" t="s">
        <v>26763</v>
      </c>
    </row>
    <row r="11762" spans="2:12" x14ac:dyDescent="0.35">
      <c r="B11762" s="1" t="s">
        <v>10119</v>
      </c>
      <c r="C11762" t="s">
        <v>18292</v>
      </c>
      <c r="E11762" s="1" t="s">
        <v>21406</v>
      </c>
      <c r="F11762" s="20">
        <v>14444430</v>
      </c>
      <c r="G11762" s="19"/>
      <c r="H11762" s="19"/>
      <c r="I11762" s="19"/>
      <c r="J11762" s="19">
        <f t="shared" si="374"/>
        <v>0</v>
      </c>
      <c r="K11762" s="4">
        <f t="shared" si="373"/>
        <v>14444430</v>
      </c>
      <c r="L11762" s="2" t="s">
        <v>26763</v>
      </c>
    </row>
    <row r="11763" spans="2:12" x14ac:dyDescent="0.35">
      <c r="B11763" s="1" t="s">
        <v>10120</v>
      </c>
      <c r="C11763" t="s">
        <v>18293</v>
      </c>
      <c r="E11763" s="1" t="s">
        <v>21406</v>
      </c>
      <c r="F11763" s="20">
        <v>677655</v>
      </c>
      <c r="G11763" s="19"/>
      <c r="H11763" s="19"/>
      <c r="I11763" s="19"/>
      <c r="J11763" s="19">
        <f t="shared" si="374"/>
        <v>0</v>
      </c>
      <c r="K11763" s="4">
        <f t="shared" si="373"/>
        <v>677655</v>
      </c>
      <c r="L11763" s="2" t="s">
        <v>26763</v>
      </c>
    </row>
    <row r="11764" spans="2:12" x14ac:dyDescent="0.35">
      <c r="B11764" s="1" t="s">
        <v>10121</v>
      </c>
      <c r="C11764" t="s">
        <v>18294</v>
      </c>
      <c r="D11764" t="s">
        <v>21424</v>
      </c>
      <c r="E11764" s="1" t="s">
        <v>21406</v>
      </c>
      <c r="F11764" s="20">
        <v>677655</v>
      </c>
      <c r="G11764" s="19"/>
      <c r="H11764" s="19"/>
      <c r="I11764" s="19"/>
      <c r="J11764" s="19">
        <f t="shared" si="374"/>
        <v>0</v>
      </c>
      <c r="K11764" s="4">
        <f t="shared" si="373"/>
        <v>677655</v>
      </c>
      <c r="L11764" s="2" t="s">
        <v>26763</v>
      </c>
    </row>
    <row r="11765" spans="2:12" x14ac:dyDescent="0.35">
      <c r="B11765" s="1" t="s">
        <v>10122</v>
      </c>
      <c r="C11765" t="s">
        <v>18295</v>
      </c>
      <c r="D11765" t="s">
        <v>21424</v>
      </c>
      <c r="E11765" s="1" t="s">
        <v>21406</v>
      </c>
      <c r="F11765" s="20">
        <v>677655</v>
      </c>
      <c r="G11765" s="19"/>
      <c r="H11765" s="19"/>
      <c r="I11765" s="19"/>
      <c r="J11765" s="19">
        <f t="shared" si="374"/>
        <v>0</v>
      </c>
      <c r="K11765" s="4">
        <f t="shared" si="373"/>
        <v>677655</v>
      </c>
      <c r="L11765" s="2" t="s">
        <v>26763</v>
      </c>
    </row>
    <row r="11766" spans="2:12" x14ac:dyDescent="0.35">
      <c r="B11766" s="1" t="s">
        <v>10123</v>
      </c>
      <c r="C11766" t="s">
        <v>18296</v>
      </c>
      <c r="D11766" t="s">
        <v>21424</v>
      </c>
      <c r="E11766" s="1" t="s">
        <v>21406</v>
      </c>
      <c r="F11766" s="20">
        <v>677655</v>
      </c>
      <c r="G11766" s="19"/>
      <c r="H11766" s="19"/>
      <c r="I11766" s="19"/>
      <c r="J11766" s="19">
        <f t="shared" si="374"/>
        <v>0</v>
      </c>
      <c r="K11766" s="4">
        <f t="shared" si="373"/>
        <v>677655</v>
      </c>
      <c r="L11766" s="2" t="s">
        <v>26763</v>
      </c>
    </row>
    <row r="11767" spans="2:12" x14ac:dyDescent="0.35">
      <c r="B11767" s="1" t="s">
        <v>10124</v>
      </c>
      <c r="C11767" t="s">
        <v>18297</v>
      </c>
      <c r="D11767" t="s">
        <v>21424</v>
      </c>
      <c r="E11767" s="1" t="s">
        <v>21406</v>
      </c>
      <c r="F11767" s="20">
        <v>677655</v>
      </c>
      <c r="G11767" s="19"/>
      <c r="H11767" s="19"/>
      <c r="I11767" s="19"/>
      <c r="J11767" s="19">
        <f t="shared" si="374"/>
        <v>0</v>
      </c>
      <c r="K11767" s="4">
        <f t="shared" ref="K11767:K11830" si="375">F11767*(1-G11767)*(1-H11767)*(1-J11767)</f>
        <v>677655</v>
      </c>
      <c r="L11767" s="2" t="s">
        <v>26763</v>
      </c>
    </row>
    <row r="11768" spans="2:12" x14ac:dyDescent="0.35">
      <c r="B11768" s="1" t="s">
        <v>10125</v>
      </c>
      <c r="C11768" t="s">
        <v>18298</v>
      </c>
      <c r="D11768" t="s">
        <v>21424</v>
      </c>
      <c r="E11768" s="1" t="s">
        <v>21406</v>
      </c>
      <c r="F11768" s="20">
        <v>677655</v>
      </c>
      <c r="G11768" s="19"/>
      <c r="H11768" s="19"/>
      <c r="I11768" s="19"/>
      <c r="J11768" s="19">
        <f t="shared" si="374"/>
        <v>0</v>
      </c>
      <c r="K11768" s="4">
        <f t="shared" si="375"/>
        <v>677655</v>
      </c>
      <c r="L11768" s="2" t="s">
        <v>26763</v>
      </c>
    </row>
    <row r="11769" spans="2:12" x14ac:dyDescent="0.35">
      <c r="B11769" s="1" t="s">
        <v>10126</v>
      </c>
      <c r="C11769" t="s">
        <v>18299</v>
      </c>
      <c r="D11769" t="s">
        <v>21424</v>
      </c>
      <c r="E11769" s="1" t="s">
        <v>21406</v>
      </c>
      <c r="F11769" s="20">
        <v>769230</v>
      </c>
      <c r="G11769" s="19"/>
      <c r="H11769" s="19"/>
      <c r="I11769" s="19"/>
      <c r="J11769" s="19">
        <f t="shared" si="374"/>
        <v>0</v>
      </c>
      <c r="K11769" s="4">
        <f t="shared" si="375"/>
        <v>769230</v>
      </c>
      <c r="L11769" s="2" t="s">
        <v>26763</v>
      </c>
    </row>
    <row r="11770" spans="2:12" x14ac:dyDescent="0.35">
      <c r="B11770" s="1" t="s">
        <v>10127</v>
      </c>
      <c r="C11770" t="s">
        <v>18300</v>
      </c>
      <c r="D11770" t="s">
        <v>21424</v>
      </c>
      <c r="E11770" s="1" t="s">
        <v>21406</v>
      </c>
      <c r="F11770" s="20">
        <v>3929178</v>
      </c>
      <c r="G11770" s="19"/>
      <c r="H11770" s="19"/>
      <c r="I11770" s="19"/>
      <c r="J11770" s="19">
        <f t="shared" si="374"/>
        <v>0</v>
      </c>
      <c r="K11770" s="4">
        <f t="shared" si="375"/>
        <v>3929178</v>
      </c>
      <c r="L11770" s="2" t="s">
        <v>26763</v>
      </c>
    </row>
    <row r="11771" spans="2:12" x14ac:dyDescent="0.35">
      <c r="B11771" s="1" t="s">
        <v>10128</v>
      </c>
      <c r="C11771" t="s">
        <v>18301</v>
      </c>
      <c r="D11771" t="s">
        <v>21424</v>
      </c>
      <c r="E11771" s="1" t="s">
        <v>21406</v>
      </c>
      <c r="F11771" s="20">
        <v>792429</v>
      </c>
      <c r="G11771" s="19"/>
      <c r="H11771" s="19"/>
      <c r="I11771" s="19"/>
      <c r="J11771" s="19">
        <f t="shared" si="374"/>
        <v>0</v>
      </c>
      <c r="K11771" s="4">
        <f t="shared" si="375"/>
        <v>792429</v>
      </c>
      <c r="L11771" s="2" t="s">
        <v>26763</v>
      </c>
    </row>
    <row r="11772" spans="2:12" x14ac:dyDescent="0.35">
      <c r="B11772" s="1" t="s">
        <v>10129</v>
      </c>
      <c r="C11772" t="s">
        <v>18302</v>
      </c>
      <c r="D11772" t="s">
        <v>21424</v>
      </c>
      <c r="E11772" s="1" t="s">
        <v>21406</v>
      </c>
      <c r="F11772" s="20">
        <v>4533573</v>
      </c>
      <c r="G11772" s="19"/>
      <c r="H11772" s="19"/>
      <c r="I11772" s="19"/>
      <c r="J11772" s="19">
        <f t="shared" si="374"/>
        <v>0</v>
      </c>
      <c r="K11772" s="4">
        <f t="shared" si="375"/>
        <v>4533573</v>
      </c>
      <c r="L11772" s="2" t="s">
        <v>26763</v>
      </c>
    </row>
    <row r="11773" spans="2:12" x14ac:dyDescent="0.35">
      <c r="B11773" s="1" t="s">
        <v>10130</v>
      </c>
      <c r="C11773" t="s">
        <v>18303</v>
      </c>
      <c r="D11773" t="s">
        <v>21424</v>
      </c>
      <c r="E11773" s="1" t="s">
        <v>21406</v>
      </c>
      <c r="F11773" s="20">
        <v>677655</v>
      </c>
      <c r="G11773" s="19"/>
      <c r="H11773" s="19"/>
      <c r="I11773" s="19"/>
      <c r="J11773" s="19">
        <f t="shared" si="374"/>
        <v>0</v>
      </c>
      <c r="K11773" s="4">
        <f t="shared" si="375"/>
        <v>677655</v>
      </c>
      <c r="L11773" s="2" t="s">
        <v>26763</v>
      </c>
    </row>
    <row r="11774" spans="2:12" x14ac:dyDescent="0.35">
      <c r="B11774" s="1" t="s">
        <v>10131</v>
      </c>
      <c r="C11774" t="s">
        <v>18304</v>
      </c>
      <c r="D11774" t="s">
        <v>21424</v>
      </c>
      <c r="E11774" s="1" t="s">
        <v>21406</v>
      </c>
      <c r="F11774" s="20">
        <v>5451765</v>
      </c>
      <c r="G11774" s="19"/>
      <c r="H11774" s="19"/>
      <c r="I11774" s="19"/>
      <c r="J11774" s="19">
        <f t="shared" si="374"/>
        <v>0</v>
      </c>
      <c r="K11774" s="4">
        <f t="shared" si="375"/>
        <v>5451765</v>
      </c>
      <c r="L11774" s="2" t="s">
        <v>26763</v>
      </c>
    </row>
    <row r="11775" spans="2:12" x14ac:dyDescent="0.35">
      <c r="B11775" s="1" t="s">
        <v>10132</v>
      </c>
      <c r="C11775" t="s">
        <v>18305</v>
      </c>
      <c r="D11775" t="s">
        <v>21424</v>
      </c>
      <c r="E11775" s="1" t="s">
        <v>21406</v>
      </c>
      <c r="F11775" s="20">
        <v>1014651</v>
      </c>
      <c r="G11775" s="19"/>
      <c r="H11775" s="19"/>
      <c r="I11775" s="19"/>
      <c r="J11775" s="19">
        <f t="shared" si="374"/>
        <v>0</v>
      </c>
      <c r="K11775" s="4">
        <f t="shared" si="375"/>
        <v>1014651</v>
      </c>
      <c r="L11775" s="2" t="s">
        <v>26763</v>
      </c>
    </row>
    <row r="11776" spans="2:12" x14ac:dyDescent="0.35">
      <c r="B11776" s="1" t="s">
        <v>10133</v>
      </c>
      <c r="C11776" t="s">
        <v>18306</v>
      </c>
      <c r="D11776" t="s">
        <v>21424</v>
      </c>
      <c r="E11776" s="1" t="s">
        <v>21406</v>
      </c>
      <c r="F11776" s="20">
        <v>1037850</v>
      </c>
      <c r="G11776" s="19"/>
      <c r="H11776" s="19"/>
      <c r="I11776" s="19"/>
      <c r="J11776" s="19">
        <f t="shared" si="374"/>
        <v>0</v>
      </c>
      <c r="K11776" s="4">
        <f t="shared" si="375"/>
        <v>1037850</v>
      </c>
      <c r="L11776" s="2" t="s">
        <v>26763</v>
      </c>
    </row>
    <row r="11777" spans="2:12" x14ac:dyDescent="0.35">
      <c r="B11777" s="1" t="s">
        <v>10134</v>
      </c>
      <c r="C11777" t="s">
        <v>18307</v>
      </c>
      <c r="D11777" t="s">
        <v>21424</v>
      </c>
      <c r="E11777" s="1" t="s">
        <v>21406</v>
      </c>
      <c r="F11777" s="20">
        <v>677655</v>
      </c>
      <c r="G11777" s="19"/>
      <c r="H11777" s="19"/>
      <c r="I11777" s="19"/>
      <c r="J11777" s="19">
        <f t="shared" si="374"/>
        <v>0</v>
      </c>
      <c r="K11777" s="4">
        <f t="shared" si="375"/>
        <v>677655</v>
      </c>
      <c r="L11777" s="2" t="s">
        <v>26763</v>
      </c>
    </row>
    <row r="11778" spans="2:12" x14ac:dyDescent="0.35">
      <c r="B11778" s="1" t="s">
        <v>10135</v>
      </c>
      <c r="C11778" t="s">
        <v>18308</v>
      </c>
      <c r="D11778" t="s">
        <v>21424</v>
      </c>
      <c r="E11778" s="1" t="s">
        <v>21406</v>
      </c>
      <c r="F11778" s="20">
        <v>677655</v>
      </c>
      <c r="G11778" s="19"/>
      <c r="H11778" s="19"/>
      <c r="I11778" s="19"/>
      <c r="J11778" s="19">
        <f t="shared" si="374"/>
        <v>0</v>
      </c>
      <c r="K11778" s="4">
        <f t="shared" si="375"/>
        <v>677655</v>
      </c>
      <c r="L11778" s="2" t="s">
        <v>26763</v>
      </c>
    </row>
    <row r="11779" spans="2:12" x14ac:dyDescent="0.35">
      <c r="B11779" s="1" t="s">
        <v>10136</v>
      </c>
      <c r="C11779" t="s">
        <v>18309</v>
      </c>
      <c r="D11779" t="s">
        <v>21424</v>
      </c>
      <c r="E11779" s="1" t="s">
        <v>21406</v>
      </c>
      <c r="F11779" s="20">
        <v>4152621</v>
      </c>
      <c r="G11779" s="19"/>
      <c r="H11779" s="19"/>
      <c r="I11779" s="19"/>
      <c r="J11779" s="19">
        <f t="shared" si="374"/>
        <v>0</v>
      </c>
      <c r="K11779" s="4">
        <f t="shared" si="375"/>
        <v>4152621</v>
      </c>
      <c r="L11779" s="2" t="s">
        <v>26763</v>
      </c>
    </row>
    <row r="11780" spans="2:12" x14ac:dyDescent="0.35">
      <c r="B11780" s="1" t="s">
        <v>10137</v>
      </c>
      <c r="C11780" t="s">
        <v>18310</v>
      </c>
      <c r="D11780" t="s">
        <v>21424</v>
      </c>
      <c r="E11780" s="1" t="s">
        <v>21406</v>
      </c>
      <c r="F11780" s="20">
        <v>683760</v>
      </c>
      <c r="G11780" s="19"/>
      <c r="H11780" s="19"/>
      <c r="I11780" s="19"/>
      <c r="J11780" s="19">
        <f t="shared" si="374"/>
        <v>0</v>
      </c>
      <c r="K11780" s="4">
        <f t="shared" si="375"/>
        <v>683760</v>
      </c>
      <c r="L11780" s="2" t="s">
        <v>26763</v>
      </c>
    </row>
    <row r="11781" spans="2:12" x14ac:dyDescent="0.35">
      <c r="B11781" s="1" t="s">
        <v>10138</v>
      </c>
      <c r="C11781" t="s">
        <v>18311</v>
      </c>
      <c r="D11781" t="s">
        <v>21424</v>
      </c>
      <c r="E11781" s="1" t="s">
        <v>21406</v>
      </c>
      <c r="F11781" s="20">
        <v>4152621</v>
      </c>
      <c r="G11781" s="19"/>
      <c r="H11781" s="19"/>
      <c r="I11781" s="19"/>
      <c r="J11781" s="19">
        <f t="shared" si="374"/>
        <v>0</v>
      </c>
      <c r="K11781" s="4">
        <f t="shared" si="375"/>
        <v>4152621</v>
      </c>
      <c r="L11781" s="2" t="s">
        <v>26763</v>
      </c>
    </row>
    <row r="11782" spans="2:12" x14ac:dyDescent="0.35">
      <c r="B11782" s="1" t="s">
        <v>10139</v>
      </c>
      <c r="C11782" t="s">
        <v>18312</v>
      </c>
      <c r="D11782" t="s">
        <v>21424</v>
      </c>
      <c r="E11782" s="1" t="s">
        <v>21406</v>
      </c>
      <c r="F11782" s="20">
        <v>683760</v>
      </c>
      <c r="G11782" s="19"/>
      <c r="H11782" s="19"/>
      <c r="I11782" s="19"/>
      <c r="J11782" s="19">
        <f t="shared" si="374"/>
        <v>0</v>
      </c>
      <c r="K11782" s="4">
        <f t="shared" si="375"/>
        <v>683760</v>
      </c>
      <c r="L11782" s="2" t="s">
        <v>26763</v>
      </c>
    </row>
    <row r="11783" spans="2:12" x14ac:dyDescent="0.35">
      <c r="B11783" s="1" t="s">
        <v>10140</v>
      </c>
      <c r="C11783" t="s">
        <v>18313</v>
      </c>
      <c r="D11783" t="s">
        <v>21424</v>
      </c>
      <c r="E11783" s="1" t="s">
        <v>21406</v>
      </c>
      <c r="F11783" s="20">
        <v>4152621</v>
      </c>
      <c r="G11783" s="19"/>
      <c r="H11783" s="19"/>
      <c r="I11783" s="19"/>
      <c r="J11783" s="19">
        <f t="shared" si="374"/>
        <v>0</v>
      </c>
      <c r="K11783" s="4">
        <f t="shared" si="375"/>
        <v>4152621</v>
      </c>
      <c r="L11783" s="2" t="s">
        <v>26763</v>
      </c>
    </row>
    <row r="11784" spans="2:12" x14ac:dyDescent="0.35">
      <c r="B11784" s="1" t="s">
        <v>10141</v>
      </c>
      <c r="C11784" t="s">
        <v>18314</v>
      </c>
      <c r="E11784" s="1" t="s">
        <v>21406</v>
      </c>
      <c r="F11784" s="20">
        <v>787545</v>
      </c>
      <c r="G11784" s="19"/>
      <c r="H11784" s="19"/>
      <c r="I11784" s="19"/>
      <c r="J11784" s="19">
        <f t="shared" si="374"/>
        <v>0</v>
      </c>
      <c r="K11784" s="4">
        <f t="shared" si="375"/>
        <v>787545</v>
      </c>
      <c r="L11784" s="2" t="s">
        <v>26763</v>
      </c>
    </row>
    <row r="11785" spans="2:12" x14ac:dyDescent="0.35">
      <c r="B11785" s="1" t="s">
        <v>10142</v>
      </c>
      <c r="C11785" t="s">
        <v>18315</v>
      </c>
      <c r="E11785" s="1" t="s">
        <v>21406</v>
      </c>
      <c r="F11785" s="20">
        <v>787545</v>
      </c>
      <c r="G11785" s="19"/>
      <c r="H11785" s="19"/>
      <c r="I11785" s="19"/>
      <c r="J11785" s="19">
        <f t="shared" si="374"/>
        <v>0</v>
      </c>
      <c r="K11785" s="4">
        <f t="shared" si="375"/>
        <v>787545</v>
      </c>
      <c r="L11785" s="2" t="s">
        <v>26763</v>
      </c>
    </row>
    <row r="11786" spans="2:12" x14ac:dyDescent="0.35">
      <c r="B11786" s="1" t="s">
        <v>10143</v>
      </c>
      <c r="C11786" t="s">
        <v>18316</v>
      </c>
      <c r="E11786" s="1" t="s">
        <v>21406</v>
      </c>
      <c r="F11786" s="20">
        <v>787545</v>
      </c>
      <c r="G11786" s="19"/>
      <c r="H11786" s="19"/>
      <c r="I11786" s="19"/>
      <c r="J11786" s="19">
        <f t="shared" si="374"/>
        <v>0</v>
      </c>
      <c r="K11786" s="4">
        <f t="shared" si="375"/>
        <v>787545</v>
      </c>
      <c r="L11786" s="2" t="s">
        <v>26763</v>
      </c>
    </row>
    <row r="11787" spans="2:12" x14ac:dyDescent="0.35">
      <c r="B11787" s="1" t="s">
        <v>10144</v>
      </c>
      <c r="C11787" t="s">
        <v>18317</v>
      </c>
      <c r="E11787" s="1" t="s">
        <v>21406</v>
      </c>
      <c r="F11787" s="20">
        <v>787545</v>
      </c>
      <c r="G11787" s="19"/>
      <c r="H11787" s="19"/>
      <c r="I11787" s="19"/>
      <c r="J11787" s="19">
        <f t="shared" si="374"/>
        <v>0</v>
      </c>
      <c r="K11787" s="4">
        <f t="shared" si="375"/>
        <v>787545</v>
      </c>
      <c r="L11787" s="2" t="s">
        <v>26763</v>
      </c>
    </row>
    <row r="11788" spans="2:12" x14ac:dyDescent="0.35">
      <c r="B11788" s="1" t="s">
        <v>10145</v>
      </c>
      <c r="C11788" t="s">
        <v>18318</v>
      </c>
      <c r="E11788" s="1" t="s">
        <v>21406</v>
      </c>
      <c r="F11788" s="20">
        <v>787545</v>
      </c>
      <c r="G11788" s="19"/>
      <c r="H11788" s="19"/>
      <c r="I11788" s="19"/>
      <c r="J11788" s="19">
        <f t="shared" si="374"/>
        <v>0</v>
      </c>
      <c r="K11788" s="4">
        <f t="shared" si="375"/>
        <v>787545</v>
      </c>
      <c r="L11788" s="2" t="s">
        <v>26763</v>
      </c>
    </row>
    <row r="11789" spans="2:12" x14ac:dyDescent="0.35">
      <c r="B11789" s="1" t="s">
        <v>10146</v>
      </c>
      <c r="C11789" t="s">
        <v>18319</v>
      </c>
      <c r="E11789" s="1" t="s">
        <v>21406</v>
      </c>
      <c r="F11789" s="20">
        <v>787545</v>
      </c>
      <c r="G11789" s="19"/>
      <c r="H11789" s="19"/>
      <c r="I11789" s="19"/>
      <c r="J11789" s="19">
        <f t="shared" si="374"/>
        <v>0</v>
      </c>
      <c r="K11789" s="4">
        <f t="shared" si="375"/>
        <v>787545</v>
      </c>
      <c r="L11789" s="2" t="s">
        <v>26763</v>
      </c>
    </row>
    <row r="11790" spans="2:12" x14ac:dyDescent="0.35">
      <c r="B11790" s="1" t="s">
        <v>10147</v>
      </c>
      <c r="C11790" t="s">
        <v>18320</v>
      </c>
      <c r="E11790" s="1" t="s">
        <v>21406</v>
      </c>
      <c r="F11790" s="20">
        <v>787545</v>
      </c>
      <c r="G11790" s="19"/>
      <c r="H11790" s="19"/>
      <c r="I11790" s="19"/>
      <c r="J11790" s="19">
        <f t="shared" si="374"/>
        <v>0</v>
      </c>
      <c r="K11790" s="4">
        <f t="shared" si="375"/>
        <v>787545</v>
      </c>
      <c r="L11790" s="2" t="s">
        <v>26763</v>
      </c>
    </row>
    <row r="11791" spans="2:12" x14ac:dyDescent="0.35">
      <c r="B11791" s="1" t="s">
        <v>10148</v>
      </c>
      <c r="C11791" t="s">
        <v>18321</v>
      </c>
      <c r="E11791" s="1" t="s">
        <v>21406</v>
      </c>
      <c r="F11791" s="20">
        <v>787545</v>
      </c>
      <c r="G11791" s="19"/>
      <c r="H11791" s="19"/>
      <c r="I11791" s="19"/>
      <c r="J11791" s="19">
        <f t="shared" si="374"/>
        <v>0</v>
      </c>
      <c r="K11791" s="4">
        <f t="shared" si="375"/>
        <v>787545</v>
      </c>
      <c r="L11791" s="2" t="s">
        <v>26763</v>
      </c>
    </row>
    <row r="11792" spans="2:12" x14ac:dyDescent="0.35">
      <c r="B11792" s="1" t="s">
        <v>10149</v>
      </c>
      <c r="C11792" t="s">
        <v>18322</v>
      </c>
      <c r="E11792" s="1" t="s">
        <v>21406</v>
      </c>
      <c r="F11792" s="20">
        <v>787545</v>
      </c>
      <c r="G11792" s="19"/>
      <c r="H11792" s="19"/>
      <c r="I11792" s="19"/>
      <c r="J11792" s="19">
        <f t="shared" si="374"/>
        <v>0</v>
      </c>
      <c r="K11792" s="4">
        <f t="shared" si="375"/>
        <v>787545</v>
      </c>
      <c r="L11792" s="2" t="s">
        <v>26763</v>
      </c>
    </row>
    <row r="11793" spans="2:12" x14ac:dyDescent="0.35">
      <c r="B11793" s="1" t="s">
        <v>10150</v>
      </c>
      <c r="C11793" t="s">
        <v>18323</v>
      </c>
      <c r="E11793" s="1" t="s">
        <v>21406</v>
      </c>
      <c r="F11793" s="20">
        <v>787545</v>
      </c>
      <c r="G11793" s="19"/>
      <c r="H11793" s="19"/>
      <c r="I11793" s="19"/>
      <c r="J11793" s="19">
        <f t="shared" si="374"/>
        <v>0</v>
      </c>
      <c r="K11793" s="4">
        <f t="shared" si="375"/>
        <v>787545</v>
      </c>
      <c r="L11793" s="2" t="s">
        <v>26763</v>
      </c>
    </row>
    <row r="11794" spans="2:12" x14ac:dyDescent="0.35">
      <c r="B11794" s="1" t="s">
        <v>10151</v>
      </c>
      <c r="C11794" t="s">
        <v>18324</v>
      </c>
      <c r="E11794" s="1" t="s">
        <v>21406</v>
      </c>
      <c r="F11794" s="20">
        <v>787545</v>
      </c>
      <c r="G11794" s="19"/>
      <c r="H11794" s="19"/>
      <c r="I11794" s="19"/>
      <c r="J11794" s="19">
        <f t="shared" si="374"/>
        <v>0</v>
      </c>
      <c r="K11794" s="4">
        <f t="shared" si="375"/>
        <v>787545</v>
      </c>
      <c r="L11794" s="2" t="s">
        <v>26763</v>
      </c>
    </row>
    <row r="11795" spans="2:12" x14ac:dyDescent="0.35">
      <c r="B11795" s="1" t="s">
        <v>10152</v>
      </c>
      <c r="C11795" t="s">
        <v>18325</v>
      </c>
      <c r="E11795" s="1" t="s">
        <v>21406</v>
      </c>
      <c r="F11795" s="20">
        <v>787545</v>
      </c>
      <c r="G11795" s="19"/>
      <c r="H11795" s="19"/>
      <c r="I11795" s="19"/>
      <c r="J11795" s="19">
        <f t="shared" si="374"/>
        <v>0</v>
      </c>
      <c r="K11795" s="4">
        <f t="shared" si="375"/>
        <v>787545</v>
      </c>
      <c r="L11795" s="2" t="s">
        <v>26763</v>
      </c>
    </row>
    <row r="11796" spans="2:12" x14ac:dyDescent="0.35">
      <c r="B11796" s="1" t="s">
        <v>10153</v>
      </c>
      <c r="C11796" t="s">
        <v>18326</v>
      </c>
      <c r="E11796" s="1" t="s">
        <v>21406</v>
      </c>
      <c r="F11796" s="20">
        <v>9964581</v>
      </c>
      <c r="G11796" s="19"/>
      <c r="H11796" s="19"/>
      <c r="I11796" s="19"/>
      <c r="J11796" s="19">
        <f t="shared" si="374"/>
        <v>0</v>
      </c>
      <c r="K11796" s="4">
        <f t="shared" si="375"/>
        <v>9964581</v>
      </c>
      <c r="L11796" s="2" t="s">
        <v>26763</v>
      </c>
    </row>
    <row r="11797" spans="2:12" x14ac:dyDescent="0.35">
      <c r="B11797" s="1" t="s">
        <v>10154</v>
      </c>
      <c r="C11797" t="s">
        <v>18327</v>
      </c>
      <c r="D11797" t="s">
        <v>21424</v>
      </c>
      <c r="E11797" s="1" t="s">
        <v>21406</v>
      </c>
      <c r="F11797" s="20">
        <v>1829058</v>
      </c>
      <c r="G11797" s="19"/>
      <c r="H11797" s="19"/>
      <c r="I11797" s="19"/>
      <c r="J11797" s="19">
        <f t="shared" si="374"/>
        <v>0</v>
      </c>
      <c r="K11797" s="4">
        <f t="shared" si="375"/>
        <v>1829058</v>
      </c>
      <c r="L11797" s="2" t="s">
        <v>26763</v>
      </c>
    </row>
    <row r="11798" spans="2:12" x14ac:dyDescent="0.35">
      <c r="B11798" s="1" t="s">
        <v>10155</v>
      </c>
      <c r="C11798" t="s">
        <v>18328</v>
      </c>
      <c r="D11798" t="s">
        <v>21424</v>
      </c>
      <c r="E11798" s="1" t="s">
        <v>21406</v>
      </c>
      <c r="F11798" s="20">
        <v>1829058</v>
      </c>
      <c r="G11798" s="19"/>
      <c r="H11798" s="19"/>
      <c r="I11798" s="19"/>
      <c r="J11798" s="19">
        <f t="shared" si="374"/>
        <v>0</v>
      </c>
      <c r="K11798" s="4">
        <f t="shared" si="375"/>
        <v>1829058</v>
      </c>
      <c r="L11798" s="2" t="s">
        <v>26763</v>
      </c>
    </row>
    <row r="11799" spans="2:12" x14ac:dyDescent="0.35">
      <c r="B11799" s="1" t="s">
        <v>10156</v>
      </c>
      <c r="C11799" t="s">
        <v>18329</v>
      </c>
      <c r="D11799" t="s">
        <v>21424</v>
      </c>
      <c r="E11799" s="1" t="s">
        <v>21406</v>
      </c>
      <c r="F11799" s="20">
        <v>6931617</v>
      </c>
      <c r="G11799" s="19"/>
      <c r="H11799" s="19"/>
      <c r="I11799" s="19"/>
      <c r="J11799" s="19">
        <f t="shared" ref="J11799:J11862" si="376">1-(1*(1-G11799)*(1-H11799)*(1-I11799))</f>
        <v>0</v>
      </c>
      <c r="K11799" s="4">
        <f t="shared" si="375"/>
        <v>6931617</v>
      </c>
      <c r="L11799" s="2" t="s">
        <v>26763</v>
      </c>
    </row>
    <row r="11800" spans="2:12" x14ac:dyDescent="0.35">
      <c r="B11800" s="1" t="s">
        <v>10157</v>
      </c>
      <c r="C11800" t="s">
        <v>18330</v>
      </c>
      <c r="D11800" t="s">
        <v>21424</v>
      </c>
      <c r="E11800" s="1" t="s">
        <v>21406</v>
      </c>
      <c r="F11800" s="20">
        <v>1829058</v>
      </c>
      <c r="G11800" s="19"/>
      <c r="H11800" s="19"/>
      <c r="I11800" s="19"/>
      <c r="J11800" s="19">
        <f t="shared" si="376"/>
        <v>0</v>
      </c>
      <c r="K11800" s="4">
        <f t="shared" si="375"/>
        <v>1829058</v>
      </c>
      <c r="L11800" s="2" t="s">
        <v>26763</v>
      </c>
    </row>
    <row r="11801" spans="2:12" x14ac:dyDescent="0.35">
      <c r="B11801" s="1" t="s">
        <v>10158</v>
      </c>
      <c r="C11801" t="s">
        <v>18331</v>
      </c>
      <c r="D11801" t="s">
        <v>21424</v>
      </c>
      <c r="E11801" s="1" t="s">
        <v>21406</v>
      </c>
      <c r="F11801" s="20">
        <v>5819286</v>
      </c>
      <c r="G11801" s="19"/>
      <c r="H11801" s="19"/>
      <c r="I11801" s="19"/>
      <c r="J11801" s="19">
        <f t="shared" si="376"/>
        <v>0</v>
      </c>
      <c r="K11801" s="4">
        <f t="shared" si="375"/>
        <v>5819286</v>
      </c>
      <c r="L11801" s="2" t="s">
        <v>26763</v>
      </c>
    </row>
    <row r="11802" spans="2:12" x14ac:dyDescent="0.35">
      <c r="B11802" s="1" t="s">
        <v>10159</v>
      </c>
      <c r="C11802" t="s">
        <v>18332</v>
      </c>
      <c r="D11802" t="s">
        <v>21424</v>
      </c>
      <c r="E11802" s="1" t="s">
        <v>21406</v>
      </c>
      <c r="F11802" s="20">
        <v>1962147</v>
      </c>
      <c r="G11802" s="19"/>
      <c r="H11802" s="19"/>
      <c r="I11802" s="19"/>
      <c r="J11802" s="19">
        <f t="shared" si="376"/>
        <v>0</v>
      </c>
      <c r="K11802" s="4">
        <f t="shared" si="375"/>
        <v>1962147</v>
      </c>
      <c r="L11802" s="2" t="s">
        <v>26763</v>
      </c>
    </row>
    <row r="11803" spans="2:12" x14ac:dyDescent="0.35">
      <c r="B11803" s="1" t="s">
        <v>10160</v>
      </c>
      <c r="C11803" t="s">
        <v>18333</v>
      </c>
      <c r="D11803" t="s">
        <v>21424</v>
      </c>
      <c r="E11803" s="1" t="s">
        <v>21406</v>
      </c>
      <c r="F11803" s="20">
        <v>6315012</v>
      </c>
      <c r="G11803" s="19"/>
      <c r="H11803" s="19"/>
      <c r="I11803" s="19"/>
      <c r="J11803" s="19">
        <f t="shared" si="376"/>
        <v>0</v>
      </c>
      <c r="K11803" s="4">
        <f t="shared" si="375"/>
        <v>6315012</v>
      </c>
      <c r="L11803" s="2" t="s">
        <v>26763</v>
      </c>
    </row>
    <row r="11804" spans="2:12" x14ac:dyDescent="0.35">
      <c r="B11804" s="1" t="s">
        <v>10161</v>
      </c>
      <c r="C11804" t="s">
        <v>18334</v>
      </c>
      <c r="D11804" t="s">
        <v>21424</v>
      </c>
      <c r="E11804" s="1" t="s">
        <v>21406</v>
      </c>
      <c r="F11804" s="20">
        <v>2098899</v>
      </c>
      <c r="G11804" s="19"/>
      <c r="H11804" s="19"/>
      <c r="I11804" s="19"/>
      <c r="J11804" s="19">
        <f t="shared" si="376"/>
        <v>0</v>
      </c>
      <c r="K11804" s="4">
        <f t="shared" si="375"/>
        <v>2098899</v>
      </c>
      <c r="L11804" s="2" t="s">
        <v>26763</v>
      </c>
    </row>
    <row r="11805" spans="2:12" x14ac:dyDescent="0.35">
      <c r="B11805" s="1" t="s">
        <v>10162</v>
      </c>
      <c r="C11805" t="s">
        <v>18335</v>
      </c>
      <c r="D11805" t="s">
        <v>21424</v>
      </c>
      <c r="E11805" s="1" t="s">
        <v>21406</v>
      </c>
      <c r="F11805" s="20">
        <v>6614157</v>
      </c>
      <c r="G11805" s="19"/>
      <c r="H11805" s="19"/>
      <c r="I11805" s="19"/>
      <c r="J11805" s="19">
        <f t="shared" si="376"/>
        <v>0</v>
      </c>
      <c r="K11805" s="4">
        <f t="shared" si="375"/>
        <v>6614157</v>
      </c>
      <c r="L11805" s="2" t="s">
        <v>26763</v>
      </c>
    </row>
    <row r="11806" spans="2:12" x14ac:dyDescent="0.35">
      <c r="B11806" s="1" t="s">
        <v>10163</v>
      </c>
      <c r="C11806" t="s">
        <v>18336</v>
      </c>
      <c r="D11806" t="s">
        <v>21424</v>
      </c>
      <c r="E11806" s="1" t="s">
        <v>21406</v>
      </c>
      <c r="F11806" s="20">
        <v>2328447</v>
      </c>
      <c r="G11806" s="19"/>
      <c r="H11806" s="19"/>
      <c r="I11806" s="19"/>
      <c r="J11806" s="19">
        <f t="shared" si="376"/>
        <v>0</v>
      </c>
      <c r="K11806" s="4">
        <f t="shared" si="375"/>
        <v>2328447</v>
      </c>
      <c r="L11806" s="2" t="s">
        <v>26763</v>
      </c>
    </row>
    <row r="11807" spans="2:12" x14ac:dyDescent="0.35">
      <c r="B11807" s="1" t="s">
        <v>10164</v>
      </c>
      <c r="C11807" t="s">
        <v>18337</v>
      </c>
      <c r="D11807" t="s">
        <v>21424</v>
      </c>
      <c r="E11807" s="1" t="s">
        <v>21406</v>
      </c>
      <c r="F11807" s="20">
        <v>7069590</v>
      </c>
      <c r="G11807" s="19"/>
      <c r="H11807" s="19"/>
      <c r="I11807" s="19"/>
      <c r="J11807" s="19">
        <f t="shared" si="376"/>
        <v>0</v>
      </c>
      <c r="K11807" s="4">
        <f t="shared" si="375"/>
        <v>7069590</v>
      </c>
      <c r="L11807" s="2" t="s">
        <v>26763</v>
      </c>
    </row>
    <row r="11808" spans="2:12" x14ac:dyDescent="0.35">
      <c r="B11808" s="1" t="s">
        <v>10165</v>
      </c>
      <c r="C11808" t="s">
        <v>18338</v>
      </c>
      <c r="D11808" t="s">
        <v>21424</v>
      </c>
      <c r="E11808" s="1" t="s">
        <v>21406</v>
      </c>
      <c r="F11808" s="20">
        <v>4041510</v>
      </c>
      <c r="G11808" s="19"/>
      <c r="H11808" s="19"/>
      <c r="I11808" s="19"/>
      <c r="J11808" s="19">
        <f t="shared" si="376"/>
        <v>0</v>
      </c>
      <c r="K11808" s="4">
        <f t="shared" si="375"/>
        <v>4041510</v>
      </c>
      <c r="L11808" s="2" t="s">
        <v>26763</v>
      </c>
    </row>
    <row r="11809" spans="2:12" x14ac:dyDescent="0.35">
      <c r="B11809" s="1" t="s">
        <v>10166</v>
      </c>
      <c r="C11809" t="s">
        <v>18339</v>
      </c>
      <c r="D11809" t="s">
        <v>21424</v>
      </c>
      <c r="E11809" s="1" t="s">
        <v>21406</v>
      </c>
      <c r="F11809" s="20">
        <v>2974356</v>
      </c>
      <c r="G11809" s="19"/>
      <c r="H11809" s="19"/>
      <c r="I11809" s="19"/>
      <c r="J11809" s="19">
        <f t="shared" si="376"/>
        <v>0</v>
      </c>
      <c r="K11809" s="4">
        <f t="shared" si="375"/>
        <v>2974356</v>
      </c>
      <c r="L11809" s="2" t="s">
        <v>26763</v>
      </c>
    </row>
    <row r="11810" spans="2:12" x14ac:dyDescent="0.35">
      <c r="B11810" s="1" t="s">
        <v>10167</v>
      </c>
      <c r="C11810" t="s">
        <v>18340</v>
      </c>
      <c r="D11810" t="s">
        <v>21424</v>
      </c>
      <c r="E11810" s="1" t="s">
        <v>21406</v>
      </c>
      <c r="F11810" s="20">
        <v>3030522</v>
      </c>
      <c r="G11810" s="19"/>
      <c r="H11810" s="19"/>
      <c r="I11810" s="19"/>
      <c r="J11810" s="19">
        <f t="shared" si="376"/>
        <v>0</v>
      </c>
      <c r="K11810" s="4">
        <f t="shared" si="375"/>
        <v>3030522</v>
      </c>
      <c r="L11810" s="2" t="s">
        <v>26763</v>
      </c>
    </row>
    <row r="11811" spans="2:12" x14ac:dyDescent="0.35">
      <c r="B11811" s="1" t="s">
        <v>10168</v>
      </c>
      <c r="C11811" t="s">
        <v>18341</v>
      </c>
      <c r="D11811" t="s">
        <v>21424</v>
      </c>
      <c r="E11811" s="1" t="s">
        <v>21406</v>
      </c>
      <c r="F11811" s="20">
        <v>3062268</v>
      </c>
      <c r="G11811" s="19"/>
      <c r="H11811" s="19"/>
      <c r="I11811" s="19"/>
      <c r="J11811" s="19">
        <f t="shared" si="376"/>
        <v>0</v>
      </c>
      <c r="K11811" s="4">
        <f t="shared" si="375"/>
        <v>3062268</v>
      </c>
      <c r="L11811" s="2" t="s">
        <v>26763</v>
      </c>
    </row>
    <row r="11812" spans="2:12" x14ac:dyDescent="0.35">
      <c r="B11812" s="1" t="s">
        <v>10169</v>
      </c>
      <c r="C11812" t="s">
        <v>18342</v>
      </c>
      <c r="D11812" t="s">
        <v>21424</v>
      </c>
      <c r="E11812" s="1" t="s">
        <v>21406</v>
      </c>
      <c r="F11812" s="20">
        <v>1829058</v>
      </c>
      <c r="G11812" s="19"/>
      <c r="H11812" s="19"/>
      <c r="I11812" s="19"/>
      <c r="J11812" s="19">
        <f t="shared" si="376"/>
        <v>0</v>
      </c>
      <c r="K11812" s="4">
        <f t="shared" si="375"/>
        <v>1829058</v>
      </c>
      <c r="L11812" s="2" t="s">
        <v>26763</v>
      </c>
    </row>
    <row r="11813" spans="2:12" x14ac:dyDescent="0.35">
      <c r="B11813" s="1" t="s">
        <v>10170</v>
      </c>
      <c r="C11813" t="s">
        <v>18343</v>
      </c>
      <c r="D11813" t="s">
        <v>21424</v>
      </c>
      <c r="E11813" s="1" t="s">
        <v>21406</v>
      </c>
      <c r="F11813" s="20">
        <v>7357746</v>
      </c>
      <c r="G11813" s="19"/>
      <c r="H11813" s="19"/>
      <c r="I11813" s="19"/>
      <c r="J11813" s="19">
        <f t="shared" si="376"/>
        <v>0</v>
      </c>
      <c r="K11813" s="4">
        <f t="shared" si="375"/>
        <v>7357746</v>
      </c>
      <c r="L11813" s="2" t="s">
        <v>26763</v>
      </c>
    </row>
    <row r="11814" spans="2:12" x14ac:dyDescent="0.35">
      <c r="B11814" s="1" t="s">
        <v>10171</v>
      </c>
      <c r="C11814" t="s">
        <v>18343</v>
      </c>
      <c r="D11814" t="s">
        <v>21424</v>
      </c>
      <c r="E11814" s="1" t="s">
        <v>21406</v>
      </c>
      <c r="F11814" s="20">
        <v>7278381</v>
      </c>
      <c r="G11814" s="19"/>
      <c r="H11814" s="19"/>
      <c r="I11814" s="19"/>
      <c r="J11814" s="19">
        <f t="shared" si="376"/>
        <v>0</v>
      </c>
      <c r="K11814" s="4">
        <f t="shared" si="375"/>
        <v>7278381</v>
      </c>
      <c r="L11814" s="2" t="s">
        <v>26763</v>
      </c>
    </row>
    <row r="11815" spans="2:12" x14ac:dyDescent="0.35">
      <c r="B11815" s="1" t="s">
        <v>10172</v>
      </c>
      <c r="C11815" t="s">
        <v>18343</v>
      </c>
      <c r="D11815" t="s">
        <v>21424</v>
      </c>
      <c r="E11815" s="1" t="s">
        <v>21406</v>
      </c>
      <c r="F11815" s="20">
        <v>9056157</v>
      </c>
      <c r="G11815" s="19"/>
      <c r="H11815" s="19"/>
      <c r="I11815" s="19"/>
      <c r="J11815" s="19">
        <f t="shared" si="376"/>
        <v>0</v>
      </c>
      <c r="K11815" s="4">
        <f t="shared" si="375"/>
        <v>9056157</v>
      </c>
      <c r="L11815" s="2" t="s">
        <v>26763</v>
      </c>
    </row>
    <row r="11816" spans="2:12" x14ac:dyDescent="0.35">
      <c r="B11816" s="1" t="s">
        <v>10173</v>
      </c>
      <c r="C11816" t="s">
        <v>18343</v>
      </c>
      <c r="D11816" t="s">
        <v>21424</v>
      </c>
      <c r="E11816" s="1" t="s">
        <v>21406</v>
      </c>
      <c r="F11816" s="20">
        <v>10371174</v>
      </c>
      <c r="G11816" s="19"/>
      <c r="H11816" s="19"/>
      <c r="I11816" s="19"/>
      <c r="J11816" s="19">
        <f t="shared" si="376"/>
        <v>0</v>
      </c>
      <c r="K11816" s="4">
        <f t="shared" si="375"/>
        <v>10371174</v>
      </c>
      <c r="L11816" s="2" t="s">
        <v>26763</v>
      </c>
    </row>
    <row r="11817" spans="2:12" x14ac:dyDescent="0.35">
      <c r="B11817" s="1" t="s">
        <v>10174</v>
      </c>
      <c r="C11817" t="s">
        <v>18343</v>
      </c>
      <c r="D11817" t="s">
        <v>21424</v>
      </c>
      <c r="E11817" s="1" t="s">
        <v>21406</v>
      </c>
      <c r="F11817" s="20">
        <v>13032954</v>
      </c>
      <c r="G11817" s="19"/>
      <c r="H11817" s="19"/>
      <c r="I11817" s="19"/>
      <c r="J11817" s="19">
        <f t="shared" si="376"/>
        <v>0</v>
      </c>
      <c r="K11817" s="4">
        <f t="shared" si="375"/>
        <v>13032954</v>
      </c>
      <c r="L11817" s="2" t="s">
        <v>26763</v>
      </c>
    </row>
    <row r="11818" spans="2:12" x14ac:dyDescent="0.35">
      <c r="B11818" s="1" t="s">
        <v>10175</v>
      </c>
      <c r="C11818" t="s">
        <v>18343</v>
      </c>
      <c r="D11818" t="s">
        <v>21424</v>
      </c>
      <c r="E11818" s="1" t="s">
        <v>21406</v>
      </c>
      <c r="F11818" s="20">
        <v>13032954</v>
      </c>
      <c r="G11818" s="19"/>
      <c r="H11818" s="19"/>
      <c r="I11818" s="19"/>
      <c r="J11818" s="19">
        <f t="shared" si="376"/>
        <v>0</v>
      </c>
      <c r="K11818" s="4">
        <f t="shared" si="375"/>
        <v>13032954</v>
      </c>
      <c r="L11818" s="2" t="s">
        <v>26763</v>
      </c>
    </row>
    <row r="11819" spans="2:12" x14ac:dyDescent="0.35">
      <c r="B11819" s="1" t="s">
        <v>10176</v>
      </c>
      <c r="C11819" t="s">
        <v>18343</v>
      </c>
      <c r="D11819" t="s">
        <v>21424</v>
      </c>
      <c r="E11819" s="1" t="s">
        <v>21406</v>
      </c>
      <c r="F11819" s="20">
        <v>13032954</v>
      </c>
      <c r="G11819" s="19"/>
      <c r="H11819" s="19"/>
      <c r="I11819" s="19"/>
      <c r="J11819" s="19">
        <f t="shared" si="376"/>
        <v>0</v>
      </c>
      <c r="K11819" s="4">
        <f t="shared" si="375"/>
        <v>13032954</v>
      </c>
      <c r="L11819" s="2" t="s">
        <v>26763</v>
      </c>
    </row>
    <row r="11820" spans="2:12" x14ac:dyDescent="0.35">
      <c r="B11820" s="1" t="s">
        <v>10177</v>
      </c>
      <c r="C11820" t="s">
        <v>18343</v>
      </c>
      <c r="D11820" t="s">
        <v>21424</v>
      </c>
      <c r="E11820" s="1" t="s">
        <v>21406</v>
      </c>
      <c r="F11820" s="20">
        <v>13299132</v>
      </c>
      <c r="G11820" s="19"/>
      <c r="H11820" s="19"/>
      <c r="I11820" s="19"/>
      <c r="J11820" s="19">
        <f t="shared" si="376"/>
        <v>0</v>
      </c>
      <c r="K11820" s="4">
        <f t="shared" si="375"/>
        <v>13299132</v>
      </c>
      <c r="L11820" s="2" t="s">
        <v>26763</v>
      </c>
    </row>
    <row r="11821" spans="2:12" x14ac:dyDescent="0.35">
      <c r="B11821" s="1" t="s">
        <v>10178</v>
      </c>
      <c r="C11821" t="s">
        <v>18343</v>
      </c>
      <c r="D11821" t="s">
        <v>21424</v>
      </c>
      <c r="E11821" s="1" t="s">
        <v>21406</v>
      </c>
      <c r="F11821" s="20">
        <v>14974344</v>
      </c>
      <c r="G11821" s="19"/>
      <c r="H11821" s="19"/>
      <c r="I11821" s="19"/>
      <c r="J11821" s="19">
        <f t="shared" si="376"/>
        <v>0</v>
      </c>
      <c r="K11821" s="4">
        <f t="shared" si="375"/>
        <v>14974344</v>
      </c>
      <c r="L11821" s="2" t="s">
        <v>26763</v>
      </c>
    </row>
    <row r="11822" spans="2:12" x14ac:dyDescent="0.35">
      <c r="B11822" s="1" t="s">
        <v>10179</v>
      </c>
      <c r="C11822" t="s">
        <v>18343</v>
      </c>
      <c r="D11822" t="s">
        <v>21424</v>
      </c>
      <c r="E11822" s="1" t="s">
        <v>21406</v>
      </c>
      <c r="F11822" s="20">
        <v>13355298</v>
      </c>
      <c r="G11822" s="19"/>
      <c r="H11822" s="19"/>
      <c r="I11822" s="19"/>
      <c r="J11822" s="19">
        <f t="shared" si="376"/>
        <v>0</v>
      </c>
      <c r="K11822" s="4">
        <f t="shared" si="375"/>
        <v>13355298</v>
      </c>
      <c r="L11822" s="2" t="s">
        <v>26763</v>
      </c>
    </row>
    <row r="11823" spans="2:12" x14ac:dyDescent="0.35">
      <c r="B11823" s="1" t="s">
        <v>10180</v>
      </c>
      <c r="C11823" t="s">
        <v>18343</v>
      </c>
      <c r="D11823" t="s">
        <v>21424</v>
      </c>
      <c r="E11823" s="1" t="s">
        <v>21406</v>
      </c>
      <c r="F11823" s="20">
        <v>14534784</v>
      </c>
      <c r="G11823" s="19"/>
      <c r="H11823" s="19"/>
      <c r="I11823" s="19"/>
      <c r="J11823" s="19">
        <f t="shared" si="376"/>
        <v>0</v>
      </c>
      <c r="K11823" s="4">
        <f t="shared" si="375"/>
        <v>14534784</v>
      </c>
      <c r="L11823" s="2" t="s">
        <v>26763</v>
      </c>
    </row>
    <row r="11824" spans="2:12" x14ac:dyDescent="0.35">
      <c r="B11824" s="1" t="s">
        <v>10181</v>
      </c>
      <c r="C11824" t="s">
        <v>18343</v>
      </c>
      <c r="D11824" t="s">
        <v>21424</v>
      </c>
      <c r="E11824" s="1" t="s">
        <v>21406</v>
      </c>
      <c r="F11824" s="20">
        <v>15575076</v>
      </c>
      <c r="G11824" s="19"/>
      <c r="H11824" s="19"/>
      <c r="I11824" s="19"/>
      <c r="J11824" s="19">
        <f t="shared" si="376"/>
        <v>0</v>
      </c>
      <c r="K11824" s="4">
        <f t="shared" si="375"/>
        <v>15575076</v>
      </c>
      <c r="L11824" s="2" t="s">
        <v>26763</v>
      </c>
    </row>
    <row r="11825" spans="2:12" x14ac:dyDescent="0.35">
      <c r="B11825" s="1" t="s">
        <v>10182</v>
      </c>
      <c r="C11825" t="s">
        <v>18343</v>
      </c>
      <c r="D11825" t="s">
        <v>21424</v>
      </c>
      <c r="E11825" s="1" t="s">
        <v>21406</v>
      </c>
      <c r="F11825" s="20">
        <v>17129409</v>
      </c>
      <c r="G11825" s="19"/>
      <c r="H11825" s="19"/>
      <c r="I11825" s="19"/>
      <c r="J11825" s="19">
        <f t="shared" si="376"/>
        <v>0</v>
      </c>
      <c r="K11825" s="4">
        <f t="shared" si="375"/>
        <v>17129409</v>
      </c>
      <c r="L11825" s="2" t="s">
        <v>26763</v>
      </c>
    </row>
    <row r="11826" spans="2:12" x14ac:dyDescent="0.35">
      <c r="B11826" s="1" t="s">
        <v>10183</v>
      </c>
      <c r="C11826" t="s">
        <v>18343</v>
      </c>
      <c r="D11826" t="s">
        <v>21424</v>
      </c>
      <c r="E11826" s="1" t="s">
        <v>21406</v>
      </c>
      <c r="F11826" s="20">
        <v>16857126</v>
      </c>
      <c r="G11826" s="19"/>
      <c r="H11826" s="19"/>
      <c r="I11826" s="19"/>
      <c r="J11826" s="19">
        <f t="shared" si="376"/>
        <v>0</v>
      </c>
      <c r="K11826" s="4">
        <f t="shared" si="375"/>
        <v>16857126</v>
      </c>
      <c r="L11826" s="2" t="s">
        <v>26763</v>
      </c>
    </row>
    <row r="11827" spans="2:12" x14ac:dyDescent="0.35">
      <c r="B11827" s="1" t="s">
        <v>10184</v>
      </c>
      <c r="C11827" t="s">
        <v>18343</v>
      </c>
      <c r="D11827" t="s">
        <v>21424</v>
      </c>
      <c r="E11827" s="1" t="s">
        <v>21406</v>
      </c>
      <c r="F11827" s="20">
        <v>19234413</v>
      </c>
      <c r="G11827" s="19"/>
      <c r="H11827" s="19"/>
      <c r="I11827" s="19"/>
      <c r="J11827" s="19">
        <f t="shared" si="376"/>
        <v>0</v>
      </c>
      <c r="K11827" s="4">
        <f t="shared" si="375"/>
        <v>19234413</v>
      </c>
      <c r="L11827" s="2" t="s">
        <v>26763</v>
      </c>
    </row>
    <row r="11828" spans="2:12" x14ac:dyDescent="0.35">
      <c r="B11828" s="1" t="s">
        <v>10185</v>
      </c>
      <c r="C11828" t="s">
        <v>18343</v>
      </c>
      <c r="D11828" t="s">
        <v>21424</v>
      </c>
      <c r="E11828" s="1" t="s">
        <v>21406</v>
      </c>
      <c r="F11828" s="20">
        <v>19321104</v>
      </c>
      <c r="G11828" s="19"/>
      <c r="H11828" s="19"/>
      <c r="I11828" s="19"/>
      <c r="J11828" s="19">
        <f t="shared" si="376"/>
        <v>0</v>
      </c>
      <c r="K11828" s="4">
        <f t="shared" si="375"/>
        <v>19321104</v>
      </c>
      <c r="L11828" s="2" t="s">
        <v>26763</v>
      </c>
    </row>
    <row r="11829" spans="2:12" x14ac:dyDescent="0.35">
      <c r="B11829" s="1" t="s">
        <v>10186</v>
      </c>
      <c r="C11829" t="s">
        <v>18343</v>
      </c>
      <c r="D11829" t="s">
        <v>21424</v>
      </c>
      <c r="E11829" s="1" t="s">
        <v>21406</v>
      </c>
      <c r="F11829" s="20">
        <v>30919383</v>
      </c>
      <c r="G11829" s="19"/>
      <c r="H11829" s="19"/>
      <c r="I11829" s="19"/>
      <c r="J11829" s="19">
        <f t="shared" si="376"/>
        <v>0</v>
      </c>
      <c r="K11829" s="4">
        <f t="shared" si="375"/>
        <v>30919383</v>
      </c>
      <c r="L11829" s="2" t="s">
        <v>26763</v>
      </c>
    </row>
    <row r="11830" spans="2:12" x14ac:dyDescent="0.35">
      <c r="B11830" s="1" t="s">
        <v>10187</v>
      </c>
      <c r="C11830" t="s">
        <v>18344</v>
      </c>
      <c r="D11830" t="s">
        <v>21424</v>
      </c>
      <c r="E11830" s="1" t="s">
        <v>21406</v>
      </c>
      <c r="F11830" s="20">
        <v>2593404</v>
      </c>
      <c r="G11830" s="19"/>
      <c r="H11830" s="19"/>
      <c r="I11830" s="19"/>
      <c r="J11830" s="19">
        <f t="shared" si="376"/>
        <v>0</v>
      </c>
      <c r="K11830" s="4">
        <f t="shared" si="375"/>
        <v>2593404</v>
      </c>
      <c r="L11830" s="2" t="s">
        <v>26763</v>
      </c>
    </row>
    <row r="11831" spans="2:12" x14ac:dyDescent="0.35">
      <c r="B11831" s="1" t="s">
        <v>10188</v>
      </c>
      <c r="C11831" t="s">
        <v>18345</v>
      </c>
      <c r="D11831" t="s">
        <v>21424</v>
      </c>
      <c r="E11831" s="1" t="s">
        <v>21406</v>
      </c>
      <c r="F11831" s="20">
        <v>10129416</v>
      </c>
      <c r="G11831" s="19"/>
      <c r="H11831" s="19"/>
      <c r="I11831" s="19"/>
      <c r="J11831" s="19">
        <f t="shared" si="376"/>
        <v>0</v>
      </c>
      <c r="K11831" s="4">
        <f t="shared" ref="K11831:K11894" si="377">F11831*(1-G11831)*(1-H11831)*(1-J11831)</f>
        <v>10129416</v>
      </c>
      <c r="L11831" s="2" t="s">
        <v>26763</v>
      </c>
    </row>
    <row r="11832" spans="2:12" x14ac:dyDescent="0.35">
      <c r="B11832" s="1" t="s">
        <v>10189</v>
      </c>
      <c r="C11832" t="s">
        <v>18346</v>
      </c>
      <c r="D11832" t="s">
        <v>21424</v>
      </c>
      <c r="E11832" s="1" t="s">
        <v>21406</v>
      </c>
      <c r="F11832" s="20">
        <v>10333323</v>
      </c>
      <c r="G11832" s="19"/>
      <c r="H11832" s="19"/>
      <c r="I11832" s="19"/>
      <c r="J11832" s="19">
        <f t="shared" si="376"/>
        <v>0</v>
      </c>
      <c r="K11832" s="4">
        <f t="shared" si="377"/>
        <v>10333323</v>
      </c>
      <c r="L11832" s="2" t="s">
        <v>26763</v>
      </c>
    </row>
    <row r="11833" spans="2:12" x14ac:dyDescent="0.35">
      <c r="B11833" s="1" t="s">
        <v>10190</v>
      </c>
      <c r="C11833" t="s">
        <v>18347</v>
      </c>
      <c r="D11833" t="s">
        <v>21424</v>
      </c>
      <c r="E11833" s="1" t="s">
        <v>21406</v>
      </c>
      <c r="F11833" s="20">
        <v>13097667</v>
      </c>
      <c r="G11833" s="19"/>
      <c r="H11833" s="19"/>
      <c r="I11833" s="19"/>
      <c r="J11833" s="19">
        <f t="shared" si="376"/>
        <v>0</v>
      </c>
      <c r="K11833" s="4">
        <f t="shared" si="377"/>
        <v>13097667</v>
      </c>
      <c r="L11833" s="2" t="s">
        <v>26763</v>
      </c>
    </row>
    <row r="11834" spans="2:12" x14ac:dyDescent="0.35">
      <c r="B11834" s="1" t="s">
        <v>10191</v>
      </c>
      <c r="C11834" t="s">
        <v>18348</v>
      </c>
      <c r="E11834" s="1" t="s">
        <v>21406</v>
      </c>
      <c r="F11834" s="20">
        <v>3985344</v>
      </c>
      <c r="G11834" s="19"/>
      <c r="H11834" s="19"/>
      <c r="I11834" s="19"/>
      <c r="J11834" s="19">
        <f t="shared" si="376"/>
        <v>0</v>
      </c>
      <c r="K11834" s="4">
        <f t="shared" si="377"/>
        <v>3985344</v>
      </c>
      <c r="L11834" s="2" t="s">
        <v>26763</v>
      </c>
    </row>
    <row r="11835" spans="2:12" x14ac:dyDescent="0.35">
      <c r="B11835" s="1" t="s">
        <v>10192</v>
      </c>
      <c r="C11835" t="s">
        <v>18348</v>
      </c>
      <c r="E11835" s="1" t="s">
        <v>21406</v>
      </c>
      <c r="F11835" s="20">
        <v>4781436</v>
      </c>
      <c r="G11835" s="19"/>
      <c r="H11835" s="19"/>
      <c r="I11835" s="19"/>
      <c r="J11835" s="19">
        <f t="shared" si="376"/>
        <v>0</v>
      </c>
      <c r="K11835" s="4">
        <f t="shared" si="377"/>
        <v>4781436</v>
      </c>
      <c r="L11835" s="2" t="s">
        <v>26763</v>
      </c>
    </row>
    <row r="11836" spans="2:12" x14ac:dyDescent="0.35">
      <c r="B11836" s="1" t="s">
        <v>10193</v>
      </c>
      <c r="C11836" t="s">
        <v>18349</v>
      </c>
      <c r="E11836" s="1" t="s">
        <v>21406</v>
      </c>
      <c r="F11836" s="20">
        <v>772893</v>
      </c>
      <c r="G11836" s="19"/>
      <c r="H11836" s="19"/>
      <c r="I11836" s="19"/>
      <c r="J11836" s="19">
        <f t="shared" si="376"/>
        <v>0</v>
      </c>
      <c r="K11836" s="4">
        <f t="shared" si="377"/>
        <v>772893</v>
      </c>
      <c r="L11836" s="2" t="s">
        <v>26763</v>
      </c>
    </row>
    <row r="11837" spans="2:12" x14ac:dyDescent="0.35">
      <c r="B11837" s="1" t="s">
        <v>10194</v>
      </c>
      <c r="C11837" t="s">
        <v>18350</v>
      </c>
      <c r="D11837" t="s">
        <v>21444</v>
      </c>
      <c r="E11837" s="1" t="s">
        <v>21406</v>
      </c>
      <c r="F11837" s="20">
        <v>881562</v>
      </c>
      <c r="G11837" s="19"/>
      <c r="H11837" s="19"/>
      <c r="I11837" s="19"/>
      <c r="J11837" s="19">
        <f t="shared" si="376"/>
        <v>0</v>
      </c>
      <c r="K11837" s="4">
        <f t="shared" si="377"/>
        <v>881562</v>
      </c>
      <c r="L11837" s="2" t="s">
        <v>26763</v>
      </c>
    </row>
    <row r="11838" spans="2:12" x14ac:dyDescent="0.35">
      <c r="B11838" s="1" t="s">
        <v>10195</v>
      </c>
      <c r="C11838" t="s">
        <v>18351</v>
      </c>
      <c r="D11838" t="s">
        <v>21416</v>
      </c>
      <c r="E11838" s="1" t="s">
        <v>21406</v>
      </c>
      <c r="F11838" s="20">
        <v>15675198</v>
      </c>
      <c r="G11838" s="19"/>
      <c r="H11838" s="19"/>
      <c r="I11838" s="19"/>
      <c r="J11838" s="19">
        <f t="shared" si="376"/>
        <v>0</v>
      </c>
      <c r="K11838" s="4">
        <f t="shared" si="377"/>
        <v>15675198</v>
      </c>
      <c r="L11838" s="2" t="s">
        <v>26763</v>
      </c>
    </row>
    <row r="11839" spans="2:12" x14ac:dyDescent="0.35">
      <c r="B11839" s="1" t="s">
        <v>10196</v>
      </c>
      <c r="C11839" t="s">
        <v>18351</v>
      </c>
      <c r="D11839" t="s">
        <v>21416</v>
      </c>
      <c r="E11839" s="1" t="s">
        <v>21406</v>
      </c>
      <c r="F11839" s="20">
        <v>18479835</v>
      </c>
      <c r="G11839" s="19"/>
      <c r="H11839" s="19"/>
      <c r="I11839" s="19"/>
      <c r="J11839" s="19">
        <f t="shared" si="376"/>
        <v>0</v>
      </c>
      <c r="K11839" s="4">
        <f t="shared" si="377"/>
        <v>18479835</v>
      </c>
      <c r="L11839" s="2" t="s">
        <v>26763</v>
      </c>
    </row>
    <row r="11840" spans="2:12" x14ac:dyDescent="0.35">
      <c r="B11840" s="1" t="s">
        <v>10197</v>
      </c>
      <c r="C11840" t="s">
        <v>18351</v>
      </c>
      <c r="D11840" t="s">
        <v>21416</v>
      </c>
      <c r="E11840" s="1" t="s">
        <v>21406</v>
      </c>
      <c r="F11840" s="20">
        <v>24219756</v>
      </c>
      <c r="G11840" s="19"/>
      <c r="H11840" s="19"/>
      <c r="I11840" s="19"/>
      <c r="J11840" s="19">
        <f t="shared" si="376"/>
        <v>0</v>
      </c>
      <c r="K11840" s="4">
        <f t="shared" si="377"/>
        <v>24219756</v>
      </c>
      <c r="L11840" s="2" t="s">
        <v>26763</v>
      </c>
    </row>
    <row r="11841" spans="2:12" x14ac:dyDescent="0.35">
      <c r="B11841" s="1" t="s">
        <v>10198</v>
      </c>
      <c r="C11841" t="s">
        <v>18351</v>
      </c>
      <c r="D11841" t="s">
        <v>21416</v>
      </c>
      <c r="E11841" s="1" t="s">
        <v>21406</v>
      </c>
      <c r="F11841" s="20">
        <v>41925477</v>
      </c>
      <c r="G11841" s="19"/>
      <c r="H11841" s="19"/>
      <c r="I11841" s="19"/>
      <c r="J11841" s="19">
        <f t="shared" si="376"/>
        <v>0</v>
      </c>
      <c r="K11841" s="4">
        <f t="shared" si="377"/>
        <v>41925477</v>
      </c>
      <c r="L11841" s="2" t="s">
        <v>26763</v>
      </c>
    </row>
    <row r="11842" spans="2:12" x14ac:dyDescent="0.35">
      <c r="B11842" s="1" t="s">
        <v>10199</v>
      </c>
      <c r="C11842" t="s">
        <v>18351</v>
      </c>
      <c r="D11842" t="s">
        <v>21416</v>
      </c>
      <c r="E11842" s="1" t="s">
        <v>21406</v>
      </c>
      <c r="F11842" s="20">
        <v>50053674</v>
      </c>
      <c r="G11842" s="19"/>
      <c r="H11842" s="19"/>
      <c r="I11842" s="19"/>
      <c r="J11842" s="19">
        <f t="shared" si="376"/>
        <v>0</v>
      </c>
      <c r="K11842" s="4">
        <f t="shared" si="377"/>
        <v>50053674</v>
      </c>
      <c r="L11842" s="2" t="s">
        <v>26763</v>
      </c>
    </row>
    <row r="11843" spans="2:12" x14ac:dyDescent="0.35">
      <c r="B11843" s="1" t="s">
        <v>10200</v>
      </c>
      <c r="C11843" t="s">
        <v>18351</v>
      </c>
      <c r="D11843" t="s">
        <v>21416</v>
      </c>
      <c r="E11843" s="1" t="s">
        <v>21406</v>
      </c>
      <c r="F11843" s="20">
        <v>60605556</v>
      </c>
      <c r="G11843" s="19"/>
      <c r="H11843" s="19"/>
      <c r="I11843" s="19"/>
      <c r="J11843" s="19">
        <f t="shared" si="376"/>
        <v>0</v>
      </c>
      <c r="K11843" s="4">
        <f t="shared" si="377"/>
        <v>60605556</v>
      </c>
      <c r="L11843" s="2" t="s">
        <v>26763</v>
      </c>
    </row>
    <row r="11844" spans="2:12" x14ac:dyDescent="0.35">
      <c r="B11844" s="1" t="s">
        <v>10201</v>
      </c>
      <c r="C11844" t="s">
        <v>18351</v>
      </c>
      <c r="D11844" t="s">
        <v>21416</v>
      </c>
      <c r="E11844" s="1" t="s">
        <v>21406</v>
      </c>
      <c r="F11844" s="20">
        <v>64305186</v>
      </c>
      <c r="G11844" s="19"/>
      <c r="H11844" s="19"/>
      <c r="I11844" s="19"/>
      <c r="J11844" s="19">
        <f t="shared" si="376"/>
        <v>0</v>
      </c>
      <c r="K11844" s="4">
        <f t="shared" si="377"/>
        <v>64305186</v>
      </c>
      <c r="L11844" s="2" t="s">
        <v>26763</v>
      </c>
    </row>
    <row r="11845" spans="2:12" x14ac:dyDescent="0.35">
      <c r="B11845" s="1" t="s">
        <v>10202</v>
      </c>
      <c r="C11845" t="s">
        <v>18351</v>
      </c>
      <c r="D11845" t="s">
        <v>21416</v>
      </c>
      <c r="E11845" s="1" t="s">
        <v>21406</v>
      </c>
      <c r="F11845" s="20">
        <v>128103657</v>
      </c>
      <c r="G11845" s="19"/>
      <c r="H11845" s="19"/>
      <c r="I11845" s="19"/>
      <c r="J11845" s="19">
        <f t="shared" si="376"/>
        <v>0</v>
      </c>
      <c r="K11845" s="4">
        <f t="shared" si="377"/>
        <v>128103657</v>
      </c>
      <c r="L11845" s="2" t="s">
        <v>26763</v>
      </c>
    </row>
    <row r="11846" spans="2:12" x14ac:dyDescent="0.35">
      <c r="B11846" s="1" t="s">
        <v>10203</v>
      </c>
      <c r="C11846" t="s">
        <v>18352</v>
      </c>
      <c r="D11846" t="s">
        <v>21416</v>
      </c>
      <c r="E11846" s="1" t="s">
        <v>21406</v>
      </c>
      <c r="F11846" s="20">
        <v>25358949</v>
      </c>
      <c r="G11846" s="19"/>
      <c r="H11846" s="19"/>
      <c r="I11846" s="19"/>
      <c r="J11846" s="19">
        <f t="shared" si="376"/>
        <v>0</v>
      </c>
      <c r="K11846" s="4">
        <f t="shared" si="377"/>
        <v>25358949</v>
      </c>
      <c r="L11846" s="2" t="s">
        <v>26763</v>
      </c>
    </row>
    <row r="11847" spans="2:12" x14ac:dyDescent="0.35">
      <c r="B11847" s="1" t="s">
        <v>10204</v>
      </c>
      <c r="C11847" t="s">
        <v>18352</v>
      </c>
      <c r="D11847" t="s">
        <v>21416</v>
      </c>
      <c r="E11847" s="1" t="s">
        <v>21406</v>
      </c>
      <c r="F11847" s="20">
        <v>28501803</v>
      </c>
      <c r="G11847" s="19"/>
      <c r="H11847" s="19"/>
      <c r="I11847" s="19"/>
      <c r="J11847" s="19">
        <f t="shared" si="376"/>
        <v>0</v>
      </c>
      <c r="K11847" s="4">
        <f t="shared" si="377"/>
        <v>28501803</v>
      </c>
      <c r="L11847" s="2" t="s">
        <v>26763</v>
      </c>
    </row>
    <row r="11848" spans="2:12" x14ac:dyDescent="0.35">
      <c r="B11848" s="1" t="s">
        <v>10205</v>
      </c>
      <c r="C11848" t="s">
        <v>18352</v>
      </c>
      <c r="D11848" t="s">
        <v>21416</v>
      </c>
      <c r="E11848" s="1" t="s">
        <v>21406</v>
      </c>
      <c r="F11848" s="20">
        <v>33466389</v>
      </c>
      <c r="G11848" s="19"/>
      <c r="H11848" s="19"/>
      <c r="I11848" s="19"/>
      <c r="J11848" s="19">
        <f t="shared" si="376"/>
        <v>0</v>
      </c>
      <c r="K11848" s="4">
        <f t="shared" si="377"/>
        <v>33466389</v>
      </c>
      <c r="L11848" s="2" t="s">
        <v>26763</v>
      </c>
    </row>
    <row r="11849" spans="2:12" x14ac:dyDescent="0.35">
      <c r="B11849" s="1" t="s">
        <v>10206</v>
      </c>
      <c r="C11849" t="s">
        <v>18352</v>
      </c>
      <c r="D11849" t="s">
        <v>21416</v>
      </c>
      <c r="E11849" s="1" t="s">
        <v>21406</v>
      </c>
      <c r="F11849" s="20">
        <v>46756974</v>
      </c>
      <c r="G11849" s="19"/>
      <c r="H11849" s="19"/>
      <c r="I11849" s="19"/>
      <c r="J11849" s="19">
        <f t="shared" si="376"/>
        <v>0</v>
      </c>
      <c r="K11849" s="4">
        <f t="shared" si="377"/>
        <v>46756974</v>
      </c>
      <c r="L11849" s="2" t="s">
        <v>26763</v>
      </c>
    </row>
    <row r="11850" spans="2:12" x14ac:dyDescent="0.35">
      <c r="B11850" s="1" t="s">
        <v>10207</v>
      </c>
      <c r="C11850" t="s">
        <v>18352</v>
      </c>
      <c r="D11850" t="s">
        <v>21416</v>
      </c>
      <c r="E11850" s="1" t="s">
        <v>21406</v>
      </c>
      <c r="F11850" s="20">
        <v>53903487</v>
      </c>
      <c r="G11850" s="19"/>
      <c r="H11850" s="19"/>
      <c r="I11850" s="19"/>
      <c r="J11850" s="19">
        <f t="shared" si="376"/>
        <v>0</v>
      </c>
      <c r="K11850" s="4">
        <f t="shared" si="377"/>
        <v>53903487</v>
      </c>
      <c r="L11850" s="2" t="s">
        <v>26763</v>
      </c>
    </row>
    <row r="11851" spans="2:12" x14ac:dyDescent="0.35">
      <c r="B11851" s="1" t="s">
        <v>10208</v>
      </c>
      <c r="C11851" t="s">
        <v>18352</v>
      </c>
      <c r="D11851" t="s">
        <v>21416</v>
      </c>
      <c r="E11851" s="1" t="s">
        <v>21406</v>
      </c>
      <c r="F11851" s="20">
        <v>64410192</v>
      </c>
      <c r="G11851" s="19"/>
      <c r="H11851" s="19"/>
      <c r="I11851" s="19"/>
      <c r="J11851" s="19">
        <f t="shared" si="376"/>
        <v>0</v>
      </c>
      <c r="K11851" s="4">
        <f t="shared" si="377"/>
        <v>64410192</v>
      </c>
      <c r="L11851" s="2" t="s">
        <v>26763</v>
      </c>
    </row>
    <row r="11852" spans="2:12" x14ac:dyDescent="0.35">
      <c r="B11852" s="1" t="s">
        <v>10209</v>
      </c>
      <c r="C11852" t="s">
        <v>18352</v>
      </c>
      <c r="D11852" t="s">
        <v>21416</v>
      </c>
      <c r="E11852" s="1" t="s">
        <v>21406</v>
      </c>
      <c r="F11852" s="20">
        <v>91710531</v>
      </c>
      <c r="G11852" s="19"/>
      <c r="H11852" s="19"/>
      <c r="I11852" s="19"/>
      <c r="J11852" s="19">
        <f t="shared" si="376"/>
        <v>0</v>
      </c>
      <c r="K11852" s="4">
        <f t="shared" si="377"/>
        <v>91710531</v>
      </c>
      <c r="L11852" s="2" t="s">
        <v>26763</v>
      </c>
    </row>
    <row r="11853" spans="2:12" x14ac:dyDescent="0.35">
      <c r="B11853" s="1" t="s">
        <v>10210</v>
      </c>
      <c r="C11853" t="s">
        <v>18352</v>
      </c>
      <c r="D11853" t="s">
        <v>21416</v>
      </c>
      <c r="E11853" s="1" t="s">
        <v>21406</v>
      </c>
      <c r="F11853" s="20">
        <v>227331885</v>
      </c>
      <c r="G11853" s="19"/>
      <c r="H11853" s="19"/>
      <c r="I11853" s="19"/>
      <c r="J11853" s="19">
        <f t="shared" si="376"/>
        <v>0</v>
      </c>
      <c r="K11853" s="4">
        <f t="shared" si="377"/>
        <v>227331885</v>
      </c>
      <c r="L11853" s="2" t="s">
        <v>26763</v>
      </c>
    </row>
    <row r="11854" spans="2:12" x14ac:dyDescent="0.35">
      <c r="B11854" s="1" t="s">
        <v>10211</v>
      </c>
      <c r="C11854" t="s">
        <v>18353</v>
      </c>
      <c r="E11854" s="1" t="s">
        <v>21406</v>
      </c>
      <c r="F11854" s="20">
        <v>19492044</v>
      </c>
      <c r="G11854" s="19"/>
      <c r="H11854" s="19"/>
      <c r="I11854" s="19"/>
      <c r="J11854" s="19">
        <f t="shared" si="376"/>
        <v>0</v>
      </c>
      <c r="K11854" s="4">
        <f t="shared" si="377"/>
        <v>19492044</v>
      </c>
      <c r="L11854" s="2" t="s">
        <v>26763</v>
      </c>
    </row>
    <row r="11855" spans="2:12" x14ac:dyDescent="0.35">
      <c r="B11855" s="1" t="s">
        <v>10212</v>
      </c>
      <c r="C11855" t="s">
        <v>18354</v>
      </c>
      <c r="E11855" s="1" t="s">
        <v>21406</v>
      </c>
      <c r="F11855" s="20">
        <v>228327</v>
      </c>
      <c r="G11855" s="19"/>
      <c r="H11855" s="19"/>
      <c r="I11855" s="19"/>
      <c r="J11855" s="19">
        <f t="shared" si="376"/>
        <v>0</v>
      </c>
      <c r="K11855" s="4">
        <f t="shared" si="377"/>
        <v>228327</v>
      </c>
      <c r="L11855" s="2" t="s">
        <v>26763</v>
      </c>
    </row>
    <row r="11856" spans="2:12" x14ac:dyDescent="0.35">
      <c r="B11856" s="1" t="s">
        <v>10213</v>
      </c>
      <c r="C11856" t="s">
        <v>18355</v>
      </c>
      <c r="E11856" s="1" t="s">
        <v>21406</v>
      </c>
      <c r="F11856" s="20">
        <v>531135</v>
      </c>
      <c r="G11856" s="19"/>
      <c r="H11856" s="19"/>
      <c r="I11856" s="19"/>
      <c r="J11856" s="19">
        <f t="shared" si="376"/>
        <v>0</v>
      </c>
      <c r="K11856" s="4">
        <f t="shared" si="377"/>
        <v>531135</v>
      </c>
      <c r="L11856" s="2" t="s">
        <v>26763</v>
      </c>
    </row>
    <row r="11857" spans="2:12" x14ac:dyDescent="0.35">
      <c r="B11857" s="1" t="s">
        <v>10214</v>
      </c>
      <c r="C11857" t="s">
        <v>18356</v>
      </c>
      <c r="E11857" s="1" t="s">
        <v>21406</v>
      </c>
      <c r="F11857" s="20">
        <v>3269838</v>
      </c>
      <c r="G11857" s="19"/>
      <c r="H11857" s="19"/>
      <c r="I11857" s="19"/>
      <c r="J11857" s="19">
        <f t="shared" si="376"/>
        <v>0</v>
      </c>
      <c r="K11857" s="4">
        <f t="shared" si="377"/>
        <v>3269838</v>
      </c>
      <c r="L11857" s="2" t="s">
        <v>26763</v>
      </c>
    </row>
    <row r="11858" spans="2:12" x14ac:dyDescent="0.35">
      <c r="B11858" s="1" t="s">
        <v>10215</v>
      </c>
      <c r="C11858" t="s">
        <v>18357</v>
      </c>
      <c r="E11858" s="1" t="s">
        <v>21406</v>
      </c>
      <c r="F11858" s="20">
        <v>6169713</v>
      </c>
      <c r="G11858" s="19"/>
      <c r="H11858" s="19"/>
      <c r="I11858" s="19"/>
      <c r="J11858" s="19">
        <f t="shared" si="376"/>
        <v>0</v>
      </c>
      <c r="K11858" s="4">
        <f t="shared" si="377"/>
        <v>6169713</v>
      </c>
      <c r="L11858" s="2" t="s">
        <v>26763</v>
      </c>
    </row>
    <row r="11859" spans="2:12" x14ac:dyDescent="0.35">
      <c r="B11859" s="1">
        <v>59962</v>
      </c>
      <c r="C11859" t="s">
        <v>18358</v>
      </c>
      <c r="E11859" s="1" t="s">
        <v>21406</v>
      </c>
      <c r="F11859" s="20">
        <v>648937</v>
      </c>
      <c r="G11859" s="19"/>
      <c r="H11859" s="19"/>
      <c r="I11859" s="19"/>
      <c r="J11859" s="19">
        <f t="shared" si="376"/>
        <v>0</v>
      </c>
      <c r="K11859" s="4">
        <f t="shared" si="377"/>
        <v>648937</v>
      </c>
      <c r="L11859" s="2" t="s">
        <v>26763</v>
      </c>
    </row>
    <row r="11860" spans="2:12" x14ac:dyDescent="0.35">
      <c r="B11860" s="1">
        <v>59963</v>
      </c>
      <c r="C11860" t="s">
        <v>18359</v>
      </c>
      <c r="E11860" s="1" t="s">
        <v>21406</v>
      </c>
      <c r="F11860" s="20">
        <v>988497</v>
      </c>
      <c r="G11860" s="19"/>
      <c r="H11860" s="19"/>
      <c r="I11860" s="19"/>
      <c r="J11860" s="19">
        <f t="shared" si="376"/>
        <v>0</v>
      </c>
      <c r="K11860" s="4">
        <f t="shared" si="377"/>
        <v>988497</v>
      </c>
      <c r="L11860" s="2" t="s">
        <v>26763</v>
      </c>
    </row>
    <row r="11861" spans="2:12" x14ac:dyDescent="0.35">
      <c r="B11861" s="1">
        <v>59964</v>
      </c>
      <c r="C11861" t="s">
        <v>18360</v>
      </c>
      <c r="E11861" s="1" t="s">
        <v>21406</v>
      </c>
      <c r="F11861" s="20">
        <v>4400484</v>
      </c>
      <c r="G11861" s="19"/>
      <c r="H11861" s="19"/>
      <c r="I11861" s="19"/>
      <c r="J11861" s="19">
        <f t="shared" si="376"/>
        <v>0</v>
      </c>
      <c r="K11861" s="4">
        <f t="shared" si="377"/>
        <v>4400484</v>
      </c>
      <c r="L11861" s="2" t="s">
        <v>26763</v>
      </c>
    </row>
    <row r="11862" spans="2:12" x14ac:dyDescent="0.35">
      <c r="B11862" s="1">
        <v>59988</v>
      </c>
      <c r="C11862" t="s">
        <v>18361</v>
      </c>
      <c r="E11862" s="1" t="s">
        <v>21406</v>
      </c>
      <c r="F11862" s="20">
        <v>1135640</v>
      </c>
      <c r="G11862" s="19"/>
      <c r="H11862" s="19"/>
      <c r="I11862" s="19"/>
      <c r="J11862" s="19">
        <f t="shared" si="376"/>
        <v>0</v>
      </c>
      <c r="K11862" s="4">
        <f t="shared" si="377"/>
        <v>1135640</v>
      </c>
      <c r="L11862" s="2" t="s">
        <v>26763</v>
      </c>
    </row>
    <row r="11863" spans="2:12" x14ac:dyDescent="0.35">
      <c r="B11863" s="1" t="s">
        <v>10216</v>
      </c>
      <c r="C11863" t="s">
        <v>18362</v>
      </c>
      <c r="E11863" s="1" t="s">
        <v>21406</v>
      </c>
      <c r="F11863" s="20">
        <v>4244501</v>
      </c>
      <c r="G11863" s="19"/>
      <c r="H11863" s="19"/>
      <c r="I11863" s="19"/>
      <c r="J11863" s="19">
        <f t="shared" ref="J11863:J11926" si="378">1-(1*(1-G11863)*(1-H11863)*(1-I11863))</f>
        <v>0</v>
      </c>
      <c r="K11863" s="4">
        <f t="shared" si="377"/>
        <v>4244501</v>
      </c>
      <c r="L11863" s="2" t="s">
        <v>26763</v>
      </c>
    </row>
    <row r="11864" spans="2:12" x14ac:dyDescent="0.35">
      <c r="B11864" s="1">
        <v>59923</v>
      </c>
      <c r="C11864" t="s">
        <v>18363</v>
      </c>
      <c r="E11864" s="1" t="s">
        <v>21406</v>
      </c>
      <c r="F11864" s="20">
        <v>1683967</v>
      </c>
      <c r="G11864" s="19"/>
      <c r="H11864" s="19"/>
      <c r="I11864" s="19"/>
      <c r="J11864" s="19">
        <f t="shared" si="378"/>
        <v>0</v>
      </c>
      <c r="K11864" s="4">
        <f t="shared" si="377"/>
        <v>1683967</v>
      </c>
      <c r="L11864" s="2" t="s">
        <v>26763</v>
      </c>
    </row>
    <row r="11865" spans="2:12" x14ac:dyDescent="0.35">
      <c r="B11865" s="1">
        <v>59938</v>
      </c>
      <c r="C11865" t="s">
        <v>18364</v>
      </c>
      <c r="E11865" s="1" t="s">
        <v>21406</v>
      </c>
      <c r="F11865" s="20">
        <v>9389466</v>
      </c>
      <c r="G11865" s="19"/>
      <c r="H11865" s="19"/>
      <c r="I11865" s="19"/>
      <c r="J11865" s="19">
        <f t="shared" si="378"/>
        <v>0</v>
      </c>
      <c r="K11865" s="4">
        <f t="shared" si="377"/>
        <v>9389466</v>
      </c>
      <c r="L11865" s="2" t="s">
        <v>26763</v>
      </c>
    </row>
    <row r="11866" spans="2:12" x14ac:dyDescent="0.35">
      <c r="B11866" s="1">
        <v>59927</v>
      </c>
      <c r="C11866" t="s">
        <v>18365</v>
      </c>
      <c r="E11866" s="1" t="s">
        <v>21406</v>
      </c>
      <c r="F11866" s="20">
        <v>3312597</v>
      </c>
      <c r="G11866" s="19"/>
      <c r="H11866" s="19"/>
      <c r="I11866" s="19"/>
      <c r="J11866" s="19">
        <f t="shared" si="378"/>
        <v>0</v>
      </c>
      <c r="K11866" s="4">
        <f t="shared" si="377"/>
        <v>3312597</v>
      </c>
      <c r="L11866" s="2" t="s">
        <v>26763</v>
      </c>
    </row>
    <row r="11867" spans="2:12" x14ac:dyDescent="0.35">
      <c r="B11867" s="1">
        <v>59968</v>
      </c>
      <c r="C11867" t="s">
        <v>18366</v>
      </c>
      <c r="E11867" s="1" t="s">
        <v>21406</v>
      </c>
      <c r="F11867" s="20">
        <v>3771632</v>
      </c>
      <c r="G11867" s="19"/>
      <c r="H11867" s="19"/>
      <c r="I11867" s="19"/>
      <c r="J11867" s="19">
        <f t="shared" si="378"/>
        <v>0</v>
      </c>
      <c r="K11867" s="4">
        <f t="shared" si="377"/>
        <v>3771632</v>
      </c>
      <c r="L11867" s="2" t="s">
        <v>26763</v>
      </c>
    </row>
    <row r="11868" spans="2:12" x14ac:dyDescent="0.35">
      <c r="B11868" s="1" t="s">
        <v>10217</v>
      </c>
      <c r="C11868" t="s">
        <v>18367</v>
      </c>
      <c r="E11868" s="1" t="s">
        <v>21406</v>
      </c>
      <c r="F11868" s="20">
        <v>16367</v>
      </c>
      <c r="G11868" s="19"/>
      <c r="H11868" s="19"/>
      <c r="I11868" s="19"/>
      <c r="J11868" s="19">
        <f t="shared" si="378"/>
        <v>0</v>
      </c>
      <c r="K11868" s="4">
        <f t="shared" si="377"/>
        <v>16367</v>
      </c>
      <c r="L11868" s="2" t="s">
        <v>26763</v>
      </c>
    </row>
    <row r="11869" spans="2:12" x14ac:dyDescent="0.35">
      <c r="B11869" s="1" t="s">
        <v>10218</v>
      </c>
      <c r="C11869" t="s">
        <v>18368</v>
      </c>
      <c r="E11869" s="1" t="s">
        <v>21406</v>
      </c>
      <c r="F11869" s="20">
        <v>5909</v>
      </c>
      <c r="G11869" s="19"/>
      <c r="H11869" s="19"/>
      <c r="I11869" s="19"/>
      <c r="J11869" s="19">
        <f t="shared" si="378"/>
        <v>0</v>
      </c>
      <c r="K11869" s="4">
        <f t="shared" si="377"/>
        <v>5909</v>
      </c>
      <c r="L11869" s="2" t="s">
        <v>26763</v>
      </c>
    </row>
    <row r="11870" spans="2:12" x14ac:dyDescent="0.35">
      <c r="B11870" s="1" t="s">
        <v>10219</v>
      </c>
      <c r="C11870" t="s">
        <v>18369</v>
      </c>
      <c r="E11870" s="1" t="s">
        <v>21406</v>
      </c>
      <c r="F11870" s="20">
        <v>7326</v>
      </c>
      <c r="G11870" s="19"/>
      <c r="H11870" s="19"/>
      <c r="I11870" s="19"/>
      <c r="J11870" s="19">
        <f t="shared" si="378"/>
        <v>0</v>
      </c>
      <c r="K11870" s="4">
        <f t="shared" si="377"/>
        <v>7326</v>
      </c>
      <c r="L11870" s="2" t="s">
        <v>26763</v>
      </c>
    </row>
    <row r="11871" spans="2:12" x14ac:dyDescent="0.35">
      <c r="B11871" s="1" t="s">
        <v>10220</v>
      </c>
      <c r="C11871" t="s">
        <v>18370</v>
      </c>
      <c r="E11871" s="1" t="s">
        <v>21406</v>
      </c>
      <c r="F11871" s="20">
        <v>6105</v>
      </c>
      <c r="G11871" s="19"/>
      <c r="H11871" s="19"/>
      <c r="I11871" s="19"/>
      <c r="J11871" s="19">
        <f t="shared" si="378"/>
        <v>0</v>
      </c>
      <c r="K11871" s="4">
        <f t="shared" si="377"/>
        <v>6105</v>
      </c>
      <c r="L11871" s="2" t="s">
        <v>26763</v>
      </c>
    </row>
    <row r="11872" spans="2:12" x14ac:dyDescent="0.35">
      <c r="B11872" s="1" t="s">
        <v>10221</v>
      </c>
      <c r="C11872" t="s">
        <v>18371</v>
      </c>
      <c r="E11872" s="1" t="s">
        <v>21406</v>
      </c>
      <c r="F11872" s="20">
        <v>42735</v>
      </c>
      <c r="G11872" s="19"/>
      <c r="H11872" s="19"/>
      <c r="I11872" s="19"/>
      <c r="J11872" s="19">
        <f t="shared" si="378"/>
        <v>0</v>
      </c>
      <c r="K11872" s="4">
        <f t="shared" si="377"/>
        <v>42735</v>
      </c>
      <c r="L11872" s="2" t="s">
        <v>26763</v>
      </c>
    </row>
    <row r="11873" spans="2:12" x14ac:dyDescent="0.35">
      <c r="B11873" s="1" t="s">
        <v>10222</v>
      </c>
      <c r="C11873" t="s">
        <v>18371</v>
      </c>
      <c r="E11873" s="1" t="s">
        <v>21406</v>
      </c>
      <c r="F11873" s="20">
        <v>51282</v>
      </c>
      <c r="G11873" s="19"/>
      <c r="H11873" s="19"/>
      <c r="I11873" s="19"/>
      <c r="J11873" s="19">
        <f t="shared" si="378"/>
        <v>0</v>
      </c>
      <c r="K11873" s="4">
        <f t="shared" si="377"/>
        <v>51282</v>
      </c>
      <c r="L11873" s="2" t="s">
        <v>26763</v>
      </c>
    </row>
    <row r="11874" spans="2:12" x14ac:dyDescent="0.35">
      <c r="B11874" s="1" t="s">
        <v>10223</v>
      </c>
      <c r="C11874" t="s">
        <v>18372</v>
      </c>
      <c r="E11874" s="1" t="s">
        <v>21406</v>
      </c>
      <c r="F11874" s="20">
        <v>7326</v>
      </c>
      <c r="G11874" s="19"/>
      <c r="H11874" s="19"/>
      <c r="I11874" s="19"/>
      <c r="J11874" s="19">
        <f t="shared" si="378"/>
        <v>0</v>
      </c>
      <c r="K11874" s="4">
        <f t="shared" si="377"/>
        <v>7326</v>
      </c>
      <c r="L11874" s="2" t="s">
        <v>26763</v>
      </c>
    </row>
    <row r="11875" spans="2:12" x14ac:dyDescent="0.35">
      <c r="B11875" s="1" t="s">
        <v>10224</v>
      </c>
      <c r="C11875" t="s">
        <v>18372</v>
      </c>
      <c r="E11875" s="1" t="s">
        <v>21406</v>
      </c>
      <c r="F11875" s="20">
        <v>7326</v>
      </c>
      <c r="G11875" s="19"/>
      <c r="H11875" s="19"/>
      <c r="I11875" s="19"/>
      <c r="J11875" s="19">
        <f t="shared" si="378"/>
        <v>0</v>
      </c>
      <c r="K11875" s="4">
        <f t="shared" si="377"/>
        <v>7326</v>
      </c>
      <c r="L11875" s="2" t="s">
        <v>26763</v>
      </c>
    </row>
    <row r="11876" spans="2:12" x14ac:dyDescent="0.35">
      <c r="B11876" s="1" t="s">
        <v>10225</v>
      </c>
      <c r="C11876" t="s">
        <v>18372</v>
      </c>
      <c r="E11876" s="1" t="s">
        <v>21406</v>
      </c>
      <c r="F11876" s="20">
        <v>7326</v>
      </c>
      <c r="G11876" s="19"/>
      <c r="H11876" s="19"/>
      <c r="I11876" s="19"/>
      <c r="J11876" s="19">
        <f t="shared" si="378"/>
        <v>0</v>
      </c>
      <c r="K11876" s="4">
        <f t="shared" si="377"/>
        <v>7326</v>
      </c>
      <c r="L11876" s="2" t="s">
        <v>26763</v>
      </c>
    </row>
    <row r="11877" spans="2:12" x14ac:dyDescent="0.35">
      <c r="B11877" s="1" t="s">
        <v>10226</v>
      </c>
      <c r="C11877" t="s">
        <v>18372</v>
      </c>
      <c r="E11877" s="1" t="s">
        <v>21406</v>
      </c>
      <c r="F11877" s="20">
        <v>7326</v>
      </c>
      <c r="G11877" s="19"/>
      <c r="H11877" s="19"/>
      <c r="I11877" s="19"/>
      <c r="J11877" s="19">
        <f t="shared" si="378"/>
        <v>0</v>
      </c>
      <c r="K11877" s="4">
        <f t="shared" si="377"/>
        <v>7326</v>
      </c>
      <c r="L11877" s="2" t="s">
        <v>26763</v>
      </c>
    </row>
    <row r="11878" spans="2:12" x14ac:dyDescent="0.35">
      <c r="B11878" s="1" t="s">
        <v>10227</v>
      </c>
      <c r="C11878" t="s">
        <v>18372</v>
      </c>
      <c r="E11878" s="1" t="s">
        <v>21406</v>
      </c>
      <c r="F11878" s="20">
        <v>7326</v>
      </c>
      <c r="G11878" s="19"/>
      <c r="H11878" s="19"/>
      <c r="I11878" s="19"/>
      <c r="J11878" s="19">
        <f t="shared" si="378"/>
        <v>0</v>
      </c>
      <c r="K11878" s="4">
        <f t="shared" si="377"/>
        <v>7326</v>
      </c>
      <c r="L11878" s="2" t="s">
        <v>26763</v>
      </c>
    </row>
    <row r="11879" spans="2:12" x14ac:dyDescent="0.35">
      <c r="B11879" s="1" t="s">
        <v>10228</v>
      </c>
      <c r="C11879" t="s">
        <v>18372</v>
      </c>
      <c r="E11879" s="1" t="s">
        <v>21406</v>
      </c>
      <c r="F11879" s="20">
        <v>7326</v>
      </c>
      <c r="G11879" s="19"/>
      <c r="H11879" s="19"/>
      <c r="I11879" s="19"/>
      <c r="J11879" s="19">
        <f t="shared" si="378"/>
        <v>0</v>
      </c>
      <c r="K11879" s="4">
        <f t="shared" si="377"/>
        <v>7326</v>
      </c>
      <c r="L11879" s="2" t="s">
        <v>26763</v>
      </c>
    </row>
    <row r="11880" spans="2:12" x14ac:dyDescent="0.35">
      <c r="B11880" s="1" t="s">
        <v>10229</v>
      </c>
      <c r="C11880" t="s">
        <v>18372</v>
      </c>
      <c r="E11880" s="1" t="s">
        <v>21406</v>
      </c>
      <c r="F11880" s="20">
        <v>13431</v>
      </c>
      <c r="G11880" s="19"/>
      <c r="H11880" s="19"/>
      <c r="I11880" s="19"/>
      <c r="J11880" s="19">
        <f t="shared" si="378"/>
        <v>0</v>
      </c>
      <c r="K11880" s="4">
        <f t="shared" si="377"/>
        <v>13431</v>
      </c>
      <c r="L11880" s="2" t="s">
        <v>26763</v>
      </c>
    </row>
    <row r="11881" spans="2:12" x14ac:dyDescent="0.35">
      <c r="B11881" s="1" t="s">
        <v>10230</v>
      </c>
      <c r="C11881" t="s">
        <v>18372</v>
      </c>
      <c r="E11881" s="1" t="s">
        <v>21406</v>
      </c>
      <c r="F11881" s="20">
        <v>13431</v>
      </c>
      <c r="G11881" s="19"/>
      <c r="H11881" s="19"/>
      <c r="I11881" s="19"/>
      <c r="J11881" s="19">
        <f t="shared" si="378"/>
        <v>0</v>
      </c>
      <c r="K11881" s="4">
        <f t="shared" si="377"/>
        <v>13431</v>
      </c>
      <c r="L11881" s="2" t="s">
        <v>26763</v>
      </c>
    </row>
    <row r="11882" spans="2:12" x14ac:dyDescent="0.35">
      <c r="B11882" s="1" t="s">
        <v>10231</v>
      </c>
      <c r="C11882" t="s">
        <v>18372</v>
      </c>
      <c r="E11882" s="1" t="s">
        <v>21406</v>
      </c>
      <c r="F11882" s="20">
        <v>13431</v>
      </c>
      <c r="G11882" s="19"/>
      <c r="H11882" s="19"/>
      <c r="I11882" s="19"/>
      <c r="J11882" s="19">
        <f t="shared" si="378"/>
        <v>0</v>
      </c>
      <c r="K11882" s="4">
        <f t="shared" si="377"/>
        <v>13431</v>
      </c>
      <c r="L11882" s="2" t="s">
        <v>26763</v>
      </c>
    </row>
    <row r="11883" spans="2:12" x14ac:dyDescent="0.35">
      <c r="B11883" s="1" t="s">
        <v>10232</v>
      </c>
      <c r="C11883" t="s">
        <v>18372</v>
      </c>
      <c r="E11883" s="1" t="s">
        <v>21406</v>
      </c>
      <c r="F11883" s="20">
        <v>13431</v>
      </c>
      <c r="G11883" s="19"/>
      <c r="H11883" s="19"/>
      <c r="I11883" s="19"/>
      <c r="J11883" s="19">
        <f t="shared" si="378"/>
        <v>0</v>
      </c>
      <c r="K11883" s="4">
        <f t="shared" si="377"/>
        <v>13431</v>
      </c>
      <c r="L11883" s="2" t="s">
        <v>26763</v>
      </c>
    </row>
    <row r="11884" spans="2:12" x14ac:dyDescent="0.35">
      <c r="B11884" s="1" t="s">
        <v>10233</v>
      </c>
      <c r="C11884" t="s">
        <v>18372</v>
      </c>
      <c r="E11884" s="1" t="s">
        <v>21406</v>
      </c>
      <c r="F11884" s="20">
        <v>18315</v>
      </c>
      <c r="G11884" s="19"/>
      <c r="H11884" s="19"/>
      <c r="I11884" s="19"/>
      <c r="J11884" s="19">
        <f t="shared" si="378"/>
        <v>0</v>
      </c>
      <c r="K11884" s="4">
        <f t="shared" si="377"/>
        <v>18315</v>
      </c>
      <c r="L11884" s="2" t="s">
        <v>26763</v>
      </c>
    </row>
    <row r="11885" spans="2:12" x14ac:dyDescent="0.35">
      <c r="B11885" s="1" t="s">
        <v>10234</v>
      </c>
      <c r="C11885" t="s">
        <v>18372</v>
      </c>
      <c r="E11885" s="1" t="s">
        <v>21406</v>
      </c>
      <c r="F11885" s="20">
        <v>6105</v>
      </c>
      <c r="G11885" s="19"/>
      <c r="H11885" s="19"/>
      <c r="I11885" s="19"/>
      <c r="J11885" s="19">
        <f t="shared" si="378"/>
        <v>0</v>
      </c>
      <c r="K11885" s="4">
        <f t="shared" si="377"/>
        <v>6105</v>
      </c>
      <c r="L11885" s="2" t="s">
        <v>26763</v>
      </c>
    </row>
    <row r="11886" spans="2:12" x14ac:dyDescent="0.35">
      <c r="B11886" s="1" t="s">
        <v>10235</v>
      </c>
      <c r="C11886" t="s">
        <v>18372</v>
      </c>
      <c r="E11886" s="1" t="s">
        <v>21406</v>
      </c>
      <c r="F11886" s="20">
        <v>6105</v>
      </c>
      <c r="G11886" s="19"/>
      <c r="H11886" s="19"/>
      <c r="I11886" s="19"/>
      <c r="J11886" s="19">
        <f t="shared" si="378"/>
        <v>0</v>
      </c>
      <c r="K11886" s="4">
        <f t="shared" si="377"/>
        <v>6105</v>
      </c>
      <c r="L11886" s="2" t="s">
        <v>26763</v>
      </c>
    </row>
    <row r="11887" spans="2:12" x14ac:dyDescent="0.35">
      <c r="B11887" s="1" t="s">
        <v>10236</v>
      </c>
      <c r="C11887" t="s">
        <v>18372</v>
      </c>
      <c r="E11887" s="1" t="s">
        <v>21406</v>
      </c>
      <c r="F11887" s="20">
        <v>6105</v>
      </c>
      <c r="G11887" s="19"/>
      <c r="H11887" s="19"/>
      <c r="I11887" s="19"/>
      <c r="J11887" s="19">
        <f t="shared" si="378"/>
        <v>0</v>
      </c>
      <c r="K11887" s="4">
        <f t="shared" si="377"/>
        <v>6105</v>
      </c>
      <c r="L11887" s="2" t="s">
        <v>26763</v>
      </c>
    </row>
    <row r="11888" spans="2:12" x14ac:dyDescent="0.35">
      <c r="B11888" s="1" t="s">
        <v>10237</v>
      </c>
      <c r="C11888" t="s">
        <v>18372</v>
      </c>
      <c r="E11888" s="1" t="s">
        <v>21406</v>
      </c>
      <c r="F11888" s="20">
        <v>6105</v>
      </c>
      <c r="G11888" s="19"/>
      <c r="H11888" s="19"/>
      <c r="I11888" s="19"/>
      <c r="J11888" s="19">
        <f t="shared" si="378"/>
        <v>0</v>
      </c>
      <c r="K11888" s="4">
        <f t="shared" si="377"/>
        <v>6105</v>
      </c>
      <c r="L11888" s="2" t="s">
        <v>26763</v>
      </c>
    </row>
    <row r="11889" spans="2:12" x14ac:dyDescent="0.35">
      <c r="B11889" s="1" t="s">
        <v>10238</v>
      </c>
      <c r="C11889" t="s">
        <v>18372</v>
      </c>
      <c r="E11889" s="1" t="s">
        <v>21406</v>
      </c>
      <c r="F11889" s="20">
        <v>6105</v>
      </c>
      <c r="G11889" s="19"/>
      <c r="H11889" s="19"/>
      <c r="I11889" s="19"/>
      <c r="J11889" s="19">
        <f t="shared" si="378"/>
        <v>0</v>
      </c>
      <c r="K11889" s="4">
        <f t="shared" si="377"/>
        <v>6105</v>
      </c>
      <c r="L11889" s="2" t="s">
        <v>26763</v>
      </c>
    </row>
    <row r="11890" spans="2:12" x14ac:dyDescent="0.35">
      <c r="B11890" s="1" t="s">
        <v>10239</v>
      </c>
      <c r="C11890" t="s">
        <v>18372</v>
      </c>
      <c r="E11890" s="1" t="s">
        <v>21406</v>
      </c>
      <c r="F11890" s="20">
        <v>6105</v>
      </c>
      <c r="G11890" s="19"/>
      <c r="H11890" s="19"/>
      <c r="I11890" s="19"/>
      <c r="J11890" s="19">
        <f t="shared" si="378"/>
        <v>0</v>
      </c>
      <c r="K11890" s="4">
        <f t="shared" si="377"/>
        <v>6105</v>
      </c>
      <c r="L11890" s="2" t="s">
        <v>26763</v>
      </c>
    </row>
    <row r="11891" spans="2:12" x14ac:dyDescent="0.35">
      <c r="B11891" s="1" t="s">
        <v>10240</v>
      </c>
      <c r="C11891" t="s">
        <v>18372</v>
      </c>
      <c r="E11891" s="1" t="s">
        <v>21406</v>
      </c>
      <c r="F11891" s="20">
        <v>6105</v>
      </c>
      <c r="G11891" s="19"/>
      <c r="H11891" s="19"/>
      <c r="I11891" s="19"/>
      <c r="J11891" s="19">
        <f t="shared" si="378"/>
        <v>0</v>
      </c>
      <c r="K11891" s="4">
        <f t="shared" si="377"/>
        <v>6105</v>
      </c>
      <c r="L11891" s="2" t="s">
        <v>26763</v>
      </c>
    </row>
    <row r="11892" spans="2:12" x14ac:dyDescent="0.35">
      <c r="B11892" s="1" t="s">
        <v>10241</v>
      </c>
      <c r="C11892" t="s">
        <v>18372</v>
      </c>
      <c r="E11892" s="1" t="s">
        <v>21406</v>
      </c>
      <c r="F11892" s="20">
        <v>6105</v>
      </c>
      <c r="G11892" s="19"/>
      <c r="H11892" s="19"/>
      <c r="I11892" s="19"/>
      <c r="J11892" s="19">
        <f t="shared" si="378"/>
        <v>0</v>
      </c>
      <c r="K11892" s="4">
        <f t="shared" si="377"/>
        <v>6105</v>
      </c>
      <c r="L11892" s="2" t="s">
        <v>26763</v>
      </c>
    </row>
    <row r="11893" spans="2:12" x14ac:dyDescent="0.35">
      <c r="B11893" s="1" t="s">
        <v>10242</v>
      </c>
      <c r="C11893" t="s">
        <v>18372</v>
      </c>
      <c r="E11893" s="1" t="s">
        <v>21406</v>
      </c>
      <c r="F11893" s="20">
        <v>8547</v>
      </c>
      <c r="G11893" s="19"/>
      <c r="H11893" s="19"/>
      <c r="I11893" s="19"/>
      <c r="J11893" s="19">
        <f t="shared" si="378"/>
        <v>0</v>
      </c>
      <c r="K11893" s="4">
        <f t="shared" si="377"/>
        <v>8547</v>
      </c>
      <c r="L11893" s="2" t="s">
        <v>26763</v>
      </c>
    </row>
    <row r="11894" spans="2:12" x14ac:dyDescent="0.35">
      <c r="B11894" s="1" t="s">
        <v>10243</v>
      </c>
      <c r="C11894" t="s">
        <v>18373</v>
      </c>
      <c r="E11894" s="1" t="s">
        <v>21406</v>
      </c>
      <c r="F11894" s="20">
        <v>24420</v>
      </c>
      <c r="G11894" s="19"/>
      <c r="H11894" s="19"/>
      <c r="I11894" s="19"/>
      <c r="J11894" s="19">
        <f t="shared" si="378"/>
        <v>0</v>
      </c>
      <c r="K11894" s="4">
        <f t="shared" si="377"/>
        <v>24420</v>
      </c>
      <c r="L11894" s="2" t="s">
        <v>26763</v>
      </c>
    </row>
    <row r="11895" spans="2:12" x14ac:dyDescent="0.35">
      <c r="B11895" s="1" t="s">
        <v>10244</v>
      </c>
      <c r="C11895" t="s">
        <v>18373</v>
      </c>
      <c r="E11895" s="1" t="s">
        <v>21406</v>
      </c>
      <c r="F11895" s="20">
        <v>24420</v>
      </c>
      <c r="G11895" s="19"/>
      <c r="H11895" s="19"/>
      <c r="I11895" s="19"/>
      <c r="J11895" s="19">
        <f t="shared" si="378"/>
        <v>0</v>
      </c>
      <c r="K11895" s="4">
        <f t="shared" ref="K11895:K11958" si="379">F11895*(1-G11895)*(1-H11895)*(1-J11895)</f>
        <v>24420</v>
      </c>
      <c r="L11895" s="2" t="s">
        <v>26763</v>
      </c>
    </row>
    <row r="11896" spans="2:12" x14ac:dyDescent="0.35">
      <c r="B11896" s="1" t="s">
        <v>10245</v>
      </c>
      <c r="C11896" t="s">
        <v>18373</v>
      </c>
      <c r="E11896" s="1" t="s">
        <v>21406</v>
      </c>
      <c r="F11896" s="20">
        <v>24420</v>
      </c>
      <c r="G11896" s="19"/>
      <c r="H11896" s="19"/>
      <c r="I11896" s="19"/>
      <c r="J11896" s="19">
        <f t="shared" si="378"/>
        <v>0</v>
      </c>
      <c r="K11896" s="4">
        <f t="shared" si="379"/>
        <v>24420</v>
      </c>
      <c r="L11896" s="2" t="s">
        <v>26763</v>
      </c>
    </row>
    <row r="11897" spans="2:12" x14ac:dyDescent="0.35">
      <c r="B11897" s="1" t="s">
        <v>10246</v>
      </c>
      <c r="C11897" t="s">
        <v>18373</v>
      </c>
      <c r="E11897" s="1" t="s">
        <v>21406</v>
      </c>
      <c r="F11897" s="20">
        <v>24420</v>
      </c>
      <c r="G11897" s="19"/>
      <c r="H11897" s="19"/>
      <c r="I11897" s="19"/>
      <c r="J11897" s="19">
        <f t="shared" si="378"/>
        <v>0</v>
      </c>
      <c r="K11897" s="4">
        <f t="shared" si="379"/>
        <v>24420</v>
      </c>
      <c r="L11897" s="2" t="s">
        <v>26763</v>
      </c>
    </row>
    <row r="11898" spans="2:12" x14ac:dyDescent="0.35">
      <c r="B11898" s="1" t="s">
        <v>10247</v>
      </c>
      <c r="C11898" t="s">
        <v>18373</v>
      </c>
      <c r="E11898" s="1" t="s">
        <v>21406</v>
      </c>
      <c r="F11898" s="20">
        <v>24420</v>
      </c>
      <c r="G11898" s="19"/>
      <c r="H11898" s="19"/>
      <c r="I11898" s="19"/>
      <c r="J11898" s="19">
        <f t="shared" si="378"/>
        <v>0</v>
      </c>
      <c r="K11898" s="4">
        <f t="shared" si="379"/>
        <v>24420</v>
      </c>
      <c r="L11898" s="2" t="s">
        <v>26763</v>
      </c>
    </row>
    <row r="11899" spans="2:12" x14ac:dyDescent="0.35">
      <c r="B11899" s="1" t="s">
        <v>10248</v>
      </c>
      <c r="C11899" t="s">
        <v>18373</v>
      </c>
      <c r="E11899" s="1" t="s">
        <v>21406</v>
      </c>
      <c r="F11899" s="20">
        <v>24420</v>
      </c>
      <c r="G11899" s="19"/>
      <c r="H11899" s="19"/>
      <c r="I11899" s="19"/>
      <c r="J11899" s="19">
        <f t="shared" si="378"/>
        <v>0</v>
      </c>
      <c r="K11899" s="4">
        <f t="shared" si="379"/>
        <v>24420</v>
      </c>
      <c r="L11899" s="2" t="s">
        <v>26763</v>
      </c>
    </row>
    <row r="11900" spans="2:12" x14ac:dyDescent="0.35">
      <c r="B11900" s="1" t="s">
        <v>10249</v>
      </c>
      <c r="C11900" t="s">
        <v>18373</v>
      </c>
      <c r="E11900" s="1" t="s">
        <v>21406</v>
      </c>
      <c r="F11900" s="20">
        <v>24420</v>
      </c>
      <c r="G11900" s="19"/>
      <c r="H11900" s="19"/>
      <c r="I11900" s="19"/>
      <c r="J11900" s="19">
        <f t="shared" si="378"/>
        <v>0</v>
      </c>
      <c r="K11900" s="4">
        <f t="shared" si="379"/>
        <v>24420</v>
      </c>
      <c r="L11900" s="2" t="s">
        <v>26763</v>
      </c>
    </row>
    <row r="11901" spans="2:12" x14ac:dyDescent="0.35">
      <c r="B11901" s="1" t="s">
        <v>10250</v>
      </c>
      <c r="C11901" t="s">
        <v>18373</v>
      </c>
      <c r="E11901" s="1" t="s">
        <v>21406</v>
      </c>
      <c r="F11901" s="20">
        <v>24420</v>
      </c>
      <c r="G11901" s="19"/>
      <c r="H11901" s="19"/>
      <c r="I11901" s="19"/>
      <c r="J11901" s="19">
        <f t="shared" si="378"/>
        <v>0</v>
      </c>
      <c r="K11901" s="4">
        <f t="shared" si="379"/>
        <v>24420</v>
      </c>
      <c r="L11901" s="2" t="s">
        <v>26763</v>
      </c>
    </row>
    <row r="11902" spans="2:12" x14ac:dyDescent="0.35">
      <c r="B11902" s="1" t="s">
        <v>10251</v>
      </c>
      <c r="C11902" t="s">
        <v>18373</v>
      </c>
      <c r="E11902" s="1" t="s">
        <v>21406</v>
      </c>
      <c r="F11902" s="20">
        <v>24420</v>
      </c>
      <c r="G11902" s="19"/>
      <c r="H11902" s="19"/>
      <c r="I11902" s="19"/>
      <c r="J11902" s="19">
        <f t="shared" si="378"/>
        <v>0</v>
      </c>
      <c r="K11902" s="4">
        <f t="shared" si="379"/>
        <v>24420</v>
      </c>
      <c r="L11902" s="2" t="s">
        <v>26763</v>
      </c>
    </row>
    <row r="11903" spans="2:12" x14ac:dyDescent="0.35">
      <c r="B11903" s="1" t="s">
        <v>10252</v>
      </c>
      <c r="C11903" t="s">
        <v>18373</v>
      </c>
      <c r="E11903" s="1" t="s">
        <v>21406</v>
      </c>
      <c r="F11903" s="20">
        <v>24420</v>
      </c>
      <c r="G11903" s="19"/>
      <c r="H11903" s="19"/>
      <c r="I11903" s="19"/>
      <c r="J11903" s="19">
        <f t="shared" si="378"/>
        <v>0</v>
      </c>
      <c r="K11903" s="4">
        <f t="shared" si="379"/>
        <v>24420</v>
      </c>
      <c r="L11903" s="2" t="s">
        <v>26763</v>
      </c>
    </row>
    <row r="11904" spans="2:12" x14ac:dyDescent="0.35">
      <c r="B11904" s="1" t="s">
        <v>10253</v>
      </c>
      <c r="C11904" t="s">
        <v>18374</v>
      </c>
      <c r="E11904" s="1" t="s">
        <v>21406</v>
      </c>
      <c r="F11904" s="20">
        <v>30458</v>
      </c>
      <c r="G11904" s="19"/>
      <c r="H11904" s="19"/>
      <c r="I11904" s="19"/>
      <c r="J11904" s="19">
        <f t="shared" si="378"/>
        <v>0</v>
      </c>
      <c r="K11904" s="4">
        <f t="shared" si="379"/>
        <v>30458</v>
      </c>
      <c r="L11904" s="2" t="s">
        <v>26763</v>
      </c>
    </row>
    <row r="11905" spans="2:12" x14ac:dyDescent="0.35">
      <c r="B11905" s="1" t="s">
        <v>10254</v>
      </c>
      <c r="C11905" t="s">
        <v>18375</v>
      </c>
      <c r="E11905" s="1" t="s">
        <v>21406</v>
      </c>
      <c r="F11905" s="20">
        <v>24420</v>
      </c>
      <c r="G11905" s="19"/>
      <c r="H11905" s="19"/>
      <c r="I11905" s="19"/>
      <c r="J11905" s="19">
        <f t="shared" si="378"/>
        <v>0</v>
      </c>
      <c r="K11905" s="4">
        <f t="shared" si="379"/>
        <v>24420</v>
      </c>
      <c r="L11905" s="2" t="s">
        <v>26763</v>
      </c>
    </row>
    <row r="11906" spans="2:12" x14ac:dyDescent="0.35">
      <c r="B11906" s="1" t="s">
        <v>10255</v>
      </c>
      <c r="C11906" t="s">
        <v>18375</v>
      </c>
      <c r="E11906" s="1" t="s">
        <v>21406</v>
      </c>
      <c r="F11906" s="20">
        <v>20305</v>
      </c>
      <c r="G11906" s="19"/>
      <c r="H11906" s="19"/>
      <c r="I11906" s="19"/>
      <c r="J11906" s="19">
        <f t="shared" si="378"/>
        <v>0</v>
      </c>
      <c r="K11906" s="4">
        <f t="shared" si="379"/>
        <v>20305</v>
      </c>
      <c r="L11906" s="2" t="s">
        <v>26763</v>
      </c>
    </row>
    <row r="11907" spans="2:12" x14ac:dyDescent="0.35">
      <c r="B11907" s="1" t="s">
        <v>10256</v>
      </c>
      <c r="C11907" t="s">
        <v>18375</v>
      </c>
      <c r="E11907" s="1" t="s">
        <v>21406</v>
      </c>
      <c r="F11907" s="20">
        <v>30458</v>
      </c>
      <c r="G11907" s="19"/>
      <c r="H11907" s="19"/>
      <c r="I11907" s="19"/>
      <c r="J11907" s="19">
        <f t="shared" si="378"/>
        <v>0</v>
      </c>
      <c r="K11907" s="4">
        <f t="shared" si="379"/>
        <v>30458</v>
      </c>
      <c r="L11907" s="2" t="s">
        <v>26763</v>
      </c>
    </row>
    <row r="11908" spans="2:12" x14ac:dyDescent="0.35">
      <c r="B11908" s="1" t="s">
        <v>10257</v>
      </c>
      <c r="C11908" t="s">
        <v>18375</v>
      </c>
      <c r="E11908" s="1" t="s">
        <v>21406</v>
      </c>
      <c r="F11908" s="20">
        <v>30458</v>
      </c>
      <c r="G11908" s="19"/>
      <c r="H11908" s="19"/>
      <c r="I11908" s="19"/>
      <c r="J11908" s="19">
        <f t="shared" si="378"/>
        <v>0</v>
      </c>
      <c r="K11908" s="4">
        <f t="shared" si="379"/>
        <v>30458</v>
      </c>
      <c r="L11908" s="2" t="s">
        <v>26763</v>
      </c>
    </row>
    <row r="11909" spans="2:12" x14ac:dyDescent="0.35">
      <c r="B11909" s="1" t="s">
        <v>10258</v>
      </c>
      <c r="C11909" t="s">
        <v>18376</v>
      </c>
      <c r="E11909" s="1" t="s">
        <v>21406</v>
      </c>
      <c r="F11909" s="20">
        <v>48794</v>
      </c>
      <c r="G11909" s="19"/>
      <c r="H11909" s="19"/>
      <c r="I11909" s="19"/>
      <c r="J11909" s="19">
        <f t="shared" si="378"/>
        <v>0</v>
      </c>
      <c r="K11909" s="4">
        <f t="shared" si="379"/>
        <v>48794</v>
      </c>
      <c r="L11909" s="2" t="s">
        <v>26763</v>
      </c>
    </row>
    <row r="11910" spans="2:12" x14ac:dyDescent="0.35">
      <c r="B11910" s="1" t="s">
        <v>10259</v>
      </c>
      <c r="C11910" t="s">
        <v>18377</v>
      </c>
      <c r="E11910" s="1" t="s">
        <v>21406</v>
      </c>
      <c r="F11910" s="20">
        <v>29304</v>
      </c>
      <c r="G11910" s="19"/>
      <c r="H11910" s="19"/>
      <c r="I11910" s="19"/>
      <c r="J11910" s="19">
        <f t="shared" si="378"/>
        <v>0</v>
      </c>
      <c r="K11910" s="4">
        <f t="shared" si="379"/>
        <v>29304</v>
      </c>
      <c r="L11910" s="2" t="s">
        <v>26763</v>
      </c>
    </row>
    <row r="11911" spans="2:12" x14ac:dyDescent="0.35">
      <c r="B11911" s="1" t="s">
        <v>10260</v>
      </c>
      <c r="C11911" t="s">
        <v>18378</v>
      </c>
      <c r="E11911" s="1" t="s">
        <v>21406</v>
      </c>
      <c r="F11911" s="20">
        <v>29304</v>
      </c>
      <c r="G11911" s="19"/>
      <c r="H11911" s="19"/>
      <c r="I11911" s="19"/>
      <c r="J11911" s="19">
        <f t="shared" si="378"/>
        <v>0</v>
      </c>
      <c r="K11911" s="4">
        <f t="shared" si="379"/>
        <v>29304</v>
      </c>
      <c r="L11911" s="2" t="s">
        <v>26763</v>
      </c>
    </row>
    <row r="11912" spans="2:12" x14ac:dyDescent="0.35">
      <c r="B11912" s="1" t="s">
        <v>10261</v>
      </c>
      <c r="C11912" t="s">
        <v>18379</v>
      </c>
      <c r="E11912" s="1" t="s">
        <v>21406</v>
      </c>
      <c r="F11912" s="20">
        <v>24420</v>
      </c>
      <c r="G11912" s="19"/>
      <c r="H11912" s="19"/>
      <c r="I11912" s="19"/>
      <c r="J11912" s="19">
        <f t="shared" si="378"/>
        <v>0</v>
      </c>
      <c r="K11912" s="4">
        <f t="shared" si="379"/>
        <v>24420</v>
      </c>
      <c r="L11912" s="2" t="s">
        <v>26763</v>
      </c>
    </row>
    <row r="11913" spans="2:12" x14ac:dyDescent="0.35">
      <c r="B11913" s="1" t="s">
        <v>10262</v>
      </c>
      <c r="C11913" t="s">
        <v>18380</v>
      </c>
      <c r="E11913" s="1" t="s">
        <v>21406</v>
      </c>
      <c r="F11913" s="20">
        <v>26690</v>
      </c>
      <c r="G11913" s="19"/>
      <c r="H11913" s="19"/>
      <c r="I11913" s="19"/>
      <c r="J11913" s="19">
        <f t="shared" si="378"/>
        <v>0</v>
      </c>
      <c r="K11913" s="4">
        <f t="shared" si="379"/>
        <v>26690</v>
      </c>
      <c r="L11913" s="2" t="s">
        <v>26763</v>
      </c>
    </row>
    <row r="11914" spans="2:12" x14ac:dyDescent="0.35">
      <c r="B11914" s="1" t="s">
        <v>10263</v>
      </c>
      <c r="C11914" t="s">
        <v>18381</v>
      </c>
      <c r="E11914" s="1" t="s">
        <v>21406</v>
      </c>
      <c r="F11914" s="20">
        <v>30832</v>
      </c>
      <c r="G11914" s="19"/>
      <c r="H11914" s="19"/>
      <c r="I11914" s="19"/>
      <c r="J11914" s="19">
        <f t="shared" si="378"/>
        <v>0</v>
      </c>
      <c r="K11914" s="4">
        <f t="shared" si="379"/>
        <v>30832</v>
      </c>
      <c r="L11914" s="2" t="s">
        <v>26763</v>
      </c>
    </row>
    <row r="11915" spans="2:12" x14ac:dyDescent="0.35">
      <c r="B11915" s="1" t="s">
        <v>10264</v>
      </c>
      <c r="C11915" t="s">
        <v>18382</v>
      </c>
      <c r="E11915" s="1" t="s">
        <v>21406</v>
      </c>
      <c r="F11915" s="20">
        <v>16095</v>
      </c>
      <c r="G11915" s="19"/>
      <c r="H11915" s="19"/>
      <c r="I11915" s="19"/>
      <c r="J11915" s="19">
        <f t="shared" si="378"/>
        <v>0</v>
      </c>
      <c r="K11915" s="4">
        <f t="shared" si="379"/>
        <v>16095</v>
      </c>
      <c r="L11915" s="2" t="s">
        <v>26763</v>
      </c>
    </row>
    <row r="11916" spans="2:12" x14ac:dyDescent="0.35">
      <c r="B11916" s="1" t="s">
        <v>10265</v>
      </c>
      <c r="C11916" t="s">
        <v>18383</v>
      </c>
      <c r="E11916" s="1" t="s">
        <v>21406</v>
      </c>
      <c r="F11916" s="20">
        <v>37851</v>
      </c>
      <c r="G11916" s="19"/>
      <c r="H11916" s="19"/>
      <c r="I11916" s="19"/>
      <c r="J11916" s="19">
        <f t="shared" si="378"/>
        <v>0</v>
      </c>
      <c r="K11916" s="4">
        <f t="shared" si="379"/>
        <v>37851</v>
      </c>
      <c r="L11916" s="2" t="s">
        <v>26763</v>
      </c>
    </row>
    <row r="11917" spans="2:12" x14ac:dyDescent="0.35">
      <c r="B11917" s="1" t="s">
        <v>10266</v>
      </c>
      <c r="C11917" t="s">
        <v>18384</v>
      </c>
      <c r="E11917" s="1" t="s">
        <v>21406</v>
      </c>
      <c r="F11917" s="20">
        <v>51282</v>
      </c>
      <c r="G11917" s="19"/>
      <c r="H11917" s="19"/>
      <c r="I11917" s="19"/>
      <c r="J11917" s="19">
        <f t="shared" si="378"/>
        <v>0</v>
      </c>
      <c r="K11917" s="4">
        <f t="shared" si="379"/>
        <v>51282</v>
      </c>
      <c r="L11917" s="2" t="s">
        <v>26763</v>
      </c>
    </row>
    <row r="11918" spans="2:12" x14ac:dyDescent="0.35">
      <c r="B11918" s="1" t="s">
        <v>10267</v>
      </c>
      <c r="C11918" t="s">
        <v>18385</v>
      </c>
      <c r="E11918" s="1" t="s">
        <v>21406</v>
      </c>
      <c r="F11918" s="20">
        <v>15416</v>
      </c>
      <c r="G11918" s="19"/>
      <c r="H11918" s="19"/>
      <c r="I11918" s="19"/>
      <c r="J11918" s="19">
        <f t="shared" si="378"/>
        <v>0</v>
      </c>
      <c r="K11918" s="4">
        <f t="shared" si="379"/>
        <v>15416</v>
      </c>
      <c r="L11918" s="2" t="s">
        <v>26763</v>
      </c>
    </row>
    <row r="11919" spans="2:12" x14ac:dyDescent="0.35">
      <c r="B11919" s="1" t="s">
        <v>10268</v>
      </c>
      <c r="C11919" t="s">
        <v>18385</v>
      </c>
      <c r="E11919" s="1" t="s">
        <v>21406</v>
      </c>
      <c r="F11919" s="20">
        <v>20985</v>
      </c>
      <c r="G11919" s="19"/>
      <c r="H11919" s="19"/>
      <c r="I11919" s="19"/>
      <c r="J11919" s="19">
        <f t="shared" si="378"/>
        <v>0</v>
      </c>
      <c r="K11919" s="4">
        <f t="shared" si="379"/>
        <v>20985</v>
      </c>
      <c r="L11919" s="2" t="s">
        <v>26763</v>
      </c>
    </row>
    <row r="11920" spans="2:12" x14ac:dyDescent="0.35">
      <c r="B11920" s="1" t="s">
        <v>10269</v>
      </c>
      <c r="C11920" t="s">
        <v>18385</v>
      </c>
      <c r="E11920" s="1" t="s">
        <v>21406</v>
      </c>
      <c r="F11920" s="20">
        <v>20985</v>
      </c>
      <c r="G11920" s="19"/>
      <c r="H11920" s="19"/>
      <c r="I11920" s="19"/>
      <c r="J11920" s="19">
        <f t="shared" si="378"/>
        <v>0</v>
      </c>
      <c r="K11920" s="4">
        <f t="shared" si="379"/>
        <v>20985</v>
      </c>
      <c r="L11920" s="2" t="s">
        <v>26763</v>
      </c>
    </row>
    <row r="11921" spans="2:12" x14ac:dyDescent="0.35">
      <c r="B11921" s="1" t="s">
        <v>10270</v>
      </c>
      <c r="C11921" t="s">
        <v>18386</v>
      </c>
      <c r="E11921" s="1" t="s">
        <v>21406</v>
      </c>
      <c r="F11921" s="20">
        <v>28591</v>
      </c>
      <c r="G11921" s="19"/>
      <c r="H11921" s="19"/>
      <c r="I11921" s="19"/>
      <c r="J11921" s="19">
        <f t="shared" si="378"/>
        <v>0</v>
      </c>
      <c r="K11921" s="4">
        <f t="shared" si="379"/>
        <v>28591</v>
      </c>
      <c r="L11921" s="2" t="s">
        <v>26763</v>
      </c>
    </row>
    <row r="11922" spans="2:12" x14ac:dyDescent="0.35">
      <c r="B11922" s="1" t="s">
        <v>10271</v>
      </c>
      <c r="C11922" t="s">
        <v>18387</v>
      </c>
      <c r="E11922" s="1" t="s">
        <v>21406</v>
      </c>
      <c r="F11922" s="20">
        <v>20985</v>
      </c>
      <c r="G11922" s="19"/>
      <c r="H11922" s="19"/>
      <c r="I11922" s="19"/>
      <c r="J11922" s="19">
        <f t="shared" si="378"/>
        <v>0</v>
      </c>
      <c r="K11922" s="4">
        <f t="shared" si="379"/>
        <v>20985</v>
      </c>
      <c r="L11922" s="2" t="s">
        <v>26763</v>
      </c>
    </row>
    <row r="11923" spans="2:12" x14ac:dyDescent="0.35">
      <c r="B11923" s="1" t="s">
        <v>10272</v>
      </c>
      <c r="C11923" t="s">
        <v>18387</v>
      </c>
      <c r="E11923" s="1" t="s">
        <v>21406</v>
      </c>
      <c r="F11923" s="20">
        <v>40034</v>
      </c>
      <c r="G11923" s="19"/>
      <c r="H11923" s="19"/>
      <c r="I11923" s="19"/>
      <c r="J11923" s="19">
        <f t="shared" si="378"/>
        <v>0</v>
      </c>
      <c r="K11923" s="4">
        <f t="shared" si="379"/>
        <v>40034</v>
      </c>
      <c r="L11923" s="2" t="s">
        <v>26763</v>
      </c>
    </row>
    <row r="11924" spans="2:12" x14ac:dyDescent="0.35">
      <c r="B11924" s="1" t="s">
        <v>10273</v>
      </c>
      <c r="C11924" t="s">
        <v>18388</v>
      </c>
      <c r="E11924" s="1" t="s">
        <v>21406</v>
      </c>
      <c r="F11924" s="20">
        <v>17011</v>
      </c>
      <c r="G11924" s="19"/>
      <c r="H11924" s="19"/>
      <c r="I11924" s="19"/>
      <c r="J11924" s="19">
        <f t="shared" si="378"/>
        <v>0</v>
      </c>
      <c r="K11924" s="4">
        <f t="shared" si="379"/>
        <v>17011</v>
      </c>
      <c r="L11924" s="2" t="s">
        <v>26763</v>
      </c>
    </row>
    <row r="11925" spans="2:12" x14ac:dyDescent="0.35">
      <c r="B11925" s="1" t="s">
        <v>10274</v>
      </c>
      <c r="C11925" t="s">
        <v>18389</v>
      </c>
      <c r="E11925" s="1" t="s">
        <v>21406</v>
      </c>
      <c r="F11925" s="20">
        <v>82717</v>
      </c>
      <c r="G11925" s="19"/>
      <c r="H11925" s="19"/>
      <c r="I11925" s="19"/>
      <c r="J11925" s="19">
        <f t="shared" si="378"/>
        <v>0</v>
      </c>
      <c r="K11925" s="4">
        <f t="shared" si="379"/>
        <v>82717</v>
      </c>
      <c r="L11925" s="2" t="s">
        <v>26763</v>
      </c>
    </row>
    <row r="11926" spans="2:12" x14ac:dyDescent="0.35">
      <c r="B11926" s="1" t="s">
        <v>10275</v>
      </c>
      <c r="C11926" t="s">
        <v>18390</v>
      </c>
      <c r="E11926" s="1" t="s">
        <v>21406</v>
      </c>
      <c r="F11926" s="20">
        <v>153210</v>
      </c>
      <c r="G11926" s="19"/>
      <c r="H11926" s="19"/>
      <c r="I11926" s="19"/>
      <c r="J11926" s="19">
        <f t="shared" si="378"/>
        <v>0</v>
      </c>
      <c r="K11926" s="4">
        <f t="shared" si="379"/>
        <v>153210</v>
      </c>
      <c r="L11926" s="2" t="s">
        <v>26763</v>
      </c>
    </row>
    <row r="11927" spans="2:12" x14ac:dyDescent="0.35">
      <c r="B11927" s="1" t="s">
        <v>10276</v>
      </c>
      <c r="C11927" t="s">
        <v>18391</v>
      </c>
      <c r="E11927" s="1" t="s">
        <v>21406</v>
      </c>
      <c r="F11927" s="20">
        <v>153210</v>
      </c>
      <c r="G11927" s="19"/>
      <c r="H11927" s="19"/>
      <c r="I11927" s="19"/>
      <c r="J11927" s="19">
        <f t="shared" ref="J11927:J11990" si="380">1-(1*(1-G11927)*(1-H11927)*(1-I11927))</f>
        <v>0</v>
      </c>
      <c r="K11927" s="4">
        <f t="shared" si="379"/>
        <v>153210</v>
      </c>
      <c r="L11927" s="2" t="s">
        <v>26763</v>
      </c>
    </row>
    <row r="11928" spans="2:12" x14ac:dyDescent="0.35">
      <c r="B11928" s="1" t="s">
        <v>10277</v>
      </c>
      <c r="C11928" t="s">
        <v>18392</v>
      </c>
      <c r="E11928" s="1" t="s">
        <v>21406</v>
      </c>
      <c r="F11928" s="20">
        <v>5162</v>
      </c>
      <c r="G11928" s="19"/>
      <c r="H11928" s="19"/>
      <c r="I11928" s="19"/>
      <c r="J11928" s="19">
        <f t="shared" si="380"/>
        <v>0</v>
      </c>
      <c r="K11928" s="4">
        <f t="shared" si="379"/>
        <v>5162</v>
      </c>
      <c r="L11928" s="2" t="s">
        <v>26763</v>
      </c>
    </row>
    <row r="11929" spans="2:12" x14ac:dyDescent="0.35">
      <c r="B11929" s="1" t="s">
        <v>10278</v>
      </c>
      <c r="C11929" t="s">
        <v>18392</v>
      </c>
      <c r="E11929" s="1" t="s">
        <v>21406</v>
      </c>
      <c r="F11929" s="20">
        <v>106899</v>
      </c>
      <c r="G11929" s="19"/>
      <c r="H11929" s="19"/>
      <c r="I11929" s="19"/>
      <c r="J11929" s="19">
        <f t="shared" si="380"/>
        <v>0</v>
      </c>
      <c r="K11929" s="4">
        <f t="shared" si="379"/>
        <v>106899</v>
      </c>
      <c r="L11929" s="2" t="s">
        <v>26763</v>
      </c>
    </row>
    <row r="11930" spans="2:12" x14ac:dyDescent="0.35">
      <c r="B11930" s="1" t="s">
        <v>10279</v>
      </c>
      <c r="C11930" t="s">
        <v>18393</v>
      </c>
      <c r="E11930" s="1" t="s">
        <v>21406</v>
      </c>
      <c r="F11930" s="20">
        <v>5162</v>
      </c>
      <c r="G11930" s="19"/>
      <c r="H11930" s="19"/>
      <c r="I11930" s="19"/>
      <c r="J11930" s="19">
        <f t="shared" si="380"/>
        <v>0</v>
      </c>
      <c r="K11930" s="4">
        <f t="shared" si="379"/>
        <v>5162</v>
      </c>
      <c r="L11930" s="2" t="s">
        <v>26763</v>
      </c>
    </row>
    <row r="11931" spans="2:12" x14ac:dyDescent="0.35">
      <c r="B11931" s="1" t="s">
        <v>10280</v>
      </c>
      <c r="C11931" t="s">
        <v>18393</v>
      </c>
      <c r="E11931" s="1" t="s">
        <v>21406</v>
      </c>
      <c r="F11931" s="20">
        <v>6656</v>
      </c>
      <c r="G11931" s="19"/>
      <c r="H11931" s="19"/>
      <c r="I11931" s="19"/>
      <c r="J11931" s="19">
        <f t="shared" si="380"/>
        <v>0</v>
      </c>
      <c r="K11931" s="4">
        <f t="shared" si="379"/>
        <v>6656</v>
      </c>
      <c r="L11931" s="2" t="s">
        <v>26763</v>
      </c>
    </row>
    <row r="11932" spans="2:12" x14ac:dyDescent="0.35">
      <c r="B11932" s="1" t="s">
        <v>10281</v>
      </c>
      <c r="C11932" t="s">
        <v>18393</v>
      </c>
      <c r="E11932" s="1" t="s">
        <v>21406</v>
      </c>
      <c r="F11932" s="20">
        <v>9983</v>
      </c>
      <c r="G11932" s="19"/>
      <c r="H11932" s="19"/>
      <c r="I11932" s="19"/>
      <c r="J11932" s="19">
        <f t="shared" si="380"/>
        <v>0</v>
      </c>
      <c r="K11932" s="4">
        <f t="shared" si="379"/>
        <v>9983</v>
      </c>
      <c r="L11932" s="2" t="s">
        <v>26763</v>
      </c>
    </row>
    <row r="11933" spans="2:12" x14ac:dyDescent="0.35">
      <c r="B11933" s="1" t="s">
        <v>10282</v>
      </c>
      <c r="C11933" t="s">
        <v>18394</v>
      </c>
      <c r="E11933" s="1" t="s">
        <v>21406</v>
      </c>
      <c r="F11933" s="20">
        <v>5909</v>
      </c>
      <c r="G11933" s="19"/>
      <c r="H11933" s="19"/>
      <c r="I11933" s="19"/>
      <c r="J11933" s="19">
        <f t="shared" si="380"/>
        <v>0</v>
      </c>
      <c r="K11933" s="4">
        <f t="shared" si="379"/>
        <v>5909</v>
      </c>
      <c r="L11933" s="2" t="s">
        <v>26763</v>
      </c>
    </row>
    <row r="11934" spans="2:12" x14ac:dyDescent="0.35">
      <c r="B11934" s="1" t="s">
        <v>10283</v>
      </c>
      <c r="C11934" t="s">
        <v>18395</v>
      </c>
      <c r="E11934" s="1" t="s">
        <v>21406</v>
      </c>
      <c r="F11934" s="20">
        <v>256028</v>
      </c>
      <c r="G11934" s="19"/>
      <c r="H11934" s="19"/>
      <c r="I11934" s="19"/>
      <c r="J11934" s="19">
        <f t="shared" si="380"/>
        <v>0</v>
      </c>
      <c r="K11934" s="4">
        <f t="shared" si="379"/>
        <v>256028</v>
      </c>
      <c r="L11934" s="2" t="s">
        <v>26763</v>
      </c>
    </row>
    <row r="11935" spans="2:12" x14ac:dyDescent="0.35">
      <c r="B11935" s="1" t="s">
        <v>10284</v>
      </c>
      <c r="C11935" t="s">
        <v>18396</v>
      </c>
      <c r="E11935" s="1" t="s">
        <v>21406</v>
      </c>
      <c r="F11935" s="20">
        <v>111240</v>
      </c>
      <c r="G11935" s="19"/>
      <c r="H11935" s="19"/>
      <c r="I11935" s="19"/>
      <c r="J11935" s="19">
        <f t="shared" si="380"/>
        <v>0</v>
      </c>
      <c r="K11935" s="4">
        <f t="shared" si="379"/>
        <v>111240</v>
      </c>
      <c r="L11935" s="2" t="s">
        <v>26763</v>
      </c>
    </row>
    <row r="11936" spans="2:12" x14ac:dyDescent="0.35">
      <c r="B11936" s="1" t="s">
        <v>10285</v>
      </c>
      <c r="C11936" t="s">
        <v>18397</v>
      </c>
      <c r="E11936" s="1" t="s">
        <v>21406</v>
      </c>
      <c r="F11936" s="20">
        <v>3735</v>
      </c>
      <c r="G11936" s="19"/>
      <c r="H11936" s="19"/>
      <c r="I11936" s="19"/>
      <c r="J11936" s="19">
        <f t="shared" si="380"/>
        <v>0</v>
      </c>
      <c r="K11936" s="4">
        <f t="shared" si="379"/>
        <v>3735</v>
      </c>
      <c r="L11936" s="2" t="s">
        <v>26763</v>
      </c>
    </row>
    <row r="11937" spans="2:12" x14ac:dyDescent="0.35">
      <c r="B11937" s="1" t="s">
        <v>10286</v>
      </c>
      <c r="C11937" t="s">
        <v>18398</v>
      </c>
      <c r="E11937" s="1" t="s">
        <v>21406</v>
      </c>
      <c r="F11937" s="20">
        <v>4007</v>
      </c>
      <c r="G11937" s="19"/>
      <c r="H11937" s="19"/>
      <c r="I11937" s="19"/>
      <c r="J11937" s="19">
        <f t="shared" si="380"/>
        <v>0</v>
      </c>
      <c r="K11937" s="4">
        <f t="shared" si="379"/>
        <v>4007</v>
      </c>
      <c r="L11937" s="2" t="s">
        <v>26763</v>
      </c>
    </row>
    <row r="11938" spans="2:12" x14ac:dyDescent="0.35">
      <c r="B11938" s="1" t="s">
        <v>10287</v>
      </c>
      <c r="C11938" t="s">
        <v>18398</v>
      </c>
      <c r="E11938" s="1" t="s">
        <v>21406</v>
      </c>
      <c r="F11938" s="20">
        <v>6011</v>
      </c>
      <c r="G11938" s="19"/>
      <c r="H11938" s="19"/>
      <c r="I11938" s="19"/>
      <c r="J11938" s="19">
        <f t="shared" si="380"/>
        <v>0</v>
      </c>
      <c r="K11938" s="4">
        <f t="shared" si="379"/>
        <v>6011</v>
      </c>
      <c r="L11938" s="2" t="s">
        <v>26763</v>
      </c>
    </row>
    <row r="11939" spans="2:12" x14ac:dyDescent="0.35">
      <c r="B11939" s="1" t="s">
        <v>10288</v>
      </c>
      <c r="C11939" t="s">
        <v>18399</v>
      </c>
      <c r="E11939" s="1" t="s">
        <v>21406</v>
      </c>
      <c r="F11939" s="20">
        <v>5094</v>
      </c>
      <c r="G11939" s="19"/>
      <c r="H11939" s="19"/>
      <c r="I11939" s="19"/>
      <c r="J11939" s="19">
        <f t="shared" si="380"/>
        <v>0</v>
      </c>
      <c r="K11939" s="4">
        <f t="shared" si="379"/>
        <v>5094</v>
      </c>
      <c r="L11939" s="2" t="s">
        <v>26763</v>
      </c>
    </row>
    <row r="11940" spans="2:12" x14ac:dyDescent="0.35">
      <c r="B11940" s="1" t="s">
        <v>10289</v>
      </c>
      <c r="C11940" t="s">
        <v>18400</v>
      </c>
      <c r="E11940" s="1" t="s">
        <v>21406</v>
      </c>
      <c r="F11940" s="20">
        <v>9983</v>
      </c>
      <c r="G11940" s="19"/>
      <c r="H11940" s="19"/>
      <c r="I11940" s="19"/>
      <c r="J11940" s="19">
        <f t="shared" si="380"/>
        <v>0</v>
      </c>
      <c r="K11940" s="4">
        <f t="shared" si="379"/>
        <v>9983</v>
      </c>
      <c r="L11940" s="2" t="s">
        <v>26763</v>
      </c>
    </row>
    <row r="11941" spans="2:12" x14ac:dyDescent="0.35">
      <c r="B11941" s="1" t="s">
        <v>10290</v>
      </c>
      <c r="C11941" t="s">
        <v>18401</v>
      </c>
      <c r="E11941" s="1" t="s">
        <v>21406</v>
      </c>
      <c r="F11941" s="20">
        <v>40293</v>
      </c>
      <c r="G11941" s="19"/>
      <c r="H11941" s="19"/>
      <c r="I11941" s="19"/>
      <c r="J11941" s="19">
        <f t="shared" si="380"/>
        <v>0</v>
      </c>
      <c r="K11941" s="4">
        <f t="shared" si="379"/>
        <v>40293</v>
      </c>
      <c r="L11941" s="2" t="s">
        <v>26763</v>
      </c>
    </row>
    <row r="11942" spans="2:12" x14ac:dyDescent="0.35">
      <c r="B11942" s="1" t="s">
        <v>10291</v>
      </c>
      <c r="C11942" t="s">
        <v>18402</v>
      </c>
      <c r="E11942" s="1" t="s">
        <v>21406</v>
      </c>
      <c r="F11942" s="20">
        <v>16788</v>
      </c>
      <c r="G11942" s="19"/>
      <c r="H11942" s="19"/>
      <c r="I11942" s="19"/>
      <c r="J11942" s="19">
        <f t="shared" si="380"/>
        <v>0</v>
      </c>
      <c r="K11942" s="4">
        <f t="shared" si="379"/>
        <v>16788</v>
      </c>
      <c r="L11942" s="2" t="s">
        <v>26763</v>
      </c>
    </row>
    <row r="11943" spans="2:12" x14ac:dyDescent="0.35">
      <c r="B11943" s="1" t="s">
        <v>10292</v>
      </c>
      <c r="C11943" t="s">
        <v>18403</v>
      </c>
      <c r="E11943" s="1" t="s">
        <v>21406</v>
      </c>
      <c r="F11943" s="20">
        <v>24787</v>
      </c>
      <c r="G11943" s="19"/>
      <c r="H11943" s="19"/>
      <c r="I11943" s="19"/>
      <c r="J11943" s="19">
        <f t="shared" si="380"/>
        <v>0</v>
      </c>
      <c r="K11943" s="4">
        <f t="shared" si="379"/>
        <v>24787</v>
      </c>
      <c r="L11943" s="2" t="s">
        <v>26763</v>
      </c>
    </row>
    <row r="11944" spans="2:12" x14ac:dyDescent="0.35">
      <c r="B11944" s="1" t="s">
        <v>10293</v>
      </c>
      <c r="C11944" t="s">
        <v>18404</v>
      </c>
      <c r="E11944" s="1" t="s">
        <v>21406</v>
      </c>
      <c r="F11944" s="20">
        <v>22106</v>
      </c>
      <c r="G11944" s="19"/>
      <c r="H11944" s="19"/>
      <c r="I11944" s="19"/>
      <c r="J11944" s="19">
        <f t="shared" si="380"/>
        <v>0</v>
      </c>
      <c r="K11944" s="4">
        <f t="shared" si="379"/>
        <v>22106</v>
      </c>
      <c r="L11944" s="2" t="s">
        <v>26763</v>
      </c>
    </row>
    <row r="11945" spans="2:12" x14ac:dyDescent="0.35">
      <c r="B11945" s="1" t="s">
        <v>10294</v>
      </c>
      <c r="C11945" t="s">
        <v>18405</v>
      </c>
      <c r="E11945" s="1" t="s">
        <v>21406</v>
      </c>
      <c r="F11945" s="20">
        <v>6138568</v>
      </c>
      <c r="G11945" s="19"/>
      <c r="H11945" s="19"/>
      <c r="I11945" s="19"/>
      <c r="J11945" s="19">
        <f t="shared" si="380"/>
        <v>0</v>
      </c>
      <c r="K11945" s="4">
        <f t="shared" si="379"/>
        <v>6138568</v>
      </c>
      <c r="L11945" s="2" t="s">
        <v>26763</v>
      </c>
    </row>
    <row r="11946" spans="2:12" x14ac:dyDescent="0.35">
      <c r="B11946" s="1" t="s">
        <v>10295</v>
      </c>
      <c r="C11946" t="s">
        <v>18406</v>
      </c>
      <c r="E11946" s="1" t="s">
        <v>21406</v>
      </c>
      <c r="F11946" s="20">
        <v>73260</v>
      </c>
      <c r="G11946" s="19"/>
      <c r="H11946" s="19"/>
      <c r="I11946" s="19"/>
      <c r="J11946" s="19">
        <f t="shared" si="380"/>
        <v>0</v>
      </c>
      <c r="K11946" s="4">
        <f t="shared" si="379"/>
        <v>73260</v>
      </c>
      <c r="L11946" s="2" t="s">
        <v>26763</v>
      </c>
    </row>
    <row r="11947" spans="2:12" x14ac:dyDescent="0.35">
      <c r="B11947" s="1" t="s">
        <v>10296</v>
      </c>
      <c r="C11947" t="s">
        <v>18407</v>
      </c>
      <c r="E11947" s="1" t="s">
        <v>21406</v>
      </c>
      <c r="F11947" s="20">
        <v>140646</v>
      </c>
      <c r="G11947" s="19"/>
      <c r="H11947" s="19"/>
      <c r="I11947" s="19"/>
      <c r="J11947" s="19">
        <f t="shared" si="380"/>
        <v>0</v>
      </c>
      <c r="K11947" s="4">
        <f t="shared" si="379"/>
        <v>140646</v>
      </c>
      <c r="L11947" s="2" t="s">
        <v>26763</v>
      </c>
    </row>
    <row r="11948" spans="2:12" x14ac:dyDescent="0.35">
      <c r="B11948" s="1" t="s">
        <v>10297</v>
      </c>
      <c r="C11948" t="s">
        <v>18408</v>
      </c>
      <c r="E11948" s="1" t="s">
        <v>21406</v>
      </c>
      <c r="F11948" s="20">
        <v>95892</v>
      </c>
      <c r="G11948" s="19"/>
      <c r="H11948" s="19"/>
      <c r="I11948" s="19"/>
      <c r="J11948" s="19">
        <f t="shared" si="380"/>
        <v>0</v>
      </c>
      <c r="K11948" s="4">
        <f t="shared" si="379"/>
        <v>95892</v>
      </c>
      <c r="L11948" s="2" t="s">
        <v>26763</v>
      </c>
    </row>
    <row r="11949" spans="2:12" x14ac:dyDescent="0.35">
      <c r="B11949" s="1" t="s">
        <v>10298</v>
      </c>
      <c r="C11949" t="s">
        <v>18409</v>
      </c>
      <c r="E11949" s="1" t="s">
        <v>21406</v>
      </c>
      <c r="F11949" s="20">
        <v>104924</v>
      </c>
      <c r="G11949" s="19"/>
      <c r="H11949" s="19"/>
      <c r="I11949" s="19"/>
      <c r="J11949" s="19">
        <f t="shared" si="380"/>
        <v>0</v>
      </c>
      <c r="K11949" s="4">
        <f t="shared" si="379"/>
        <v>104924</v>
      </c>
      <c r="L11949" s="2" t="s">
        <v>26763</v>
      </c>
    </row>
    <row r="11950" spans="2:12" x14ac:dyDescent="0.35">
      <c r="B11950" s="1" t="s">
        <v>10299</v>
      </c>
      <c r="C11950" t="s">
        <v>18410</v>
      </c>
      <c r="E11950" s="1" t="s">
        <v>21406</v>
      </c>
      <c r="F11950" s="20">
        <v>120879</v>
      </c>
      <c r="G11950" s="19"/>
      <c r="H11950" s="19"/>
      <c r="I11950" s="19"/>
      <c r="J11950" s="19">
        <f t="shared" si="380"/>
        <v>0</v>
      </c>
      <c r="K11950" s="4">
        <f t="shared" si="379"/>
        <v>120879</v>
      </c>
      <c r="L11950" s="2" t="s">
        <v>26763</v>
      </c>
    </row>
    <row r="11951" spans="2:12" x14ac:dyDescent="0.35">
      <c r="B11951" s="1" t="s">
        <v>10300</v>
      </c>
      <c r="C11951" t="s">
        <v>18411</v>
      </c>
      <c r="E11951" s="1" t="s">
        <v>21406</v>
      </c>
      <c r="F11951" s="20">
        <v>161172</v>
      </c>
      <c r="G11951" s="19"/>
      <c r="H11951" s="19"/>
      <c r="I11951" s="19"/>
      <c r="J11951" s="19">
        <f t="shared" si="380"/>
        <v>0</v>
      </c>
      <c r="K11951" s="4">
        <f t="shared" si="379"/>
        <v>161172</v>
      </c>
      <c r="L11951" s="2" t="s">
        <v>26763</v>
      </c>
    </row>
    <row r="11952" spans="2:12" x14ac:dyDescent="0.35">
      <c r="B11952" s="1" t="s">
        <v>10301</v>
      </c>
      <c r="C11952" t="s">
        <v>18412</v>
      </c>
      <c r="E11952" s="1" t="s">
        <v>21406</v>
      </c>
      <c r="F11952" s="20">
        <v>162393</v>
      </c>
      <c r="G11952" s="19"/>
      <c r="H11952" s="19"/>
      <c r="I11952" s="19"/>
      <c r="J11952" s="19">
        <f t="shared" si="380"/>
        <v>0</v>
      </c>
      <c r="K11952" s="4">
        <f t="shared" si="379"/>
        <v>162393</v>
      </c>
      <c r="L11952" s="2" t="s">
        <v>26763</v>
      </c>
    </row>
    <row r="11953" spans="2:12" x14ac:dyDescent="0.35">
      <c r="B11953" s="1" t="s">
        <v>10302</v>
      </c>
      <c r="C11953" t="s">
        <v>18413</v>
      </c>
      <c r="E11953" s="1" t="s">
        <v>21406</v>
      </c>
      <c r="F11953" s="20">
        <v>14652</v>
      </c>
      <c r="G11953" s="19"/>
      <c r="H11953" s="19"/>
      <c r="I11953" s="19"/>
      <c r="J11953" s="19">
        <f t="shared" si="380"/>
        <v>0</v>
      </c>
      <c r="K11953" s="4">
        <f t="shared" si="379"/>
        <v>14652</v>
      </c>
      <c r="L11953" s="2" t="s">
        <v>26763</v>
      </c>
    </row>
    <row r="11954" spans="2:12" x14ac:dyDescent="0.35">
      <c r="B11954" s="1" t="s">
        <v>10303</v>
      </c>
      <c r="C11954" t="s">
        <v>18414</v>
      </c>
      <c r="E11954" s="1" t="s">
        <v>21406</v>
      </c>
      <c r="F11954" s="20">
        <v>26862</v>
      </c>
      <c r="G11954" s="19"/>
      <c r="H11954" s="19"/>
      <c r="I11954" s="19"/>
      <c r="J11954" s="19">
        <f t="shared" si="380"/>
        <v>0</v>
      </c>
      <c r="K11954" s="4">
        <f t="shared" si="379"/>
        <v>26862</v>
      </c>
      <c r="L11954" s="2" t="s">
        <v>26763</v>
      </c>
    </row>
    <row r="11955" spans="2:12" x14ac:dyDescent="0.35">
      <c r="B11955" s="1" t="s">
        <v>10304</v>
      </c>
      <c r="C11955" t="s">
        <v>18383</v>
      </c>
      <c r="E11955" s="1" t="s">
        <v>21406</v>
      </c>
      <c r="F11955" s="20">
        <v>53724</v>
      </c>
      <c r="G11955" s="19"/>
      <c r="H11955" s="19"/>
      <c r="I11955" s="19"/>
      <c r="J11955" s="19">
        <f t="shared" si="380"/>
        <v>0</v>
      </c>
      <c r="K11955" s="4">
        <f t="shared" si="379"/>
        <v>53724</v>
      </c>
      <c r="L11955" s="2" t="s">
        <v>26763</v>
      </c>
    </row>
    <row r="11956" spans="2:12" x14ac:dyDescent="0.35">
      <c r="B11956" s="1" t="s">
        <v>10305</v>
      </c>
      <c r="C11956" t="s">
        <v>18383</v>
      </c>
      <c r="E11956" s="1" t="s">
        <v>21406</v>
      </c>
      <c r="F11956" s="20">
        <v>67155</v>
      </c>
      <c r="G11956" s="19"/>
      <c r="H11956" s="19"/>
      <c r="I11956" s="19"/>
      <c r="J11956" s="19">
        <f t="shared" si="380"/>
        <v>0</v>
      </c>
      <c r="K11956" s="4">
        <f t="shared" si="379"/>
        <v>67155</v>
      </c>
      <c r="L11956" s="2" t="s">
        <v>26763</v>
      </c>
    </row>
    <row r="11957" spans="2:12" x14ac:dyDescent="0.35">
      <c r="B11957" s="1" t="s">
        <v>10306</v>
      </c>
      <c r="C11957" t="s">
        <v>18415</v>
      </c>
      <c r="E11957" s="1" t="s">
        <v>21406</v>
      </c>
      <c r="F11957" s="20">
        <v>26862</v>
      </c>
      <c r="G11957" s="19"/>
      <c r="H11957" s="19"/>
      <c r="I11957" s="19"/>
      <c r="J11957" s="19">
        <f t="shared" si="380"/>
        <v>0</v>
      </c>
      <c r="K11957" s="4">
        <f t="shared" si="379"/>
        <v>26862</v>
      </c>
      <c r="L11957" s="2" t="s">
        <v>26763</v>
      </c>
    </row>
    <row r="11958" spans="2:12" x14ac:dyDescent="0.35">
      <c r="B11958" s="1" t="s">
        <v>10307</v>
      </c>
      <c r="C11958" t="s">
        <v>18416</v>
      </c>
      <c r="E11958" s="1" t="s">
        <v>21406</v>
      </c>
      <c r="F11958" s="20">
        <v>31511</v>
      </c>
      <c r="G11958" s="19"/>
      <c r="H11958" s="19"/>
      <c r="I11958" s="19"/>
      <c r="J11958" s="19">
        <f t="shared" si="380"/>
        <v>0</v>
      </c>
      <c r="K11958" s="4">
        <f t="shared" si="379"/>
        <v>31511</v>
      </c>
      <c r="L11958" s="2" t="s">
        <v>26763</v>
      </c>
    </row>
    <row r="11959" spans="2:12" x14ac:dyDescent="0.35">
      <c r="B11959" s="1" t="s">
        <v>10308</v>
      </c>
      <c r="C11959" t="s">
        <v>18417</v>
      </c>
      <c r="E11959" s="1" t="s">
        <v>21406</v>
      </c>
      <c r="F11959" s="20">
        <v>46180</v>
      </c>
      <c r="G11959" s="19"/>
      <c r="H11959" s="19"/>
      <c r="I11959" s="19"/>
      <c r="J11959" s="19">
        <f t="shared" si="380"/>
        <v>0</v>
      </c>
      <c r="K11959" s="4">
        <f t="shared" ref="K11959:K12022" si="381">F11959*(1-G11959)*(1-H11959)*(1-J11959)</f>
        <v>46180</v>
      </c>
      <c r="L11959" s="2" t="s">
        <v>26763</v>
      </c>
    </row>
    <row r="11960" spans="2:12" x14ac:dyDescent="0.35">
      <c r="B11960" s="1" t="s">
        <v>10309</v>
      </c>
      <c r="C11960" t="s">
        <v>18418</v>
      </c>
      <c r="E11960" s="1" t="s">
        <v>21406</v>
      </c>
      <c r="F11960" s="20">
        <v>40612</v>
      </c>
      <c r="G11960" s="19"/>
      <c r="H11960" s="19"/>
      <c r="I11960" s="19"/>
      <c r="J11960" s="19">
        <f t="shared" si="380"/>
        <v>0</v>
      </c>
      <c r="K11960" s="4">
        <f t="shared" si="381"/>
        <v>40612</v>
      </c>
      <c r="L11960" s="2" t="s">
        <v>26763</v>
      </c>
    </row>
    <row r="11961" spans="2:12" x14ac:dyDescent="0.35">
      <c r="B11961" s="1" t="s">
        <v>10310</v>
      </c>
      <c r="C11961" t="s">
        <v>18419</v>
      </c>
      <c r="E11961" s="1" t="s">
        <v>21406</v>
      </c>
      <c r="F11961" s="20">
        <v>54601</v>
      </c>
      <c r="G11961" s="19"/>
      <c r="H11961" s="19"/>
      <c r="I11961" s="19"/>
      <c r="J11961" s="19">
        <f t="shared" si="380"/>
        <v>0</v>
      </c>
      <c r="K11961" s="4">
        <f t="shared" si="381"/>
        <v>54601</v>
      </c>
      <c r="L11961" s="2" t="s">
        <v>26763</v>
      </c>
    </row>
    <row r="11962" spans="2:12" x14ac:dyDescent="0.35">
      <c r="B11962" s="1">
        <v>88690</v>
      </c>
      <c r="C11962" t="s">
        <v>18420</v>
      </c>
      <c r="E11962" s="1" t="s">
        <v>21406</v>
      </c>
      <c r="F11962" s="20">
        <v>1366390</v>
      </c>
      <c r="G11962" s="19"/>
      <c r="H11962" s="19"/>
      <c r="I11962" s="19"/>
      <c r="J11962" s="19">
        <f t="shared" si="380"/>
        <v>0</v>
      </c>
      <c r="K11962" s="4">
        <f t="shared" si="381"/>
        <v>1366390</v>
      </c>
      <c r="L11962" s="2" t="s">
        <v>26763</v>
      </c>
    </row>
    <row r="11963" spans="2:12" x14ac:dyDescent="0.35">
      <c r="B11963" s="1" t="s">
        <v>10311</v>
      </c>
      <c r="C11963" t="s">
        <v>18421</v>
      </c>
      <c r="E11963" s="1" t="s">
        <v>21406</v>
      </c>
      <c r="F11963" s="20">
        <v>40340</v>
      </c>
      <c r="G11963" s="19"/>
      <c r="H11963" s="19"/>
      <c r="I11963" s="19"/>
      <c r="J11963" s="19">
        <f t="shared" si="380"/>
        <v>0</v>
      </c>
      <c r="K11963" s="4">
        <f t="shared" si="381"/>
        <v>40340</v>
      </c>
      <c r="L11963" s="2" t="s">
        <v>26763</v>
      </c>
    </row>
    <row r="11964" spans="2:12" x14ac:dyDescent="0.35">
      <c r="B11964" s="1" t="s">
        <v>10312</v>
      </c>
      <c r="C11964" t="s">
        <v>18421</v>
      </c>
      <c r="E11964" s="1" t="s">
        <v>21406</v>
      </c>
      <c r="F11964" s="20">
        <v>54194</v>
      </c>
      <c r="G11964" s="19"/>
      <c r="H11964" s="19"/>
      <c r="I11964" s="19"/>
      <c r="J11964" s="19">
        <f t="shared" si="380"/>
        <v>0</v>
      </c>
      <c r="K11964" s="4">
        <f t="shared" si="381"/>
        <v>54194</v>
      </c>
      <c r="L11964" s="2" t="s">
        <v>26763</v>
      </c>
    </row>
    <row r="11965" spans="2:12" x14ac:dyDescent="0.35">
      <c r="B11965" s="1" t="s">
        <v>10313</v>
      </c>
      <c r="C11965" t="s">
        <v>18422</v>
      </c>
      <c r="E11965" s="1" t="s">
        <v>21406</v>
      </c>
      <c r="F11965" s="20">
        <v>47267</v>
      </c>
      <c r="G11965" s="19"/>
      <c r="H11965" s="19"/>
      <c r="I11965" s="19"/>
      <c r="J11965" s="19">
        <f t="shared" si="380"/>
        <v>0</v>
      </c>
      <c r="K11965" s="4">
        <f t="shared" si="381"/>
        <v>47267</v>
      </c>
      <c r="L11965" s="2" t="s">
        <v>26763</v>
      </c>
    </row>
    <row r="11966" spans="2:12" x14ac:dyDescent="0.35">
      <c r="B11966" s="1" t="s">
        <v>10314</v>
      </c>
      <c r="C11966" t="s">
        <v>18423</v>
      </c>
      <c r="E11966" s="1" t="s">
        <v>21406</v>
      </c>
      <c r="F11966" s="20">
        <v>56095</v>
      </c>
      <c r="G11966" s="19"/>
      <c r="H11966" s="19"/>
      <c r="I11966" s="19"/>
      <c r="J11966" s="19">
        <f t="shared" si="380"/>
        <v>0</v>
      </c>
      <c r="K11966" s="4">
        <f t="shared" si="381"/>
        <v>56095</v>
      </c>
      <c r="L11966" s="2" t="s">
        <v>26763</v>
      </c>
    </row>
    <row r="11967" spans="2:12" x14ac:dyDescent="0.35">
      <c r="B11967" s="1" t="s">
        <v>10315</v>
      </c>
      <c r="C11967" t="s">
        <v>18424</v>
      </c>
      <c r="E11967" s="1" t="s">
        <v>21406</v>
      </c>
      <c r="F11967" s="20">
        <v>86520</v>
      </c>
      <c r="G11967" s="19"/>
      <c r="H11967" s="19"/>
      <c r="I11967" s="19"/>
      <c r="J11967" s="19">
        <f t="shared" si="380"/>
        <v>0</v>
      </c>
      <c r="K11967" s="4">
        <f t="shared" si="381"/>
        <v>86520</v>
      </c>
      <c r="L11967" s="2" t="s">
        <v>26763</v>
      </c>
    </row>
    <row r="11968" spans="2:12" x14ac:dyDescent="0.35">
      <c r="B11968" s="1" t="s">
        <v>10316</v>
      </c>
      <c r="C11968" t="s">
        <v>18425</v>
      </c>
      <c r="E11968" s="1" t="s">
        <v>21406</v>
      </c>
      <c r="F11968" s="20">
        <v>80476</v>
      </c>
      <c r="G11968" s="19"/>
      <c r="H11968" s="19"/>
      <c r="I11968" s="19"/>
      <c r="J11968" s="19">
        <f t="shared" si="380"/>
        <v>0</v>
      </c>
      <c r="K11968" s="4">
        <f t="shared" si="381"/>
        <v>80476</v>
      </c>
      <c r="L11968" s="2" t="s">
        <v>26763</v>
      </c>
    </row>
    <row r="11969" spans="2:12" x14ac:dyDescent="0.35">
      <c r="B11969" s="1" t="s">
        <v>10317</v>
      </c>
      <c r="C11969" t="s">
        <v>18426</v>
      </c>
      <c r="E11969" s="1" t="s">
        <v>21406</v>
      </c>
      <c r="F11969" s="20">
        <v>358847</v>
      </c>
      <c r="G11969" s="19"/>
      <c r="H11969" s="19"/>
      <c r="I11969" s="19"/>
      <c r="J11969" s="19">
        <f t="shared" si="380"/>
        <v>0</v>
      </c>
      <c r="K11969" s="4">
        <f t="shared" si="381"/>
        <v>358847</v>
      </c>
      <c r="L11969" s="2" t="s">
        <v>26763</v>
      </c>
    </row>
    <row r="11970" spans="2:12" x14ac:dyDescent="0.35">
      <c r="B11970" s="1" t="s">
        <v>10318</v>
      </c>
      <c r="C11970" t="s">
        <v>18427</v>
      </c>
      <c r="E11970" s="1" t="s">
        <v>21406</v>
      </c>
      <c r="F11970" s="20">
        <v>53724</v>
      </c>
      <c r="G11970" s="19"/>
      <c r="H11970" s="19"/>
      <c r="I11970" s="19"/>
      <c r="J11970" s="19">
        <f t="shared" si="380"/>
        <v>0</v>
      </c>
      <c r="K11970" s="4">
        <f t="shared" si="381"/>
        <v>53724</v>
      </c>
      <c r="L11970" s="2" t="s">
        <v>26763</v>
      </c>
    </row>
    <row r="11971" spans="2:12" x14ac:dyDescent="0.35">
      <c r="B11971" s="1" t="s">
        <v>10319</v>
      </c>
      <c r="C11971" t="s">
        <v>18383</v>
      </c>
      <c r="E11971" s="1" t="s">
        <v>21406</v>
      </c>
      <c r="F11971" s="20">
        <v>64381</v>
      </c>
      <c r="G11971" s="19"/>
      <c r="H11971" s="19"/>
      <c r="I11971" s="19"/>
      <c r="J11971" s="19">
        <f t="shared" si="380"/>
        <v>0</v>
      </c>
      <c r="K11971" s="4">
        <f t="shared" si="381"/>
        <v>64381</v>
      </c>
      <c r="L11971" s="2" t="s">
        <v>26763</v>
      </c>
    </row>
    <row r="11972" spans="2:12" x14ac:dyDescent="0.35">
      <c r="B11972" s="1" t="s">
        <v>10320</v>
      </c>
      <c r="C11972" t="s">
        <v>18428</v>
      </c>
      <c r="E11972" s="1" t="s">
        <v>21406</v>
      </c>
      <c r="F11972" s="20">
        <v>28083</v>
      </c>
      <c r="G11972" s="19"/>
      <c r="H11972" s="19"/>
      <c r="I11972" s="19"/>
      <c r="J11972" s="19">
        <f t="shared" si="380"/>
        <v>0</v>
      </c>
      <c r="K11972" s="4">
        <f t="shared" si="381"/>
        <v>28083</v>
      </c>
      <c r="L11972" s="2" t="s">
        <v>26763</v>
      </c>
    </row>
    <row r="11973" spans="2:12" x14ac:dyDescent="0.35">
      <c r="B11973" s="1" t="s">
        <v>10321</v>
      </c>
      <c r="C11973" t="s">
        <v>18383</v>
      </c>
      <c r="E11973" s="1" t="s">
        <v>21406</v>
      </c>
      <c r="F11973" s="20">
        <v>144078</v>
      </c>
      <c r="G11973" s="19"/>
      <c r="H11973" s="19"/>
      <c r="I11973" s="19"/>
      <c r="J11973" s="19">
        <f t="shared" si="380"/>
        <v>0</v>
      </c>
      <c r="K11973" s="4">
        <f t="shared" si="381"/>
        <v>144078</v>
      </c>
      <c r="L11973" s="2" t="s">
        <v>26763</v>
      </c>
    </row>
    <row r="11974" spans="2:12" x14ac:dyDescent="0.35">
      <c r="B11974" s="1" t="s">
        <v>10322</v>
      </c>
      <c r="C11974" t="s">
        <v>18429</v>
      </c>
      <c r="E11974" s="1" t="s">
        <v>21406</v>
      </c>
      <c r="F11974" s="20">
        <v>42735</v>
      </c>
      <c r="G11974" s="19"/>
      <c r="H11974" s="19"/>
      <c r="I11974" s="19"/>
      <c r="J11974" s="19">
        <f t="shared" si="380"/>
        <v>0</v>
      </c>
      <c r="K11974" s="4">
        <f t="shared" si="381"/>
        <v>42735</v>
      </c>
      <c r="L11974" s="2" t="s">
        <v>26763</v>
      </c>
    </row>
    <row r="11975" spans="2:12" x14ac:dyDescent="0.35">
      <c r="B11975" s="1" t="s">
        <v>10323</v>
      </c>
      <c r="C11975" t="s">
        <v>18383</v>
      </c>
      <c r="E11975" s="1" t="s">
        <v>21406</v>
      </c>
      <c r="F11975" s="20">
        <v>34975</v>
      </c>
      <c r="G11975" s="19"/>
      <c r="H11975" s="19"/>
      <c r="I11975" s="19"/>
      <c r="J11975" s="19">
        <f t="shared" si="380"/>
        <v>0</v>
      </c>
      <c r="K11975" s="4">
        <f t="shared" si="381"/>
        <v>34975</v>
      </c>
      <c r="L11975" s="2" t="s">
        <v>26763</v>
      </c>
    </row>
    <row r="11976" spans="2:12" x14ac:dyDescent="0.35">
      <c r="B11976" s="1" t="s">
        <v>10324</v>
      </c>
      <c r="C11976" t="s">
        <v>18383</v>
      </c>
      <c r="E11976" s="1" t="s">
        <v>21406</v>
      </c>
      <c r="F11976" s="20">
        <v>844932</v>
      </c>
      <c r="G11976" s="19"/>
      <c r="H11976" s="19"/>
      <c r="I11976" s="19"/>
      <c r="J11976" s="19">
        <f t="shared" si="380"/>
        <v>0</v>
      </c>
      <c r="K11976" s="4">
        <f t="shared" si="381"/>
        <v>844932</v>
      </c>
      <c r="L11976" s="2" t="s">
        <v>26763</v>
      </c>
    </row>
    <row r="11977" spans="2:12" x14ac:dyDescent="0.35">
      <c r="B11977" s="1" t="s">
        <v>10325</v>
      </c>
      <c r="C11977" t="s">
        <v>18430</v>
      </c>
      <c r="E11977" s="1" t="s">
        <v>21406</v>
      </c>
      <c r="F11977" s="20">
        <v>100122</v>
      </c>
      <c r="G11977" s="19"/>
      <c r="H11977" s="19"/>
      <c r="I11977" s="19"/>
      <c r="J11977" s="19">
        <f t="shared" si="380"/>
        <v>0</v>
      </c>
      <c r="K11977" s="4">
        <f t="shared" si="381"/>
        <v>100122</v>
      </c>
      <c r="L11977" s="2" t="s">
        <v>26763</v>
      </c>
    </row>
    <row r="11978" spans="2:12" x14ac:dyDescent="0.35">
      <c r="B11978" s="1" t="s">
        <v>10326</v>
      </c>
      <c r="C11978" t="s">
        <v>18415</v>
      </c>
      <c r="E11978" s="1" t="s">
        <v>21406</v>
      </c>
      <c r="F11978" s="20">
        <v>23090</v>
      </c>
      <c r="G11978" s="19"/>
      <c r="H11978" s="19"/>
      <c r="I11978" s="19"/>
      <c r="J11978" s="19">
        <f t="shared" si="380"/>
        <v>0</v>
      </c>
      <c r="K11978" s="4">
        <f t="shared" si="381"/>
        <v>23090</v>
      </c>
      <c r="L11978" s="2" t="s">
        <v>26763</v>
      </c>
    </row>
    <row r="11979" spans="2:12" x14ac:dyDescent="0.35">
      <c r="B11979" s="1" t="s">
        <v>10327</v>
      </c>
      <c r="C11979" t="s">
        <v>18415</v>
      </c>
      <c r="E11979" s="1" t="s">
        <v>21406</v>
      </c>
      <c r="F11979" s="20">
        <v>59490</v>
      </c>
      <c r="G11979" s="19"/>
      <c r="H11979" s="19"/>
      <c r="I11979" s="19"/>
      <c r="J11979" s="19">
        <f t="shared" si="380"/>
        <v>0</v>
      </c>
      <c r="K11979" s="4">
        <f t="shared" si="381"/>
        <v>59490</v>
      </c>
      <c r="L11979" s="2" t="s">
        <v>26763</v>
      </c>
    </row>
    <row r="11980" spans="2:12" x14ac:dyDescent="0.35">
      <c r="B11980" s="1" t="s">
        <v>10328</v>
      </c>
      <c r="C11980" t="s">
        <v>18431</v>
      </c>
      <c r="E11980" s="1" t="s">
        <v>21406</v>
      </c>
      <c r="F11980" s="20">
        <v>25943</v>
      </c>
      <c r="G11980" s="19"/>
      <c r="H11980" s="19"/>
      <c r="I11980" s="19"/>
      <c r="J11980" s="19">
        <f t="shared" si="380"/>
        <v>0</v>
      </c>
      <c r="K11980" s="4">
        <f t="shared" si="381"/>
        <v>25943</v>
      </c>
      <c r="L11980" s="2" t="s">
        <v>26763</v>
      </c>
    </row>
    <row r="11981" spans="2:12" x14ac:dyDescent="0.35">
      <c r="B11981" s="1" t="s">
        <v>10329</v>
      </c>
      <c r="C11981" t="s">
        <v>18431</v>
      </c>
      <c r="E11981" s="1" t="s">
        <v>21406</v>
      </c>
      <c r="F11981" s="20">
        <v>25943</v>
      </c>
      <c r="G11981" s="19"/>
      <c r="H11981" s="19"/>
      <c r="I11981" s="19"/>
      <c r="J11981" s="19">
        <f t="shared" si="380"/>
        <v>0</v>
      </c>
      <c r="K11981" s="4">
        <f t="shared" si="381"/>
        <v>25943</v>
      </c>
      <c r="L11981" s="2" t="s">
        <v>26763</v>
      </c>
    </row>
    <row r="11982" spans="2:12" x14ac:dyDescent="0.35">
      <c r="B11982" s="1" t="s">
        <v>10330</v>
      </c>
      <c r="C11982" t="s">
        <v>18432</v>
      </c>
      <c r="E11982" s="1" t="s">
        <v>21406</v>
      </c>
      <c r="F11982" s="20">
        <v>138744</v>
      </c>
      <c r="G11982" s="19"/>
      <c r="H11982" s="19"/>
      <c r="I11982" s="19"/>
      <c r="J11982" s="19">
        <f t="shared" si="380"/>
        <v>0</v>
      </c>
      <c r="K11982" s="4">
        <f t="shared" si="381"/>
        <v>138744</v>
      </c>
      <c r="L11982" s="2" t="s">
        <v>26763</v>
      </c>
    </row>
    <row r="11983" spans="2:12" x14ac:dyDescent="0.35">
      <c r="B11983" s="1" t="s">
        <v>10331</v>
      </c>
      <c r="C11983" t="s">
        <v>18433</v>
      </c>
      <c r="E11983" s="1" t="s">
        <v>21406</v>
      </c>
      <c r="F11983" s="20">
        <v>67165</v>
      </c>
      <c r="G11983" s="19"/>
      <c r="H11983" s="19"/>
      <c r="I11983" s="19"/>
      <c r="J11983" s="19">
        <f t="shared" si="380"/>
        <v>0</v>
      </c>
      <c r="K11983" s="4">
        <f t="shared" si="381"/>
        <v>67165</v>
      </c>
      <c r="L11983" s="2" t="s">
        <v>26763</v>
      </c>
    </row>
    <row r="11984" spans="2:12" x14ac:dyDescent="0.35">
      <c r="B11984" s="1" t="s">
        <v>10332</v>
      </c>
      <c r="C11984" t="s">
        <v>15980</v>
      </c>
      <c r="E11984" s="1" t="s">
        <v>21406</v>
      </c>
      <c r="F11984" s="20">
        <v>74709327</v>
      </c>
      <c r="G11984" s="19"/>
      <c r="H11984" s="19"/>
      <c r="I11984" s="19"/>
      <c r="J11984" s="19">
        <f t="shared" si="380"/>
        <v>0</v>
      </c>
      <c r="K11984" s="4">
        <f t="shared" si="381"/>
        <v>74709327</v>
      </c>
      <c r="L11984" s="2" t="s">
        <v>26763</v>
      </c>
    </row>
    <row r="11985" spans="2:12" x14ac:dyDescent="0.35">
      <c r="B11985" s="1" t="s">
        <v>10333</v>
      </c>
      <c r="C11985" t="s">
        <v>18379</v>
      </c>
      <c r="E11985" s="1" t="s">
        <v>21406</v>
      </c>
      <c r="F11985" s="20">
        <v>25943</v>
      </c>
      <c r="G11985" s="19"/>
      <c r="H11985" s="19"/>
      <c r="I11985" s="19"/>
      <c r="J11985" s="19">
        <f t="shared" si="380"/>
        <v>0</v>
      </c>
      <c r="K11985" s="4">
        <f t="shared" si="381"/>
        <v>25943</v>
      </c>
      <c r="L11985" s="2" t="s">
        <v>26763</v>
      </c>
    </row>
    <row r="11986" spans="2:12" x14ac:dyDescent="0.35">
      <c r="B11986" s="1" t="s">
        <v>10334</v>
      </c>
      <c r="C11986" t="s">
        <v>18434</v>
      </c>
      <c r="E11986" s="1" t="s">
        <v>21406</v>
      </c>
      <c r="F11986" s="20">
        <v>204279</v>
      </c>
      <c r="G11986" s="19"/>
      <c r="H11986" s="19"/>
      <c r="I11986" s="19"/>
      <c r="J11986" s="19">
        <f t="shared" si="380"/>
        <v>0</v>
      </c>
      <c r="K11986" s="4">
        <f t="shared" si="381"/>
        <v>204279</v>
      </c>
      <c r="L11986" s="2" t="s">
        <v>26763</v>
      </c>
    </row>
    <row r="11987" spans="2:12" x14ac:dyDescent="0.35">
      <c r="B11987" s="1" t="s">
        <v>10335</v>
      </c>
      <c r="C11987" t="s">
        <v>18435</v>
      </c>
      <c r="E11987" s="1" t="s">
        <v>21406</v>
      </c>
      <c r="F11987" s="20">
        <v>434433</v>
      </c>
      <c r="G11987" s="19"/>
      <c r="H11987" s="19"/>
      <c r="I11987" s="19"/>
      <c r="J11987" s="19">
        <f t="shared" si="380"/>
        <v>0</v>
      </c>
      <c r="K11987" s="4">
        <f t="shared" si="381"/>
        <v>434433</v>
      </c>
      <c r="L11987" s="2" t="s">
        <v>26763</v>
      </c>
    </row>
    <row r="11988" spans="2:12" x14ac:dyDescent="0.35">
      <c r="B11988" s="1" t="s">
        <v>10336</v>
      </c>
      <c r="C11988" t="s">
        <v>18435</v>
      </c>
      <c r="E11988" s="1" t="s">
        <v>21406</v>
      </c>
      <c r="F11988" s="20">
        <v>522582</v>
      </c>
      <c r="G11988" s="19"/>
      <c r="H11988" s="19"/>
      <c r="I11988" s="19"/>
      <c r="J11988" s="19">
        <f t="shared" si="380"/>
        <v>0</v>
      </c>
      <c r="K11988" s="4">
        <f t="shared" si="381"/>
        <v>522582</v>
      </c>
      <c r="L11988" s="2" t="s">
        <v>26763</v>
      </c>
    </row>
    <row r="11989" spans="2:12" x14ac:dyDescent="0.35">
      <c r="B11989" s="1" t="s">
        <v>10337</v>
      </c>
      <c r="C11989" t="s">
        <v>18436</v>
      </c>
      <c r="E11989" s="1" t="s">
        <v>21406</v>
      </c>
      <c r="F11989" s="20">
        <v>75702</v>
      </c>
      <c r="G11989" s="19"/>
      <c r="H11989" s="19"/>
      <c r="I11989" s="19"/>
      <c r="J11989" s="19">
        <f t="shared" si="380"/>
        <v>0</v>
      </c>
      <c r="K11989" s="4">
        <f t="shared" si="381"/>
        <v>75702</v>
      </c>
      <c r="L11989" s="2" t="s">
        <v>26763</v>
      </c>
    </row>
    <row r="11990" spans="2:12" x14ac:dyDescent="0.35">
      <c r="B11990" s="1" t="s">
        <v>10338</v>
      </c>
      <c r="C11990" t="s">
        <v>18437</v>
      </c>
      <c r="E11990" s="1" t="s">
        <v>21406</v>
      </c>
      <c r="F11990" s="20">
        <v>75702</v>
      </c>
      <c r="G11990" s="19"/>
      <c r="H11990" s="19"/>
      <c r="I11990" s="19"/>
      <c r="J11990" s="19">
        <f t="shared" si="380"/>
        <v>0</v>
      </c>
      <c r="K11990" s="4">
        <f t="shared" si="381"/>
        <v>75702</v>
      </c>
      <c r="L11990" s="2" t="s">
        <v>26763</v>
      </c>
    </row>
    <row r="11991" spans="2:12" x14ac:dyDescent="0.35">
      <c r="B11991" s="1" t="s">
        <v>10339</v>
      </c>
      <c r="C11991" t="s">
        <v>18430</v>
      </c>
      <c r="E11991" s="1" t="s">
        <v>21406</v>
      </c>
      <c r="F11991" s="20">
        <v>134310</v>
      </c>
      <c r="G11991" s="19"/>
      <c r="H11991" s="19"/>
      <c r="I11991" s="19"/>
      <c r="J11991" s="19">
        <f t="shared" ref="J11991:J12054" si="382">1-(1*(1-G11991)*(1-H11991)*(1-I11991))</f>
        <v>0</v>
      </c>
      <c r="K11991" s="4">
        <f t="shared" si="381"/>
        <v>134310</v>
      </c>
      <c r="L11991" s="2" t="s">
        <v>26763</v>
      </c>
    </row>
    <row r="11992" spans="2:12" x14ac:dyDescent="0.35">
      <c r="B11992" s="1" t="s">
        <v>10340</v>
      </c>
      <c r="C11992" t="s">
        <v>18430</v>
      </c>
      <c r="E11992" s="1" t="s">
        <v>21406</v>
      </c>
      <c r="F11992" s="20">
        <v>168498</v>
      </c>
      <c r="G11992" s="19"/>
      <c r="H11992" s="19"/>
      <c r="I11992" s="19"/>
      <c r="J11992" s="19">
        <f t="shared" si="382"/>
        <v>0</v>
      </c>
      <c r="K11992" s="4">
        <f t="shared" si="381"/>
        <v>168498</v>
      </c>
      <c r="L11992" s="2" t="s">
        <v>26763</v>
      </c>
    </row>
    <row r="11993" spans="2:12" x14ac:dyDescent="0.35">
      <c r="B11993" s="1" t="s">
        <v>10341</v>
      </c>
      <c r="C11993" t="s">
        <v>18430</v>
      </c>
      <c r="E11993" s="1" t="s">
        <v>21406</v>
      </c>
      <c r="F11993" s="20">
        <v>235653</v>
      </c>
      <c r="G11993" s="19"/>
      <c r="H11993" s="19"/>
      <c r="I11993" s="19"/>
      <c r="J11993" s="19">
        <f t="shared" si="382"/>
        <v>0</v>
      </c>
      <c r="K11993" s="4">
        <f t="shared" si="381"/>
        <v>235653</v>
      </c>
      <c r="L11993" s="2" t="s">
        <v>26763</v>
      </c>
    </row>
    <row r="11994" spans="2:12" x14ac:dyDescent="0.35">
      <c r="B11994" s="1" t="s">
        <v>10342</v>
      </c>
      <c r="C11994" t="s">
        <v>18430</v>
      </c>
      <c r="E11994" s="1" t="s">
        <v>21406</v>
      </c>
      <c r="F11994" s="20">
        <v>1318173</v>
      </c>
      <c r="G11994" s="19"/>
      <c r="H11994" s="19"/>
      <c r="I11994" s="19"/>
      <c r="J11994" s="19">
        <f t="shared" si="382"/>
        <v>0</v>
      </c>
      <c r="K11994" s="4">
        <f t="shared" si="381"/>
        <v>1318173</v>
      </c>
      <c r="L11994" s="2" t="s">
        <v>26763</v>
      </c>
    </row>
    <row r="11995" spans="2:12" x14ac:dyDescent="0.35">
      <c r="B11995" s="1" t="s">
        <v>10343</v>
      </c>
      <c r="C11995" t="s">
        <v>18438</v>
      </c>
      <c r="E11995" s="1" t="s">
        <v>21406</v>
      </c>
      <c r="F11995" s="20">
        <v>100610</v>
      </c>
      <c r="G11995" s="19"/>
      <c r="H11995" s="19"/>
      <c r="I11995" s="19"/>
      <c r="J11995" s="19">
        <f t="shared" si="382"/>
        <v>0</v>
      </c>
      <c r="K11995" s="4">
        <f t="shared" si="381"/>
        <v>100610</v>
      </c>
      <c r="L11995" s="2" t="s">
        <v>26763</v>
      </c>
    </row>
    <row r="11996" spans="2:12" x14ac:dyDescent="0.35">
      <c r="B11996" s="1" t="s">
        <v>10344</v>
      </c>
      <c r="C11996" t="s">
        <v>18439</v>
      </c>
      <c r="E11996" s="1" t="s">
        <v>21406</v>
      </c>
      <c r="F11996" s="20">
        <v>238304</v>
      </c>
      <c r="G11996" s="19"/>
      <c r="H11996" s="19"/>
      <c r="I11996" s="19"/>
      <c r="J11996" s="19">
        <f t="shared" si="382"/>
        <v>0</v>
      </c>
      <c r="K11996" s="4">
        <f t="shared" si="381"/>
        <v>238304</v>
      </c>
      <c r="L11996" s="2" t="s">
        <v>26763</v>
      </c>
    </row>
    <row r="11997" spans="2:12" x14ac:dyDescent="0.35">
      <c r="B11997" s="1" t="s">
        <v>10345</v>
      </c>
      <c r="C11997" t="s">
        <v>18440</v>
      </c>
      <c r="E11997" s="1" t="s">
        <v>21406</v>
      </c>
      <c r="F11997" s="20">
        <v>86520</v>
      </c>
      <c r="G11997" s="19"/>
      <c r="H11997" s="19"/>
      <c r="I11997" s="19"/>
      <c r="J11997" s="19">
        <f t="shared" si="382"/>
        <v>0</v>
      </c>
      <c r="K11997" s="4">
        <f t="shared" si="381"/>
        <v>86520</v>
      </c>
      <c r="L11997" s="2" t="s">
        <v>26763</v>
      </c>
    </row>
    <row r="11998" spans="2:12" x14ac:dyDescent="0.35">
      <c r="B11998" s="1" t="s">
        <v>10346</v>
      </c>
      <c r="C11998" t="s">
        <v>18441</v>
      </c>
      <c r="E11998" s="1" t="s">
        <v>21406</v>
      </c>
      <c r="F11998" s="20">
        <v>111240</v>
      </c>
      <c r="G11998" s="19"/>
      <c r="H11998" s="19"/>
      <c r="I11998" s="19"/>
      <c r="J11998" s="19">
        <f t="shared" si="382"/>
        <v>0</v>
      </c>
      <c r="K11998" s="4">
        <f t="shared" si="381"/>
        <v>111240</v>
      </c>
      <c r="L11998" s="2" t="s">
        <v>26763</v>
      </c>
    </row>
    <row r="11999" spans="2:12" x14ac:dyDescent="0.35">
      <c r="B11999" s="1" t="s">
        <v>10347</v>
      </c>
      <c r="C11999" t="s">
        <v>18442</v>
      </c>
      <c r="E11999" s="1" t="s">
        <v>21406</v>
      </c>
      <c r="F11999" s="20">
        <v>26621</v>
      </c>
      <c r="G11999" s="19"/>
      <c r="H11999" s="19"/>
      <c r="I11999" s="19"/>
      <c r="J11999" s="19">
        <f t="shared" si="382"/>
        <v>0</v>
      </c>
      <c r="K11999" s="4">
        <f t="shared" si="381"/>
        <v>26621</v>
      </c>
      <c r="L11999" s="2" t="s">
        <v>26763</v>
      </c>
    </row>
    <row r="12000" spans="2:12" x14ac:dyDescent="0.35">
      <c r="B12000" s="1" t="s">
        <v>10348</v>
      </c>
      <c r="C12000" t="s">
        <v>18442</v>
      </c>
      <c r="E12000" s="1" t="s">
        <v>21406</v>
      </c>
      <c r="F12000" s="20">
        <v>34296</v>
      </c>
      <c r="G12000" s="19"/>
      <c r="H12000" s="19"/>
      <c r="I12000" s="19"/>
      <c r="J12000" s="19">
        <f t="shared" si="382"/>
        <v>0</v>
      </c>
      <c r="K12000" s="4">
        <f t="shared" si="381"/>
        <v>34296</v>
      </c>
      <c r="L12000" s="2" t="s">
        <v>26763</v>
      </c>
    </row>
    <row r="12001" spans="2:12" x14ac:dyDescent="0.35">
      <c r="B12001" s="1" t="s">
        <v>10349</v>
      </c>
      <c r="C12001" t="s">
        <v>18442</v>
      </c>
      <c r="E12001" s="1" t="s">
        <v>21406</v>
      </c>
      <c r="F12001" s="20">
        <v>59015</v>
      </c>
      <c r="G12001" s="19"/>
      <c r="H12001" s="19"/>
      <c r="I12001" s="19"/>
      <c r="J12001" s="19">
        <f t="shared" si="382"/>
        <v>0</v>
      </c>
      <c r="K12001" s="4">
        <f t="shared" si="381"/>
        <v>59015</v>
      </c>
      <c r="L12001" s="2" t="s">
        <v>26763</v>
      </c>
    </row>
    <row r="12002" spans="2:12" x14ac:dyDescent="0.35">
      <c r="B12002" s="1" t="s">
        <v>10350</v>
      </c>
      <c r="C12002" t="s">
        <v>18443</v>
      </c>
      <c r="E12002" s="1" t="s">
        <v>21406</v>
      </c>
      <c r="F12002" s="20">
        <v>119661</v>
      </c>
      <c r="G12002" s="19"/>
      <c r="H12002" s="19"/>
      <c r="I12002" s="19"/>
      <c r="J12002" s="19">
        <f t="shared" si="382"/>
        <v>0</v>
      </c>
      <c r="K12002" s="4">
        <f t="shared" si="381"/>
        <v>119661</v>
      </c>
      <c r="L12002" s="2" t="s">
        <v>26763</v>
      </c>
    </row>
    <row r="12003" spans="2:12" x14ac:dyDescent="0.35">
      <c r="B12003" s="1" t="s">
        <v>10351</v>
      </c>
      <c r="C12003" t="s">
        <v>18444</v>
      </c>
      <c r="E12003" s="1" t="s">
        <v>21406</v>
      </c>
      <c r="F12003" s="20">
        <v>35722</v>
      </c>
      <c r="G12003" s="19"/>
      <c r="H12003" s="19"/>
      <c r="I12003" s="19"/>
      <c r="J12003" s="19">
        <f t="shared" si="382"/>
        <v>0</v>
      </c>
      <c r="K12003" s="4">
        <f t="shared" si="381"/>
        <v>35722</v>
      </c>
      <c r="L12003" s="2" t="s">
        <v>26763</v>
      </c>
    </row>
    <row r="12004" spans="2:12" x14ac:dyDescent="0.35">
      <c r="B12004" s="1" t="s">
        <v>10352</v>
      </c>
      <c r="C12004" t="s">
        <v>18444</v>
      </c>
      <c r="E12004" s="1" t="s">
        <v>21406</v>
      </c>
      <c r="F12004" s="20">
        <v>59015</v>
      </c>
      <c r="G12004" s="19"/>
      <c r="H12004" s="19"/>
      <c r="I12004" s="19"/>
      <c r="J12004" s="19">
        <f t="shared" si="382"/>
        <v>0</v>
      </c>
      <c r="K12004" s="4">
        <f t="shared" si="381"/>
        <v>59015</v>
      </c>
      <c r="L12004" s="2" t="s">
        <v>26763</v>
      </c>
    </row>
    <row r="12005" spans="2:12" x14ac:dyDescent="0.35">
      <c r="B12005" s="1" t="s">
        <v>10353</v>
      </c>
      <c r="C12005" t="s">
        <v>18445</v>
      </c>
      <c r="E12005" s="1" t="s">
        <v>21406</v>
      </c>
      <c r="F12005" s="20">
        <v>67912</v>
      </c>
      <c r="G12005" s="19"/>
      <c r="H12005" s="19"/>
      <c r="I12005" s="19"/>
      <c r="J12005" s="19">
        <f t="shared" si="382"/>
        <v>0</v>
      </c>
      <c r="K12005" s="4">
        <f t="shared" si="381"/>
        <v>67912</v>
      </c>
      <c r="L12005" s="2" t="s">
        <v>26763</v>
      </c>
    </row>
    <row r="12006" spans="2:12" x14ac:dyDescent="0.35">
      <c r="B12006" s="1" t="s">
        <v>10354</v>
      </c>
      <c r="C12006" t="s">
        <v>18445</v>
      </c>
      <c r="E12006" s="1" t="s">
        <v>21406</v>
      </c>
      <c r="F12006" s="20">
        <v>112666</v>
      </c>
      <c r="G12006" s="19"/>
      <c r="H12006" s="19"/>
      <c r="I12006" s="19"/>
      <c r="J12006" s="19">
        <f t="shared" si="382"/>
        <v>0</v>
      </c>
      <c r="K12006" s="4">
        <f t="shared" si="381"/>
        <v>112666</v>
      </c>
      <c r="L12006" s="2" t="s">
        <v>26763</v>
      </c>
    </row>
    <row r="12007" spans="2:12" x14ac:dyDescent="0.35">
      <c r="B12007" s="1" t="s">
        <v>10355</v>
      </c>
      <c r="C12007" t="s">
        <v>18445</v>
      </c>
      <c r="E12007" s="1" t="s">
        <v>21406</v>
      </c>
      <c r="F12007" s="20">
        <v>197285</v>
      </c>
      <c r="G12007" s="19"/>
      <c r="H12007" s="19"/>
      <c r="I12007" s="19"/>
      <c r="J12007" s="19">
        <f t="shared" si="382"/>
        <v>0</v>
      </c>
      <c r="K12007" s="4">
        <f t="shared" si="381"/>
        <v>197285</v>
      </c>
      <c r="L12007" s="2" t="s">
        <v>26763</v>
      </c>
    </row>
    <row r="12008" spans="2:12" x14ac:dyDescent="0.35">
      <c r="B12008" s="1" t="s">
        <v>10356</v>
      </c>
      <c r="C12008" t="s">
        <v>18446</v>
      </c>
      <c r="E12008" s="1" t="s">
        <v>21406</v>
      </c>
      <c r="F12008" s="20">
        <v>224585</v>
      </c>
      <c r="G12008" s="19"/>
      <c r="H12008" s="19"/>
      <c r="I12008" s="19"/>
      <c r="J12008" s="19">
        <f t="shared" si="382"/>
        <v>0</v>
      </c>
      <c r="K12008" s="4">
        <f t="shared" si="381"/>
        <v>224585</v>
      </c>
      <c r="L12008" s="2" t="s">
        <v>26763</v>
      </c>
    </row>
    <row r="12009" spans="2:12" x14ac:dyDescent="0.35">
      <c r="B12009" s="1" t="s">
        <v>10357</v>
      </c>
      <c r="C12009" t="s">
        <v>18446</v>
      </c>
      <c r="E12009" s="1" t="s">
        <v>21406</v>
      </c>
      <c r="F12009" s="20">
        <v>239254</v>
      </c>
      <c r="G12009" s="19"/>
      <c r="H12009" s="19"/>
      <c r="I12009" s="19"/>
      <c r="J12009" s="19">
        <f t="shared" si="382"/>
        <v>0</v>
      </c>
      <c r="K12009" s="4">
        <f t="shared" si="381"/>
        <v>239254</v>
      </c>
      <c r="L12009" s="2" t="s">
        <v>26763</v>
      </c>
    </row>
    <row r="12010" spans="2:12" x14ac:dyDescent="0.35">
      <c r="B12010" s="1" t="s">
        <v>10358</v>
      </c>
      <c r="C12010" t="s">
        <v>18447</v>
      </c>
      <c r="E12010" s="1" t="s">
        <v>21406</v>
      </c>
      <c r="F12010" s="20">
        <v>34160</v>
      </c>
      <c r="G12010" s="19"/>
      <c r="H12010" s="19"/>
      <c r="I12010" s="19"/>
      <c r="J12010" s="19">
        <f t="shared" si="382"/>
        <v>0</v>
      </c>
      <c r="K12010" s="4">
        <f t="shared" si="381"/>
        <v>34160</v>
      </c>
      <c r="L12010" s="2" t="s">
        <v>26763</v>
      </c>
    </row>
    <row r="12011" spans="2:12" x14ac:dyDescent="0.35">
      <c r="B12011" s="1" t="s">
        <v>10359</v>
      </c>
      <c r="C12011" t="s">
        <v>18448</v>
      </c>
      <c r="E12011" s="1" t="s">
        <v>21406</v>
      </c>
      <c r="F12011" s="20">
        <v>15416</v>
      </c>
      <c r="G12011" s="19"/>
      <c r="H12011" s="19"/>
      <c r="I12011" s="19"/>
      <c r="J12011" s="19">
        <f t="shared" si="382"/>
        <v>0</v>
      </c>
      <c r="K12011" s="4">
        <f t="shared" si="381"/>
        <v>15416</v>
      </c>
      <c r="L12011" s="2" t="s">
        <v>26763</v>
      </c>
    </row>
    <row r="12012" spans="2:12" x14ac:dyDescent="0.35">
      <c r="B12012" s="1" t="s">
        <v>10360</v>
      </c>
      <c r="C12012" t="s">
        <v>18449</v>
      </c>
      <c r="E12012" s="1" t="s">
        <v>21406</v>
      </c>
      <c r="F12012" s="20">
        <v>14736</v>
      </c>
      <c r="G12012" s="19"/>
      <c r="H12012" s="19"/>
      <c r="I12012" s="19"/>
      <c r="J12012" s="19">
        <f t="shared" si="382"/>
        <v>0</v>
      </c>
      <c r="K12012" s="4">
        <f t="shared" si="381"/>
        <v>14736</v>
      </c>
      <c r="L12012" s="2" t="s">
        <v>26763</v>
      </c>
    </row>
    <row r="12013" spans="2:12" x14ac:dyDescent="0.35">
      <c r="B12013" s="1" t="s">
        <v>10361</v>
      </c>
      <c r="C12013" t="s">
        <v>18450</v>
      </c>
      <c r="E12013" s="1" t="s">
        <v>21406</v>
      </c>
      <c r="F12013" s="20">
        <v>20577</v>
      </c>
      <c r="G12013" s="19"/>
      <c r="H12013" s="19"/>
      <c r="I12013" s="19"/>
      <c r="J12013" s="19">
        <f t="shared" si="382"/>
        <v>0</v>
      </c>
      <c r="K12013" s="4">
        <f t="shared" si="381"/>
        <v>20577</v>
      </c>
      <c r="L12013" s="2" t="s">
        <v>26763</v>
      </c>
    </row>
    <row r="12014" spans="2:12" x14ac:dyDescent="0.35">
      <c r="B12014" s="1" t="s">
        <v>10362</v>
      </c>
      <c r="C12014" t="s">
        <v>18451</v>
      </c>
      <c r="E12014" s="1" t="s">
        <v>21406</v>
      </c>
      <c r="F12014" s="20">
        <v>20577</v>
      </c>
      <c r="G12014" s="19"/>
      <c r="H12014" s="19"/>
      <c r="I12014" s="19"/>
      <c r="J12014" s="19">
        <f t="shared" si="382"/>
        <v>0</v>
      </c>
      <c r="K12014" s="4">
        <f t="shared" si="381"/>
        <v>20577</v>
      </c>
      <c r="L12014" s="2" t="s">
        <v>26763</v>
      </c>
    </row>
    <row r="12015" spans="2:12" x14ac:dyDescent="0.35">
      <c r="B12015" s="1" t="s">
        <v>10363</v>
      </c>
      <c r="C12015" t="s">
        <v>18452</v>
      </c>
      <c r="E12015" s="1" t="s">
        <v>21406</v>
      </c>
      <c r="F12015" s="20">
        <v>20577</v>
      </c>
      <c r="G12015" s="19"/>
      <c r="H12015" s="19"/>
      <c r="I12015" s="19"/>
      <c r="J12015" s="19">
        <f t="shared" si="382"/>
        <v>0</v>
      </c>
      <c r="K12015" s="4">
        <f t="shared" si="381"/>
        <v>20577</v>
      </c>
      <c r="L12015" s="2" t="s">
        <v>26763</v>
      </c>
    </row>
    <row r="12016" spans="2:12" x14ac:dyDescent="0.35">
      <c r="B12016" s="1" t="s">
        <v>10364</v>
      </c>
      <c r="C12016" t="s">
        <v>18453</v>
      </c>
      <c r="E12016" s="1" t="s">
        <v>21406</v>
      </c>
      <c r="F12016" s="20">
        <v>20577</v>
      </c>
      <c r="G12016" s="19"/>
      <c r="H12016" s="19"/>
      <c r="I12016" s="19"/>
      <c r="J12016" s="19">
        <f t="shared" si="382"/>
        <v>0</v>
      </c>
      <c r="K12016" s="4">
        <f t="shared" si="381"/>
        <v>20577</v>
      </c>
      <c r="L12016" s="2" t="s">
        <v>26763</v>
      </c>
    </row>
    <row r="12017" spans="2:12" x14ac:dyDescent="0.35">
      <c r="B12017" s="1" t="s">
        <v>10365</v>
      </c>
      <c r="C12017" t="s">
        <v>18454</v>
      </c>
      <c r="E12017" s="1" t="s">
        <v>21406</v>
      </c>
      <c r="F12017" s="20">
        <v>28047</v>
      </c>
      <c r="G12017" s="19"/>
      <c r="H12017" s="19"/>
      <c r="I12017" s="19"/>
      <c r="J12017" s="19">
        <f t="shared" si="382"/>
        <v>0</v>
      </c>
      <c r="K12017" s="4">
        <f t="shared" si="381"/>
        <v>28047</v>
      </c>
      <c r="L12017" s="2" t="s">
        <v>26763</v>
      </c>
    </row>
    <row r="12018" spans="2:12" x14ac:dyDescent="0.35">
      <c r="B12018" s="1" t="s">
        <v>10366</v>
      </c>
      <c r="C12018" t="s">
        <v>18455</v>
      </c>
      <c r="E12018" s="1" t="s">
        <v>21406</v>
      </c>
      <c r="F12018" s="20">
        <v>20577</v>
      </c>
      <c r="G12018" s="19"/>
      <c r="H12018" s="19"/>
      <c r="I12018" s="19"/>
      <c r="J12018" s="19">
        <f t="shared" si="382"/>
        <v>0</v>
      </c>
      <c r="K12018" s="4">
        <f t="shared" si="381"/>
        <v>20577</v>
      </c>
      <c r="L12018" s="2" t="s">
        <v>26763</v>
      </c>
    </row>
    <row r="12019" spans="2:12" x14ac:dyDescent="0.35">
      <c r="B12019" s="1" t="s">
        <v>10367</v>
      </c>
      <c r="C12019" t="s">
        <v>18456</v>
      </c>
      <c r="E12019" s="1" t="s">
        <v>21406</v>
      </c>
      <c r="F12019" s="20">
        <v>28047</v>
      </c>
      <c r="G12019" s="19"/>
      <c r="H12019" s="19"/>
      <c r="I12019" s="19"/>
      <c r="J12019" s="19">
        <f t="shared" si="382"/>
        <v>0</v>
      </c>
      <c r="K12019" s="4">
        <f t="shared" si="381"/>
        <v>28047</v>
      </c>
      <c r="L12019" s="2" t="s">
        <v>26763</v>
      </c>
    </row>
    <row r="12020" spans="2:12" x14ac:dyDescent="0.35">
      <c r="B12020" s="1" t="s">
        <v>10368</v>
      </c>
      <c r="C12020" t="s">
        <v>18457</v>
      </c>
      <c r="E12020" s="1" t="s">
        <v>21406</v>
      </c>
      <c r="F12020" s="20">
        <v>20577</v>
      </c>
      <c r="G12020" s="19"/>
      <c r="H12020" s="19"/>
      <c r="I12020" s="19"/>
      <c r="J12020" s="19">
        <f t="shared" si="382"/>
        <v>0</v>
      </c>
      <c r="K12020" s="4">
        <f t="shared" si="381"/>
        <v>20577</v>
      </c>
      <c r="L12020" s="2" t="s">
        <v>26763</v>
      </c>
    </row>
    <row r="12021" spans="2:12" x14ac:dyDescent="0.35">
      <c r="B12021" s="1" t="s">
        <v>10369</v>
      </c>
      <c r="C12021" t="s">
        <v>18458</v>
      </c>
      <c r="E12021" s="1" t="s">
        <v>21406</v>
      </c>
      <c r="F12021" s="20">
        <v>28047</v>
      </c>
      <c r="G12021" s="19"/>
      <c r="H12021" s="19"/>
      <c r="I12021" s="19"/>
      <c r="J12021" s="19">
        <f t="shared" si="382"/>
        <v>0</v>
      </c>
      <c r="K12021" s="4">
        <f t="shared" si="381"/>
        <v>28047</v>
      </c>
      <c r="L12021" s="2" t="s">
        <v>26763</v>
      </c>
    </row>
    <row r="12022" spans="2:12" x14ac:dyDescent="0.35">
      <c r="B12022" s="1" t="s">
        <v>10370</v>
      </c>
      <c r="C12022" t="s">
        <v>18459</v>
      </c>
      <c r="E12022" s="1" t="s">
        <v>21406</v>
      </c>
      <c r="F12022" s="20">
        <v>208669</v>
      </c>
      <c r="G12022" s="19"/>
      <c r="H12022" s="19"/>
      <c r="I12022" s="19"/>
      <c r="J12022" s="19">
        <f t="shared" si="382"/>
        <v>0</v>
      </c>
      <c r="K12022" s="4">
        <f t="shared" si="381"/>
        <v>208669</v>
      </c>
      <c r="L12022" s="2" t="s">
        <v>26763</v>
      </c>
    </row>
    <row r="12023" spans="2:12" x14ac:dyDescent="0.35">
      <c r="B12023" s="1" t="s">
        <v>10371</v>
      </c>
      <c r="C12023" t="s">
        <v>18460</v>
      </c>
      <c r="E12023" s="1" t="s">
        <v>21406</v>
      </c>
      <c r="F12023" s="20">
        <v>85958</v>
      </c>
      <c r="G12023" s="19"/>
      <c r="H12023" s="19"/>
      <c r="I12023" s="19"/>
      <c r="J12023" s="19">
        <f t="shared" si="382"/>
        <v>0</v>
      </c>
      <c r="K12023" s="4">
        <f t="shared" ref="K12023:K12086" si="383">F12023*(1-G12023)*(1-H12023)*(1-J12023)</f>
        <v>85958</v>
      </c>
      <c r="L12023" s="2" t="s">
        <v>26763</v>
      </c>
    </row>
    <row r="12024" spans="2:12" x14ac:dyDescent="0.35">
      <c r="B12024" s="1" t="s">
        <v>10372</v>
      </c>
      <c r="C12024" t="s">
        <v>18461</v>
      </c>
      <c r="E12024" s="1" t="s">
        <v>21406</v>
      </c>
      <c r="F12024" s="20">
        <v>450305</v>
      </c>
      <c r="G12024" s="19"/>
      <c r="H12024" s="19"/>
      <c r="I12024" s="19"/>
      <c r="J12024" s="19">
        <f t="shared" si="382"/>
        <v>0</v>
      </c>
      <c r="K12024" s="4">
        <f t="shared" si="383"/>
        <v>450305</v>
      </c>
      <c r="L12024" s="2" t="s">
        <v>26763</v>
      </c>
    </row>
    <row r="12025" spans="2:12" x14ac:dyDescent="0.35">
      <c r="B12025" s="1" t="s">
        <v>10373</v>
      </c>
      <c r="C12025" t="s">
        <v>18462</v>
      </c>
      <c r="E12025" s="1" t="s">
        <v>21406</v>
      </c>
      <c r="F12025" s="20">
        <v>67155</v>
      </c>
      <c r="G12025" s="19"/>
      <c r="H12025" s="19"/>
      <c r="I12025" s="19"/>
      <c r="J12025" s="19">
        <f t="shared" si="382"/>
        <v>0</v>
      </c>
      <c r="K12025" s="4">
        <f t="shared" si="383"/>
        <v>67155</v>
      </c>
      <c r="L12025" s="2" t="s">
        <v>26763</v>
      </c>
    </row>
    <row r="12026" spans="2:12" x14ac:dyDescent="0.35">
      <c r="B12026" s="1" t="s">
        <v>10374</v>
      </c>
      <c r="C12026" t="s">
        <v>18463</v>
      </c>
      <c r="E12026" s="1" t="s">
        <v>21406</v>
      </c>
      <c r="F12026" s="20">
        <v>37118</v>
      </c>
      <c r="G12026" s="19"/>
      <c r="H12026" s="19"/>
      <c r="I12026" s="19"/>
      <c r="J12026" s="19">
        <f t="shared" si="382"/>
        <v>0</v>
      </c>
      <c r="K12026" s="4">
        <f t="shared" si="383"/>
        <v>37118</v>
      </c>
      <c r="L12026" s="2" t="s">
        <v>26763</v>
      </c>
    </row>
    <row r="12027" spans="2:12" x14ac:dyDescent="0.35">
      <c r="B12027" s="1" t="s">
        <v>10375</v>
      </c>
      <c r="C12027" t="s">
        <v>18464</v>
      </c>
      <c r="E12027" s="1" t="s">
        <v>21406</v>
      </c>
      <c r="F12027" s="20">
        <v>3646394</v>
      </c>
      <c r="G12027" s="19"/>
      <c r="H12027" s="19"/>
      <c r="I12027" s="19"/>
      <c r="J12027" s="19">
        <f t="shared" si="382"/>
        <v>0</v>
      </c>
      <c r="K12027" s="4">
        <f t="shared" si="383"/>
        <v>3646394</v>
      </c>
      <c r="L12027" s="2" t="s">
        <v>26763</v>
      </c>
    </row>
    <row r="12028" spans="2:12" x14ac:dyDescent="0.35">
      <c r="B12028" s="1" t="s">
        <v>10376</v>
      </c>
      <c r="C12028" t="s">
        <v>18465</v>
      </c>
      <c r="E12028" s="1" t="s">
        <v>21406</v>
      </c>
      <c r="F12028" s="20">
        <v>6387051</v>
      </c>
      <c r="G12028" s="19"/>
      <c r="H12028" s="19"/>
      <c r="I12028" s="19"/>
      <c r="J12028" s="19">
        <f t="shared" si="382"/>
        <v>0</v>
      </c>
      <c r="K12028" s="4">
        <f t="shared" si="383"/>
        <v>6387051</v>
      </c>
      <c r="L12028" s="2" t="s">
        <v>26763</v>
      </c>
    </row>
    <row r="12029" spans="2:12" x14ac:dyDescent="0.35">
      <c r="B12029" s="1" t="s">
        <v>10377</v>
      </c>
      <c r="C12029" t="s">
        <v>18466</v>
      </c>
      <c r="E12029" s="1" t="s">
        <v>21406</v>
      </c>
      <c r="F12029" s="20">
        <v>2567763</v>
      </c>
      <c r="G12029" s="19"/>
      <c r="H12029" s="19"/>
      <c r="I12029" s="19"/>
      <c r="J12029" s="19">
        <f t="shared" si="382"/>
        <v>0</v>
      </c>
      <c r="K12029" s="4">
        <f t="shared" si="383"/>
        <v>2567763</v>
      </c>
      <c r="L12029" s="2" t="s">
        <v>26763</v>
      </c>
    </row>
    <row r="12030" spans="2:12" x14ac:dyDescent="0.35">
      <c r="B12030" s="1" t="s">
        <v>10378</v>
      </c>
      <c r="C12030" t="s">
        <v>18467</v>
      </c>
      <c r="E12030" s="1" t="s">
        <v>21406</v>
      </c>
      <c r="F12030" s="20">
        <v>2029302</v>
      </c>
      <c r="G12030" s="19"/>
      <c r="H12030" s="19"/>
      <c r="I12030" s="19"/>
      <c r="J12030" s="19">
        <f t="shared" si="382"/>
        <v>0</v>
      </c>
      <c r="K12030" s="4">
        <f t="shared" si="383"/>
        <v>2029302</v>
      </c>
      <c r="L12030" s="2" t="s">
        <v>26763</v>
      </c>
    </row>
    <row r="12031" spans="2:12" x14ac:dyDescent="0.35">
      <c r="B12031" s="1" t="s">
        <v>10379</v>
      </c>
      <c r="C12031" t="s">
        <v>18468</v>
      </c>
      <c r="E12031" s="1" t="s">
        <v>21406</v>
      </c>
      <c r="F12031" s="20">
        <v>2758239</v>
      </c>
      <c r="G12031" s="19"/>
      <c r="H12031" s="19"/>
      <c r="I12031" s="19"/>
      <c r="J12031" s="19">
        <f t="shared" si="382"/>
        <v>0</v>
      </c>
      <c r="K12031" s="4">
        <f t="shared" si="383"/>
        <v>2758239</v>
      </c>
      <c r="L12031" s="2" t="s">
        <v>26763</v>
      </c>
    </row>
    <row r="12032" spans="2:12" x14ac:dyDescent="0.35">
      <c r="B12032" s="1" t="s">
        <v>10380</v>
      </c>
      <c r="C12032" t="s">
        <v>18469</v>
      </c>
      <c r="E12032" s="1" t="s">
        <v>21406</v>
      </c>
      <c r="F12032" s="20">
        <v>2998776</v>
      </c>
      <c r="G12032" s="19"/>
      <c r="H12032" s="19"/>
      <c r="I12032" s="19"/>
      <c r="J12032" s="19">
        <f t="shared" si="382"/>
        <v>0</v>
      </c>
      <c r="K12032" s="4">
        <f t="shared" si="383"/>
        <v>2998776</v>
      </c>
      <c r="L12032" s="2" t="s">
        <v>26763</v>
      </c>
    </row>
    <row r="12033" spans="2:12" x14ac:dyDescent="0.35">
      <c r="B12033" s="1" t="s">
        <v>10381</v>
      </c>
      <c r="C12033" t="s">
        <v>18470</v>
      </c>
      <c r="E12033" s="1" t="s">
        <v>21406</v>
      </c>
      <c r="F12033" s="20">
        <v>195360</v>
      </c>
      <c r="G12033" s="19"/>
      <c r="H12033" s="19"/>
      <c r="I12033" s="19"/>
      <c r="J12033" s="19">
        <f t="shared" si="382"/>
        <v>0</v>
      </c>
      <c r="K12033" s="4">
        <f t="shared" si="383"/>
        <v>195360</v>
      </c>
      <c r="L12033" s="2" t="s">
        <v>26763</v>
      </c>
    </row>
    <row r="12034" spans="2:12" x14ac:dyDescent="0.35">
      <c r="B12034" s="1" t="s">
        <v>10382</v>
      </c>
      <c r="C12034" t="s">
        <v>18471</v>
      </c>
      <c r="E12034" s="1" t="s">
        <v>21406</v>
      </c>
      <c r="F12034" s="20">
        <v>226742142</v>
      </c>
      <c r="G12034" s="19"/>
      <c r="H12034" s="19"/>
      <c r="I12034" s="19"/>
      <c r="J12034" s="19">
        <f t="shared" si="382"/>
        <v>0</v>
      </c>
      <c r="K12034" s="4">
        <f t="shared" si="383"/>
        <v>226742142</v>
      </c>
      <c r="L12034" s="2" t="s">
        <v>26763</v>
      </c>
    </row>
    <row r="12035" spans="2:12" x14ac:dyDescent="0.35">
      <c r="B12035" s="1" t="s">
        <v>10383</v>
      </c>
      <c r="C12035" t="s">
        <v>18472</v>
      </c>
      <c r="E12035" s="1" t="s">
        <v>21406</v>
      </c>
      <c r="F12035" s="20">
        <v>219237876</v>
      </c>
      <c r="G12035" s="19"/>
      <c r="H12035" s="19"/>
      <c r="I12035" s="19"/>
      <c r="J12035" s="19">
        <f t="shared" si="382"/>
        <v>0</v>
      </c>
      <c r="K12035" s="4">
        <f t="shared" si="383"/>
        <v>219237876</v>
      </c>
      <c r="L12035" s="2" t="s">
        <v>26763</v>
      </c>
    </row>
    <row r="12036" spans="2:12" x14ac:dyDescent="0.35">
      <c r="B12036" s="1" t="s">
        <v>10384</v>
      </c>
      <c r="C12036" t="s">
        <v>18377</v>
      </c>
      <c r="E12036" s="1" t="s">
        <v>21406</v>
      </c>
      <c r="F12036" s="20">
        <v>35654</v>
      </c>
      <c r="G12036" s="19"/>
      <c r="H12036" s="19"/>
      <c r="I12036" s="19"/>
      <c r="J12036" s="19">
        <f t="shared" si="382"/>
        <v>0</v>
      </c>
      <c r="K12036" s="4">
        <f t="shared" si="383"/>
        <v>35654</v>
      </c>
      <c r="L12036" s="2" t="s">
        <v>26763</v>
      </c>
    </row>
    <row r="12037" spans="2:12" x14ac:dyDescent="0.35">
      <c r="B12037" s="1" t="s">
        <v>10385</v>
      </c>
      <c r="C12037" t="s">
        <v>18473</v>
      </c>
      <c r="E12037" s="1" t="s">
        <v>21406</v>
      </c>
      <c r="F12037" s="20">
        <v>170940</v>
      </c>
      <c r="G12037" s="19"/>
      <c r="H12037" s="19"/>
      <c r="I12037" s="19"/>
      <c r="J12037" s="19">
        <f t="shared" si="382"/>
        <v>0</v>
      </c>
      <c r="K12037" s="4">
        <f t="shared" si="383"/>
        <v>170940</v>
      </c>
      <c r="L12037" s="2" t="s">
        <v>26763</v>
      </c>
    </row>
    <row r="12038" spans="2:12" x14ac:dyDescent="0.35">
      <c r="B12038" s="1" t="s">
        <v>10386</v>
      </c>
      <c r="C12038" t="s">
        <v>18474</v>
      </c>
      <c r="E12038" s="1" t="s">
        <v>21406</v>
      </c>
      <c r="F12038" s="20">
        <v>62479791</v>
      </c>
      <c r="G12038" s="19"/>
      <c r="H12038" s="19"/>
      <c r="I12038" s="19"/>
      <c r="J12038" s="19">
        <f t="shared" si="382"/>
        <v>0</v>
      </c>
      <c r="K12038" s="4">
        <f t="shared" si="383"/>
        <v>62479791</v>
      </c>
      <c r="L12038" s="2" t="s">
        <v>26763</v>
      </c>
    </row>
    <row r="12039" spans="2:12" x14ac:dyDescent="0.35">
      <c r="B12039" s="1" t="s">
        <v>10387</v>
      </c>
      <c r="C12039" t="s">
        <v>18475</v>
      </c>
      <c r="E12039" s="1" t="s">
        <v>21406</v>
      </c>
      <c r="F12039" s="20">
        <v>88936419</v>
      </c>
      <c r="G12039" s="19"/>
      <c r="H12039" s="19"/>
      <c r="I12039" s="19"/>
      <c r="J12039" s="19">
        <f t="shared" si="382"/>
        <v>0</v>
      </c>
      <c r="K12039" s="4">
        <f t="shared" si="383"/>
        <v>88936419</v>
      </c>
      <c r="L12039" s="2" t="s">
        <v>26763</v>
      </c>
    </row>
    <row r="12040" spans="2:12" x14ac:dyDescent="0.35">
      <c r="B12040" s="1" t="s">
        <v>10388</v>
      </c>
      <c r="C12040" t="s">
        <v>18476</v>
      </c>
      <c r="E12040" s="1" t="s">
        <v>21406</v>
      </c>
      <c r="F12040" s="20">
        <v>488509890</v>
      </c>
      <c r="G12040" s="19"/>
      <c r="H12040" s="19"/>
      <c r="I12040" s="19"/>
      <c r="J12040" s="19">
        <f t="shared" si="382"/>
        <v>0</v>
      </c>
      <c r="K12040" s="4">
        <f t="shared" si="383"/>
        <v>488509890</v>
      </c>
      <c r="L12040" s="2" t="s">
        <v>26763</v>
      </c>
    </row>
    <row r="12041" spans="2:12" x14ac:dyDescent="0.35">
      <c r="B12041" s="1" t="s">
        <v>10389</v>
      </c>
      <c r="C12041" t="s">
        <v>18477</v>
      </c>
      <c r="E12041" s="1" t="s">
        <v>21406</v>
      </c>
      <c r="F12041" s="20">
        <v>128958357</v>
      </c>
      <c r="G12041" s="19"/>
      <c r="H12041" s="19"/>
      <c r="I12041" s="19"/>
      <c r="J12041" s="19">
        <f t="shared" si="382"/>
        <v>0</v>
      </c>
      <c r="K12041" s="4">
        <f t="shared" si="383"/>
        <v>128958357</v>
      </c>
      <c r="L12041" s="2" t="s">
        <v>26763</v>
      </c>
    </row>
    <row r="12042" spans="2:12" x14ac:dyDescent="0.35">
      <c r="B12042" s="1" t="s">
        <v>10390</v>
      </c>
      <c r="C12042" t="s">
        <v>18478</v>
      </c>
      <c r="E12042" s="1" t="s">
        <v>21406</v>
      </c>
      <c r="F12042" s="20">
        <v>98901</v>
      </c>
      <c r="G12042" s="19"/>
      <c r="H12042" s="19"/>
      <c r="I12042" s="19"/>
      <c r="J12042" s="19">
        <f t="shared" si="382"/>
        <v>0</v>
      </c>
      <c r="K12042" s="4">
        <f t="shared" si="383"/>
        <v>98901</v>
      </c>
      <c r="L12042" s="2" t="s">
        <v>26763</v>
      </c>
    </row>
    <row r="12043" spans="2:12" x14ac:dyDescent="0.35">
      <c r="B12043" s="1" t="s">
        <v>10391</v>
      </c>
      <c r="C12043" t="s">
        <v>18479</v>
      </c>
      <c r="E12043" s="1" t="s">
        <v>21406</v>
      </c>
      <c r="F12043" s="20">
        <v>186813</v>
      </c>
      <c r="G12043" s="19"/>
      <c r="H12043" s="19"/>
      <c r="I12043" s="19"/>
      <c r="J12043" s="19">
        <f t="shared" si="382"/>
        <v>0</v>
      </c>
      <c r="K12043" s="4">
        <f t="shared" si="383"/>
        <v>186813</v>
      </c>
      <c r="L12043" s="2" t="s">
        <v>26763</v>
      </c>
    </row>
    <row r="12044" spans="2:12" x14ac:dyDescent="0.35">
      <c r="B12044" s="1" t="s">
        <v>10392</v>
      </c>
      <c r="C12044" t="s">
        <v>18480</v>
      </c>
      <c r="E12044" s="1" t="s">
        <v>21406</v>
      </c>
      <c r="F12044" s="20">
        <v>323565</v>
      </c>
      <c r="G12044" s="19"/>
      <c r="H12044" s="19"/>
      <c r="I12044" s="19"/>
      <c r="J12044" s="19">
        <f t="shared" si="382"/>
        <v>0</v>
      </c>
      <c r="K12044" s="4">
        <f t="shared" si="383"/>
        <v>323565</v>
      </c>
      <c r="L12044" s="2" t="s">
        <v>26763</v>
      </c>
    </row>
    <row r="12045" spans="2:12" x14ac:dyDescent="0.35">
      <c r="B12045" s="1" t="s">
        <v>10393</v>
      </c>
      <c r="C12045" t="s">
        <v>18481</v>
      </c>
      <c r="E12045" s="1" t="s">
        <v>21406</v>
      </c>
      <c r="F12045" s="20">
        <v>556776</v>
      </c>
      <c r="G12045" s="19"/>
      <c r="H12045" s="19"/>
      <c r="I12045" s="19"/>
      <c r="J12045" s="19">
        <f t="shared" si="382"/>
        <v>0</v>
      </c>
      <c r="K12045" s="4">
        <f t="shared" si="383"/>
        <v>556776</v>
      </c>
      <c r="L12045" s="2" t="s">
        <v>26763</v>
      </c>
    </row>
    <row r="12046" spans="2:12" x14ac:dyDescent="0.35">
      <c r="B12046" s="1" t="s">
        <v>10394</v>
      </c>
      <c r="C12046" t="s">
        <v>18482</v>
      </c>
      <c r="E12046" s="1" t="s">
        <v>21406</v>
      </c>
      <c r="F12046" s="20">
        <v>956043</v>
      </c>
      <c r="G12046" s="19"/>
      <c r="H12046" s="19"/>
      <c r="I12046" s="19"/>
      <c r="J12046" s="19">
        <f t="shared" si="382"/>
        <v>0</v>
      </c>
      <c r="K12046" s="4">
        <f t="shared" si="383"/>
        <v>956043</v>
      </c>
      <c r="L12046" s="2" t="s">
        <v>26763</v>
      </c>
    </row>
    <row r="12047" spans="2:12" x14ac:dyDescent="0.35">
      <c r="B12047" s="1" t="s">
        <v>10395</v>
      </c>
      <c r="C12047" t="s">
        <v>18483</v>
      </c>
      <c r="E12047" s="1" t="s">
        <v>21406</v>
      </c>
      <c r="F12047" s="20">
        <v>730158</v>
      </c>
      <c r="G12047" s="19"/>
      <c r="H12047" s="19"/>
      <c r="I12047" s="19"/>
      <c r="J12047" s="19">
        <f t="shared" si="382"/>
        <v>0</v>
      </c>
      <c r="K12047" s="4">
        <f t="shared" si="383"/>
        <v>730158</v>
      </c>
      <c r="L12047" s="2" t="s">
        <v>26763</v>
      </c>
    </row>
    <row r="12048" spans="2:12" x14ac:dyDescent="0.35">
      <c r="B12048" s="1" t="s">
        <v>10396</v>
      </c>
      <c r="C12048" t="s">
        <v>18484</v>
      </c>
      <c r="E12048" s="1" t="s">
        <v>21406</v>
      </c>
      <c r="F12048" s="20">
        <v>531135</v>
      </c>
      <c r="G12048" s="19"/>
      <c r="H12048" s="19"/>
      <c r="I12048" s="19"/>
      <c r="J12048" s="19">
        <f t="shared" si="382"/>
        <v>0</v>
      </c>
      <c r="K12048" s="4">
        <f t="shared" si="383"/>
        <v>531135</v>
      </c>
      <c r="L12048" s="2" t="s">
        <v>26763</v>
      </c>
    </row>
    <row r="12049" spans="2:12" x14ac:dyDescent="0.35">
      <c r="B12049" s="1" t="s">
        <v>10397</v>
      </c>
      <c r="C12049" t="s">
        <v>18485</v>
      </c>
      <c r="E12049" s="1" t="s">
        <v>21406</v>
      </c>
      <c r="F12049" s="20">
        <v>4653231</v>
      </c>
      <c r="G12049" s="19"/>
      <c r="H12049" s="19"/>
      <c r="I12049" s="19"/>
      <c r="J12049" s="19">
        <f t="shared" si="382"/>
        <v>0</v>
      </c>
      <c r="K12049" s="4">
        <f t="shared" si="383"/>
        <v>4653231</v>
      </c>
      <c r="L12049" s="2" t="s">
        <v>26763</v>
      </c>
    </row>
    <row r="12050" spans="2:12" x14ac:dyDescent="0.35">
      <c r="B12050" s="1" t="s">
        <v>10398</v>
      </c>
      <c r="C12050" t="s">
        <v>18486</v>
      </c>
      <c r="E12050" s="1" t="s">
        <v>21406</v>
      </c>
      <c r="F12050" s="20">
        <v>4647126</v>
      </c>
      <c r="G12050" s="19"/>
      <c r="H12050" s="19"/>
      <c r="I12050" s="19"/>
      <c r="J12050" s="19">
        <f t="shared" si="382"/>
        <v>0</v>
      </c>
      <c r="K12050" s="4">
        <f t="shared" si="383"/>
        <v>4647126</v>
      </c>
      <c r="L12050" s="2" t="s">
        <v>26763</v>
      </c>
    </row>
    <row r="12051" spans="2:12" x14ac:dyDescent="0.35">
      <c r="B12051" s="1" t="s">
        <v>10399</v>
      </c>
      <c r="C12051" t="s">
        <v>18487</v>
      </c>
      <c r="E12051" s="1" t="s">
        <v>21406</v>
      </c>
      <c r="F12051" s="20">
        <v>4647126</v>
      </c>
      <c r="G12051" s="19"/>
      <c r="H12051" s="19"/>
      <c r="I12051" s="19"/>
      <c r="J12051" s="19">
        <f t="shared" si="382"/>
        <v>0</v>
      </c>
      <c r="K12051" s="4">
        <f t="shared" si="383"/>
        <v>4647126</v>
      </c>
      <c r="L12051" s="2" t="s">
        <v>26763</v>
      </c>
    </row>
    <row r="12052" spans="2:12" x14ac:dyDescent="0.35">
      <c r="B12052" s="1" t="s">
        <v>10400</v>
      </c>
      <c r="C12052" t="s">
        <v>18488</v>
      </c>
      <c r="E12052" s="1" t="s">
        <v>21406</v>
      </c>
      <c r="F12052" s="20">
        <v>61494444</v>
      </c>
      <c r="G12052" s="19"/>
      <c r="H12052" s="19"/>
      <c r="I12052" s="19"/>
      <c r="J12052" s="19">
        <f t="shared" si="382"/>
        <v>0</v>
      </c>
      <c r="K12052" s="4">
        <f t="shared" si="383"/>
        <v>61494444</v>
      </c>
      <c r="L12052" s="2" t="s">
        <v>26763</v>
      </c>
    </row>
    <row r="12053" spans="2:12" x14ac:dyDescent="0.35">
      <c r="B12053" s="1" t="s">
        <v>10401</v>
      </c>
      <c r="C12053" t="s">
        <v>18489</v>
      </c>
      <c r="E12053" s="1" t="s">
        <v>21406</v>
      </c>
      <c r="F12053" s="20">
        <v>2514039</v>
      </c>
      <c r="G12053" s="19"/>
      <c r="H12053" s="19"/>
      <c r="I12053" s="19"/>
      <c r="J12053" s="19">
        <f t="shared" si="382"/>
        <v>0</v>
      </c>
      <c r="K12053" s="4">
        <f t="shared" si="383"/>
        <v>2514039</v>
      </c>
      <c r="L12053" s="2" t="s">
        <v>26763</v>
      </c>
    </row>
    <row r="12054" spans="2:12" x14ac:dyDescent="0.35">
      <c r="B12054" s="1" t="s">
        <v>10402</v>
      </c>
      <c r="C12054" t="s">
        <v>18490</v>
      </c>
      <c r="E12054" s="1" t="s">
        <v>21406</v>
      </c>
      <c r="F12054" s="20">
        <v>730158</v>
      </c>
      <c r="G12054" s="19"/>
      <c r="H12054" s="19"/>
      <c r="I12054" s="19"/>
      <c r="J12054" s="19">
        <f t="shared" si="382"/>
        <v>0</v>
      </c>
      <c r="K12054" s="4">
        <f t="shared" si="383"/>
        <v>730158</v>
      </c>
      <c r="L12054" s="2" t="s">
        <v>26763</v>
      </c>
    </row>
    <row r="12055" spans="2:12" x14ac:dyDescent="0.35">
      <c r="B12055" s="1" t="s">
        <v>10403</v>
      </c>
      <c r="C12055" t="s">
        <v>18491</v>
      </c>
      <c r="E12055" s="1" t="s">
        <v>21406</v>
      </c>
      <c r="F12055" s="20">
        <v>998778</v>
      </c>
      <c r="G12055" s="19"/>
      <c r="H12055" s="19"/>
      <c r="I12055" s="19"/>
      <c r="J12055" s="19">
        <f t="shared" ref="J12055:J12118" si="384">1-(1*(1-G12055)*(1-H12055)*(1-I12055))</f>
        <v>0</v>
      </c>
      <c r="K12055" s="4">
        <f t="shared" si="383"/>
        <v>998778</v>
      </c>
      <c r="L12055" s="2" t="s">
        <v>26763</v>
      </c>
    </row>
    <row r="12056" spans="2:12" x14ac:dyDescent="0.35">
      <c r="B12056" s="1" t="s">
        <v>10404</v>
      </c>
      <c r="C12056" t="s">
        <v>18492</v>
      </c>
      <c r="E12056" s="1" t="s">
        <v>21406</v>
      </c>
      <c r="F12056" s="20">
        <v>202686</v>
      </c>
      <c r="G12056" s="19"/>
      <c r="H12056" s="19"/>
      <c r="I12056" s="19"/>
      <c r="J12056" s="19">
        <f t="shared" si="384"/>
        <v>0</v>
      </c>
      <c r="K12056" s="4">
        <f t="shared" si="383"/>
        <v>202686</v>
      </c>
      <c r="L12056" s="2" t="s">
        <v>26763</v>
      </c>
    </row>
    <row r="12057" spans="2:12" x14ac:dyDescent="0.35">
      <c r="B12057" s="1" t="s">
        <v>10405</v>
      </c>
      <c r="C12057" t="s">
        <v>18493</v>
      </c>
      <c r="E12057" s="1" t="s">
        <v>21406</v>
      </c>
      <c r="F12057" s="20">
        <v>166056</v>
      </c>
      <c r="G12057" s="19"/>
      <c r="H12057" s="19"/>
      <c r="I12057" s="19"/>
      <c r="J12057" s="19">
        <f t="shared" si="384"/>
        <v>0</v>
      </c>
      <c r="K12057" s="4">
        <f t="shared" si="383"/>
        <v>166056</v>
      </c>
      <c r="L12057" s="2" t="s">
        <v>26763</v>
      </c>
    </row>
    <row r="12058" spans="2:12" x14ac:dyDescent="0.35">
      <c r="B12058" s="1" t="s">
        <v>10406</v>
      </c>
      <c r="C12058" t="s">
        <v>18494</v>
      </c>
      <c r="E12058" s="1" t="s">
        <v>21406</v>
      </c>
      <c r="F12058" s="20">
        <v>178266</v>
      </c>
      <c r="G12058" s="19"/>
      <c r="H12058" s="19"/>
      <c r="I12058" s="19"/>
      <c r="J12058" s="19">
        <f t="shared" si="384"/>
        <v>0</v>
      </c>
      <c r="K12058" s="4">
        <f t="shared" si="383"/>
        <v>178266</v>
      </c>
      <c r="L12058" s="2" t="s">
        <v>26763</v>
      </c>
    </row>
    <row r="12059" spans="2:12" x14ac:dyDescent="0.35">
      <c r="B12059" s="1" t="s">
        <v>10407</v>
      </c>
      <c r="C12059" t="s">
        <v>18495</v>
      </c>
      <c r="E12059" s="1" t="s">
        <v>21406</v>
      </c>
      <c r="F12059" s="20">
        <v>2390718</v>
      </c>
      <c r="G12059" s="19"/>
      <c r="H12059" s="19"/>
      <c r="I12059" s="19"/>
      <c r="J12059" s="19">
        <f t="shared" si="384"/>
        <v>0</v>
      </c>
      <c r="K12059" s="4">
        <f t="shared" si="383"/>
        <v>2390718</v>
      </c>
      <c r="L12059" s="2" t="s">
        <v>26763</v>
      </c>
    </row>
    <row r="12060" spans="2:12" x14ac:dyDescent="0.35">
      <c r="B12060" s="1" t="s">
        <v>10408</v>
      </c>
      <c r="C12060" t="s">
        <v>18496</v>
      </c>
      <c r="E12060" s="1" t="s">
        <v>21406</v>
      </c>
      <c r="F12060" s="20">
        <v>2789985</v>
      </c>
      <c r="G12060" s="19"/>
      <c r="H12060" s="19"/>
      <c r="I12060" s="19"/>
      <c r="J12060" s="19">
        <f t="shared" si="384"/>
        <v>0</v>
      </c>
      <c r="K12060" s="4">
        <f t="shared" si="383"/>
        <v>2789985</v>
      </c>
      <c r="L12060" s="2" t="s">
        <v>26763</v>
      </c>
    </row>
    <row r="12061" spans="2:12" x14ac:dyDescent="0.35">
      <c r="B12061" s="1" t="s">
        <v>10409</v>
      </c>
      <c r="C12061" t="s">
        <v>18497</v>
      </c>
      <c r="E12061" s="1" t="s">
        <v>21406</v>
      </c>
      <c r="F12061" s="20">
        <v>3514038</v>
      </c>
      <c r="G12061" s="19"/>
      <c r="H12061" s="19"/>
      <c r="I12061" s="19"/>
      <c r="J12061" s="19">
        <f t="shared" si="384"/>
        <v>0</v>
      </c>
      <c r="K12061" s="4">
        <f t="shared" si="383"/>
        <v>3514038</v>
      </c>
      <c r="L12061" s="2" t="s">
        <v>26763</v>
      </c>
    </row>
    <row r="12062" spans="2:12" x14ac:dyDescent="0.35">
      <c r="B12062" s="1" t="s">
        <v>10410</v>
      </c>
      <c r="C12062" t="s">
        <v>18498</v>
      </c>
      <c r="E12062" s="1" t="s">
        <v>21406</v>
      </c>
      <c r="F12062" s="20">
        <v>3418800</v>
      </c>
      <c r="G12062" s="19"/>
      <c r="H12062" s="19"/>
      <c r="I12062" s="19"/>
      <c r="J12062" s="19">
        <f t="shared" si="384"/>
        <v>0</v>
      </c>
      <c r="K12062" s="4">
        <f t="shared" si="383"/>
        <v>3418800</v>
      </c>
      <c r="L12062" s="2" t="s">
        <v>26763</v>
      </c>
    </row>
    <row r="12063" spans="2:12" x14ac:dyDescent="0.35">
      <c r="B12063" s="1" t="s">
        <v>10411</v>
      </c>
      <c r="C12063" t="s">
        <v>18499</v>
      </c>
      <c r="E12063" s="1" t="s">
        <v>21406</v>
      </c>
      <c r="F12063" s="20">
        <v>5727711</v>
      </c>
      <c r="G12063" s="19"/>
      <c r="H12063" s="19"/>
      <c r="I12063" s="19"/>
      <c r="J12063" s="19">
        <f t="shared" si="384"/>
        <v>0</v>
      </c>
      <c r="K12063" s="4">
        <f t="shared" si="383"/>
        <v>5727711</v>
      </c>
      <c r="L12063" s="2" t="s">
        <v>26763</v>
      </c>
    </row>
    <row r="12064" spans="2:12" x14ac:dyDescent="0.35">
      <c r="B12064" s="1" t="s">
        <v>10412</v>
      </c>
      <c r="C12064" t="s">
        <v>18500</v>
      </c>
      <c r="E12064" s="1" t="s">
        <v>21406</v>
      </c>
      <c r="F12064" s="20">
        <v>1893771</v>
      </c>
      <c r="G12064" s="19"/>
      <c r="H12064" s="19"/>
      <c r="I12064" s="19"/>
      <c r="J12064" s="19">
        <f t="shared" si="384"/>
        <v>0</v>
      </c>
      <c r="K12064" s="4">
        <f t="shared" si="383"/>
        <v>1893771</v>
      </c>
      <c r="L12064" s="2" t="s">
        <v>26763</v>
      </c>
    </row>
    <row r="12065" spans="2:12" x14ac:dyDescent="0.35">
      <c r="B12065" s="1" t="s">
        <v>10413</v>
      </c>
      <c r="C12065" t="s">
        <v>18501</v>
      </c>
      <c r="E12065" s="1" t="s">
        <v>21406</v>
      </c>
      <c r="F12065" s="20">
        <v>1648350</v>
      </c>
      <c r="G12065" s="19"/>
      <c r="H12065" s="19"/>
      <c r="I12065" s="19"/>
      <c r="J12065" s="19">
        <f t="shared" si="384"/>
        <v>0</v>
      </c>
      <c r="K12065" s="4">
        <f t="shared" si="383"/>
        <v>1648350</v>
      </c>
      <c r="L12065" s="2" t="s">
        <v>26763</v>
      </c>
    </row>
    <row r="12066" spans="2:12" x14ac:dyDescent="0.35">
      <c r="B12066" s="1" t="s">
        <v>10414</v>
      </c>
      <c r="C12066" t="s">
        <v>18502</v>
      </c>
      <c r="E12066" s="1" t="s">
        <v>21406</v>
      </c>
      <c r="F12066" s="20">
        <v>1716726</v>
      </c>
      <c r="G12066" s="19"/>
      <c r="H12066" s="19"/>
      <c r="I12066" s="19"/>
      <c r="J12066" s="19">
        <f t="shared" si="384"/>
        <v>0</v>
      </c>
      <c r="K12066" s="4">
        <f t="shared" si="383"/>
        <v>1716726</v>
      </c>
      <c r="L12066" s="2" t="s">
        <v>26763</v>
      </c>
    </row>
    <row r="12067" spans="2:12" x14ac:dyDescent="0.35">
      <c r="B12067" s="1" t="s">
        <v>10415</v>
      </c>
      <c r="C12067" t="s">
        <v>18503</v>
      </c>
      <c r="E12067" s="1" t="s">
        <v>21406</v>
      </c>
      <c r="F12067" s="20">
        <v>1783881</v>
      </c>
      <c r="G12067" s="19"/>
      <c r="H12067" s="19"/>
      <c r="I12067" s="19"/>
      <c r="J12067" s="19">
        <f t="shared" si="384"/>
        <v>0</v>
      </c>
      <c r="K12067" s="4">
        <f t="shared" si="383"/>
        <v>1783881</v>
      </c>
      <c r="L12067" s="2" t="s">
        <v>26763</v>
      </c>
    </row>
    <row r="12068" spans="2:12" x14ac:dyDescent="0.35">
      <c r="B12068" s="1" t="s">
        <v>10416</v>
      </c>
      <c r="C12068" t="s">
        <v>18504</v>
      </c>
      <c r="E12068" s="1" t="s">
        <v>21406</v>
      </c>
      <c r="F12068" s="20">
        <v>10608048</v>
      </c>
      <c r="G12068" s="19"/>
      <c r="H12068" s="19"/>
      <c r="I12068" s="19"/>
      <c r="J12068" s="19">
        <f t="shared" si="384"/>
        <v>0</v>
      </c>
      <c r="K12068" s="4">
        <f t="shared" si="383"/>
        <v>10608048</v>
      </c>
      <c r="L12068" s="2" t="s">
        <v>26763</v>
      </c>
    </row>
    <row r="12069" spans="2:12" x14ac:dyDescent="0.35">
      <c r="B12069" s="1" t="s">
        <v>10417</v>
      </c>
      <c r="C12069" t="s">
        <v>18505</v>
      </c>
      <c r="E12069" s="1" t="s">
        <v>21406</v>
      </c>
      <c r="F12069" s="20">
        <v>12389487</v>
      </c>
      <c r="G12069" s="19"/>
      <c r="H12069" s="19"/>
      <c r="I12069" s="19"/>
      <c r="J12069" s="19">
        <f t="shared" si="384"/>
        <v>0</v>
      </c>
      <c r="K12069" s="4">
        <f t="shared" si="383"/>
        <v>12389487</v>
      </c>
      <c r="L12069" s="2" t="s">
        <v>26763</v>
      </c>
    </row>
    <row r="12070" spans="2:12" x14ac:dyDescent="0.35">
      <c r="B12070" s="1" t="s">
        <v>10418</v>
      </c>
      <c r="C12070" t="s">
        <v>18506</v>
      </c>
      <c r="E12070" s="1" t="s">
        <v>21406</v>
      </c>
      <c r="F12070" s="20">
        <v>1975578</v>
      </c>
      <c r="G12070" s="19"/>
      <c r="H12070" s="19"/>
      <c r="I12070" s="19"/>
      <c r="J12070" s="19">
        <f t="shared" si="384"/>
        <v>0</v>
      </c>
      <c r="K12070" s="4">
        <f t="shared" si="383"/>
        <v>1975578</v>
      </c>
      <c r="L12070" s="2" t="s">
        <v>26763</v>
      </c>
    </row>
    <row r="12071" spans="2:12" x14ac:dyDescent="0.35">
      <c r="B12071" s="1" t="s">
        <v>10419</v>
      </c>
      <c r="C12071" t="s">
        <v>18507</v>
      </c>
      <c r="E12071" s="1" t="s">
        <v>21406</v>
      </c>
      <c r="F12071" s="20">
        <v>1985346</v>
      </c>
      <c r="G12071" s="19"/>
      <c r="H12071" s="19"/>
      <c r="I12071" s="19"/>
      <c r="J12071" s="19">
        <f t="shared" si="384"/>
        <v>0</v>
      </c>
      <c r="K12071" s="4">
        <f t="shared" si="383"/>
        <v>1985346</v>
      </c>
      <c r="L12071" s="2" t="s">
        <v>26763</v>
      </c>
    </row>
    <row r="12072" spans="2:12" x14ac:dyDescent="0.35">
      <c r="B12072" s="1" t="s">
        <v>10420</v>
      </c>
      <c r="C12072" t="s">
        <v>18508</v>
      </c>
      <c r="E12072" s="1" t="s">
        <v>21406</v>
      </c>
      <c r="F12072" s="20">
        <v>1962147</v>
      </c>
      <c r="G12072" s="19"/>
      <c r="H12072" s="19"/>
      <c r="I12072" s="19"/>
      <c r="J12072" s="19">
        <f t="shared" si="384"/>
        <v>0</v>
      </c>
      <c r="K12072" s="4">
        <f t="shared" si="383"/>
        <v>1962147</v>
      </c>
      <c r="L12072" s="2" t="s">
        <v>26763</v>
      </c>
    </row>
    <row r="12073" spans="2:12" x14ac:dyDescent="0.35">
      <c r="B12073" s="1" t="s">
        <v>10421</v>
      </c>
      <c r="C12073" t="s">
        <v>18509</v>
      </c>
      <c r="E12073" s="1" t="s">
        <v>21406</v>
      </c>
      <c r="F12073" s="20">
        <v>3606834</v>
      </c>
      <c r="G12073" s="19"/>
      <c r="H12073" s="19"/>
      <c r="I12073" s="19"/>
      <c r="J12073" s="19">
        <f t="shared" si="384"/>
        <v>0</v>
      </c>
      <c r="K12073" s="4">
        <f t="shared" si="383"/>
        <v>3606834</v>
      </c>
      <c r="L12073" s="2" t="s">
        <v>26763</v>
      </c>
    </row>
    <row r="12074" spans="2:12" x14ac:dyDescent="0.35">
      <c r="B12074" s="1" t="s">
        <v>10422</v>
      </c>
      <c r="C12074" t="s">
        <v>18510</v>
      </c>
      <c r="E12074" s="1" t="s">
        <v>21406</v>
      </c>
      <c r="F12074" s="20">
        <v>4855917</v>
      </c>
      <c r="G12074" s="19"/>
      <c r="H12074" s="19"/>
      <c r="I12074" s="19"/>
      <c r="J12074" s="19">
        <f t="shared" si="384"/>
        <v>0</v>
      </c>
      <c r="K12074" s="4">
        <f t="shared" si="383"/>
        <v>4855917</v>
      </c>
      <c r="L12074" s="2" t="s">
        <v>26763</v>
      </c>
    </row>
    <row r="12075" spans="2:12" x14ac:dyDescent="0.35">
      <c r="B12075" s="1" t="s">
        <v>10423</v>
      </c>
      <c r="C12075" t="s">
        <v>18511</v>
      </c>
      <c r="E12075" s="1" t="s">
        <v>21406</v>
      </c>
      <c r="F12075" s="20">
        <v>4952376</v>
      </c>
      <c r="G12075" s="19"/>
      <c r="H12075" s="19"/>
      <c r="I12075" s="19"/>
      <c r="J12075" s="19">
        <f t="shared" si="384"/>
        <v>0</v>
      </c>
      <c r="K12075" s="4">
        <f t="shared" si="383"/>
        <v>4952376</v>
      </c>
      <c r="L12075" s="2" t="s">
        <v>26763</v>
      </c>
    </row>
    <row r="12076" spans="2:12" x14ac:dyDescent="0.35">
      <c r="B12076" s="1" t="s">
        <v>10424</v>
      </c>
      <c r="C12076" t="s">
        <v>18512</v>
      </c>
      <c r="E12076" s="1" t="s">
        <v>21406</v>
      </c>
      <c r="F12076" s="20">
        <v>3241755</v>
      </c>
      <c r="G12076" s="19"/>
      <c r="H12076" s="19"/>
      <c r="I12076" s="19"/>
      <c r="J12076" s="19">
        <f t="shared" si="384"/>
        <v>0</v>
      </c>
      <c r="K12076" s="4">
        <f t="shared" si="383"/>
        <v>3241755</v>
      </c>
      <c r="L12076" s="2" t="s">
        <v>26763</v>
      </c>
    </row>
    <row r="12077" spans="2:12" x14ac:dyDescent="0.35">
      <c r="B12077" s="1" t="s">
        <v>10425</v>
      </c>
      <c r="C12077" t="s">
        <v>18513</v>
      </c>
      <c r="E12077" s="1" t="s">
        <v>21406</v>
      </c>
      <c r="F12077" s="20">
        <v>3423684</v>
      </c>
      <c r="G12077" s="19"/>
      <c r="H12077" s="19"/>
      <c r="I12077" s="19"/>
      <c r="J12077" s="19">
        <f t="shared" si="384"/>
        <v>0</v>
      </c>
      <c r="K12077" s="4">
        <f t="shared" si="383"/>
        <v>3423684</v>
      </c>
      <c r="L12077" s="2" t="s">
        <v>26763</v>
      </c>
    </row>
    <row r="12078" spans="2:12" x14ac:dyDescent="0.35">
      <c r="B12078" s="1" t="s">
        <v>10426</v>
      </c>
      <c r="C12078" t="s">
        <v>18514</v>
      </c>
      <c r="E12078" s="1" t="s">
        <v>21406</v>
      </c>
      <c r="F12078" s="20">
        <v>1974357</v>
      </c>
      <c r="G12078" s="19"/>
      <c r="H12078" s="19"/>
      <c r="I12078" s="19"/>
      <c r="J12078" s="19">
        <f t="shared" si="384"/>
        <v>0</v>
      </c>
      <c r="K12078" s="4">
        <f t="shared" si="383"/>
        <v>1974357</v>
      </c>
      <c r="L12078" s="2" t="s">
        <v>26763</v>
      </c>
    </row>
    <row r="12079" spans="2:12" x14ac:dyDescent="0.35">
      <c r="B12079" s="1" t="s">
        <v>10427</v>
      </c>
      <c r="C12079" t="s">
        <v>18515</v>
      </c>
      <c r="E12079" s="1" t="s">
        <v>21406</v>
      </c>
      <c r="F12079" s="20">
        <v>415140</v>
      </c>
      <c r="G12079" s="19"/>
      <c r="H12079" s="19"/>
      <c r="I12079" s="19"/>
      <c r="J12079" s="19">
        <f t="shared" si="384"/>
        <v>0</v>
      </c>
      <c r="K12079" s="4">
        <f t="shared" si="383"/>
        <v>415140</v>
      </c>
      <c r="L12079" s="2" t="s">
        <v>26763</v>
      </c>
    </row>
    <row r="12080" spans="2:12" x14ac:dyDescent="0.35">
      <c r="B12080" s="1" t="s">
        <v>10428</v>
      </c>
      <c r="C12080" t="s">
        <v>18516</v>
      </c>
      <c r="E12080" s="1" t="s">
        <v>21406</v>
      </c>
      <c r="F12080" s="20">
        <v>276598014</v>
      </c>
      <c r="G12080" s="19"/>
      <c r="H12080" s="19"/>
      <c r="I12080" s="19"/>
      <c r="J12080" s="19">
        <f t="shared" si="384"/>
        <v>0</v>
      </c>
      <c r="K12080" s="4">
        <f t="shared" si="383"/>
        <v>276598014</v>
      </c>
      <c r="L12080" s="2" t="s">
        <v>26763</v>
      </c>
    </row>
    <row r="12081" spans="2:12" x14ac:dyDescent="0.35">
      <c r="B12081" s="1" t="s">
        <v>10429</v>
      </c>
      <c r="C12081" t="s">
        <v>18517</v>
      </c>
      <c r="E12081" s="1" t="s">
        <v>21406</v>
      </c>
      <c r="F12081" s="20">
        <v>650793</v>
      </c>
      <c r="G12081" s="19"/>
      <c r="H12081" s="19"/>
      <c r="I12081" s="19"/>
      <c r="J12081" s="19">
        <f t="shared" si="384"/>
        <v>0</v>
      </c>
      <c r="K12081" s="4">
        <f t="shared" si="383"/>
        <v>650793</v>
      </c>
      <c r="L12081" s="2" t="s">
        <v>26763</v>
      </c>
    </row>
    <row r="12082" spans="2:12" x14ac:dyDescent="0.35">
      <c r="B12082" s="1" t="s">
        <v>10430</v>
      </c>
      <c r="C12082" t="s">
        <v>18518</v>
      </c>
      <c r="E12082" s="1" t="s">
        <v>21406</v>
      </c>
      <c r="F12082" s="20">
        <v>489621</v>
      </c>
      <c r="G12082" s="19"/>
      <c r="H12082" s="19"/>
      <c r="I12082" s="19"/>
      <c r="J12082" s="19">
        <f t="shared" si="384"/>
        <v>0</v>
      </c>
      <c r="K12082" s="4">
        <f t="shared" si="383"/>
        <v>489621</v>
      </c>
      <c r="L12082" s="2" t="s">
        <v>26763</v>
      </c>
    </row>
    <row r="12083" spans="2:12" x14ac:dyDescent="0.35">
      <c r="B12083" s="1" t="s">
        <v>10431</v>
      </c>
      <c r="C12083" t="s">
        <v>18519</v>
      </c>
      <c r="E12083" s="1" t="s">
        <v>21406</v>
      </c>
      <c r="F12083" s="20">
        <v>743589</v>
      </c>
      <c r="G12083" s="19"/>
      <c r="H12083" s="19"/>
      <c r="I12083" s="19"/>
      <c r="J12083" s="19">
        <f t="shared" si="384"/>
        <v>0</v>
      </c>
      <c r="K12083" s="4">
        <f t="shared" si="383"/>
        <v>743589</v>
      </c>
      <c r="L12083" s="2" t="s">
        <v>26763</v>
      </c>
    </row>
    <row r="12084" spans="2:12" x14ac:dyDescent="0.35">
      <c r="B12084" s="1" t="s">
        <v>10432</v>
      </c>
      <c r="C12084" t="s">
        <v>18520</v>
      </c>
      <c r="E12084" s="1" t="s">
        <v>21406</v>
      </c>
      <c r="F12084" s="20">
        <v>1180707</v>
      </c>
      <c r="G12084" s="19"/>
      <c r="H12084" s="19"/>
      <c r="I12084" s="19"/>
      <c r="J12084" s="19">
        <f t="shared" si="384"/>
        <v>0</v>
      </c>
      <c r="K12084" s="4">
        <f t="shared" si="383"/>
        <v>1180707</v>
      </c>
      <c r="L12084" s="2" t="s">
        <v>26763</v>
      </c>
    </row>
    <row r="12085" spans="2:12" x14ac:dyDescent="0.35">
      <c r="B12085" s="1" t="s">
        <v>10433</v>
      </c>
      <c r="C12085" t="s">
        <v>18521</v>
      </c>
      <c r="E12085" s="1" t="s">
        <v>21406</v>
      </c>
      <c r="F12085" s="20">
        <v>482295</v>
      </c>
      <c r="G12085" s="19"/>
      <c r="H12085" s="19"/>
      <c r="I12085" s="19"/>
      <c r="J12085" s="19">
        <f t="shared" si="384"/>
        <v>0</v>
      </c>
      <c r="K12085" s="4">
        <f t="shared" si="383"/>
        <v>482295</v>
      </c>
      <c r="L12085" s="2" t="s">
        <v>26763</v>
      </c>
    </row>
    <row r="12086" spans="2:12" x14ac:dyDescent="0.35">
      <c r="B12086" s="1" t="s">
        <v>10434</v>
      </c>
      <c r="C12086" t="s">
        <v>18522</v>
      </c>
      <c r="E12086" s="1" t="s">
        <v>21406</v>
      </c>
      <c r="F12086" s="20">
        <v>769230</v>
      </c>
      <c r="G12086" s="19"/>
      <c r="H12086" s="19"/>
      <c r="I12086" s="19"/>
      <c r="J12086" s="19">
        <f t="shared" si="384"/>
        <v>0</v>
      </c>
      <c r="K12086" s="4">
        <f t="shared" si="383"/>
        <v>769230</v>
      </c>
      <c r="L12086" s="2" t="s">
        <v>26763</v>
      </c>
    </row>
    <row r="12087" spans="2:12" x14ac:dyDescent="0.35">
      <c r="B12087" s="1" t="s">
        <v>10435</v>
      </c>
      <c r="C12087" t="s">
        <v>18523</v>
      </c>
      <c r="E12087" s="1" t="s">
        <v>21406</v>
      </c>
      <c r="F12087" s="20">
        <v>1388277</v>
      </c>
      <c r="G12087" s="19"/>
      <c r="H12087" s="19"/>
      <c r="I12087" s="19"/>
      <c r="J12087" s="19">
        <f t="shared" si="384"/>
        <v>0</v>
      </c>
      <c r="K12087" s="4">
        <f t="shared" ref="K12087:K12150" si="385">F12087*(1-G12087)*(1-H12087)*(1-J12087)</f>
        <v>1388277</v>
      </c>
      <c r="L12087" s="2" t="s">
        <v>26763</v>
      </c>
    </row>
    <row r="12088" spans="2:12" x14ac:dyDescent="0.35">
      <c r="B12088" s="1" t="s">
        <v>10436</v>
      </c>
      <c r="C12088" t="s">
        <v>18524</v>
      </c>
      <c r="E12088" s="1" t="s">
        <v>21406</v>
      </c>
      <c r="F12088" s="20">
        <v>1186812</v>
      </c>
      <c r="G12088" s="19"/>
      <c r="H12088" s="19"/>
      <c r="I12088" s="19"/>
      <c r="J12088" s="19">
        <f t="shared" si="384"/>
        <v>0</v>
      </c>
      <c r="K12088" s="4">
        <f t="shared" si="385"/>
        <v>1186812</v>
      </c>
      <c r="L12088" s="2" t="s">
        <v>26763</v>
      </c>
    </row>
    <row r="12089" spans="2:12" x14ac:dyDescent="0.35">
      <c r="B12089" s="1" t="s">
        <v>10437</v>
      </c>
      <c r="C12089" t="s">
        <v>18525</v>
      </c>
      <c r="E12089" s="1" t="s">
        <v>21406</v>
      </c>
      <c r="F12089" s="20">
        <v>6439554</v>
      </c>
      <c r="G12089" s="19"/>
      <c r="H12089" s="19"/>
      <c r="I12089" s="19"/>
      <c r="J12089" s="19">
        <f t="shared" si="384"/>
        <v>0</v>
      </c>
      <c r="K12089" s="4">
        <f t="shared" si="385"/>
        <v>6439554</v>
      </c>
      <c r="L12089" s="2" t="s">
        <v>26763</v>
      </c>
    </row>
    <row r="12090" spans="2:12" x14ac:dyDescent="0.35">
      <c r="B12090" s="1" t="s">
        <v>10438</v>
      </c>
      <c r="C12090" t="s">
        <v>18526</v>
      </c>
      <c r="E12090" s="1" t="s">
        <v>21406</v>
      </c>
      <c r="F12090" s="20">
        <v>5769225</v>
      </c>
      <c r="G12090" s="19"/>
      <c r="H12090" s="19"/>
      <c r="I12090" s="19"/>
      <c r="J12090" s="19">
        <f t="shared" si="384"/>
        <v>0</v>
      </c>
      <c r="K12090" s="4">
        <f t="shared" si="385"/>
        <v>5769225</v>
      </c>
      <c r="L12090" s="2" t="s">
        <v>26763</v>
      </c>
    </row>
    <row r="12091" spans="2:12" x14ac:dyDescent="0.35">
      <c r="B12091" s="1" t="s">
        <v>10439</v>
      </c>
      <c r="C12091" t="s">
        <v>18527</v>
      </c>
      <c r="E12091" s="1" t="s">
        <v>21406</v>
      </c>
      <c r="F12091" s="20">
        <v>2709399</v>
      </c>
      <c r="G12091" s="19"/>
      <c r="H12091" s="19"/>
      <c r="I12091" s="19"/>
      <c r="J12091" s="19">
        <f t="shared" si="384"/>
        <v>0</v>
      </c>
      <c r="K12091" s="4">
        <f t="shared" si="385"/>
        <v>2709399</v>
      </c>
      <c r="L12091" s="2" t="s">
        <v>26763</v>
      </c>
    </row>
    <row r="12092" spans="2:12" x14ac:dyDescent="0.35">
      <c r="B12092" s="1" t="s">
        <v>10440</v>
      </c>
      <c r="C12092" t="s">
        <v>18528</v>
      </c>
      <c r="E12092" s="1" t="s">
        <v>21406</v>
      </c>
      <c r="F12092" s="20">
        <v>3565320</v>
      </c>
      <c r="G12092" s="19"/>
      <c r="H12092" s="19"/>
      <c r="I12092" s="19"/>
      <c r="J12092" s="19">
        <f t="shared" si="384"/>
        <v>0</v>
      </c>
      <c r="K12092" s="4">
        <f t="shared" si="385"/>
        <v>3565320</v>
      </c>
      <c r="L12092" s="2" t="s">
        <v>26763</v>
      </c>
    </row>
    <row r="12093" spans="2:12" x14ac:dyDescent="0.35">
      <c r="B12093" s="1" t="s">
        <v>10441</v>
      </c>
      <c r="C12093" t="s">
        <v>18529</v>
      </c>
      <c r="E12093" s="1" t="s">
        <v>21406</v>
      </c>
      <c r="F12093" s="20">
        <v>1829058</v>
      </c>
      <c r="G12093" s="19"/>
      <c r="H12093" s="19"/>
      <c r="I12093" s="19"/>
      <c r="J12093" s="19">
        <f t="shared" si="384"/>
        <v>0</v>
      </c>
      <c r="K12093" s="4">
        <f t="shared" si="385"/>
        <v>1829058</v>
      </c>
      <c r="L12093" s="2" t="s">
        <v>26763</v>
      </c>
    </row>
    <row r="12094" spans="2:12" x14ac:dyDescent="0.35">
      <c r="B12094" s="1" t="s">
        <v>10442</v>
      </c>
      <c r="C12094" t="s">
        <v>18530</v>
      </c>
      <c r="E12094" s="1" t="s">
        <v>21406</v>
      </c>
      <c r="F12094" s="20">
        <v>1719168</v>
      </c>
      <c r="G12094" s="19"/>
      <c r="H12094" s="19"/>
      <c r="I12094" s="19"/>
      <c r="J12094" s="19">
        <f t="shared" si="384"/>
        <v>0</v>
      </c>
      <c r="K12094" s="4">
        <f t="shared" si="385"/>
        <v>1719168</v>
      </c>
      <c r="L12094" s="2" t="s">
        <v>26763</v>
      </c>
    </row>
    <row r="12095" spans="2:12" x14ac:dyDescent="0.35">
      <c r="B12095" s="1" t="s">
        <v>10443</v>
      </c>
      <c r="C12095" t="s">
        <v>18531</v>
      </c>
      <c r="E12095" s="1" t="s">
        <v>21406</v>
      </c>
      <c r="F12095" s="20">
        <v>4394379</v>
      </c>
      <c r="G12095" s="19"/>
      <c r="H12095" s="19"/>
      <c r="I12095" s="19"/>
      <c r="J12095" s="19">
        <f t="shared" si="384"/>
        <v>0</v>
      </c>
      <c r="K12095" s="4">
        <f t="shared" si="385"/>
        <v>4394379</v>
      </c>
      <c r="L12095" s="2" t="s">
        <v>26763</v>
      </c>
    </row>
    <row r="12096" spans="2:12" x14ac:dyDescent="0.35">
      <c r="B12096" s="1" t="s">
        <v>10444</v>
      </c>
      <c r="C12096" t="s">
        <v>18532</v>
      </c>
      <c r="E12096" s="1" t="s">
        <v>21406</v>
      </c>
      <c r="F12096" s="20">
        <v>1807080</v>
      </c>
      <c r="G12096" s="19"/>
      <c r="H12096" s="19"/>
      <c r="I12096" s="19"/>
      <c r="J12096" s="19">
        <f t="shared" si="384"/>
        <v>0</v>
      </c>
      <c r="K12096" s="4">
        <f t="shared" si="385"/>
        <v>1807080</v>
      </c>
      <c r="L12096" s="2" t="s">
        <v>26763</v>
      </c>
    </row>
    <row r="12097" spans="2:12" x14ac:dyDescent="0.35">
      <c r="B12097" s="1" t="s">
        <v>10445</v>
      </c>
      <c r="C12097" t="s">
        <v>18533</v>
      </c>
      <c r="E12097" s="1" t="s">
        <v>21406</v>
      </c>
      <c r="F12097" s="20">
        <v>1816848</v>
      </c>
      <c r="G12097" s="19"/>
      <c r="H12097" s="19"/>
      <c r="I12097" s="19"/>
      <c r="J12097" s="19">
        <f t="shared" si="384"/>
        <v>0</v>
      </c>
      <c r="K12097" s="4">
        <f t="shared" si="385"/>
        <v>1816848</v>
      </c>
      <c r="L12097" s="2" t="s">
        <v>26763</v>
      </c>
    </row>
    <row r="12098" spans="2:12" x14ac:dyDescent="0.35">
      <c r="B12098" s="1" t="s">
        <v>10446</v>
      </c>
      <c r="C12098" t="s">
        <v>18534</v>
      </c>
      <c r="E12098" s="1" t="s">
        <v>21406</v>
      </c>
      <c r="F12098" s="20">
        <v>980463</v>
      </c>
      <c r="G12098" s="19"/>
      <c r="H12098" s="19"/>
      <c r="I12098" s="19"/>
      <c r="J12098" s="19">
        <f t="shared" si="384"/>
        <v>0</v>
      </c>
      <c r="K12098" s="4">
        <f t="shared" si="385"/>
        <v>980463</v>
      </c>
      <c r="L12098" s="2" t="s">
        <v>26763</v>
      </c>
    </row>
    <row r="12099" spans="2:12" x14ac:dyDescent="0.35">
      <c r="B12099" s="1" t="s">
        <v>10447</v>
      </c>
      <c r="C12099" t="s">
        <v>18535</v>
      </c>
      <c r="E12099" s="1" t="s">
        <v>21406</v>
      </c>
      <c r="F12099" s="20">
        <v>1941390</v>
      </c>
      <c r="G12099" s="19"/>
      <c r="H12099" s="19"/>
      <c r="I12099" s="19"/>
      <c r="J12099" s="19">
        <f t="shared" si="384"/>
        <v>0</v>
      </c>
      <c r="K12099" s="4">
        <f t="shared" si="385"/>
        <v>1941390</v>
      </c>
      <c r="L12099" s="2" t="s">
        <v>26763</v>
      </c>
    </row>
    <row r="12100" spans="2:12" x14ac:dyDescent="0.35">
      <c r="B12100" s="1" t="s">
        <v>10448</v>
      </c>
      <c r="C12100" t="s">
        <v>18536</v>
      </c>
      <c r="E12100" s="1" t="s">
        <v>21406</v>
      </c>
      <c r="F12100" s="20">
        <v>1136751</v>
      </c>
      <c r="G12100" s="19"/>
      <c r="H12100" s="19"/>
      <c r="I12100" s="19"/>
      <c r="J12100" s="19">
        <f t="shared" si="384"/>
        <v>0</v>
      </c>
      <c r="K12100" s="4">
        <f t="shared" si="385"/>
        <v>1136751</v>
      </c>
      <c r="L12100" s="2" t="s">
        <v>26763</v>
      </c>
    </row>
    <row r="12101" spans="2:12" x14ac:dyDescent="0.35">
      <c r="B12101" s="1" t="s">
        <v>10449</v>
      </c>
      <c r="C12101" t="s">
        <v>18537</v>
      </c>
      <c r="E12101" s="1" t="s">
        <v>21406</v>
      </c>
      <c r="F12101" s="20">
        <v>1280829</v>
      </c>
      <c r="G12101" s="19"/>
      <c r="H12101" s="19"/>
      <c r="I12101" s="19"/>
      <c r="J12101" s="19">
        <f t="shared" si="384"/>
        <v>0</v>
      </c>
      <c r="K12101" s="4">
        <f t="shared" si="385"/>
        <v>1280829</v>
      </c>
      <c r="L12101" s="2" t="s">
        <v>26763</v>
      </c>
    </row>
    <row r="12102" spans="2:12" x14ac:dyDescent="0.35">
      <c r="B12102" s="1" t="s">
        <v>10450</v>
      </c>
      <c r="C12102" t="s">
        <v>18538</v>
      </c>
      <c r="E12102" s="1" t="s">
        <v>21406</v>
      </c>
      <c r="F12102" s="20">
        <v>8462751</v>
      </c>
      <c r="G12102" s="19"/>
      <c r="H12102" s="19"/>
      <c r="I12102" s="19"/>
      <c r="J12102" s="19">
        <f t="shared" si="384"/>
        <v>0</v>
      </c>
      <c r="K12102" s="4">
        <f t="shared" si="385"/>
        <v>8462751</v>
      </c>
      <c r="L12102" s="2" t="s">
        <v>26763</v>
      </c>
    </row>
    <row r="12103" spans="2:12" x14ac:dyDescent="0.35">
      <c r="B12103" s="1" t="s">
        <v>10451</v>
      </c>
      <c r="C12103" t="s">
        <v>18539</v>
      </c>
      <c r="E12103" s="1" t="s">
        <v>21406</v>
      </c>
      <c r="F12103" s="20">
        <v>224664</v>
      </c>
      <c r="G12103" s="19"/>
      <c r="H12103" s="19"/>
      <c r="I12103" s="19"/>
      <c r="J12103" s="19">
        <f t="shared" si="384"/>
        <v>0</v>
      </c>
      <c r="K12103" s="4">
        <f t="shared" si="385"/>
        <v>224664</v>
      </c>
      <c r="L12103" s="2" t="s">
        <v>26763</v>
      </c>
    </row>
    <row r="12104" spans="2:12" x14ac:dyDescent="0.35">
      <c r="B12104" s="1" t="s">
        <v>10452</v>
      </c>
      <c r="C12104" t="s">
        <v>18540</v>
      </c>
      <c r="E12104" s="1" t="s">
        <v>21406</v>
      </c>
      <c r="F12104" s="20">
        <v>473748</v>
      </c>
      <c r="G12104" s="19"/>
      <c r="H12104" s="19"/>
      <c r="I12104" s="19"/>
      <c r="J12104" s="19">
        <f t="shared" si="384"/>
        <v>0</v>
      </c>
      <c r="K12104" s="4">
        <f t="shared" si="385"/>
        <v>473748</v>
      </c>
      <c r="L12104" s="2" t="s">
        <v>26763</v>
      </c>
    </row>
    <row r="12105" spans="2:12" x14ac:dyDescent="0.35">
      <c r="B12105" s="1" t="s">
        <v>10453</v>
      </c>
      <c r="C12105" t="s">
        <v>18541</v>
      </c>
      <c r="E12105" s="1" t="s">
        <v>21406</v>
      </c>
      <c r="F12105" s="20">
        <v>406593</v>
      </c>
      <c r="G12105" s="19"/>
      <c r="H12105" s="19"/>
      <c r="I12105" s="19"/>
      <c r="J12105" s="19">
        <f t="shared" si="384"/>
        <v>0</v>
      </c>
      <c r="K12105" s="4">
        <f t="shared" si="385"/>
        <v>406593</v>
      </c>
      <c r="L12105" s="2" t="s">
        <v>26763</v>
      </c>
    </row>
    <row r="12106" spans="2:12" x14ac:dyDescent="0.35">
      <c r="B12106" s="1" t="s">
        <v>10454</v>
      </c>
      <c r="C12106" t="s">
        <v>18542</v>
      </c>
      <c r="E12106" s="1" t="s">
        <v>21406</v>
      </c>
      <c r="F12106" s="20">
        <v>473748</v>
      </c>
      <c r="G12106" s="19"/>
      <c r="H12106" s="19"/>
      <c r="I12106" s="19"/>
      <c r="J12106" s="19">
        <f t="shared" si="384"/>
        <v>0</v>
      </c>
      <c r="K12106" s="4">
        <f t="shared" si="385"/>
        <v>473748</v>
      </c>
      <c r="L12106" s="2" t="s">
        <v>26763</v>
      </c>
    </row>
    <row r="12107" spans="2:12" x14ac:dyDescent="0.35">
      <c r="B12107" s="1" t="s">
        <v>10455</v>
      </c>
      <c r="C12107" t="s">
        <v>18543</v>
      </c>
      <c r="E12107" s="1" t="s">
        <v>21406</v>
      </c>
      <c r="F12107" s="20">
        <v>373626</v>
      </c>
      <c r="G12107" s="19"/>
      <c r="H12107" s="19"/>
      <c r="I12107" s="19"/>
      <c r="J12107" s="19">
        <f t="shared" si="384"/>
        <v>0</v>
      </c>
      <c r="K12107" s="4">
        <f t="shared" si="385"/>
        <v>373626</v>
      </c>
      <c r="L12107" s="2" t="s">
        <v>26763</v>
      </c>
    </row>
    <row r="12108" spans="2:12" x14ac:dyDescent="0.35">
      <c r="B12108" s="1" t="s">
        <v>10456</v>
      </c>
      <c r="C12108" t="s">
        <v>18544</v>
      </c>
      <c r="E12108" s="1" t="s">
        <v>21406</v>
      </c>
      <c r="F12108" s="20">
        <v>7040286</v>
      </c>
      <c r="G12108" s="19"/>
      <c r="H12108" s="19"/>
      <c r="I12108" s="19"/>
      <c r="J12108" s="19">
        <f t="shared" si="384"/>
        <v>0</v>
      </c>
      <c r="K12108" s="4">
        <f t="shared" si="385"/>
        <v>7040286</v>
      </c>
      <c r="L12108" s="2" t="s">
        <v>26763</v>
      </c>
    </row>
    <row r="12109" spans="2:12" x14ac:dyDescent="0.35">
      <c r="B12109" s="1" t="s">
        <v>10457</v>
      </c>
      <c r="C12109" t="s">
        <v>18545</v>
      </c>
      <c r="E12109" s="1" t="s">
        <v>21406</v>
      </c>
      <c r="F12109" s="20">
        <v>180708</v>
      </c>
      <c r="G12109" s="19"/>
      <c r="H12109" s="19"/>
      <c r="I12109" s="19"/>
      <c r="J12109" s="19">
        <f t="shared" si="384"/>
        <v>0</v>
      </c>
      <c r="K12109" s="4">
        <f t="shared" si="385"/>
        <v>180708</v>
      </c>
      <c r="L12109" s="2" t="s">
        <v>26763</v>
      </c>
    </row>
    <row r="12110" spans="2:12" x14ac:dyDescent="0.35">
      <c r="B12110" s="1" t="s">
        <v>10458</v>
      </c>
      <c r="C12110" t="s">
        <v>18546</v>
      </c>
      <c r="E12110" s="1" t="s">
        <v>21406</v>
      </c>
      <c r="F12110" s="20">
        <v>1377288</v>
      </c>
      <c r="G12110" s="19"/>
      <c r="H12110" s="19"/>
      <c r="I12110" s="19"/>
      <c r="J12110" s="19">
        <f t="shared" si="384"/>
        <v>0</v>
      </c>
      <c r="K12110" s="4">
        <f t="shared" si="385"/>
        <v>1377288</v>
      </c>
      <c r="L12110" s="2" t="s">
        <v>26763</v>
      </c>
    </row>
    <row r="12111" spans="2:12" x14ac:dyDescent="0.35">
      <c r="B12111" s="1" t="s">
        <v>10459</v>
      </c>
      <c r="C12111" t="s">
        <v>18547</v>
      </c>
      <c r="E12111" s="1" t="s">
        <v>21406</v>
      </c>
      <c r="F12111" s="20">
        <v>749694</v>
      </c>
      <c r="G12111" s="19"/>
      <c r="H12111" s="19"/>
      <c r="I12111" s="19"/>
      <c r="J12111" s="19">
        <f t="shared" si="384"/>
        <v>0</v>
      </c>
      <c r="K12111" s="4">
        <f t="shared" si="385"/>
        <v>749694</v>
      </c>
      <c r="L12111" s="2" t="s">
        <v>26763</v>
      </c>
    </row>
    <row r="12112" spans="2:12" x14ac:dyDescent="0.35">
      <c r="B12112" s="1" t="s">
        <v>10460</v>
      </c>
      <c r="C12112" t="s">
        <v>18548</v>
      </c>
      <c r="E12112" s="1" t="s">
        <v>21406</v>
      </c>
      <c r="F12112" s="20">
        <v>6028077</v>
      </c>
      <c r="G12112" s="19"/>
      <c r="H12112" s="19"/>
      <c r="I12112" s="19"/>
      <c r="J12112" s="19">
        <f t="shared" si="384"/>
        <v>0</v>
      </c>
      <c r="K12112" s="4">
        <f t="shared" si="385"/>
        <v>6028077</v>
      </c>
      <c r="L12112" s="2" t="s">
        <v>26763</v>
      </c>
    </row>
    <row r="12113" spans="2:12" x14ac:dyDescent="0.35">
      <c r="B12113" s="1" t="s">
        <v>10461</v>
      </c>
      <c r="C12113" t="s">
        <v>18549</v>
      </c>
      <c r="E12113" s="1" t="s">
        <v>21406</v>
      </c>
      <c r="F12113" s="20">
        <v>266178</v>
      </c>
      <c r="G12113" s="19"/>
      <c r="H12113" s="19"/>
      <c r="I12113" s="19"/>
      <c r="J12113" s="19">
        <f t="shared" si="384"/>
        <v>0</v>
      </c>
      <c r="K12113" s="4">
        <f t="shared" si="385"/>
        <v>266178</v>
      </c>
      <c r="L12113" s="2" t="s">
        <v>26763</v>
      </c>
    </row>
    <row r="12114" spans="2:12" x14ac:dyDescent="0.35">
      <c r="B12114" s="1" t="s">
        <v>10462</v>
      </c>
      <c r="C12114" t="s">
        <v>18550</v>
      </c>
      <c r="E12114" s="1" t="s">
        <v>21406</v>
      </c>
      <c r="F12114" s="20">
        <v>294261</v>
      </c>
      <c r="G12114" s="19"/>
      <c r="H12114" s="19"/>
      <c r="I12114" s="19"/>
      <c r="J12114" s="19">
        <f t="shared" si="384"/>
        <v>0</v>
      </c>
      <c r="K12114" s="4">
        <f t="shared" si="385"/>
        <v>294261</v>
      </c>
      <c r="L12114" s="2" t="s">
        <v>26763</v>
      </c>
    </row>
    <row r="12115" spans="2:12" x14ac:dyDescent="0.35">
      <c r="B12115" s="1" t="s">
        <v>10463</v>
      </c>
      <c r="C12115" t="s">
        <v>18551</v>
      </c>
      <c r="E12115" s="1" t="s">
        <v>21406</v>
      </c>
      <c r="F12115" s="20">
        <v>743589</v>
      </c>
      <c r="G12115" s="19"/>
      <c r="H12115" s="19"/>
      <c r="I12115" s="19"/>
      <c r="J12115" s="19">
        <f t="shared" si="384"/>
        <v>0</v>
      </c>
      <c r="K12115" s="4">
        <f t="shared" si="385"/>
        <v>743589</v>
      </c>
      <c r="L12115" s="2" t="s">
        <v>26763</v>
      </c>
    </row>
    <row r="12116" spans="2:12" x14ac:dyDescent="0.35">
      <c r="B12116" s="1" t="s">
        <v>10464</v>
      </c>
      <c r="C12116" t="s">
        <v>18552</v>
      </c>
      <c r="E12116" s="1" t="s">
        <v>21406</v>
      </c>
      <c r="F12116" s="20">
        <v>2122098</v>
      </c>
      <c r="G12116" s="19"/>
      <c r="H12116" s="19"/>
      <c r="I12116" s="19"/>
      <c r="J12116" s="19">
        <f t="shared" si="384"/>
        <v>0</v>
      </c>
      <c r="K12116" s="4">
        <f t="shared" si="385"/>
        <v>2122098</v>
      </c>
      <c r="L12116" s="2" t="s">
        <v>26763</v>
      </c>
    </row>
    <row r="12117" spans="2:12" x14ac:dyDescent="0.35">
      <c r="B12117" s="1" t="s">
        <v>10465</v>
      </c>
      <c r="C12117" t="s">
        <v>18553</v>
      </c>
      <c r="E12117" s="1" t="s">
        <v>21406</v>
      </c>
      <c r="F12117" s="20">
        <v>923076</v>
      </c>
      <c r="G12117" s="19"/>
      <c r="H12117" s="19"/>
      <c r="I12117" s="19"/>
      <c r="J12117" s="19">
        <f t="shared" si="384"/>
        <v>0</v>
      </c>
      <c r="K12117" s="4">
        <f t="shared" si="385"/>
        <v>923076</v>
      </c>
      <c r="L12117" s="2" t="s">
        <v>26763</v>
      </c>
    </row>
    <row r="12118" spans="2:12" x14ac:dyDescent="0.35">
      <c r="B12118" s="1" t="s">
        <v>10466</v>
      </c>
      <c r="C12118" t="s">
        <v>18554</v>
      </c>
      <c r="E12118" s="1" t="s">
        <v>21406</v>
      </c>
      <c r="F12118" s="20">
        <v>932844</v>
      </c>
      <c r="G12118" s="19"/>
      <c r="H12118" s="19"/>
      <c r="I12118" s="19"/>
      <c r="J12118" s="19">
        <f t="shared" si="384"/>
        <v>0</v>
      </c>
      <c r="K12118" s="4">
        <f t="shared" si="385"/>
        <v>932844</v>
      </c>
      <c r="L12118" s="2" t="s">
        <v>26763</v>
      </c>
    </row>
    <row r="12119" spans="2:12" x14ac:dyDescent="0.35">
      <c r="B12119" s="1" t="s">
        <v>10467</v>
      </c>
      <c r="C12119" t="s">
        <v>18555</v>
      </c>
      <c r="E12119" s="1" t="s">
        <v>21406</v>
      </c>
      <c r="F12119" s="20">
        <v>984126</v>
      </c>
      <c r="G12119" s="19"/>
      <c r="H12119" s="19"/>
      <c r="I12119" s="19"/>
      <c r="J12119" s="19">
        <f t="shared" ref="J12119:J12182" si="386">1-(1*(1-G12119)*(1-H12119)*(1-I12119))</f>
        <v>0</v>
      </c>
      <c r="K12119" s="4">
        <f t="shared" si="385"/>
        <v>984126</v>
      </c>
      <c r="L12119" s="2" t="s">
        <v>26763</v>
      </c>
    </row>
    <row r="12120" spans="2:12" x14ac:dyDescent="0.35">
      <c r="B12120" s="1" t="s">
        <v>10468</v>
      </c>
      <c r="C12120" t="s">
        <v>18556</v>
      </c>
      <c r="E12120" s="1" t="s">
        <v>21406</v>
      </c>
      <c r="F12120" s="20">
        <v>835164</v>
      </c>
      <c r="G12120" s="19"/>
      <c r="H12120" s="19"/>
      <c r="I12120" s="19"/>
      <c r="J12120" s="19">
        <f t="shared" si="386"/>
        <v>0</v>
      </c>
      <c r="K12120" s="4">
        <f t="shared" si="385"/>
        <v>835164</v>
      </c>
      <c r="L12120" s="2" t="s">
        <v>26763</v>
      </c>
    </row>
    <row r="12121" spans="2:12" x14ac:dyDescent="0.35">
      <c r="B12121" s="1" t="s">
        <v>10469</v>
      </c>
      <c r="C12121" t="s">
        <v>18557</v>
      </c>
      <c r="E12121" s="1" t="s">
        <v>21406</v>
      </c>
      <c r="F12121" s="20">
        <v>1178265</v>
      </c>
      <c r="G12121" s="19"/>
      <c r="H12121" s="19"/>
      <c r="I12121" s="19"/>
      <c r="J12121" s="19">
        <f t="shared" si="386"/>
        <v>0</v>
      </c>
      <c r="K12121" s="4">
        <f t="shared" si="385"/>
        <v>1178265</v>
      </c>
      <c r="L12121" s="2" t="s">
        <v>26763</v>
      </c>
    </row>
    <row r="12122" spans="2:12" x14ac:dyDescent="0.35">
      <c r="B12122" s="1" t="s">
        <v>10470</v>
      </c>
      <c r="C12122" t="s">
        <v>18558</v>
      </c>
      <c r="E12122" s="1" t="s">
        <v>21406</v>
      </c>
      <c r="F12122" s="20">
        <v>79614084</v>
      </c>
      <c r="G12122" s="19"/>
      <c r="H12122" s="19"/>
      <c r="I12122" s="19"/>
      <c r="J12122" s="19">
        <f t="shared" si="386"/>
        <v>0</v>
      </c>
      <c r="K12122" s="4">
        <f t="shared" si="385"/>
        <v>79614084</v>
      </c>
      <c r="L12122" s="2" t="s">
        <v>26763</v>
      </c>
    </row>
    <row r="12123" spans="2:12" x14ac:dyDescent="0.35">
      <c r="B12123" s="1" t="s">
        <v>10471</v>
      </c>
      <c r="C12123" t="s">
        <v>18559</v>
      </c>
      <c r="E12123" s="1" t="s">
        <v>21406</v>
      </c>
      <c r="F12123" s="20">
        <v>107157402</v>
      </c>
      <c r="G12123" s="19"/>
      <c r="H12123" s="19"/>
      <c r="I12123" s="19"/>
      <c r="J12123" s="19">
        <f t="shared" si="386"/>
        <v>0</v>
      </c>
      <c r="K12123" s="4">
        <f t="shared" si="385"/>
        <v>107157402</v>
      </c>
      <c r="L12123" s="2" t="s">
        <v>26763</v>
      </c>
    </row>
    <row r="12124" spans="2:12" x14ac:dyDescent="0.35">
      <c r="B12124" s="1" t="s">
        <v>10472</v>
      </c>
      <c r="C12124" t="s">
        <v>18560</v>
      </c>
      <c r="E12124" s="1" t="s">
        <v>21406</v>
      </c>
      <c r="F12124" s="20">
        <v>13726482</v>
      </c>
      <c r="G12124" s="19"/>
      <c r="H12124" s="19"/>
      <c r="I12124" s="19"/>
      <c r="J12124" s="19">
        <f t="shared" si="386"/>
        <v>0</v>
      </c>
      <c r="K12124" s="4">
        <f t="shared" si="385"/>
        <v>13726482</v>
      </c>
      <c r="L12124" s="2" t="s">
        <v>26763</v>
      </c>
    </row>
    <row r="12125" spans="2:12" x14ac:dyDescent="0.35">
      <c r="B12125" s="1" t="s">
        <v>10473</v>
      </c>
      <c r="C12125" t="s">
        <v>18561</v>
      </c>
      <c r="E12125" s="1" t="s">
        <v>21406</v>
      </c>
      <c r="F12125" s="20">
        <v>21990210</v>
      </c>
      <c r="G12125" s="19"/>
      <c r="H12125" s="19"/>
      <c r="I12125" s="19"/>
      <c r="J12125" s="19">
        <f t="shared" si="386"/>
        <v>0</v>
      </c>
      <c r="K12125" s="4">
        <f t="shared" si="385"/>
        <v>21990210</v>
      </c>
      <c r="L12125" s="2" t="s">
        <v>26763</v>
      </c>
    </row>
    <row r="12126" spans="2:12" x14ac:dyDescent="0.35">
      <c r="B12126" s="1" t="s">
        <v>10474</v>
      </c>
      <c r="C12126" t="s">
        <v>18562</v>
      </c>
      <c r="E12126" s="1" t="s">
        <v>21406</v>
      </c>
      <c r="F12126" s="20">
        <v>13692294</v>
      </c>
      <c r="G12126" s="19"/>
      <c r="H12126" s="19"/>
      <c r="I12126" s="19"/>
      <c r="J12126" s="19">
        <f t="shared" si="386"/>
        <v>0</v>
      </c>
      <c r="K12126" s="4">
        <f t="shared" si="385"/>
        <v>13692294</v>
      </c>
      <c r="L12126" s="2" t="s">
        <v>26763</v>
      </c>
    </row>
    <row r="12127" spans="2:12" x14ac:dyDescent="0.35">
      <c r="B12127" s="1" t="s">
        <v>10475</v>
      </c>
      <c r="C12127" t="s">
        <v>18563</v>
      </c>
      <c r="E12127" s="1" t="s">
        <v>21406</v>
      </c>
      <c r="F12127" s="20">
        <v>11968242</v>
      </c>
      <c r="G12127" s="19"/>
      <c r="H12127" s="19"/>
      <c r="I12127" s="19"/>
      <c r="J12127" s="19">
        <f t="shared" si="386"/>
        <v>0</v>
      </c>
      <c r="K12127" s="4">
        <f t="shared" si="385"/>
        <v>11968242</v>
      </c>
      <c r="L12127" s="2" t="s">
        <v>26763</v>
      </c>
    </row>
    <row r="12128" spans="2:12" x14ac:dyDescent="0.35">
      <c r="B12128" s="1" t="s">
        <v>10476</v>
      </c>
      <c r="C12128" t="s">
        <v>18564</v>
      </c>
      <c r="E12128" s="1" t="s">
        <v>21406</v>
      </c>
      <c r="F12128" s="20">
        <v>9709392</v>
      </c>
      <c r="G12128" s="19"/>
      <c r="H12128" s="19"/>
      <c r="I12128" s="19"/>
      <c r="J12128" s="19">
        <f t="shared" si="386"/>
        <v>0</v>
      </c>
      <c r="K12128" s="4">
        <f t="shared" si="385"/>
        <v>9709392</v>
      </c>
      <c r="L12128" s="2" t="s">
        <v>26763</v>
      </c>
    </row>
    <row r="12129" spans="2:12" x14ac:dyDescent="0.35">
      <c r="B12129" s="1" t="s">
        <v>10477</v>
      </c>
      <c r="C12129" t="s">
        <v>18565</v>
      </c>
      <c r="E12129" s="1" t="s">
        <v>21406</v>
      </c>
      <c r="F12129" s="20">
        <v>15956028</v>
      </c>
      <c r="G12129" s="19"/>
      <c r="H12129" s="19"/>
      <c r="I12129" s="19"/>
      <c r="J12129" s="19">
        <f t="shared" si="386"/>
        <v>0</v>
      </c>
      <c r="K12129" s="4">
        <f t="shared" si="385"/>
        <v>15956028</v>
      </c>
      <c r="L12129" s="2" t="s">
        <v>26763</v>
      </c>
    </row>
    <row r="12130" spans="2:12" x14ac:dyDescent="0.35">
      <c r="B12130" s="1" t="s">
        <v>10478</v>
      </c>
      <c r="C12130" t="s">
        <v>18566</v>
      </c>
      <c r="E12130" s="1" t="s">
        <v>21406</v>
      </c>
      <c r="F12130" s="20">
        <v>4023195</v>
      </c>
      <c r="G12130" s="19"/>
      <c r="H12130" s="19"/>
      <c r="I12130" s="19"/>
      <c r="J12130" s="19">
        <f t="shared" si="386"/>
        <v>0</v>
      </c>
      <c r="K12130" s="4">
        <f t="shared" si="385"/>
        <v>4023195</v>
      </c>
      <c r="L12130" s="2" t="s">
        <v>26763</v>
      </c>
    </row>
    <row r="12131" spans="2:12" x14ac:dyDescent="0.35">
      <c r="B12131" s="1" t="s">
        <v>10479</v>
      </c>
      <c r="C12131" t="s">
        <v>18567</v>
      </c>
      <c r="E12131" s="1" t="s">
        <v>21406</v>
      </c>
      <c r="F12131" s="20">
        <v>3076920</v>
      </c>
      <c r="G12131" s="19"/>
      <c r="H12131" s="19"/>
      <c r="I12131" s="19"/>
      <c r="J12131" s="19">
        <f t="shared" si="386"/>
        <v>0</v>
      </c>
      <c r="K12131" s="4">
        <f t="shared" si="385"/>
        <v>3076920</v>
      </c>
      <c r="L12131" s="2" t="s">
        <v>26763</v>
      </c>
    </row>
    <row r="12132" spans="2:12" x14ac:dyDescent="0.35">
      <c r="B12132" s="1" t="s">
        <v>10480</v>
      </c>
      <c r="C12132" t="s">
        <v>18568</v>
      </c>
      <c r="E12132" s="1" t="s">
        <v>21406</v>
      </c>
      <c r="F12132" s="20">
        <v>5848590</v>
      </c>
      <c r="G12132" s="19"/>
      <c r="H12132" s="19"/>
      <c r="I12132" s="19"/>
      <c r="J12132" s="19">
        <f t="shared" si="386"/>
        <v>0</v>
      </c>
      <c r="K12132" s="4">
        <f t="shared" si="385"/>
        <v>5848590</v>
      </c>
      <c r="L12132" s="2" t="s">
        <v>26763</v>
      </c>
    </row>
    <row r="12133" spans="2:12" x14ac:dyDescent="0.35">
      <c r="B12133" s="1" t="s">
        <v>10481</v>
      </c>
      <c r="C12133" t="s">
        <v>18569</v>
      </c>
      <c r="E12133" s="1" t="s">
        <v>21406</v>
      </c>
      <c r="F12133" s="20">
        <v>2328447</v>
      </c>
      <c r="G12133" s="19"/>
      <c r="H12133" s="19"/>
      <c r="I12133" s="19"/>
      <c r="J12133" s="19">
        <f t="shared" si="386"/>
        <v>0</v>
      </c>
      <c r="K12133" s="4">
        <f t="shared" si="385"/>
        <v>2328447</v>
      </c>
      <c r="L12133" s="2" t="s">
        <v>26763</v>
      </c>
    </row>
    <row r="12134" spans="2:12" x14ac:dyDescent="0.35">
      <c r="B12134" s="1" t="s">
        <v>10482</v>
      </c>
      <c r="C12134" t="s">
        <v>18570</v>
      </c>
      <c r="E12134" s="1" t="s">
        <v>21406</v>
      </c>
      <c r="F12134" s="20">
        <v>2296701</v>
      </c>
      <c r="G12134" s="19"/>
      <c r="H12134" s="19"/>
      <c r="I12134" s="19"/>
      <c r="J12134" s="19">
        <f t="shared" si="386"/>
        <v>0</v>
      </c>
      <c r="K12134" s="4">
        <f t="shared" si="385"/>
        <v>2296701</v>
      </c>
      <c r="L12134" s="2" t="s">
        <v>26763</v>
      </c>
    </row>
    <row r="12135" spans="2:12" x14ac:dyDescent="0.35">
      <c r="B12135" s="1" t="s">
        <v>10483</v>
      </c>
      <c r="C12135" t="s">
        <v>18571</v>
      </c>
      <c r="E12135" s="1" t="s">
        <v>21406</v>
      </c>
      <c r="F12135" s="20">
        <v>625152</v>
      </c>
      <c r="G12135" s="19"/>
      <c r="H12135" s="19"/>
      <c r="I12135" s="19"/>
      <c r="J12135" s="19">
        <f t="shared" si="386"/>
        <v>0</v>
      </c>
      <c r="K12135" s="4">
        <f t="shared" si="385"/>
        <v>625152</v>
      </c>
      <c r="L12135" s="2" t="s">
        <v>26763</v>
      </c>
    </row>
    <row r="12136" spans="2:12" x14ac:dyDescent="0.35">
      <c r="B12136" s="1" t="s">
        <v>10484</v>
      </c>
      <c r="C12136" t="s">
        <v>18571</v>
      </c>
      <c r="E12136" s="1" t="s">
        <v>21406</v>
      </c>
      <c r="F12136" s="20">
        <v>2354088</v>
      </c>
      <c r="G12136" s="19"/>
      <c r="H12136" s="19"/>
      <c r="I12136" s="19"/>
      <c r="J12136" s="19">
        <f t="shared" si="386"/>
        <v>0</v>
      </c>
      <c r="K12136" s="4">
        <f t="shared" si="385"/>
        <v>2354088</v>
      </c>
      <c r="L12136" s="2" t="s">
        <v>26763</v>
      </c>
    </row>
    <row r="12137" spans="2:12" x14ac:dyDescent="0.35">
      <c r="B12137" s="1" t="s">
        <v>10485</v>
      </c>
      <c r="C12137" t="s">
        <v>18572</v>
      </c>
      <c r="E12137" s="1" t="s">
        <v>21406</v>
      </c>
      <c r="F12137" s="20">
        <v>1974357</v>
      </c>
      <c r="G12137" s="19"/>
      <c r="H12137" s="19"/>
      <c r="I12137" s="19"/>
      <c r="J12137" s="19">
        <f t="shared" si="386"/>
        <v>0</v>
      </c>
      <c r="K12137" s="4">
        <f t="shared" si="385"/>
        <v>1974357</v>
      </c>
      <c r="L12137" s="2" t="s">
        <v>26763</v>
      </c>
    </row>
    <row r="12138" spans="2:12" x14ac:dyDescent="0.35">
      <c r="B12138" s="1" t="s">
        <v>10486</v>
      </c>
      <c r="C12138" t="s">
        <v>18573</v>
      </c>
      <c r="E12138" s="1" t="s">
        <v>21406</v>
      </c>
      <c r="F12138" s="20">
        <v>901098</v>
      </c>
      <c r="G12138" s="19"/>
      <c r="H12138" s="19"/>
      <c r="I12138" s="19"/>
      <c r="J12138" s="19">
        <f t="shared" si="386"/>
        <v>0</v>
      </c>
      <c r="K12138" s="4">
        <f t="shared" si="385"/>
        <v>901098</v>
      </c>
      <c r="L12138" s="2" t="s">
        <v>26763</v>
      </c>
    </row>
    <row r="12139" spans="2:12" x14ac:dyDescent="0.35">
      <c r="B12139" s="1" t="s">
        <v>10487</v>
      </c>
      <c r="C12139" t="s">
        <v>18574</v>
      </c>
      <c r="E12139" s="1" t="s">
        <v>21406</v>
      </c>
      <c r="F12139" s="20">
        <v>1007325</v>
      </c>
      <c r="G12139" s="19"/>
      <c r="H12139" s="19"/>
      <c r="I12139" s="19"/>
      <c r="J12139" s="19">
        <f t="shared" si="386"/>
        <v>0</v>
      </c>
      <c r="K12139" s="4">
        <f t="shared" si="385"/>
        <v>1007325</v>
      </c>
      <c r="L12139" s="2" t="s">
        <v>26763</v>
      </c>
    </row>
    <row r="12140" spans="2:12" x14ac:dyDescent="0.35">
      <c r="B12140" s="1" t="s">
        <v>10488</v>
      </c>
      <c r="C12140" t="s">
        <v>18575</v>
      </c>
      <c r="E12140" s="1" t="s">
        <v>21406</v>
      </c>
      <c r="F12140" s="20">
        <v>13561647</v>
      </c>
      <c r="G12140" s="19"/>
      <c r="H12140" s="19"/>
      <c r="I12140" s="19"/>
      <c r="J12140" s="19">
        <f t="shared" si="386"/>
        <v>0</v>
      </c>
      <c r="K12140" s="4">
        <f t="shared" si="385"/>
        <v>13561647</v>
      </c>
      <c r="L12140" s="2" t="s">
        <v>26763</v>
      </c>
    </row>
    <row r="12141" spans="2:12" x14ac:dyDescent="0.35">
      <c r="B12141" s="1" t="s">
        <v>10489</v>
      </c>
      <c r="C12141" t="s">
        <v>18576</v>
      </c>
      <c r="E12141" s="1" t="s">
        <v>21406</v>
      </c>
      <c r="F12141" s="20">
        <v>15106212</v>
      </c>
      <c r="G12141" s="19"/>
      <c r="H12141" s="19"/>
      <c r="I12141" s="19"/>
      <c r="J12141" s="19">
        <f t="shared" si="386"/>
        <v>0</v>
      </c>
      <c r="K12141" s="4">
        <f t="shared" si="385"/>
        <v>15106212</v>
      </c>
      <c r="L12141" s="2" t="s">
        <v>26763</v>
      </c>
    </row>
    <row r="12142" spans="2:12" x14ac:dyDescent="0.35">
      <c r="B12142" s="1" t="s">
        <v>10490</v>
      </c>
      <c r="C12142" t="s">
        <v>18577</v>
      </c>
      <c r="E12142" s="1" t="s">
        <v>21406</v>
      </c>
      <c r="F12142" s="20">
        <v>245421</v>
      </c>
      <c r="G12142" s="19"/>
      <c r="H12142" s="19"/>
      <c r="I12142" s="19"/>
      <c r="J12142" s="19">
        <f t="shared" si="386"/>
        <v>0</v>
      </c>
      <c r="K12142" s="4">
        <f t="shared" si="385"/>
        <v>245421</v>
      </c>
      <c r="L12142" s="2" t="s">
        <v>26763</v>
      </c>
    </row>
    <row r="12143" spans="2:12" x14ac:dyDescent="0.35">
      <c r="B12143" s="1" t="s">
        <v>10491</v>
      </c>
      <c r="C12143" t="s">
        <v>18578</v>
      </c>
      <c r="E12143" s="1" t="s">
        <v>21406</v>
      </c>
      <c r="F12143" s="20">
        <v>14957250</v>
      </c>
      <c r="G12143" s="19"/>
      <c r="H12143" s="19"/>
      <c r="I12143" s="19"/>
      <c r="J12143" s="19">
        <f t="shared" si="386"/>
        <v>0</v>
      </c>
      <c r="K12143" s="4">
        <f t="shared" si="385"/>
        <v>14957250</v>
      </c>
      <c r="L12143" s="2" t="s">
        <v>26763</v>
      </c>
    </row>
    <row r="12144" spans="2:12" x14ac:dyDescent="0.35">
      <c r="B12144" s="1" t="s">
        <v>10492</v>
      </c>
      <c r="C12144" t="s">
        <v>18579</v>
      </c>
      <c r="E12144" s="1" t="s">
        <v>21406</v>
      </c>
      <c r="F12144" s="20">
        <v>12820500</v>
      </c>
      <c r="G12144" s="19"/>
      <c r="H12144" s="19"/>
      <c r="I12144" s="19"/>
      <c r="J12144" s="19">
        <f t="shared" si="386"/>
        <v>0</v>
      </c>
      <c r="K12144" s="4">
        <f t="shared" si="385"/>
        <v>12820500</v>
      </c>
      <c r="L12144" s="2" t="s">
        <v>26763</v>
      </c>
    </row>
    <row r="12145" spans="2:12" x14ac:dyDescent="0.35">
      <c r="B12145" s="1" t="s">
        <v>10493</v>
      </c>
      <c r="C12145" t="s">
        <v>18580</v>
      </c>
      <c r="E12145" s="1" t="s">
        <v>21406</v>
      </c>
      <c r="F12145" s="20">
        <v>431013</v>
      </c>
      <c r="G12145" s="19"/>
      <c r="H12145" s="19"/>
      <c r="I12145" s="19"/>
      <c r="J12145" s="19">
        <f t="shared" si="386"/>
        <v>0</v>
      </c>
      <c r="K12145" s="4">
        <f t="shared" si="385"/>
        <v>431013</v>
      </c>
      <c r="L12145" s="2" t="s">
        <v>26763</v>
      </c>
    </row>
    <row r="12146" spans="2:12" x14ac:dyDescent="0.35">
      <c r="B12146" s="1" t="s">
        <v>10494</v>
      </c>
      <c r="C12146" t="s">
        <v>18581</v>
      </c>
      <c r="E12146" s="1" t="s">
        <v>21406</v>
      </c>
      <c r="F12146" s="20">
        <v>17169702</v>
      </c>
      <c r="G12146" s="19"/>
      <c r="H12146" s="19"/>
      <c r="I12146" s="19"/>
      <c r="J12146" s="19">
        <f t="shared" si="386"/>
        <v>0</v>
      </c>
      <c r="K12146" s="4">
        <f t="shared" si="385"/>
        <v>17169702</v>
      </c>
      <c r="L12146" s="2" t="s">
        <v>26763</v>
      </c>
    </row>
    <row r="12147" spans="2:12" x14ac:dyDescent="0.35">
      <c r="B12147" s="1" t="s">
        <v>10495</v>
      </c>
      <c r="C12147" t="s">
        <v>18582</v>
      </c>
      <c r="E12147" s="1" t="s">
        <v>21406</v>
      </c>
      <c r="F12147" s="20">
        <v>2354088</v>
      </c>
      <c r="G12147" s="19"/>
      <c r="H12147" s="19"/>
      <c r="I12147" s="19"/>
      <c r="J12147" s="19">
        <f t="shared" si="386"/>
        <v>0</v>
      </c>
      <c r="K12147" s="4">
        <f t="shared" si="385"/>
        <v>2354088</v>
      </c>
      <c r="L12147" s="2" t="s">
        <v>26763</v>
      </c>
    </row>
    <row r="12148" spans="2:12" x14ac:dyDescent="0.35">
      <c r="B12148" s="1" t="s">
        <v>10496</v>
      </c>
      <c r="C12148" t="s">
        <v>18583</v>
      </c>
      <c r="E12148" s="1" t="s">
        <v>21406</v>
      </c>
      <c r="F12148" s="20">
        <v>1675212</v>
      </c>
      <c r="G12148" s="19"/>
      <c r="H12148" s="19"/>
      <c r="I12148" s="19"/>
      <c r="J12148" s="19">
        <f t="shared" si="386"/>
        <v>0</v>
      </c>
      <c r="K12148" s="4">
        <f t="shared" si="385"/>
        <v>1675212</v>
      </c>
      <c r="L12148" s="2" t="s">
        <v>26763</v>
      </c>
    </row>
    <row r="12149" spans="2:12" x14ac:dyDescent="0.35">
      <c r="B12149" s="1" t="s">
        <v>10497</v>
      </c>
      <c r="C12149" t="s">
        <v>18584</v>
      </c>
      <c r="E12149" s="1" t="s">
        <v>21406</v>
      </c>
      <c r="F12149" s="20">
        <v>1854699</v>
      </c>
      <c r="G12149" s="19"/>
      <c r="H12149" s="19"/>
      <c r="I12149" s="19"/>
      <c r="J12149" s="19">
        <f t="shared" si="386"/>
        <v>0</v>
      </c>
      <c r="K12149" s="4">
        <f t="shared" si="385"/>
        <v>1854699</v>
      </c>
      <c r="L12149" s="2" t="s">
        <v>26763</v>
      </c>
    </row>
    <row r="12150" spans="2:12" x14ac:dyDescent="0.35">
      <c r="B12150" s="1" t="s">
        <v>10498</v>
      </c>
      <c r="C12150" t="s">
        <v>18585</v>
      </c>
      <c r="E12150" s="1" t="s">
        <v>21406</v>
      </c>
      <c r="F12150" s="20">
        <v>1978020</v>
      </c>
      <c r="G12150" s="19"/>
      <c r="H12150" s="19"/>
      <c r="I12150" s="19"/>
      <c r="J12150" s="19">
        <f t="shared" si="386"/>
        <v>0</v>
      </c>
      <c r="K12150" s="4">
        <f t="shared" si="385"/>
        <v>1978020</v>
      </c>
      <c r="L12150" s="2" t="s">
        <v>26763</v>
      </c>
    </row>
    <row r="12151" spans="2:12" x14ac:dyDescent="0.35">
      <c r="B12151" s="1" t="s">
        <v>10499</v>
      </c>
      <c r="C12151" t="s">
        <v>18586</v>
      </c>
      <c r="E12151" s="1" t="s">
        <v>21406</v>
      </c>
      <c r="F12151" s="20">
        <v>4372401</v>
      </c>
      <c r="G12151" s="19"/>
      <c r="H12151" s="19"/>
      <c r="I12151" s="19"/>
      <c r="J12151" s="19">
        <f t="shared" si="386"/>
        <v>0</v>
      </c>
      <c r="K12151" s="4">
        <f t="shared" ref="K12151:K12214" si="387">F12151*(1-G12151)*(1-H12151)*(1-J12151)</f>
        <v>4372401</v>
      </c>
      <c r="L12151" s="2" t="s">
        <v>26763</v>
      </c>
    </row>
    <row r="12152" spans="2:12" x14ac:dyDescent="0.35">
      <c r="B12152" s="1" t="s">
        <v>10500</v>
      </c>
      <c r="C12152" t="s">
        <v>18587</v>
      </c>
      <c r="E12152" s="1" t="s">
        <v>21406</v>
      </c>
      <c r="F12152" s="20">
        <v>340659</v>
      </c>
      <c r="G12152" s="19"/>
      <c r="H12152" s="19"/>
      <c r="I12152" s="19"/>
      <c r="J12152" s="19">
        <f t="shared" si="386"/>
        <v>0</v>
      </c>
      <c r="K12152" s="4">
        <f t="shared" si="387"/>
        <v>340659</v>
      </c>
      <c r="L12152" s="2" t="s">
        <v>26763</v>
      </c>
    </row>
    <row r="12153" spans="2:12" x14ac:dyDescent="0.35">
      <c r="B12153" s="1" t="s">
        <v>10501</v>
      </c>
      <c r="C12153" t="s">
        <v>18588</v>
      </c>
      <c r="E12153" s="1" t="s">
        <v>21406</v>
      </c>
      <c r="F12153" s="20">
        <v>3875454</v>
      </c>
      <c r="G12153" s="19"/>
      <c r="H12153" s="19"/>
      <c r="I12153" s="19"/>
      <c r="J12153" s="19">
        <f t="shared" si="386"/>
        <v>0</v>
      </c>
      <c r="K12153" s="4">
        <f t="shared" si="387"/>
        <v>3875454</v>
      </c>
      <c r="L12153" s="2" t="s">
        <v>26763</v>
      </c>
    </row>
    <row r="12154" spans="2:12" x14ac:dyDescent="0.35">
      <c r="B12154" s="1" t="s">
        <v>10502</v>
      </c>
      <c r="C12154" t="s">
        <v>18589</v>
      </c>
      <c r="E12154" s="1" t="s">
        <v>21406</v>
      </c>
      <c r="F12154" s="20">
        <v>4653231</v>
      </c>
      <c r="G12154" s="19"/>
      <c r="H12154" s="19"/>
      <c r="I12154" s="19"/>
      <c r="J12154" s="19">
        <f t="shared" si="386"/>
        <v>0</v>
      </c>
      <c r="K12154" s="4">
        <f t="shared" si="387"/>
        <v>4653231</v>
      </c>
      <c r="L12154" s="2" t="s">
        <v>26763</v>
      </c>
    </row>
    <row r="12155" spans="2:12" x14ac:dyDescent="0.35">
      <c r="B12155" s="1" t="s">
        <v>10503</v>
      </c>
      <c r="C12155" t="s">
        <v>18590</v>
      </c>
      <c r="E12155" s="1" t="s">
        <v>21406</v>
      </c>
      <c r="F12155" s="20">
        <v>3043953</v>
      </c>
      <c r="G12155" s="19"/>
      <c r="H12155" s="19"/>
      <c r="I12155" s="19"/>
      <c r="J12155" s="19">
        <f t="shared" si="386"/>
        <v>0</v>
      </c>
      <c r="K12155" s="4">
        <f t="shared" si="387"/>
        <v>3043953</v>
      </c>
      <c r="L12155" s="2" t="s">
        <v>26763</v>
      </c>
    </row>
    <row r="12156" spans="2:12" x14ac:dyDescent="0.35">
      <c r="B12156" s="1" t="s">
        <v>10504</v>
      </c>
      <c r="C12156" t="s">
        <v>18591</v>
      </c>
      <c r="E12156" s="1" t="s">
        <v>21406</v>
      </c>
      <c r="F12156" s="20">
        <v>2213673</v>
      </c>
      <c r="G12156" s="19"/>
      <c r="H12156" s="19"/>
      <c r="I12156" s="19"/>
      <c r="J12156" s="19">
        <f t="shared" si="386"/>
        <v>0</v>
      </c>
      <c r="K12156" s="4">
        <f t="shared" si="387"/>
        <v>2213673</v>
      </c>
      <c r="L12156" s="2" t="s">
        <v>26763</v>
      </c>
    </row>
    <row r="12157" spans="2:12" x14ac:dyDescent="0.35">
      <c r="B12157" s="1" t="s">
        <v>10505</v>
      </c>
      <c r="C12157" t="s">
        <v>18592</v>
      </c>
      <c r="E12157" s="1" t="s">
        <v>21406</v>
      </c>
      <c r="F12157" s="20">
        <v>22347963</v>
      </c>
      <c r="G12157" s="19"/>
      <c r="H12157" s="19"/>
      <c r="I12157" s="19"/>
      <c r="J12157" s="19">
        <f t="shared" si="386"/>
        <v>0</v>
      </c>
      <c r="K12157" s="4">
        <f t="shared" si="387"/>
        <v>22347963</v>
      </c>
      <c r="L12157" s="2" t="s">
        <v>26763</v>
      </c>
    </row>
    <row r="12158" spans="2:12" x14ac:dyDescent="0.35">
      <c r="B12158" s="1" t="s">
        <v>10506</v>
      </c>
      <c r="C12158" t="s">
        <v>18593</v>
      </c>
      <c r="E12158" s="1" t="s">
        <v>21406</v>
      </c>
      <c r="F12158" s="20">
        <v>3506712</v>
      </c>
      <c r="G12158" s="19"/>
      <c r="H12158" s="19"/>
      <c r="I12158" s="19"/>
      <c r="J12158" s="19">
        <f t="shared" si="386"/>
        <v>0</v>
      </c>
      <c r="K12158" s="4">
        <f t="shared" si="387"/>
        <v>3506712</v>
      </c>
      <c r="L12158" s="2" t="s">
        <v>26763</v>
      </c>
    </row>
    <row r="12159" spans="2:12" x14ac:dyDescent="0.35">
      <c r="B12159" s="1" t="s">
        <v>10507</v>
      </c>
      <c r="C12159" t="s">
        <v>18594</v>
      </c>
      <c r="E12159" s="1" t="s">
        <v>21406</v>
      </c>
      <c r="F12159" s="20">
        <v>8542116</v>
      </c>
      <c r="G12159" s="19"/>
      <c r="H12159" s="19"/>
      <c r="I12159" s="19"/>
      <c r="J12159" s="19">
        <f t="shared" si="386"/>
        <v>0</v>
      </c>
      <c r="K12159" s="4">
        <f t="shared" si="387"/>
        <v>8542116</v>
      </c>
      <c r="L12159" s="2" t="s">
        <v>26763</v>
      </c>
    </row>
    <row r="12160" spans="2:12" x14ac:dyDescent="0.35">
      <c r="B12160" s="1" t="s">
        <v>10508</v>
      </c>
      <c r="C12160" t="s">
        <v>18595</v>
      </c>
      <c r="E12160" s="1" t="s">
        <v>21406</v>
      </c>
      <c r="F12160" s="20">
        <v>3765564</v>
      </c>
      <c r="G12160" s="19"/>
      <c r="H12160" s="19"/>
      <c r="I12160" s="19"/>
      <c r="J12160" s="19">
        <f t="shared" si="386"/>
        <v>0</v>
      </c>
      <c r="K12160" s="4">
        <f t="shared" si="387"/>
        <v>3765564</v>
      </c>
      <c r="L12160" s="2" t="s">
        <v>26763</v>
      </c>
    </row>
    <row r="12161" spans="2:12" x14ac:dyDescent="0.35">
      <c r="B12161" s="1" t="s">
        <v>10509</v>
      </c>
      <c r="C12161" t="s">
        <v>18596</v>
      </c>
      <c r="E12161" s="1" t="s">
        <v>21406</v>
      </c>
      <c r="F12161" s="20">
        <v>4682535</v>
      </c>
      <c r="G12161" s="19"/>
      <c r="H12161" s="19"/>
      <c r="I12161" s="19"/>
      <c r="J12161" s="19">
        <f t="shared" si="386"/>
        <v>0</v>
      </c>
      <c r="K12161" s="4">
        <f t="shared" si="387"/>
        <v>4682535</v>
      </c>
      <c r="L12161" s="2" t="s">
        <v>26763</v>
      </c>
    </row>
    <row r="12162" spans="2:12" x14ac:dyDescent="0.35">
      <c r="B12162" s="1" t="s">
        <v>10510</v>
      </c>
      <c r="C12162" t="s">
        <v>18597</v>
      </c>
      <c r="E12162" s="1" t="s">
        <v>21406</v>
      </c>
      <c r="F12162" s="20">
        <v>6117210</v>
      </c>
      <c r="G12162" s="19"/>
      <c r="H12162" s="19"/>
      <c r="I12162" s="19"/>
      <c r="J12162" s="19">
        <f t="shared" si="386"/>
        <v>0</v>
      </c>
      <c r="K12162" s="4">
        <f t="shared" si="387"/>
        <v>6117210</v>
      </c>
      <c r="L12162" s="2" t="s">
        <v>26763</v>
      </c>
    </row>
    <row r="12163" spans="2:12" x14ac:dyDescent="0.35">
      <c r="B12163" s="1" t="s">
        <v>10511</v>
      </c>
      <c r="C12163" t="s">
        <v>18598</v>
      </c>
      <c r="E12163" s="1" t="s">
        <v>21406</v>
      </c>
      <c r="F12163" s="20">
        <v>8432226</v>
      </c>
      <c r="G12163" s="19"/>
      <c r="H12163" s="19"/>
      <c r="I12163" s="19"/>
      <c r="J12163" s="19">
        <f t="shared" si="386"/>
        <v>0</v>
      </c>
      <c r="K12163" s="4">
        <f t="shared" si="387"/>
        <v>8432226</v>
      </c>
      <c r="L12163" s="2" t="s">
        <v>26763</v>
      </c>
    </row>
    <row r="12164" spans="2:12" x14ac:dyDescent="0.35">
      <c r="B12164" s="1" t="s">
        <v>10512</v>
      </c>
      <c r="C12164" t="s">
        <v>18599</v>
      </c>
      <c r="E12164" s="1" t="s">
        <v>21406</v>
      </c>
      <c r="F12164" s="20">
        <v>10328439</v>
      </c>
      <c r="G12164" s="19"/>
      <c r="H12164" s="19"/>
      <c r="I12164" s="19"/>
      <c r="J12164" s="19">
        <f t="shared" si="386"/>
        <v>0</v>
      </c>
      <c r="K12164" s="4">
        <f t="shared" si="387"/>
        <v>10328439</v>
      </c>
      <c r="L12164" s="2" t="s">
        <v>26763</v>
      </c>
    </row>
    <row r="12165" spans="2:12" x14ac:dyDescent="0.35">
      <c r="B12165" s="1" t="s">
        <v>10513</v>
      </c>
      <c r="C12165" t="s">
        <v>18600</v>
      </c>
      <c r="E12165" s="1" t="s">
        <v>21406</v>
      </c>
      <c r="F12165" s="20">
        <v>412698</v>
      </c>
      <c r="G12165" s="19"/>
      <c r="H12165" s="19"/>
      <c r="I12165" s="19"/>
      <c r="J12165" s="19">
        <f t="shared" si="386"/>
        <v>0</v>
      </c>
      <c r="K12165" s="4">
        <f t="shared" si="387"/>
        <v>412698</v>
      </c>
      <c r="L12165" s="2" t="s">
        <v>26763</v>
      </c>
    </row>
    <row r="12166" spans="2:12" x14ac:dyDescent="0.35">
      <c r="B12166" s="1" t="s">
        <v>10514</v>
      </c>
      <c r="C12166" t="s">
        <v>18601</v>
      </c>
      <c r="E12166" s="1" t="s">
        <v>21406</v>
      </c>
      <c r="F12166" s="20">
        <v>379731</v>
      </c>
      <c r="G12166" s="19"/>
      <c r="H12166" s="19"/>
      <c r="I12166" s="19"/>
      <c r="J12166" s="19">
        <f t="shared" si="386"/>
        <v>0</v>
      </c>
      <c r="K12166" s="4">
        <f t="shared" si="387"/>
        <v>379731</v>
      </c>
      <c r="L12166" s="2" t="s">
        <v>26763</v>
      </c>
    </row>
    <row r="12167" spans="2:12" x14ac:dyDescent="0.35">
      <c r="B12167" s="1" t="s">
        <v>10515</v>
      </c>
      <c r="C12167" t="s">
        <v>18602</v>
      </c>
      <c r="E12167" s="1" t="s">
        <v>21406</v>
      </c>
      <c r="F12167" s="20">
        <v>421245</v>
      </c>
      <c r="G12167" s="19"/>
      <c r="H12167" s="19"/>
      <c r="I12167" s="19"/>
      <c r="J12167" s="19">
        <f t="shared" si="386"/>
        <v>0</v>
      </c>
      <c r="K12167" s="4">
        <f t="shared" si="387"/>
        <v>421245</v>
      </c>
      <c r="L12167" s="2" t="s">
        <v>26763</v>
      </c>
    </row>
    <row r="12168" spans="2:12" x14ac:dyDescent="0.35">
      <c r="B12168" s="1" t="s">
        <v>10516</v>
      </c>
      <c r="C12168" t="s">
        <v>18603</v>
      </c>
      <c r="E12168" s="1" t="s">
        <v>21406</v>
      </c>
      <c r="F12168" s="20">
        <v>539682</v>
      </c>
      <c r="G12168" s="19"/>
      <c r="H12168" s="19"/>
      <c r="I12168" s="19"/>
      <c r="J12168" s="19">
        <f t="shared" si="386"/>
        <v>0</v>
      </c>
      <c r="K12168" s="4">
        <f t="shared" si="387"/>
        <v>539682</v>
      </c>
      <c r="L12168" s="2" t="s">
        <v>26763</v>
      </c>
    </row>
    <row r="12169" spans="2:12" x14ac:dyDescent="0.35">
      <c r="B12169" s="1" t="s">
        <v>10517</v>
      </c>
      <c r="C12169" t="s">
        <v>18604</v>
      </c>
      <c r="E12169" s="1" t="s">
        <v>21406</v>
      </c>
      <c r="F12169" s="20">
        <v>421245</v>
      </c>
      <c r="G12169" s="19"/>
      <c r="H12169" s="19"/>
      <c r="I12169" s="19"/>
      <c r="J12169" s="19">
        <f t="shared" si="386"/>
        <v>0</v>
      </c>
      <c r="K12169" s="4">
        <f t="shared" si="387"/>
        <v>421245</v>
      </c>
      <c r="L12169" s="2" t="s">
        <v>26763</v>
      </c>
    </row>
    <row r="12170" spans="2:12" x14ac:dyDescent="0.35">
      <c r="B12170" s="1" t="s">
        <v>10518</v>
      </c>
      <c r="C12170" t="s">
        <v>18605</v>
      </c>
      <c r="E12170" s="1" t="s">
        <v>21406</v>
      </c>
      <c r="F12170" s="20">
        <v>511599</v>
      </c>
      <c r="G12170" s="19"/>
      <c r="H12170" s="19"/>
      <c r="I12170" s="19"/>
      <c r="J12170" s="19">
        <f t="shared" si="386"/>
        <v>0</v>
      </c>
      <c r="K12170" s="4">
        <f t="shared" si="387"/>
        <v>511599</v>
      </c>
      <c r="L12170" s="2" t="s">
        <v>26763</v>
      </c>
    </row>
    <row r="12171" spans="2:12" x14ac:dyDescent="0.35">
      <c r="B12171" s="1" t="s">
        <v>10519</v>
      </c>
      <c r="C12171" t="s">
        <v>18606</v>
      </c>
      <c r="E12171" s="1" t="s">
        <v>21406</v>
      </c>
      <c r="F12171" s="20">
        <v>1025640</v>
      </c>
      <c r="G12171" s="19"/>
      <c r="H12171" s="19"/>
      <c r="I12171" s="19"/>
      <c r="J12171" s="19">
        <f t="shared" si="386"/>
        <v>0</v>
      </c>
      <c r="K12171" s="4">
        <f t="shared" si="387"/>
        <v>1025640</v>
      </c>
      <c r="L12171" s="2" t="s">
        <v>26763</v>
      </c>
    </row>
    <row r="12172" spans="2:12" x14ac:dyDescent="0.35">
      <c r="B12172" s="1" t="s">
        <v>10520</v>
      </c>
      <c r="C12172" t="s">
        <v>18607</v>
      </c>
      <c r="E12172" s="1" t="s">
        <v>21406</v>
      </c>
      <c r="F12172" s="20">
        <v>870573</v>
      </c>
      <c r="G12172" s="19"/>
      <c r="H12172" s="19"/>
      <c r="I12172" s="19"/>
      <c r="J12172" s="19">
        <f t="shared" si="386"/>
        <v>0</v>
      </c>
      <c r="K12172" s="4">
        <f t="shared" si="387"/>
        <v>870573</v>
      </c>
      <c r="L12172" s="2" t="s">
        <v>26763</v>
      </c>
    </row>
    <row r="12173" spans="2:12" x14ac:dyDescent="0.35">
      <c r="B12173" s="1" t="s">
        <v>10521</v>
      </c>
      <c r="C12173" t="s">
        <v>18608</v>
      </c>
      <c r="E12173" s="1" t="s">
        <v>21406</v>
      </c>
      <c r="F12173" s="20">
        <v>681318</v>
      </c>
      <c r="G12173" s="19"/>
      <c r="H12173" s="19"/>
      <c r="I12173" s="19"/>
      <c r="J12173" s="19">
        <f t="shared" si="386"/>
        <v>0</v>
      </c>
      <c r="K12173" s="4">
        <f t="shared" si="387"/>
        <v>681318</v>
      </c>
      <c r="L12173" s="2" t="s">
        <v>26763</v>
      </c>
    </row>
    <row r="12174" spans="2:12" x14ac:dyDescent="0.35">
      <c r="B12174" s="1" t="s">
        <v>10522</v>
      </c>
      <c r="C12174" t="s">
        <v>18609</v>
      </c>
      <c r="E12174" s="1" t="s">
        <v>21406</v>
      </c>
      <c r="F12174" s="20">
        <v>1511598</v>
      </c>
      <c r="G12174" s="19"/>
      <c r="H12174" s="19"/>
      <c r="I12174" s="19"/>
      <c r="J12174" s="19">
        <f t="shared" si="386"/>
        <v>0</v>
      </c>
      <c r="K12174" s="4">
        <f t="shared" si="387"/>
        <v>1511598</v>
      </c>
      <c r="L12174" s="2" t="s">
        <v>26763</v>
      </c>
    </row>
    <row r="12175" spans="2:12" x14ac:dyDescent="0.35">
      <c r="B12175" s="1" t="s">
        <v>10523</v>
      </c>
      <c r="C12175" t="s">
        <v>18610</v>
      </c>
      <c r="E12175" s="1" t="s">
        <v>21406</v>
      </c>
      <c r="F12175" s="20">
        <v>1166055</v>
      </c>
      <c r="G12175" s="19"/>
      <c r="H12175" s="19"/>
      <c r="I12175" s="19"/>
      <c r="J12175" s="19">
        <f t="shared" si="386"/>
        <v>0</v>
      </c>
      <c r="K12175" s="4">
        <f t="shared" si="387"/>
        <v>1166055</v>
      </c>
      <c r="L12175" s="2" t="s">
        <v>26763</v>
      </c>
    </row>
    <row r="12176" spans="2:12" x14ac:dyDescent="0.35">
      <c r="B12176" s="1" t="s">
        <v>10524</v>
      </c>
      <c r="C12176" t="s">
        <v>18611</v>
      </c>
      <c r="E12176" s="1" t="s">
        <v>21406</v>
      </c>
      <c r="F12176" s="20">
        <v>1227105</v>
      </c>
      <c r="G12176" s="19"/>
      <c r="H12176" s="19"/>
      <c r="I12176" s="19"/>
      <c r="J12176" s="19">
        <f t="shared" si="386"/>
        <v>0</v>
      </c>
      <c r="K12176" s="4">
        <f t="shared" si="387"/>
        <v>1227105</v>
      </c>
      <c r="L12176" s="2" t="s">
        <v>26763</v>
      </c>
    </row>
    <row r="12177" spans="2:12" x14ac:dyDescent="0.35">
      <c r="B12177" s="1" t="s">
        <v>10525</v>
      </c>
      <c r="C12177" t="s">
        <v>18612</v>
      </c>
      <c r="E12177" s="1" t="s">
        <v>21406</v>
      </c>
      <c r="F12177" s="20">
        <v>1561659</v>
      </c>
      <c r="G12177" s="19"/>
      <c r="H12177" s="19"/>
      <c r="I12177" s="19"/>
      <c r="J12177" s="19">
        <f t="shared" si="386"/>
        <v>0</v>
      </c>
      <c r="K12177" s="4">
        <f t="shared" si="387"/>
        <v>1561659</v>
      </c>
      <c r="L12177" s="2" t="s">
        <v>26763</v>
      </c>
    </row>
    <row r="12178" spans="2:12" x14ac:dyDescent="0.35">
      <c r="B12178" s="1" t="s">
        <v>10526</v>
      </c>
      <c r="C12178" t="s">
        <v>18613</v>
      </c>
      <c r="E12178" s="1" t="s">
        <v>21406</v>
      </c>
      <c r="F12178" s="20">
        <v>1997556</v>
      </c>
      <c r="G12178" s="19"/>
      <c r="H12178" s="19"/>
      <c r="I12178" s="19"/>
      <c r="J12178" s="19">
        <f t="shared" si="386"/>
        <v>0</v>
      </c>
      <c r="K12178" s="4">
        <f t="shared" si="387"/>
        <v>1997556</v>
      </c>
      <c r="L12178" s="2" t="s">
        <v>26763</v>
      </c>
    </row>
    <row r="12179" spans="2:12" x14ac:dyDescent="0.35">
      <c r="B12179" s="1" t="s">
        <v>10527</v>
      </c>
      <c r="C12179" t="s">
        <v>18614</v>
      </c>
      <c r="E12179" s="1" t="s">
        <v>21406</v>
      </c>
      <c r="F12179" s="20">
        <v>2018313</v>
      </c>
      <c r="G12179" s="19"/>
      <c r="H12179" s="19"/>
      <c r="I12179" s="19"/>
      <c r="J12179" s="19">
        <f t="shared" si="386"/>
        <v>0</v>
      </c>
      <c r="K12179" s="4">
        <f t="shared" si="387"/>
        <v>2018313</v>
      </c>
      <c r="L12179" s="2" t="s">
        <v>26763</v>
      </c>
    </row>
    <row r="12180" spans="2:12" x14ac:dyDescent="0.35">
      <c r="B12180" s="1" t="s">
        <v>10528</v>
      </c>
      <c r="C12180" t="s">
        <v>18615</v>
      </c>
      <c r="E12180" s="1" t="s">
        <v>21406</v>
      </c>
      <c r="F12180" s="20">
        <v>2365077</v>
      </c>
      <c r="G12180" s="19"/>
      <c r="H12180" s="19"/>
      <c r="I12180" s="19"/>
      <c r="J12180" s="19">
        <f t="shared" si="386"/>
        <v>0</v>
      </c>
      <c r="K12180" s="4">
        <f t="shared" si="387"/>
        <v>2365077</v>
      </c>
      <c r="L12180" s="2" t="s">
        <v>26763</v>
      </c>
    </row>
    <row r="12181" spans="2:12" x14ac:dyDescent="0.35">
      <c r="B12181" s="1" t="s">
        <v>10529</v>
      </c>
      <c r="C12181" t="s">
        <v>18616</v>
      </c>
      <c r="E12181" s="1" t="s">
        <v>21406</v>
      </c>
      <c r="F12181" s="20">
        <v>146520</v>
      </c>
      <c r="G12181" s="19"/>
      <c r="H12181" s="19"/>
      <c r="I12181" s="19"/>
      <c r="J12181" s="19">
        <f t="shared" si="386"/>
        <v>0</v>
      </c>
      <c r="K12181" s="4">
        <f t="shared" si="387"/>
        <v>146520</v>
      </c>
      <c r="L12181" s="2" t="s">
        <v>26763</v>
      </c>
    </row>
    <row r="12182" spans="2:12" x14ac:dyDescent="0.35">
      <c r="B12182" s="1" t="s">
        <v>10530</v>
      </c>
      <c r="C12182" t="s">
        <v>18617</v>
      </c>
      <c r="E12182" s="1" t="s">
        <v>21406</v>
      </c>
      <c r="F12182" s="20">
        <v>385836</v>
      </c>
      <c r="G12182" s="19"/>
      <c r="H12182" s="19"/>
      <c r="I12182" s="19"/>
      <c r="J12182" s="19">
        <f t="shared" si="386"/>
        <v>0</v>
      </c>
      <c r="K12182" s="4">
        <f t="shared" si="387"/>
        <v>385836</v>
      </c>
      <c r="L12182" s="2" t="s">
        <v>26763</v>
      </c>
    </row>
    <row r="12183" spans="2:12" x14ac:dyDescent="0.35">
      <c r="B12183" s="1" t="s">
        <v>10531</v>
      </c>
      <c r="C12183" t="s">
        <v>18618</v>
      </c>
      <c r="E12183" s="1" t="s">
        <v>21406</v>
      </c>
      <c r="F12183" s="20">
        <v>99730</v>
      </c>
      <c r="G12183" s="19"/>
      <c r="H12183" s="19"/>
      <c r="I12183" s="19"/>
      <c r="J12183" s="19">
        <f t="shared" ref="J12183:J12246" si="388">1-(1*(1-G12183)*(1-H12183)*(1-I12183))</f>
        <v>0</v>
      </c>
      <c r="K12183" s="4">
        <f t="shared" si="387"/>
        <v>99730</v>
      </c>
      <c r="L12183" s="2" t="s">
        <v>26763</v>
      </c>
    </row>
    <row r="12184" spans="2:12" x14ac:dyDescent="0.35">
      <c r="B12184" s="1" t="s">
        <v>10532</v>
      </c>
      <c r="C12184" t="s">
        <v>18619</v>
      </c>
      <c r="E12184" s="1" t="s">
        <v>21406</v>
      </c>
      <c r="F12184" s="20">
        <v>9372604</v>
      </c>
      <c r="G12184" s="19"/>
      <c r="H12184" s="19"/>
      <c r="I12184" s="19"/>
      <c r="J12184" s="19">
        <f t="shared" si="388"/>
        <v>0</v>
      </c>
      <c r="K12184" s="4">
        <f t="shared" si="387"/>
        <v>9372604</v>
      </c>
      <c r="L12184" s="2" t="s">
        <v>26763</v>
      </c>
    </row>
    <row r="12185" spans="2:12" x14ac:dyDescent="0.35">
      <c r="B12185" s="1" t="s">
        <v>10533</v>
      </c>
      <c r="C12185" t="s">
        <v>18620</v>
      </c>
      <c r="E12185" s="1" t="s">
        <v>21406</v>
      </c>
      <c r="F12185" s="20">
        <v>623931</v>
      </c>
      <c r="G12185" s="19"/>
      <c r="H12185" s="19"/>
      <c r="I12185" s="19"/>
      <c r="J12185" s="19">
        <f t="shared" si="388"/>
        <v>0</v>
      </c>
      <c r="K12185" s="4">
        <f t="shared" si="387"/>
        <v>623931</v>
      </c>
      <c r="L12185" s="2" t="s">
        <v>26763</v>
      </c>
    </row>
    <row r="12186" spans="2:12" x14ac:dyDescent="0.35">
      <c r="B12186" s="1" t="s">
        <v>10534</v>
      </c>
      <c r="C12186" t="s">
        <v>18621</v>
      </c>
      <c r="E12186" s="1" t="s">
        <v>21406</v>
      </c>
      <c r="F12186" s="20">
        <v>2153844</v>
      </c>
      <c r="G12186" s="19"/>
      <c r="H12186" s="19"/>
      <c r="I12186" s="19"/>
      <c r="J12186" s="19">
        <f t="shared" si="388"/>
        <v>0</v>
      </c>
      <c r="K12186" s="4">
        <f t="shared" si="387"/>
        <v>2153844</v>
      </c>
      <c r="L12186" s="2" t="s">
        <v>26763</v>
      </c>
    </row>
    <row r="12187" spans="2:12" x14ac:dyDescent="0.35">
      <c r="B12187" s="1" t="s">
        <v>10535</v>
      </c>
      <c r="C12187" t="s">
        <v>18622</v>
      </c>
      <c r="E12187" s="1" t="s">
        <v>21406</v>
      </c>
      <c r="F12187" s="20">
        <v>2680639</v>
      </c>
      <c r="G12187" s="19"/>
      <c r="H12187" s="19"/>
      <c r="I12187" s="19"/>
      <c r="J12187" s="19">
        <f t="shared" si="388"/>
        <v>0</v>
      </c>
      <c r="K12187" s="4">
        <f t="shared" si="387"/>
        <v>2680639</v>
      </c>
      <c r="L12187" s="2" t="s">
        <v>26763</v>
      </c>
    </row>
    <row r="12188" spans="2:12" x14ac:dyDescent="0.35">
      <c r="B12188" s="1" t="s">
        <v>10536</v>
      </c>
      <c r="C12188" t="s">
        <v>18623</v>
      </c>
      <c r="E12188" s="1" t="s">
        <v>21406</v>
      </c>
      <c r="F12188" s="20">
        <v>18835146</v>
      </c>
      <c r="G12188" s="19"/>
      <c r="H12188" s="19"/>
      <c r="I12188" s="19"/>
      <c r="J12188" s="19">
        <f t="shared" si="388"/>
        <v>0</v>
      </c>
      <c r="K12188" s="4">
        <f t="shared" si="387"/>
        <v>18835146</v>
      </c>
      <c r="L12188" s="2" t="s">
        <v>26763</v>
      </c>
    </row>
    <row r="12189" spans="2:12" x14ac:dyDescent="0.35">
      <c r="B12189" s="1" t="s">
        <v>10537</v>
      </c>
      <c r="C12189" t="s">
        <v>18624</v>
      </c>
      <c r="E12189" s="1" t="s">
        <v>21406</v>
      </c>
      <c r="F12189" s="20">
        <v>1041513</v>
      </c>
      <c r="G12189" s="19"/>
      <c r="H12189" s="19"/>
      <c r="I12189" s="19"/>
      <c r="J12189" s="19">
        <f t="shared" si="388"/>
        <v>0</v>
      </c>
      <c r="K12189" s="4">
        <f t="shared" si="387"/>
        <v>1041513</v>
      </c>
      <c r="L12189" s="2" t="s">
        <v>26763</v>
      </c>
    </row>
    <row r="12190" spans="2:12" x14ac:dyDescent="0.35">
      <c r="B12190" s="1" t="s">
        <v>10538</v>
      </c>
      <c r="C12190" t="s">
        <v>18625</v>
      </c>
      <c r="E12190" s="1" t="s">
        <v>21406</v>
      </c>
      <c r="F12190" s="20">
        <v>2025639</v>
      </c>
      <c r="G12190" s="19"/>
      <c r="H12190" s="19"/>
      <c r="I12190" s="19"/>
      <c r="J12190" s="19">
        <f t="shared" si="388"/>
        <v>0</v>
      </c>
      <c r="K12190" s="4">
        <f t="shared" si="387"/>
        <v>2025639</v>
      </c>
      <c r="L12190" s="2" t="s">
        <v>26763</v>
      </c>
    </row>
    <row r="12191" spans="2:12" x14ac:dyDescent="0.35">
      <c r="B12191" s="1" t="s">
        <v>10539</v>
      </c>
      <c r="C12191" t="s">
        <v>18626</v>
      </c>
      <c r="E12191" s="1" t="s">
        <v>21406</v>
      </c>
      <c r="F12191" s="20">
        <v>16028067</v>
      </c>
      <c r="G12191" s="19"/>
      <c r="H12191" s="19"/>
      <c r="I12191" s="19"/>
      <c r="J12191" s="19">
        <f t="shared" si="388"/>
        <v>0</v>
      </c>
      <c r="K12191" s="4">
        <f t="shared" si="387"/>
        <v>16028067</v>
      </c>
      <c r="L12191" s="2" t="s">
        <v>26763</v>
      </c>
    </row>
    <row r="12192" spans="2:12" x14ac:dyDescent="0.35">
      <c r="B12192" s="1" t="s">
        <v>10540</v>
      </c>
      <c r="C12192" t="s">
        <v>18627</v>
      </c>
      <c r="E12192" s="1" t="s">
        <v>21406</v>
      </c>
      <c r="F12192" s="20">
        <v>7387050</v>
      </c>
      <c r="G12192" s="19"/>
      <c r="H12192" s="19"/>
      <c r="I12192" s="19"/>
      <c r="J12192" s="19">
        <f t="shared" si="388"/>
        <v>0</v>
      </c>
      <c r="K12192" s="4">
        <f t="shared" si="387"/>
        <v>7387050</v>
      </c>
      <c r="L12192" s="2" t="s">
        <v>26763</v>
      </c>
    </row>
    <row r="12193" spans="2:12" x14ac:dyDescent="0.35">
      <c r="B12193" s="1" t="s">
        <v>10541</v>
      </c>
      <c r="C12193" t="s">
        <v>18628</v>
      </c>
      <c r="E12193" s="1" t="s">
        <v>21406</v>
      </c>
      <c r="F12193" s="20">
        <v>11520135</v>
      </c>
      <c r="G12193" s="19"/>
      <c r="H12193" s="19"/>
      <c r="I12193" s="19"/>
      <c r="J12193" s="19">
        <f t="shared" si="388"/>
        <v>0</v>
      </c>
      <c r="K12193" s="4">
        <f t="shared" si="387"/>
        <v>11520135</v>
      </c>
      <c r="L12193" s="2" t="s">
        <v>26763</v>
      </c>
    </row>
    <row r="12194" spans="2:12" x14ac:dyDescent="0.35">
      <c r="B12194" s="1" t="s">
        <v>10542</v>
      </c>
      <c r="C12194" t="s">
        <v>18629</v>
      </c>
      <c r="E12194" s="1" t="s">
        <v>21406</v>
      </c>
      <c r="F12194" s="20">
        <v>9904752</v>
      </c>
      <c r="G12194" s="19"/>
      <c r="H12194" s="19"/>
      <c r="I12194" s="19"/>
      <c r="J12194" s="19">
        <f t="shared" si="388"/>
        <v>0</v>
      </c>
      <c r="K12194" s="4">
        <f t="shared" si="387"/>
        <v>9904752</v>
      </c>
      <c r="L12194" s="2" t="s">
        <v>26763</v>
      </c>
    </row>
    <row r="12195" spans="2:12" x14ac:dyDescent="0.35">
      <c r="B12195" s="1" t="s">
        <v>10543</v>
      </c>
      <c r="C12195" t="s">
        <v>18630</v>
      </c>
      <c r="E12195" s="1" t="s">
        <v>21406</v>
      </c>
      <c r="F12195" s="20">
        <v>9606828</v>
      </c>
      <c r="G12195" s="19"/>
      <c r="H12195" s="19"/>
      <c r="I12195" s="19"/>
      <c r="J12195" s="19">
        <f t="shared" si="388"/>
        <v>0</v>
      </c>
      <c r="K12195" s="4">
        <f t="shared" si="387"/>
        <v>9606828</v>
      </c>
      <c r="L12195" s="2" t="s">
        <v>26763</v>
      </c>
    </row>
    <row r="12196" spans="2:12" x14ac:dyDescent="0.35">
      <c r="B12196" s="1" t="s">
        <v>10544</v>
      </c>
      <c r="C12196" t="s">
        <v>18631</v>
      </c>
      <c r="E12196" s="1" t="s">
        <v>21406</v>
      </c>
      <c r="F12196" s="20">
        <v>8744802</v>
      </c>
      <c r="G12196" s="19"/>
      <c r="H12196" s="19"/>
      <c r="I12196" s="19"/>
      <c r="J12196" s="19">
        <f t="shared" si="388"/>
        <v>0</v>
      </c>
      <c r="K12196" s="4">
        <f t="shared" si="387"/>
        <v>8744802</v>
      </c>
      <c r="L12196" s="2" t="s">
        <v>26763</v>
      </c>
    </row>
    <row r="12197" spans="2:12" x14ac:dyDescent="0.35">
      <c r="B12197" s="1" t="s">
        <v>10545</v>
      </c>
      <c r="C12197" t="s">
        <v>18632</v>
      </c>
      <c r="E12197" s="1" t="s">
        <v>21406</v>
      </c>
      <c r="F12197" s="20">
        <v>7711836</v>
      </c>
      <c r="G12197" s="19"/>
      <c r="H12197" s="19"/>
      <c r="I12197" s="19"/>
      <c r="J12197" s="19">
        <f t="shared" si="388"/>
        <v>0</v>
      </c>
      <c r="K12197" s="4">
        <f t="shared" si="387"/>
        <v>7711836</v>
      </c>
      <c r="L12197" s="2" t="s">
        <v>26763</v>
      </c>
    </row>
    <row r="12198" spans="2:12" x14ac:dyDescent="0.35">
      <c r="B12198" s="1" t="s">
        <v>10546</v>
      </c>
      <c r="C12198" t="s">
        <v>18633</v>
      </c>
      <c r="E12198" s="1" t="s">
        <v>21406</v>
      </c>
      <c r="F12198" s="20">
        <v>2409033</v>
      </c>
      <c r="G12198" s="19"/>
      <c r="H12198" s="19"/>
      <c r="I12198" s="19"/>
      <c r="J12198" s="19">
        <f t="shared" si="388"/>
        <v>0</v>
      </c>
      <c r="K12198" s="4">
        <f t="shared" si="387"/>
        <v>2409033</v>
      </c>
      <c r="L12198" s="2" t="s">
        <v>26763</v>
      </c>
    </row>
    <row r="12199" spans="2:12" x14ac:dyDescent="0.35">
      <c r="B12199" s="1" t="s">
        <v>10547</v>
      </c>
      <c r="C12199" t="s">
        <v>18634</v>
      </c>
      <c r="E12199" s="1" t="s">
        <v>21406</v>
      </c>
      <c r="F12199" s="20">
        <v>1954821</v>
      </c>
      <c r="G12199" s="19"/>
      <c r="H12199" s="19"/>
      <c r="I12199" s="19"/>
      <c r="J12199" s="19">
        <f t="shared" si="388"/>
        <v>0</v>
      </c>
      <c r="K12199" s="4">
        <f t="shared" si="387"/>
        <v>1954821</v>
      </c>
      <c r="L12199" s="2" t="s">
        <v>26763</v>
      </c>
    </row>
    <row r="12200" spans="2:12" x14ac:dyDescent="0.35">
      <c r="B12200" s="1" t="s">
        <v>10548</v>
      </c>
      <c r="C12200" t="s">
        <v>18635</v>
      </c>
      <c r="E12200" s="1" t="s">
        <v>21406</v>
      </c>
      <c r="F12200" s="20">
        <v>2013429</v>
      </c>
      <c r="G12200" s="19"/>
      <c r="H12200" s="19"/>
      <c r="I12200" s="19"/>
      <c r="J12200" s="19">
        <f t="shared" si="388"/>
        <v>0</v>
      </c>
      <c r="K12200" s="4">
        <f t="shared" si="387"/>
        <v>2013429</v>
      </c>
      <c r="L12200" s="2" t="s">
        <v>26763</v>
      </c>
    </row>
    <row r="12201" spans="2:12" x14ac:dyDescent="0.35">
      <c r="B12201" s="1" t="s">
        <v>10549</v>
      </c>
      <c r="C12201" t="s">
        <v>18636</v>
      </c>
      <c r="E12201" s="1" t="s">
        <v>21406</v>
      </c>
      <c r="F12201" s="20">
        <v>2317458</v>
      </c>
      <c r="G12201" s="19"/>
      <c r="H12201" s="19"/>
      <c r="I12201" s="19"/>
      <c r="J12201" s="19">
        <f t="shared" si="388"/>
        <v>0</v>
      </c>
      <c r="K12201" s="4">
        <f t="shared" si="387"/>
        <v>2317458</v>
      </c>
      <c r="L12201" s="2" t="s">
        <v>26763</v>
      </c>
    </row>
    <row r="12202" spans="2:12" x14ac:dyDescent="0.35">
      <c r="B12202" s="1" t="s">
        <v>10550</v>
      </c>
      <c r="C12202" t="s">
        <v>18637</v>
      </c>
      <c r="E12202" s="1" t="s">
        <v>21406</v>
      </c>
      <c r="F12202" s="20">
        <v>2095236</v>
      </c>
      <c r="G12202" s="19"/>
      <c r="H12202" s="19"/>
      <c r="I12202" s="19"/>
      <c r="J12202" s="19">
        <f t="shared" si="388"/>
        <v>0</v>
      </c>
      <c r="K12202" s="4">
        <f t="shared" si="387"/>
        <v>2095236</v>
      </c>
      <c r="L12202" s="2" t="s">
        <v>26763</v>
      </c>
    </row>
    <row r="12203" spans="2:12" x14ac:dyDescent="0.35">
      <c r="B12203" s="1" t="s">
        <v>10551</v>
      </c>
      <c r="C12203" t="s">
        <v>18638</v>
      </c>
      <c r="E12203" s="1" t="s">
        <v>21406</v>
      </c>
      <c r="F12203" s="20">
        <v>5283267</v>
      </c>
      <c r="G12203" s="19"/>
      <c r="H12203" s="19"/>
      <c r="I12203" s="19"/>
      <c r="J12203" s="19">
        <f t="shared" si="388"/>
        <v>0</v>
      </c>
      <c r="K12203" s="4">
        <f t="shared" si="387"/>
        <v>5283267</v>
      </c>
      <c r="L12203" s="2" t="s">
        <v>26763</v>
      </c>
    </row>
    <row r="12204" spans="2:12" x14ac:dyDescent="0.35">
      <c r="B12204" s="1" t="s">
        <v>10552</v>
      </c>
      <c r="C12204" t="s">
        <v>18639</v>
      </c>
      <c r="E12204" s="1" t="s">
        <v>21406</v>
      </c>
      <c r="F12204" s="20">
        <v>2764344</v>
      </c>
      <c r="G12204" s="19"/>
      <c r="H12204" s="19"/>
      <c r="I12204" s="19"/>
      <c r="J12204" s="19">
        <f t="shared" si="388"/>
        <v>0</v>
      </c>
      <c r="K12204" s="4">
        <f t="shared" si="387"/>
        <v>2764344</v>
      </c>
      <c r="L12204" s="2" t="s">
        <v>26763</v>
      </c>
    </row>
    <row r="12205" spans="2:12" x14ac:dyDescent="0.35">
      <c r="B12205" s="1" t="s">
        <v>10553</v>
      </c>
      <c r="C12205" t="s">
        <v>18640</v>
      </c>
      <c r="E12205" s="1" t="s">
        <v>21406</v>
      </c>
      <c r="F12205" s="20">
        <v>2119656</v>
      </c>
      <c r="G12205" s="19"/>
      <c r="H12205" s="19"/>
      <c r="I12205" s="19"/>
      <c r="J12205" s="19">
        <f t="shared" si="388"/>
        <v>0</v>
      </c>
      <c r="K12205" s="4">
        <f t="shared" si="387"/>
        <v>2119656</v>
      </c>
      <c r="L12205" s="2" t="s">
        <v>26763</v>
      </c>
    </row>
    <row r="12206" spans="2:12" x14ac:dyDescent="0.35">
      <c r="B12206" s="1" t="s">
        <v>10554</v>
      </c>
      <c r="C12206" t="s">
        <v>18641</v>
      </c>
      <c r="E12206" s="1" t="s">
        <v>21406</v>
      </c>
      <c r="F12206" s="20">
        <v>3494502</v>
      </c>
      <c r="G12206" s="19"/>
      <c r="H12206" s="19"/>
      <c r="I12206" s="19"/>
      <c r="J12206" s="19">
        <f t="shared" si="388"/>
        <v>0</v>
      </c>
      <c r="K12206" s="4">
        <f t="shared" si="387"/>
        <v>3494502</v>
      </c>
      <c r="L12206" s="2" t="s">
        <v>26763</v>
      </c>
    </row>
    <row r="12207" spans="2:12" x14ac:dyDescent="0.35">
      <c r="B12207" s="1" t="s">
        <v>10555</v>
      </c>
      <c r="C12207" t="s">
        <v>18642</v>
      </c>
      <c r="E12207" s="1" t="s">
        <v>21406</v>
      </c>
      <c r="F12207" s="20">
        <v>2825394</v>
      </c>
      <c r="G12207" s="19"/>
      <c r="H12207" s="19"/>
      <c r="I12207" s="19"/>
      <c r="J12207" s="19">
        <f t="shared" si="388"/>
        <v>0</v>
      </c>
      <c r="K12207" s="4">
        <f t="shared" si="387"/>
        <v>2825394</v>
      </c>
      <c r="L12207" s="2" t="s">
        <v>26763</v>
      </c>
    </row>
    <row r="12208" spans="2:12" x14ac:dyDescent="0.35">
      <c r="B12208" s="1" t="s">
        <v>10556</v>
      </c>
      <c r="C12208" t="s">
        <v>18643</v>
      </c>
      <c r="E12208" s="1" t="s">
        <v>21406</v>
      </c>
      <c r="F12208" s="20">
        <v>7632471</v>
      </c>
      <c r="G12208" s="19"/>
      <c r="H12208" s="19"/>
      <c r="I12208" s="19"/>
      <c r="J12208" s="19">
        <f t="shared" si="388"/>
        <v>0</v>
      </c>
      <c r="K12208" s="4">
        <f t="shared" si="387"/>
        <v>7632471</v>
      </c>
      <c r="L12208" s="2" t="s">
        <v>26763</v>
      </c>
    </row>
    <row r="12209" spans="2:12" x14ac:dyDescent="0.35">
      <c r="B12209" s="1" t="s">
        <v>10557</v>
      </c>
      <c r="C12209" t="s">
        <v>18644</v>
      </c>
      <c r="E12209" s="1" t="s">
        <v>21406</v>
      </c>
      <c r="F12209" s="20">
        <v>4269837</v>
      </c>
      <c r="G12209" s="19"/>
      <c r="H12209" s="19"/>
      <c r="I12209" s="19"/>
      <c r="J12209" s="19">
        <f t="shared" si="388"/>
        <v>0</v>
      </c>
      <c r="K12209" s="4">
        <f t="shared" si="387"/>
        <v>4269837</v>
      </c>
      <c r="L12209" s="2" t="s">
        <v>26763</v>
      </c>
    </row>
    <row r="12210" spans="2:12" x14ac:dyDescent="0.35">
      <c r="B12210" s="1" t="s">
        <v>10558</v>
      </c>
      <c r="C12210" t="s">
        <v>18645</v>
      </c>
      <c r="E12210" s="1" t="s">
        <v>21406</v>
      </c>
      <c r="F12210" s="20">
        <v>2991450</v>
      </c>
      <c r="G12210" s="19"/>
      <c r="H12210" s="19"/>
      <c r="I12210" s="19"/>
      <c r="J12210" s="19">
        <f t="shared" si="388"/>
        <v>0</v>
      </c>
      <c r="K12210" s="4">
        <f t="shared" si="387"/>
        <v>2991450</v>
      </c>
      <c r="L12210" s="2" t="s">
        <v>26763</v>
      </c>
    </row>
    <row r="12211" spans="2:12" x14ac:dyDescent="0.35">
      <c r="B12211" s="1" t="s">
        <v>10559</v>
      </c>
      <c r="C12211" t="s">
        <v>18646</v>
      </c>
      <c r="E12211" s="1" t="s">
        <v>21406</v>
      </c>
      <c r="F12211" s="20">
        <v>2687421</v>
      </c>
      <c r="G12211" s="19"/>
      <c r="H12211" s="19"/>
      <c r="I12211" s="19"/>
      <c r="J12211" s="19">
        <f t="shared" si="388"/>
        <v>0</v>
      </c>
      <c r="K12211" s="4">
        <f t="shared" si="387"/>
        <v>2687421</v>
      </c>
      <c r="L12211" s="2" t="s">
        <v>26763</v>
      </c>
    </row>
    <row r="12212" spans="2:12" x14ac:dyDescent="0.35">
      <c r="B12212" s="1" t="s">
        <v>10560</v>
      </c>
      <c r="C12212" t="s">
        <v>18647</v>
      </c>
      <c r="E12212" s="1" t="s">
        <v>21406</v>
      </c>
      <c r="F12212" s="20">
        <v>4152621</v>
      </c>
      <c r="G12212" s="19"/>
      <c r="H12212" s="19"/>
      <c r="I12212" s="19"/>
      <c r="J12212" s="19">
        <f t="shared" si="388"/>
        <v>0</v>
      </c>
      <c r="K12212" s="4">
        <f t="shared" si="387"/>
        <v>4152621</v>
      </c>
      <c r="L12212" s="2" t="s">
        <v>26763</v>
      </c>
    </row>
    <row r="12213" spans="2:12" x14ac:dyDescent="0.35">
      <c r="B12213" s="1" t="s">
        <v>10561</v>
      </c>
      <c r="C12213" t="s">
        <v>18648</v>
      </c>
      <c r="E12213" s="1" t="s">
        <v>21406</v>
      </c>
      <c r="F12213" s="20">
        <v>3169716</v>
      </c>
      <c r="G12213" s="19"/>
      <c r="H12213" s="19"/>
      <c r="I12213" s="19"/>
      <c r="J12213" s="19">
        <f t="shared" si="388"/>
        <v>0</v>
      </c>
      <c r="K12213" s="4">
        <f t="shared" si="387"/>
        <v>3169716</v>
      </c>
      <c r="L12213" s="2" t="s">
        <v>26763</v>
      </c>
    </row>
    <row r="12214" spans="2:12" x14ac:dyDescent="0.35">
      <c r="B12214" s="1" t="s">
        <v>10562</v>
      </c>
      <c r="C12214" t="s">
        <v>18649</v>
      </c>
      <c r="E12214" s="1" t="s">
        <v>21406</v>
      </c>
      <c r="F12214" s="20">
        <v>3054942</v>
      </c>
      <c r="G12214" s="19"/>
      <c r="H12214" s="19"/>
      <c r="I12214" s="19"/>
      <c r="J12214" s="19">
        <f t="shared" si="388"/>
        <v>0</v>
      </c>
      <c r="K12214" s="4">
        <f t="shared" si="387"/>
        <v>3054942</v>
      </c>
      <c r="L12214" s="2" t="s">
        <v>26763</v>
      </c>
    </row>
    <row r="12215" spans="2:12" x14ac:dyDescent="0.35">
      <c r="B12215" s="1" t="s">
        <v>10563</v>
      </c>
      <c r="C12215" t="s">
        <v>18650</v>
      </c>
      <c r="E12215" s="1" t="s">
        <v>21406</v>
      </c>
      <c r="F12215" s="20">
        <v>3299142</v>
      </c>
      <c r="G12215" s="19"/>
      <c r="H12215" s="19"/>
      <c r="I12215" s="19"/>
      <c r="J12215" s="19">
        <f t="shared" si="388"/>
        <v>0</v>
      </c>
      <c r="K12215" s="4">
        <f t="shared" ref="K12215:K12278" si="389">F12215*(1-G12215)*(1-H12215)*(1-J12215)</f>
        <v>3299142</v>
      </c>
      <c r="L12215" s="2" t="s">
        <v>26763</v>
      </c>
    </row>
    <row r="12216" spans="2:12" x14ac:dyDescent="0.35">
      <c r="B12216" s="1" t="s">
        <v>10564</v>
      </c>
      <c r="C12216" t="s">
        <v>18651</v>
      </c>
      <c r="E12216" s="1" t="s">
        <v>21406</v>
      </c>
      <c r="F12216" s="20">
        <v>10675203</v>
      </c>
      <c r="G12216" s="19"/>
      <c r="H12216" s="19"/>
      <c r="I12216" s="19"/>
      <c r="J12216" s="19">
        <f t="shared" si="388"/>
        <v>0</v>
      </c>
      <c r="K12216" s="4">
        <f t="shared" si="389"/>
        <v>10675203</v>
      </c>
      <c r="L12216" s="2" t="s">
        <v>26763</v>
      </c>
    </row>
    <row r="12217" spans="2:12" x14ac:dyDescent="0.35">
      <c r="B12217" s="1" t="s">
        <v>10565</v>
      </c>
      <c r="C12217" t="s">
        <v>18652</v>
      </c>
      <c r="E12217" s="1" t="s">
        <v>21406</v>
      </c>
      <c r="F12217" s="20">
        <v>6716721</v>
      </c>
      <c r="G12217" s="19"/>
      <c r="H12217" s="19"/>
      <c r="I12217" s="19"/>
      <c r="J12217" s="19">
        <f t="shared" si="388"/>
        <v>0</v>
      </c>
      <c r="K12217" s="4">
        <f t="shared" si="389"/>
        <v>6716721</v>
      </c>
      <c r="L12217" s="2" t="s">
        <v>26763</v>
      </c>
    </row>
    <row r="12218" spans="2:12" x14ac:dyDescent="0.35">
      <c r="B12218" s="1" t="s">
        <v>10566</v>
      </c>
      <c r="C12218" t="s">
        <v>18653</v>
      </c>
      <c r="E12218" s="1" t="s">
        <v>21406</v>
      </c>
      <c r="F12218" s="20">
        <v>4752132</v>
      </c>
      <c r="G12218" s="19"/>
      <c r="H12218" s="19"/>
      <c r="I12218" s="19"/>
      <c r="J12218" s="19">
        <f t="shared" si="388"/>
        <v>0</v>
      </c>
      <c r="K12218" s="4">
        <f t="shared" si="389"/>
        <v>4752132</v>
      </c>
      <c r="L12218" s="2" t="s">
        <v>26763</v>
      </c>
    </row>
    <row r="12219" spans="2:12" x14ac:dyDescent="0.35">
      <c r="B12219" s="1" t="s">
        <v>10567</v>
      </c>
      <c r="C12219" t="s">
        <v>18654</v>
      </c>
      <c r="E12219" s="1" t="s">
        <v>21406</v>
      </c>
      <c r="F12219" s="20">
        <v>4611717</v>
      </c>
      <c r="G12219" s="19"/>
      <c r="H12219" s="19"/>
      <c r="I12219" s="19"/>
      <c r="J12219" s="19">
        <f t="shared" si="388"/>
        <v>0</v>
      </c>
      <c r="K12219" s="4">
        <f t="shared" si="389"/>
        <v>4611717</v>
      </c>
      <c r="L12219" s="2" t="s">
        <v>26763</v>
      </c>
    </row>
    <row r="12220" spans="2:12" x14ac:dyDescent="0.35">
      <c r="B12220" s="1" t="s">
        <v>10568</v>
      </c>
      <c r="C12220" t="s">
        <v>18655</v>
      </c>
      <c r="E12220" s="1" t="s">
        <v>21406</v>
      </c>
      <c r="F12220" s="20">
        <v>8608050</v>
      </c>
      <c r="G12220" s="19"/>
      <c r="H12220" s="19"/>
      <c r="I12220" s="19"/>
      <c r="J12220" s="19">
        <f t="shared" si="388"/>
        <v>0</v>
      </c>
      <c r="K12220" s="4">
        <f t="shared" si="389"/>
        <v>8608050</v>
      </c>
      <c r="L12220" s="2" t="s">
        <v>26763</v>
      </c>
    </row>
    <row r="12221" spans="2:12" x14ac:dyDescent="0.35">
      <c r="B12221" s="1" t="s">
        <v>10569</v>
      </c>
      <c r="C12221" t="s">
        <v>18656</v>
      </c>
      <c r="E12221" s="1" t="s">
        <v>21406</v>
      </c>
      <c r="F12221" s="20">
        <v>4472523</v>
      </c>
      <c r="G12221" s="19"/>
      <c r="H12221" s="19"/>
      <c r="I12221" s="19"/>
      <c r="J12221" s="19">
        <f t="shared" si="388"/>
        <v>0</v>
      </c>
      <c r="K12221" s="4">
        <f t="shared" si="389"/>
        <v>4472523</v>
      </c>
      <c r="L12221" s="2" t="s">
        <v>26763</v>
      </c>
    </row>
    <row r="12222" spans="2:12" x14ac:dyDescent="0.35">
      <c r="B12222" s="1" t="s">
        <v>10570</v>
      </c>
      <c r="C12222" t="s">
        <v>18657</v>
      </c>
      <c r="E12222" s="1" t="s">
        <v>21406</v>
      </c>
      <c r="F12222" s="20">
        <v>4652010</v>
      </c>
      <c r="G12222" s="19"/>
      <c r="H12222" s="19"/>
      <c r="I12222" s="19"/>
      <c r="J12222" s="19">
        <f t="shared" si="388"/>
        <v>0</v>
      </c>
      <c r="K12222" s="4">
        <f t="shared" si="389"/>
        <v>4652010</v>
      </c>
      <c r="L12222" s="2" t="s">
        <v>26763</v>
      </c>
    </row>
    <row r="12223" spans="2:12" x14ac:dyDescent="0.35">
      <c r="B12223" s="1" t="s">
        <v>10571</v>
      </c>
      <c r="C12223" t="s">
        <v>18658</v>
      </c>
      <c r="E12223" s="1" t="s">
        <v>21406</v>
      </c>
      <c r="F12223" s="20">
        <v>6565317</v>
      </c>
      <c r="G12223" s="19"/>
      <c r="H12223" s="19"/>
      <c r="I12223" s="19"/>
      <c r="J12223" s="19">
        <f t="shared" si="388"/>
        <v>0</v>
      </c>
      <c r="K12223" s="4">
        <f t="shared" si="389"/>
        <v>6565317</v>
      </c>
      <c r="L12223" s="2" t="s">
        <v>26763</v>
      </c>
    </row>
    <row r="12224" spans="2:12" x14ac:dyDescent="0.35">
      <c r="B12224" s="1" t="s">
        <v>10572</v>
      </c>
      <c r="C12224" t="s">
        <v>18659</v>
      </c>
      <c r="E12224" s="1" t="s">
        <v>21406</v>
      </c>
      <c r="F12224" s="20">
        <v>5529909</v>
      </c>
      <c r="G12224" s="19"/>
      <c r="H12224" s="19"/>
      <c r="I12224" s="19"/>
      <c r="J12224" s="19">
        <f t="shared" si="388"/>
        <v>0</v>
      </c>
      <c r="K12224" s="4">
        <f t="shared" si="389"/>
        <v>5529909</v>
      </c>
      <c r="L12224" s="2" t="s">
        <v>26763</v>
      </c>
    </row>
    <row r="12225" spans="2:12" x14ac:dyDescent="0.35">
      <c r="B12225" s="1" t="s">
        <v>10573</v>
      </c>
      <c r="C12225" t="s">
        <v>18660</v>
      </c>
      <c r="E12225" s="1" t="s">
        <v>21406</v>
      </c>
      <c r="F12225" s="20">
        <v>6809517</v>
      </c>
      <c r="G12225" s="19"/>
      <c r="H12225" s="19"/>
      <c r="I12225" s="19"/>
      <c r="J12225" s="19">
        <f t="shared" si="388"/>
        <v>0</v>
      </c>
      <c r="K12225" s="4">
        <f t="shared" si="389"/>
        <v>6809517</v>
      </c>
      <c r="L12225" s="2" t="s">
        <v>26763</v>
      </c>
    </row>
    <row r="12226" spans="2:12" x14ac:dyDescent="0.35">
      <c r="B12226" s="1" t="s">
        <v>10574</v>
      </c>
      <c r="C12226" t="s">
        <v>18661</v>
      </c>
      <c r="E12226" s="1" t="s">
        <v>21406</v>
      </c>
      <c r="F12226" s="20">
        <v>5472522</v>
      </c>
      <c r="G12226" s="19"/>
      <c r="H12226" s="19"/>
      <c r="I12226" s="19"/>
      <c r="J12226" s="19">
        <f t="shared" si="388"/>
        <v>0</v>
      </c>
      <c r="K12226" s="4">
        <f t="shared" si="389"/>
        <v>5472522</v>
      </c>
      <c r="L12226" s="2" t="s">
        <v>26763</v>
      </c>
    </row>
    <row r="12227" spans="2:12" x14ac:dyDescent="0.35">
      <c r="B12227" s="1" t="s">
        <v>10575</v>
      </c>
      <c r="C12227" t="s">
        <v>18662</v>
      </c>
      <c r="E12227" s="1" t="s">
        <v>21406</v>
      </c>
      <c r="F12227" s="20">
        <v>6686196</v>
      </c>
      <c r="G12227" s="19"/>
      <c r="H12227" s="19"/>
      <c r="I12227" s="19"/>
      <c r="J12227" s="19">
        <f t="shared" si="388"/>
        <v>0</v>
      </c>
      <c r="K12227" s="4">
        <f t="shared" si="389"/>
        <v>6686196</v>
      </c>
      <c r="L12227" s="2" t="s">
        <v>26763</v>
      </c>
    </row>
    <row r="12228" spans="2:12" x14ac:dyDescent="0.35">
      <c r="B12228" s="1" t="s">
        <v>10576</v>
      </c>
      <c r="C12228" t="s">
        <v>18663</v>
      </c>
      <c r="E12228" s="1" t="s">
        <v>21406</v>
      </c>
      <c r="F12228" s="20">
        <v>12761892</v>
      </c>
      <c r="G12228" s="19"/>
      <c r="H12228" s="19"/>
      <c r="I12228" s="19"/>
      <c r="J12228" s="19">
        <f t="shared" si="388"/>
        <v>0</v>
      </c>
      <c r="K12228" s="4">
        <f t="shared" si="389"/>
        <v>12761892</v>
      </c>
      <c r="L12228" s="2" t="s">
        <v>26763</v>
      </c>
    </row>
    <row r="12229" spans="2:12" x14ac:dyDescent="0.35">
      <c r="B12229" s="1" t="s">
        <v>10577</v>
      </c>
      <c r="C12229" t="s">
        <v>18664</v>
      </c>
      <c r="E12229" s="1" t="s">
        <v>21406</v>
      </c>
      <c r="F12229" s="20">
        <v>17422449</v>
      </c>
      <c r="G12229" s="19"/>
      <c r="H12229" s="19"/>
      <c r="I12229" s="19"/>
      <c r="J12229" s="19">
        <f t="shared" si="388"/>
        <v>0</v>
      </c>
      <c r="K12229" s="4">
        <f t="shared" si="389"/>
        <v>17422449</v>
      </c>
      <c r="L12229" s="2" t="s">
        <v>26763</v>
      </c>
    </row>
    <row r="12230" spans="2:12" x14ac:dyDescent="0.35">
      <c r="B12230" s="1" t="s">
        <v>10578</v>
      </c>
      <c r="C12230" t="s">
        <v>18665</v>
      </c>
      <c r="E12230" s="1" t="s">
        <v>21406</v>
      </c>
      <c r="F12230" s="20">
        <v>13692294</v>
      </c>
      <c r="G12230" s="19"/>
      <c r="H12230" s="19"/>
      <c r="I12230" s="19"/>
      <c r="J12230" s="19">
        <f t="shared" si="388"/>
        <v>0</v>
      </c>
      <c r="K12230" s="4">
        <f t="shared" si="389"/>
        <v>13692294</v>
      </c>
      <c r="L12230" s="2" t="s">
        <v>26763</v>
      </c>
    </row>
    <row r="12231" spans="2:12" x14ac:dyDescent="0.35">
      <c r="B12231" s="1" t="s">
        <v>10579</v>
      </c>
      <c r="C12231" t="s">
        <v>18666</v>
      </c>
      <c r="E12231" s="1" t="s">
        <v>21406</v>
      </c>
      <c r="F12231" s="20">
        <v>14068362</v>
      </c>
      <c r="G12231" s="19"/>
      <c r="H12231" s="19"/>
      <c r="I12231" s="19"/>
      <c r="J12231" s="19">
        <f t="shared" si="388"/>
        <v>0</v>
      </c>
      <c r="K12231" s="4">
        <f t="shared" si="389"/>
        <v>14068362</v>
      </c>
      <c r="L12231" s="2" t="s">
        <v>26763</v>
      </c>
    </row>
    <row r="12232" spans="2:12" x14ac:dyDescent="0.35">
      <c r="B12232" s="1" t="s">
        <v>10580</v>
      </c>
      <c r="C12232" t="s">
        <v>18667</v>
      </c>
      <c r="E12232" s="1" t="s">
        <v>21406</v>
      </c>
      <c r="F12232" s="20">
        <v>18727698</v>
      </c>
      <c r="G12232" s="19"/>
      <c r="H12232" s="19"/>
      <c r="I12232" s="19"/>
      <c r="J12232" s="19">
        <f t="shared" si="388"/>
        <v>0</v>
      </c>
      <c r="K12232" s="4">
        <f t="shared" si="389"/>
        <v>18727698</v>
      </c>
      <c r="L12232" s="2" t="s">
        <v>26763</v>
      </c>
    </row>
    <row r="12233" spans="2:12" x14ac:dyDescent="0.35">
      <c r="B12233" s="1" t="s">
        <v>10581</v>
      </c>
      <c r="C12233" t="s">
        <v>18668</v>
      </c>
      <c r="E12233" s="1" t="s">
        <v>21406</v>
      </c>
      <c r="F12233" s="20">
        <v>9253959</v>
      </c>
      <c r="G12233" s="19"/>
      <c r="H12233" s="19"/>
      <c r="I12233" s="19"/>
      <c r="J12233" s="19">
        <f t="shared" si="388"/>
        <v>0</v>
      </c>
      <c r="K12233" s="4">
        <f t="shared" si="389"/>
        <v>9253959</v>
      </c>
      <c r="L12233" s="2" t="s">
        <v>26763</v>
      </c>
    </row>
    <row r="12234" spans="2:12" x14ac:dyDescent="0.35">
      <c r="B12234" s="1" t="s">
        <v>10582</v>
      </c>
      <c r="C12234" t="s">
        <v>18669</v>
      </c>
      <c r="E12234" s="1" t="s">
        <v>21406</v>
      </c>
      <c r="F12234" s="20">
        <v>1136751</v>
      </c>
      <c r="G12234" s="19"/>
      <c r="H12234" s="19"/>
      <c r="I12234" s="19"/>
      <c r="J12234" s="19">
        <f t="shared" si="388"/>
        <v>0</v>
      </c>
      <c r="K12234" s="4">
        <f t="shared" si="389"/>
        <v>1136751</v>
      </c>
      <c r="L12234" s="2" t="s">
        <v>26763</v>
      </c>
    </row>
    <row r="12235" spans="2:12" x14ac:dyDescent="0.35">
      <c r="B12235" s="1" t="s">
        <v>10583</v>
      </c>
      <c r="C12235" t="s">
        <v>18670</v>
      </c>
      <c r="E12235" s="1" t="s">
        <v>21406</v>
      </c>
      <c r="F12235" s="20">
        <v>1390719</v>
      </c>
      <c r="G12235" s="19"/>
      <c r="H12235" s="19"/>
      <c r="I12235" s="19"/>
      <c r="J12235" s="19">
        <f t="shared" si="388"/>
        <v>0</v>
      </c>
      <c r="K12235" s="4">
        <f t="shared" si="389"/>
        <v>1390719</v>
      </c>
      <c r="L12235" s="2" t="s">
        <v>26763</v>
      </c>
    </row>
    <row r="12236" spans="2:12" x14ac:dyDescent="0.35">
      <c r="B12236" s="1" t="s">
        <v>10584</v>
      </c>
      <c r="C12236" t="s">
        <v>18671</v>
      </c>
      <c r="E12236" s="1" t="s">
        <v>21406</v>
      </c>
      <c r="F12236" s="20">
        <v>1923075</v>
      </c>
      <c r="G12236" s="19"/>
      <c r="H12236" s="19"/>
      <c r="I12236" s="19"/>
      <c r="J12236" s="19">
        <f t="shared" si="388"/>
        <v>0</v>
      </c>
      <c r="K12236" s="4">
        <f t="shared" si="389"/>
        <v>1923075</v>
      </c>
      <c r="L12236" s="2" t="s">
        <v>26763</v>
      </c>
    </row>
    <row r="12237" spans="2:12" x14ac:dyDescent="0.35">
      <c r="B12237" s="1" t="s">
        <v>10585</v>
      </c>
      <c r="C12237" t="s">
        <v>18672</v>
      </c>
      <c r="E12237" s="1" t="s">
        <v>21406</v>
      </c>
      <c r="F12237" s="20">
        <v>1420023</v>
      </c>
      <c r="G12237" s="19"/>
      <c r="H12237" s="19"/>
      <c r="I12237" s="19"/>
      <c r="J12237" s="19">
        <f t="shared" si="388"/>
        <v>0</v>
      </c>
      <c r="K12237" s="4">
        <f t="shared" si="389"/>
        <v>1420023</v>
      </c>
      <c r="L12237" s="2" t="s">
        <v>26763</v>
      </c>
    </row>
    <row r="12238" spans="2:12" x14ac:dyDescent="0.35">
      <c r="B12238" s="1" t="s">
        <v>10586</v>
      </c>
      <c r="C12238" t="s">
        <v>18673</v>
      </c>
      <c r="E12238" s="1" t="s">
        <v>21406</v>
      </c>
      <c r="F12238" s="20">
        <v>555555</v>
      </c>
      <c r="G12238" s="19"/>
      <c r="H12238" s="19"/>
      <c r="I12238" s="19"/>
      <c r="J12238" s="19">
        <f t="shared" si="388"/>
        <v>0</v>
      </c>
      <c r="K12238" s="4">
        <f t="shared" si="389"/>
        <v>555555</v>
      </c>
      <c r="L12238" s="2" t="s">
        <v>26763</v>
      </c>
    </row>
    <row r="12239" spans="2:12" x14ac:dyDescent="0.35">
      <c r="B12239" s="1" t="s">
        <v>10587</v>
      </c>
      <c r="C12239" t="s">
        <v>18674</v>
      </c>
      <c r="E12239" s="1" t="s">
        <v>21406</v>
      </c>
      <c r="F12239" s="20">
        <v>594627</v>
      </c>
      <c r="G12239" s="19"/>
      <c r="H12239" s="19"/>
      <c r="I12239" s="19"/>
      <c r="J12239" s="19">
        <f t="shared" si="388"/>
        <v>0</v>
      </c>
      <c r="K12239" s="4">
        <f t="shared" si="389"/>
        <v>594627</v>
      </c>
      <c r="L12239" s="2" t="s">
        <v>26763</v>
      </c>
    </row>
    <row r="12240" spans="2:12" x14ac:dyDescent="0.35">
      <c r="B12240" s="1" t="s">
        <v>10588</v>
      </c>
      <c r="C12240" t="s">
        <v>18675</v>
      </c>
      <c r="E12240" s="1" t="s">
        <v>21406</v>
      </c>
      <c r="F12240" s="20">
        <v>1228326</v>
      </c>
      <c r="G12240" s="19"/>
      <c r="H12240" s="19"/>
      <c r="I12240" s="19"/>
      <c r="J12240" s="19">
        <f t="shared" si="388"/>
        <v>0</v>
      </c>
      <c r="K12240" s="4">
        <f t="shared" si="389"/>
        <v>1228326</v>
      </c>
      <c r="L12240" s="2" t="s">
        <v>26763</v>
      </c>
    </row>
    <row r="12241" spans="2:12" x14ac:dyDescent="0.35">
      <c r="B12241" s="1" t="s">
        <v>10589</v>
      </c>
      <c r="C12241" t="s">
        <v>18676</v>
      </c>
      <c r="E12241" s="1" t="s">
        <v>21406</v>
      </c>
      <c r="F12241" s="20">
        <v>2991450</v>
      </c>
      <c r="G12241" s="19"/>
      <c r="H12241" s="19"/>
      <c r="I12241" s="19"/>
      <c r="J12241" s="19">
        <f t="shared" si="388"/>
        <v>0</v>
      </c>
      <c r="K12241" s="4">
        <f t="shared" si="389"/>
        <v>2991450</v>
      </c>
      <c r="L12241" s="2" t="s">
        <v>26763</v>
      </c>
    </row>
    <row r="12242" spans="2:12" x14ac:dyDescent="0.35">
      <c r="B12242" s="1" t="s">
        <v>10590</v>
      </c>
      <c r="C12242" t="s">
        <v>18677</v>
      </c>
      <c r="E12242" s="1" t="s">
        <v>21406</v>
      </c>
      <c r="F12242" s="20">
        <v>3406590</v>
      </c>
      <c r="G12242" s="19"/>
      <c r="H12242" s="19"/>
      <c r="I12242" s="19"/>
      <c r="J12242" s="19">
        <f t="shared" si="388"/>
        <v>0</v>
      </c>
      <c r="K12242" s="4">
        <f t="shared" si="389"/>
        <v>3406590</v>
      </c>
      <c r="L12242" s="2" t="s">
        <v>26763</v>
      </c>
    </row>
    <row r="12243" spans="2:12" x14ac:dyDescent="0.35">
      <c r="B12243" s="1" t="s">
        <v>10591</v>
      </c>
      <c r="C12243" t="s">
        <v>18678</v>
      </c>
      <c r="E12243" s="1" t="s">
        <v>21406</v>
      </c>
      <c r="F12243" s="20">
        <v>2537238</v>
      </c>
      <c r="G12243" s="19"/>
      <c r="H12243" s="19"/>
      <c r="I12243" s="19"/>
      <c r="J12243" s="19">
        <f t="shared" si="388"/>
        <v>0</v>
      </c>
      <c r="K12243" s="4">
        <f t="shared" si="389"/>
        <v>2537238</v>
      </c>
      <c r="L12243" s="2" t="s">
        <v>26763</v>
      </c>
    </row>
    <row r="12244" spans="2:12" x14ac:dyDescent="0.35">
      <c r="B12244" s="1" t="s">
        <v>10592</v>
      </c>
      <c r="C12244" t="s">
        <v>18679</v>
      </c>
      <c r="E12244" s="1" t="s">
        <v>21406</v>
      </c>
      <c r="F12244" s="20">
        <v>2717946</v>
      </c>
      <c r="G12244" s="19"/>
      <c r="H12244" s="19"/>
      <c r="I12244" s="19"/>
      <c r="J12244" s="19">
        <f t="shared" si="388"/>
        <v>0</v>
      </c>
      <c r="K12244" s="4">
        <f t="shared" si="389"/>
        <v>2717946</v>
      </c>
      <c r="L12244" s="2" t="s">
        <v>26763</v>
      </c>
    </row>
    <row r="12245" spans="2:12" x14ac:dyDescent="0.35">
      <c r="B12245" s="1" t="s">
        <v>10593</v>
      </c>
      <c r="C12245" t="s">
        <v>18680</v>
      </c>
      <c r="E12245" s="1" t="s">
        <v>21406</v>
      </c>
      <c r="F12245" s="20">
        <v>4358970</v>
      </c>
      <c r="G12245" s="19"/>
      <c r="H12245" s="19"/>
      <c r="I12245" s="19"/>
      <c r="J12245" s="19">
        <f t="shared" si="388"/>
        <v>0</v>
      </c>
      <c r="K12245" s="4">
        <f t="shared" si="389"/>
        <v>4358970</v>
      </c>
      <c r="L12245" s="2" t="s">
        <v>26763</v>
      </c>
    </row>
    <row r="12246" spans="2:12" x14ac:dyDescent="0.35">
      <c r="B12246" s="1" t="s">
        <v>10594</v>
      </c>
      <c r="C12246" t="s">
        <v>18681</v>
      </c>
      <c r="E12246" s="1" t="s">
        <v>21406</v>
      </c>
      <c r="F12246" s="20">
        <v>7974351</v>
      </c>
      <c r="G12246" s="19"/>
      <c r="H12246" s="19"/>
      <c r="I12246" s="19"/>
      <c r="J12246" s="19">
        <f t="shared" si="388"/>
        <v>0</v>
      </c>
      <c r="K12246" s="4">
        <f t="shared" si="389"/>
        <v>7974351</v>
      </c>
      <c r="L12246" s="2" t="s">
        <v>26763</v>
      </c>
    </row>
    <row r="12247" spans="2:12" x14ac:dyDescent="0.35">
      <c r="B12247" s="1" t="s">
        <v>10595</v>
      </c>
      <c r="C12247" t="s">
        <v>18682</v>
      </c>
      <c r="E12247" s="1" t="s">
        <v>21406</v>
      </c>
      <c r="F12247" s="20">
        <v>7593399</v>
      </c>
      <c r="G12247" s="19"/>
      <c r="H12247" s="19"/>
      <c r="I12247" s="19"/>
      <c r="J12247" s="19">
        <f t="shared" ref="J12247:J12310" si="390">1-(1*(1-G12247)*(1-H12247)*(1-I12247))</f>
        <v>0</v>
      </c>
      <c r="K12247" s="4">
        <f t="shared" si="389"/>
        <v>7593399</v>
      </c>
      <c r="L12247" s="2" t="s">
        <v>26763</v>
      </c>
    </row>
    <row r="12248" spans="2:12" x14ac:dyDescent="0.35">
      <c r="B12248" s="1" t="s">
        <v>10596</v>
      </c>
      <c r="C12248" t="s">
        <v>18683</v>
      </c>
      <c r="E12248" s="1" t="s">
        <v>21406</v>
      </c>
      <c r="F12248" s="20">
        <v>7222215</v>
      </c>
      <c r="G12248" s="19"/>
      <c r="H12248" s="19"/>
      <c r="I12248" s="19"/>
      <c r="J12248" s="19">
        <f t="shared" si="390"/>
        <v>0</v>
      </c>
      <c r="K12248" s="4">
        <f t="shared" si="389"/>
        <v>7222215</v>
      </c>
      <c r="L12248" s="2" t="s">
        <v>26763</v>
      </c>
    </row>
    <row r="12249" spans="2:12" x14ac:dyDescent="0.35">
      <c r="B12249" s="1" t="s">
        <v>10597</v>
      </c>
      <c r="C12249" t="s">
        <v>18684</v>
      </c>
      <c r="E12249" s="1" t="s">
        <v>21406</v>
      </c>
      <c r="F12249" s="20">
        <v>9548220</v>
      </c>
      <c r="G12249" s="19"/>
      <c r="H12249" s="19"/>
      <c r="I12249" s="19"/>
      <c r="J12249" s="19">
        <f t="shared" si="390"/>
        <v>0</v>
      </c>
      <c r="K12249" s="4">
        <f t="shared" si="389"/>
        <v>9548220</v>
      </c>
      <c r="L12249" s="2" t="s">
        <v>26763</v>
      </c>
    </row>
    <row r="12250" spans="2:12" x14ac:dyDescent="0.35">
      <c r="B12250" s="1" t="s">
        <v>10598</v>
      </c>
      <c r="C12250" t="s">
        <v>18685</v>
      </c>
      <c r="E12250" s="1" t="s">
        <v>21406</v>
      </c>
      <c r="F12250" s="20">
        <v>7800969</v>
      </c>
      <c r="G12250" s="19"/>
      <c r="H12250" s="19"/>
      <c r="I12250" s="19"/>
      <c r="J12250" s="19">
        <f t="shared" si="390"/>
        <v>0</v>
      </c>
      <c r="K12250" s="4">
        <f t="shared" si="389"/>
        <v>7800969</v>
      </c>
      <c r="L12250" s="2" t="s">
        <v>26763</v>
      </c>
    </row>
    <row r="12251" spans="2:12" x14ac:dyDescent="0.35">
      <c r="B12251" s="1" t="s">
        <v>10599</v>
      </c>
      <c r="C12251" t="s">
        <v>18686</v>
      </c>
      <c r="E12251" s="1" t="s">
        <v>21406</v>
      </c>
      <c r="F12251" s="20">
        <v>459096</v>
      </c>
      <c r="G12251" s="19"/>
      <c r="H12251" s="19"/>
      <c r="I12251" s="19"/>
      <c r="J12251" s="19">
        <f t="shared" si="390"/>
        <v>0</v>
      </c>
      <c r="K12251" s="4">
        <f t="shared" si="389"/>
        <v>459096</v>
      </c>
      <c r="L12251" s="2" t="s">
        <v>26763</v>
      </c>
    </row>
    <row r="12252" spans="2:12" x14ac:dyDescent="0.35">
      <c r="B12252" s="1" t="s">
        <v>10600</v>
      </c>
      <c r="C12252" t="s">
        <v>18687</v>
      </c>
      <c r="E12252" s="1" t="s">
        <v>21406</v>
      </c>
      <c r="F12252" s="20">
        <v>825396</v>
      </c>
      <c r="G12252" s="19"/>
      <c r="H12252" s="19"/>
      <c r="I12252" s="19"/>
      <c r="J12252" s="19">
        <f t="shared" si="390"/>
        <v>0</v>
      </c>
      <c r="K12252" s="4">
        <f t="shared" si="389"/>
        <v>825396</v>
      </c>
      <c r="L12252" s="2" t="s">
        <v>26763</v>
      </c>
    </row>
    <row r="12253" spans="2:12" x14ac:dyDescent="0.35">
      <c r="B12253" s="1" t="s">
        <v>10601</v>
      </c>
      <c r="C12253" t="s">
        <v>18688</v>
      </c>
      <c r="E12253" s="1" t="s">
        <v>21406</v>
      </c>
      <c r="F12253" s="20">
        <v>2579973</v>
      </c>
      <c r="G12253" s="19"/>
      <c r="H12253" s="19"/>
      <c r="I12253" s="19"/>
      <c r="J12253" s="19">
        <f t="shared" si="390"/>
        <v>0</v>
      </c>
      <c r="K12253" s="4">
        <f t="shared" si="389"/>
        <v>2579973</v>
      </c>
      <c r="L12253" s="2" t="s">
        <v>26763</v>
      </c>
    </row>
    <row r="12254" spans="2:12" x14ac:dyDescent="0.35">
      <c r="B12254" s="1" t="s">
        <v>10602</v>
      </c>
      <c r="C12254" t="s">
        <v>18689</v>
      </c>
      <c r="E12254" s="1" t="s">
        <v>21406</v>
      </c>
      <c r="F12254" s="20">
        <v>252747</v>
      </c>
      <c r="G12254" s="19"/>
      <c r="H12254" s="19"/>
      <c r="I12254" s="19"/>
      <c r="J12254" s="19">
        <f t="shared" si="390"/>
        <v>0</v>
      </c>
      <c r="K12254" s="4">
        <f t="shared" si="389"/>
        <v>252747</v>
      </c>
      <c r="L12254" s="2" t="s">
        <v>26763</v>
      </c>
    </row>
    <row r="12255" spans="2:12" x14ac:dyDescent="0.35">
      <c r="B12255" s="1" t="s">
        <v>10603</v>
      </c>
      <c r="C12255" t="s">
        <v>18690</v>
      </c>
      <c r="E12255" s="1" t="s">
        <v>21406</v>
      </c>
      <c r="F12255" s="20">
        <v>947496</v>
      </c>
      <c r="G12255" s="19"/>
      <c r="H12255" s="19"/>
      <c r="I12255" s="19"/>
      <c r="J12255" s="19">
        <f t="shared" si="390"/>
        <v>0</v>
      </c>
      <c r="K12255" s="4">
        <f t="shared" si="389"/>
        <v>947496</v>
      </c>
      <c r="L12255" s="2" t="s">
        <v>26763</v>
      </c>
    </row>
    <row r="12256" spans="2:12" x14ac:dyDescent="0.35">
      <c r="B12256" s="1" t="s">
        <v>10604</v>
      </c>
      <c r="C12256" t="s">
        <v>18691</v>
      </c>
      <c r="E12256" s="1" t="s">
        <v>21406</v>
      </c>
      <c r="F12256" s="20">
        <v>726495</v>
      </c>
      <c r="G12256" s="19"/>
      <c r="H12256" s="19"/>
      <c r="I12256" s="19"/>
      <c r="J12256" s="19">
        <f t="shared" si="390"/>
        <v>0</v>
      </c>
      <c r="K12256" s="4">
        <f t="shared" si="389"/>
        <v>726495</v>
      </c>
      <c r="L12256" s="2" t="s">
        <v>26763</v>
      </c>
    </row>
    <row r="12257" spans="2:12" x14ac:dyDescent="0.35">
      <c r="B12257" s="1" t="s">
        <v>10605</v>
      </c>
      <c r="C12257" t="s">
        <v>18692</v>
      </c>
      <c r="E12257" s="1" t="s">
        <v>21406</v>
      </c>
      <c r="F12257" s="20">
        <v>881562</v>
      </c>
      <c r="G12257" s="19"/>
      <c r="H12257" s="19"/>
      <c r="I12257" s="19"/>
      <c r="J12257" s="19">
        <f t="shared" si="390"/>
        <v>0</v>
      </c>
      <c r="K12257" s="4">
        <f t="shared" si="389"/>
        <v>881562</v>
      </c>
      <c r="L12257" s="2" t="s">
        <v>26763</v>
      </c>
    </row>
    <row r="12258" spans="2:12" x14ac:dyDescent="0.35">
      <c r="B12258" s="1" t="s">
        <v>10606</v>
      </c>
      <c r="C12258" t="s">
        <v>18693</v>
      </c>
      <c r="E12258" s="1" t="s">
        <v>21406</v>
      </c>
      <c r="F12258" s="20">
        <v>1724052</v>
      </c>
      <c r="G12258" s="19"/>
      <c r="H12258" s="19"/>
      <c r="I12258" s="19"/>
      <c r="J12258" s="19">
        <f t="shared" si="390"/>
        <v>0</v>
      </c>
      <c r="K12258" s="4">
        <f t="shared" si="389"/>
        <v>1724052</v>
      </c>
      <c r="L12258" s="2" t="s">
        <v>26763</v>
      </c>
    </row>
    <row r="12259" spans="2:12" x14ac:dyDescent="0.35">
      <c r="B12259" s="1" t="s">
        <v>10607</v>
      </c>
      <c r="C12259" t="s">
        <v>18694</v>
      </c>
      <c r="E12259" s="1" t="s">
        <v>21406</v>
      </c>
      <c r="F12259" s="20">
        <v>1962147</v>
      </c>
      <c r="G12259" s="19"/>
      <c r="H12259" s="19"/>
      <c r="I12259" s="19"/>
      <c r="J12259" s="19">
        <f t="shared" si="390"/>
        <v>0</v>
      </c>
      <c r="K12259" s="4">
        <f t="shared" si="389"/>
        <v>1962147</v>
      </c>
      <c r="L12259" s="2" t="s">
        <v>26763</v>
      </c>
    </row>
    <row r="12260" spans="2:12" x14ac:dyDescent="0.35">
      <c r="B12260" s="1" t="s">
        <v>10608</v>
      </c>
      <c r="C12260" t="s">
        <v>18695</v>
      </c>
      <c r="E12260" s="1" t="s">
        <v>21406</v>
      </c>
      <c r="F12260" s="20">
        <v>2865687</v>
      </c>
      <c r="G12260" s="19"/>
      <c r="H12260" s="19"/>
      <c r="I12260" s="19"/>
      <c r="J12260" s="19">
        <f t="shared" si="390"/>
        <v>0</v>
      </c>
      <c r="K12260" s="4">
        <f t="shared" si="389"/>
        <v>2865687</v>
      </c>
      <c r="L12260" s="2" t="s">
        <v>26763</v>
      </c>
    </row>
    <row r="12261" spans="2:12" x14ac:dyDescent="0.35">
      <c r="B12261" s="1" t="s">
        <v>10609</v>
      </c>
      <c r="C12261" t="s">
        <v>18696</v>
      </c>
      <c r="E12261" s="1" t="s">
        <v>21406</v>
      </c>
      <c r="F12261" s="20">
        <v>1763124</v>
      </c>
      <c r="G12261" s="19"/>
      <c r="H12261" s="19"/>
      <c r="I12261" s="19"/>
      <c r="J12261" s="19">
        <f t="shared" si="390"/>
        <v>0</v>
      </c>
      <c r="K12261" s="4">
        <f t="shared" si="389"/>
        <v>1763124</v>
      </c>
      <c r="L12261" s="2" t="s">
        <v>26763</v>
      </c>
    </row>
    <row r="12262" spans="2:12" x14ac:dyDescent="0.35">
      <c r="B12262" s="1" t="s">
        <v>10610</v>
      </c>
      <c r="C12262" t="s">
        <v>18697</v>
      </c>
      <c r="E12262" s="1" t="s">
        <v>21406</v>
      </c>
      <c r="F12262" s="20">
        <v>4948713</v>
      </c>
      <c r="G12262" s="19"/>
      <c r="H12262" s="19"/>
      <c r="I12262" s="19"/>
      <c r="J12262" s="19">
        <f t="shared" si="390"/>
        <v>0</v>
      </c>
      <c r="K12262" s="4">
        <f t="shared" si="389"/>
        <v>4948713</v>
      </c>
      <c r="L12262" s="2" t="s">
        <v>26763</v>
      </c>
    </row>
    <row r="12263" spans="2:12" x14ac:dyDescent="0.35">
      <c r="B12263" s="1" t="s">
        <v>10611</v>
      </c>
      <c r="C12263" t="s">
        <v>18698</v>
      </c>
      <c r="E12263" s="1" t="s">
        <v>21406</v>
      </c>
      <c r="F12263" s="20">
        <v>1931622</v>
      </c>
      <c r="G12263" s="19"/>
      <c r="H12263" s="19"/>
      <c r="I12263" s="19"/>
      <c r="J12263" s="19">
        <f t="shared" si="390"/>
        <v>0</v>
      </c>
      <c r="K12263" s="4">
        <f t="shared" si="389"/>
        <v>1931622</v>
      </c>
      <c r="L12263" s="2" t="s">
        <v>26763</v>
      </c>
    </row>
    <row r="12264" spans="2:12" x14ac:dyDescent="0.35">
      <c r="B12264" s="1" t="s">
        <v>10612</v>
      </c>
      <c r="C12264" t="s">
        <v>18699</v>
      </c>
      <c r="E12264" s="1" t="s">
        <v>21406</v>
      </c>
      <c r="F12264" s="20">
        <v>90880251</v>
      </c>
      <c r="G12264" s="19"/>
      <c r="H12264" s="19"/>
      <c r="I12264" s="19"/>
      <c r="J12264" s="19">
        <f t="shared" si="390"/>
        <v>0</v>
      </c>
      <c r="K12264" s="4">
        <f t="shared" si="389"/>
        <v>90880251</v>
      </c>
      <c r="L12264" s="2" t="s">
        <v>26763</v>
      </c>
    </row>
    <row r="12265" spans="2:12" x14ac:dyDescent="0.35">
      <c r="B12265" s="1" t="s">
        <v>10613</v>
      </c>
      <c r="C12265" t="s">
        <v>18700</v>
      </c>
      <c r="E12265" s="1" t="s">
        <v>21406</v>
      </c>
      <c r="F12265" s="20">
        <v>103027980</v>
      </c>
      <c r="G12265" s="19"/>
      <c r="H12265" s="19"/>
      <c r="I12265" s="19"/>
      <c r="J12265" s="19">
        <f t="shared" si="390"/>
        <v>0</v>
      </c>
      <c r="K12265" s="4">
        <f t="shared" si="389"/>
        <v>103027980</v>
      </c>
      <c r="L12265" s="2" t="s">
        <v>26763</v>
      </c>
    </row>
    <row r="12266" spans="2:12" x14ac:dyDescent="0.35">
      <c r="B12266" s="1" t="s">
        <v>10614</v>
      </c>
      <c r="C12266" t="s">
        <v>18701</v>
      </c>
      <c r="E12266" s="1" t="s">
        <v>21406</v>
      </c>
      <c r="F12266" s="20">
        <v>16208775</v>
      </c>
      <c r="G12266" s="19"/>
      <c r="H12266" s="19"/>
      <c r="I12266" s="19"/>
      <c r="J12266" s="19">
        <f t="shared" si="390"/>
        <v>0</v>
      </c>
      <c r="K12266" s="4">
        <f t="shared" si="389"/>
        <v>16208775</v>
      </c>
      <c r="L12266" s="2" t="s">
        <v>26763</v>
      </c>
    </row>
    <row r="12267" spans="2:12" x14ac:dyDescent="0.35">
      <c r="B12267" s="1" t="s">
        <v>10615</v>
      </c>
      <c r="C12267" t="s">
        <v>18702</v>
      </c>
      <c r="E12267" s="1" t="s">
        <v>21406</v>
      </c>
      <c r="F12267" s="20">
        <v>18853461</v>
      </c>
      <c r="G12267" s="19"/>
      <c r="H12267" s="19"/>
      <c r="I12267" s="19"/>
      <c r="J12267" s="19">
        <f t="shared" si="390"/>
        <v>0</v>
      </c>
      <c r="K12267" s="4">
        <f t="shared" si="389"/>
        <v>18853461</v>
      </c>
      <c r="L12267" s="2" t="s">
        <v>26763</v>
      </c>
    </row>
    <row r="12268" spans="2:12" x14ac:dyDescent="0.35">
      <c r="B12268" s="1" t="s">
        <v>10616</v>
      </c>
      <c r="C12268" t="s">
        <v>18703</v>
      </c>
      <c r="E12268" s="1" t="s">
        <v>21406</v>
      </c>
      <c r="F12268" s="20">
        <v>28351620</v>
      </c>
      <c r="G12268" s="19"/>
      <c r="H12268" s="19"/>
      <c r="I12268" s="19"/>
      <c r="J12268" s="19">
        <f t="shared" si="390"/>
        <v>0</v>
      </c>
      <c r="K12268" s="4">
        <f t="shared" si="389"/>
        <v>28351620</v>
      </c>
      <c r="L12268" s="2" t="s">
        <v>26763</v>
      </c>
    </row>
    <row r="12269" spans="2:12" x14ac:dyDescent="0.35">
      <c r="B12269" s="1" t="s">
        <v>10617</v>
      </c>
      <c r="C12269" t="s">
        <v>18704</v>
      </c>
      <c r="E12269" s="1" t="s">
        <v>21406</v>
      </c>
      <c r="F12269" s="20">
        <v>30282021</v>
      </c>
      <c r="G12269" s="19"/>
      <c r="H12269" s="19"/>
      <c r="I12269" s="19"/>
      <c r="J12269" s="19">
        <f t="shared" si="390"/>
        <v>0</v>
      </c>
      <c r="K12269" s="4">
        <f t="shared" si="389"/>
        <v>30282021</v>
      </c>
      <c r="L12269" s="2" t="s">
        <v>26763</v>
      </c>
    </row>
    <row r="12270" spans="2:12" x14ac:dyDescent="0.35">
      <c r="B12270" s="1" t="s">
        <v>10618</v>
      </c>
      <c r="C12270" t="s">
        <v>18705</v>
      </c>
      <c r="E12270" s="1" t="s">
        <v>21406</v>
      </c>
      <c r="F12270" s="20">
        <v>24897411</v>
      </c>
      <c r="G12270" s="19"/>
      <c r="H12270" s="19"/>
      <c r="I12270" s="19"/>
      <c r="J12270" s="19">
        <f t="shared" si="390"/>
        <v>0</v>
      </c>
      <c r="K12270" s="4">
        <f t="shared" si="389"/>
        <v>24897411</v>
      </c>
      <c r="L12270" s="2" t="s">
        <v>26763</v>
      </c>
    </row>
    <row r="12271" spans="2:12" x14ac:dyDescent="0.35">
      <c r="B12271" s="1" t="s">
        <v>10619</v>
      </c>
      <c r="C12271" t="s">
        <v>18706</v>
      </c>
      <c r="E12271" s="1" t="s">
        <v>21406</v>
      </c>
      <c r="F12271" s="20">
        <v>728937</v>
      </c>
      <c r="G12271" s="19"/>
      <c r="H12271" s="19"/>
      <c r="I12271" s="19"/>
      <c r="J12271" s="19">
        <f t="shared" si="390"/>
        <v>0</v>
      </c>
      <c r="K12271" s="4">
        <f t="shared" si="389"/>
        <v>728937</v>
      </c>
      <c r="L12271" s="2" t="s">
        <v>26763</v>
      </c>
    </row>
    <row r="12272" spans="2:12" x14ac:dyDescent="0.35">
      <c r="B12272" s="1" t="s">
        <v>10620</v>
      </c>
      <c r="C12272" t="s">
        <v>18707</v>
      </c>
      <c r="E12272" s="1" t="s">
        <v>21406</v>
      </c>
      <c r="F12272" s="20">
        <v>1622709</v>
      </c>
      <c r="G12272" s="19"/>
      <c r="H12272" s="19"/>
      <c r="I12272" s="19"/>
      <c r="J12272" s="19">
        <f t="shared" si="390"/>
        <v>0</v>
      </c>
      <c r="K12272" s="4">
        <f t="shared" si="389"/>
        <v>1622709</v>
      </c>
      <c r="L12272" s="2" t="s">
        <v>26763</v>
      </c>
    </row>
    <row r="12273" spans="2:12" x14ac:dyDescent="0.35">
      <c r="B12273" s="1" t="s">
        <v>10621</v>
      </c>
      <c r="C12273" t="s">
        <v>18708</v>
      </c>
      <c r="E12273" s="1" t="s">
        <v>21406</v>
      </c>
      <c r="F12273" s="20">
        <v>739926</v>
      </c>
      <c r="G12273" s="19"/>
      <c r="H12273" s="19"/>
      <c r="I12273" s="19"/>
      <c r="J12273" s="19">
        <f t="shared" si="390"/>
        <v>0</v>
      </c>
      <c r="K12273" s="4">
        <f t="shared" si="389"/>
        <v>739926</v>
      </c>
      <c r="L12273" s="2" t="s">
        <v>26763</v>
      </c>
    </row>
    <row r="12274" spans="2:12" x14ac:dyDescent="0.35">
      <c r="B12274" s="1" t="s">
        <v>10622</v>
      </c>
      <c r="C12274" t="s">
        <v>18709</v>
      </c>
      <c r="E12274" s="1" t="s">
        <v>21406</v>
      </c>
      <c r="F12274" s="20">
        <v>555555</v>
      </c>
      <c r="G12274" s="19"/>
      <c r="H12274" s="19"/>
      <c r="I12274" s="19"/>
      <c r="J12274" s="19">
        <f t="shared" si="390"/>
        <v>0</v>
      </c>
      <c r="K12274" s="4">
        <f t="shared" si="389"/>
        <v>555555</v>
      </c>
      <c r="L12274" s="2" t="s">
        <v>26763</v>
      </c>
    </row>
    <row r="12275" spans="2:12" x14ac:dyDescent="0.35">
      <c r="B12275" s="1" t="s">
        <v>10623</v>
      </c>
      <c r="C12275" t="s">
        <v>18710</v>
      </c>
      <c r="E12275" s="1" t="s">
        <v>21406</v>
      </c>
      <c r="F12275" s="20">
        <v>1188033</v>
      </c>
      <c r="G12275" s="19"/>
      <c r="H12275" s="19"/>
      <c r="I12275" s="19"/>
      <c r="J12275" s="19">
        <f t="shared" si="390"/>
        <v>0</v>
      </c>
      <c r="K12275" s="4">
        <f t="shared" si="389"/>
        <v>1188033</v>
      </c>
      <c r="L12275" s="2" t="s">
        <v>26763</v>
      </c>
    </row>
    <row r="12276" spans="2:12" x14ac:dyDescent="0.35">
      <c r="B12276" s="1" t="s">
        <v>10624</v>
      </c>
      <c r="C12276" t="s">
        <v>18711</v>
      </c>
      <c r="E12276" s="1" t="s">
        <v>21406</v>
      </c>
      <c r="F12276" s="20">
        <v>1024419</v>
      </c>
      <c r="G12276" s="19"/>
      <c r="H12276" s="19"/>
      <c r="I12276" s="19"/>
      <c r="J12276" s="19">
        <f t="shared" si="390"/>
        <v>0</v>
      </c>
      <c r="K12276" s="4">
        <f t="shared" si="389"/>
        <v>1024419</v>
      </c>
      <c r="L12276" s="2" t="s">
        <v>26763</v>
      </c>
    </row>
    <row r="12277" spans="2:12" x14ac:dyDescent="0.35">
      <c r="B12277" s="1" t="s">
        <v>10625</v>
      </c>
      <c r="C12277" t="s">
        <v>18712</v>
      </c>
      <c r="E12277" s="1" t="s">
        <v>21406</v>
      </c>
      <c r="F12277" s="20">
        <v>1172160</v>
      </c>
      <c r="G12277" s="19"/>
      <c r="H12277" s="19"/>
      <c r="I12277" s="19"/>
      <c r="J12277" s="19">
        <f t="shared" si="390"/>
        <v>0</v>
      </c>
      <c r="K12277" s="4">
        <f t="shared" si="389"/>
        <v>1172160</v>
      </c>
      <c r="L12277" s="2" t="s">
        <v>26763</v>
      </c>
    </row>
    <row r="12278" spans="2:12" x14ac:dyDescent="0.35">
      <c r="B12278" s="1" t="s">
        <v>10626</v>
      </c>
      <c r="C12278" t="s">
        <v>18713</v>
      </c>
      <c r="E12278" s="1" t="s">
        <v>21406</v>
      </c>
      <c r="F12278" s="20">
        <v>1054944</v>
      </c>
      <c r="G12278" s="19"/>
      <c r="H12278" s="19"/>
      <c r="I12278" s="19"/>
      <c r="J12278" s="19">
        <f t="shared" si="390"/>
        <v>0</v>
      </c>
      <c r="K12278" s="4">
        <f t="shared" si="389"/>
        <v>1054944</v>
      </c>
      <c r="L12278" s="2" t="s">
        <v>26763</v>
      </c>
    </row>
    <row r="12279" spans="2:12" x14ac:dyDescent="0.35">
      <c r="B12279" s="1" t="s">
        <v>10627</v>
      </c>
      <c r="C12279" t="s">
        <v>18714</v>
      </c>
      <c r="E12279" s="1" t="s">
        <v>21406</v>
      </c>
      <c r="F12279" s="20">
        <v>1576311</v>
      </c>
      <c r="G12279" s="19"/>
      <c r="H12279" s="19"/>
      <c r="I12279" s="19"/>
      <c r="J12279" s="19">
        <f t="shared" si="390"/>
        <v>0</v>
      </c>
      <c r="K12279" s="4">
        <f t="shared" ref="K12279:K12342" si="391">F12279*(1-G12279)*(1-H12279)*(1-J12279)</f>
        <v>1576311</v>
      </c>
      <c r="L12279" s="2" t="s">
        <v>26763</v>
      </c>
    </row>
    <row r="12280" spans="2:12" x14ac:dyDescent="0.35">
      <c r="B12280" s="1" t="s">
        <v>10628</v>
      </c>
      <c r="C12280" t="s">
        <v>18715</v>
      </c>
      <c r="E12280" s="1" t="s">
        <v>21406</v>
      </c>
      <c r="F12280" s="20">
        <v>2336994</v>
      </c>
      <c r="G12280" s="19"/>
      <c r="H12280" s="19"/>
      <c r="I12280" s="19"/>
      <c r="J12280" s="19">
        <f t="shared" si="390"/>
        <v>0</v>
      </c>
      <c r="K12280" s="4">
        <f t="shared" si="391"/>
        <v>2336994</v>
      </c>
      <c r="L12280" s="2" t="s">
        <v>26763</v>
      </c>
    </row>
    <row r="12281" spans="2:12" x14ac:dyDescent="0.35">
      <c r="B12281" s="1" t="s">
        <v>10629</v>
      </c>
      <c r="C12281" t="s">
        <v>18716</v>
      </c>
      <c r="E12281" s="1" t="s">
        <v>21406</v>
      </c>
      <c r="F12281" s="20">
        <v>2920632</v>
      </c>
      <c r="G12281" s="19"/>
      <c r="H12281" s="19"/>
      <c r="I12281" s="19"/>
      <c r="J12281" s="19">
        <f t="shared" si="390"/>
        <v>0</v>
      </c>
      <c r="K12281" s="4">
        <f t="shared" si="391"/>
        <v>2920632</v>
      </c>
      <c r="L12281" s="2" t="s">
        <v>26763</v>
      </c>
    </row>
    <row r="12282" spans="2:12" x14ac:dyDescent="0.35">
      <c r="B12282" s="1" t="s">
        <v>10630</v>
      </c>
      <c r="C12282" t="s">
        <v>18717</v>
      </c>
      <c r="E12282" s="1" t="s">
        <v>21406</v>
      </c>
      <c r="F12282" s="20">
        <v>3531132</v>
      </c>
      <c r="G12282" s="19"/>
      <c r="H12282" s="19"/>
      <c r="I12282" s="19"/>
      <c r="J12282" s="19">
        <f t="shared" si="390"/>
        <v>0</v>
      </c>
      <c r="K12282" s="4">
        <f t="shared" si="391"/>
        <v>3531132</v>
      </c>
      <c r="L12282" s="2" t="s">
        <v>26763</v>
      </c>
    </row>
    <row r="12283" spans="2:12" x14ac:dyDescent="0.35">
      <c r="B12283" s="1" t="s">
        <v>10631</v>
      </c>
      <c r="C12283" t="s">
        <v>18718</v>
      </c>
      <c r="E12283" s="1" t="s">
        <v>21406</v>
      </c>
      <c r="F12283" s="20">
        <v>1700853</v>
      </c>
      <c r="G12283" s="19"/>
      <c r="H12283" s="19"/>
      <c r="I12283" s="19"/>
      <c r="J12283" s="19">
        <f t="shared" si="390"/>
        <v>0</v>
      </c>
      <c r="K12283" s="4">
        <f t="shared" si="391"/>
        <v>1700853</v>
      </c>
      <c r="L12283" s="2" t="s">
        <v>26763</v>
      </c>
    </row>
    <row r="12284" spans="2:12" x14ac:dyDescent="0.35">
      <c r="B12284" s="1" t="s">
        <v>10632</v>
      </c>
      <c r="C12284" t="s">
        <v>18719</v>
      </c>
      <c r="E12284" s="1" t="s">
        <v>21406</v>
      </c>
      <c r="F12284" s="20">
        <v>4346760</v>
      </c>
      <c r="G12284" s="19"/>
      <c r="H12284" s="19"/>
      <c r="I12284" s="19"/>
      <c r="J12284" s="19">
        <f t="shared" si="390"/>
        <v>0</v>
      </c>
      <c r="K12284" s="4">
        <f t="shared" si="391"/>
        <v>4346760</v>
      </c>
      <c r="L12284" s="2" t="s">
        <v>26763</v>
      </c>
    </row>
    <row r="12285" spans="2:12" x14ac:dyDescent="0.35">
      <c r="B12285" s="1" t="s">
        <v>10633</v>
      </c>
      <c r="C12285" t="s">
        <v>18720</v>
      </c>
      <c r="E12285" s="1" t="s">
        <v>21406</v>
      </c>
      <c r="F12285" s="20">
        <v>1578753</v>
      </c>
      <c r="G12285" s="19"/>
      <c r="H12285" s="19"/>
      <c r="I12285" s="19"/>
      <c r="J12285" s="19">
        <f t="shared" si="390"/>
        <v>0</v>
      </c>
      <c r="K12285" s="4">
        <f t="shared" si="391"/>
        <v>1578753</v>
      </c>
      <c r="L12285" s="2" t="s">
        <v>26763</v>
      </c>
    </row>
    <row r="12286" spans="2:12" x14ac:dyDescent="0.35">
      <c r="B12286" s="1" t="s">
        <v>10634</v>
      </c>
      <c r="C12286" t="s">
        <v>18721</v>
      </c>
      <c r="E12286" s="1" t="s">
        <v>21406</v>
      </c>
      <c r="F12286" s="20">
        <v>1362636</v>
      </c>
      <c r="G12286" s="19"/>
      <c r="H12286" s="19"/>
      <c r="I12286" s="19"/>
      <c r="J12286" s="19">
        <f t="shared" si="390"/>
        <v>0</v>
      </c>
      <c r="K12286" s="4">
        <f t="shared" si="391"/>
        <v>1362636</v>
      </c>
      <c r="L12286" s="2" t="s">
        <v>26763</v>
      </c>
    </row>
    <row r="12287" spans="2:12" x14ac:dyDescent="0.35">
      <c r="B12287" s="1" t="s">
        <v>10635</v>
      </c>
      <c r="C12287" t="s">
        <v>18722</v>
      </c>
      <c r="E12287" s="1" t="s">
        <v>21406</v>
      </c>
      <c r="F12287" s="20">
        <v>1598289</v>
      </c>
      <c r="G12287" s="19"/>
      <c r="H12287" s="19"/>
      <c r="I12287" s="19"/>
      <c r="J12287" s="19">
        <f t="shared" si="390"/>
        <v>0</v>
      </c>
      <c r="K12287" s="4">
        <f t="shared" si="391"/>
        <v>1598289</v>
      </c>
      <c r="L12287" s="2" t="s">
        <v>26763</v>
      </c>
    </row>
    <row r="12288" spans="2:12" x14ac:dyDescent="0.35">
      <c r="B12288" s="1" t="s">
        <v>10636</v>
      </c>
      <c r="C12288" t="s">
        <v>18723</v>
      </c>
      <c r="E12288" s="1" t="s">
        <v>21406</v>
      </c>
      <c r="F12288" s="20">
        <v>19697172</v>
      </c>
      <c r="G12288" s="19"/>
      <c r="H12288" s="19"/>
      <c r="I12288" s="19"/>
      <c r="J12288" s="19">
        <f t="shared" si="390"/>
        <v>0</v>
      </c>
      <c r="K12288" s="4">
        <f t="shared" si="391"/>
        <v>19697172</v>
      </c>
      <c r="L12288" s="2" t="s">
        <v>26763</v>
      </c>
    </row>
    <row r="12289" spans="2:12" x14ac:dyDescent="0.35">
      <c r="B12289" s="1" t="s">
        <v>10637</v>
      </c>
      <c r="C12289" t="s">
        <v>18724</v>
      </c>
      <c r="E12289" s="1" t="s">
        <v>21406</v>
      </c>
      <c r="F12289" s="20">
        <v>18974340</v>
      </c>
      <c r="G12289" s="19"/>
      <c r="H12289" s="19"/>
      <c r="I12289" s="19"/>
      <c r="J12289" s="19">
        <f t="shared" si="390"/>
        <v>0</v>
      </c>
      <c r="K12289" s="4">
        <f t="shared" si="391"/>
        <v>18974340</v>
      </c>
      <c r="L12289" s="2" t="s">
        <v>26763</v>
      </c>
    </row>
    <row r="12290" spans="2:12" x14ac:dyDescent="0.35">
      <c r="B12290" s="1" t="s">
        <v>10638</v>
      </c>
      <c r="C12290" t="s">
        <v>18725</v>
      </c>
      <c r="E12290" s="1" t="s">
        <v>21406</v>
      </c>
      <c r="F12290" s="20">
        <v>1807080</v>
      </c>
      <c r="G12290" s="19"/>
      <c r="H12290" s="19"/>
      <c r="I12290" s="19"/>
      <c r="J12290" s="19">
        <f t="shared" si="390"/>
        <v>0</v>
      </c>
      <c r="K12290" s="4">
        <f t="shared" si="391"/>
        <v>1807080</v>
      </c>
      <c r="L12290" s="2" t="s">
        <v>26763</v>
      </c>
    </row>
    <row r="12291" spans="2:12" x14ac:dyDescent="0.35">
      <c r="B12291" s="1" t="s">
        <v>10639</v>
      </c>
      <c r="C12291" t="s">
        <v>18726</v>
      </c>
      <c r="E12291" s="1" t="s">
        <v>21406</v>
      </c>
      <c r="F12291" s="20">
        <v>2280828</v>
      </c>
      <c r="G12291" s="19"/>
      <c r="H12291" s="19"/>
      <c r="I12291" s="19"/>
      <c r="J12291" s="19">
        <f t="shared" si="390"/>
        <v>0</v>
      </c>
      <c r="K12291" s="4">
        <f t="shared" si="391"/>
        <v>2280828</v>
      </c>
      <c r="L12291" s="2" t="s">
        <v>26763</v>
      </c>
    </row>
    <row r="12292" spans="2:12" x14ac:dyDescent="0.35">
      <c r="B12292" s="1" t="s">
        <v>10640</v>
      </c>
      <c r="C12292" t="s">
        <v>18727</v>
      </c>
      <c r="E12292" s="1" t="s">
        <v>21406</v>
      </c>
      <c r="F12292" s="20">
        <v>3412695</v>
      </c>
      <c r="G12292" s="19"/>
      <c r="H12292" s="19"/>
      <c r="I12292" s="19"/>
      <c r="J12292" s="19">
        <f t="shared" si="390"/>
        <v>0</v>
      </c>
      <c r="K12292" s="4">
        <f t="shared" si="391"/>
        <v>3412695</v>
      </c>
      <c r="L12292" s="2" t="s">
        <v>26763</v>
      </c>
    </row>
    <row r="12293" spans="2:12" x14ac:dyDescent="0.35">
      <c r="B12293" s="1" t="s">
        <v>10641</v>
      </c>
      <c r="C12293" t="s">
        <v>18728</v>
      </c>
      <c r="E12293" s="1" t="s">
        <v>21406</v>
      </c>
      <c r="F12293" s="20">
        <v>3318678</v>
      </c>
      <c r="G12293" s="19"/>
      <c r="H12293" s="19"/>
      <c r="I12293" s="19"/>
      <c r="J12293" s="19">
        <f t="shared" si="390"/>
        <v>0</v>
      </c>
      <c r="K12293" s="4">
        <f t="shared" si="391"/>
        <v>3318678</v>
      </c>
      <c r="L12293" s="2" t="s">
        <v>26763</v>
      </c>
    </row>
    <row r="12294" spans="2:12" x14ac:dyDescent="0.35">
      <c r="B12294" s="1" t="s">
        <v>10642</v>
      </c>
      <c r="C12294" t="s">
        <v>18729</v>
      </c>
      <c r="E12294" s="1" t="s">
        <v>21406</v>
      </c>
      <c r="F12294" s="20">
        <v>3222219</v>
      </c>
      <c r="G12294" s="19"/>
      <c r="H12294" s="19"/>
      <c r="I12294" s="19"/>
      <c r="J12294" s="19">
        <f t="shared" si="390"/>
        <v>0</v>
      </c>
      <c r="K12294" s="4">
        <f t="shared" si="391"/>
        <v>3222219</v>
      </c>
      <c r="L12294" s="2" t="s">
        <v>26763</v>
      </c>
    </row>
    <row r="12295" spans="2:12" x14ac:dyDescent="0.35">
      <c r="B12295" s="1" t="s">
        <v>10643</v>
      </c>
      <c r="C12295" t="s">
        <v>18730</v>
      </c>
      <c r="E12295" s="1" t="s">
        <v>21406</v>
      </c>
      <c r="F12295" s="20">
        <v>11544555</v>
      </c>
      <c r="G12295" s="19"/>
      <c r="H12295" s="19"/>
      <c r="I12295" s="19"/>
      <c r="J12295" s="19">
        <f t="shared" si="390"/>
        <v>0</v>
      </c>
      <c r="K12295" s="4">
        <f t="shared" si="391"/>
        <v>11544555</v>
      </c>
      <c r="L12295" s="2" t="s">
        <v>26763</v>
      </c>
    </row>
    <row r="12296" spans="2:12" x14ac:dyDescent="0.35">
      <c r="B12296" s="1" t="s">
        <v>10644</v>
      </c>
      <c r="C12296" t="s">
        <v>18731</v>
      </c>
      <c r="E12296" s="1" t="s">
        <v>21406</v>
      </c>
      <c r="F12296" s="20">
        <v>206349</v>
      </c>
      <c r="G12296" s="19"/>
      <c r="H12296" s="19"/>
      <c r="I12296" s="19"/>
      <c r="J12296" s="19">
        <f t="shared" si="390"/>
        <v>0</v>
      </c>
      <c r="K12296" s="4">
        <f t="shared" si="391"/>
        <v>206349</v>
      </c>
      <c r="L12296" s="2" t="s">
        <v>26763</v>
      </c>
    </row>
    <row r="12297" spans="2:12" x14ac:dyDescent="0.35">
      <c r="B12297" s="1" t="s">
        <v>10645</v>
      </c>
      <c r="C12297" t="s">
        <v>18732</v>
      </c>
      <c r="E12297" s="1" t="s">
        <v>21406</v>
      </c>
      <c r="F12297" s="20">
        <v>323565</v>
      </c>
      <c r="G12297" s="19"/>
      <c r="H12297" s="19"/>
      <c r="I12297" s="19"/>
      <c r="J12297" s="19">
        <f t="shared" si="390"/>
        <v>0</v>
      </c>
      <c r="K12297" s="4">
        <f t="shared" si="391"/>
        <v>323565</v>
      </c>
      <c r="L12297" s="2" t="s">
        <v>26763</v>
      </c>
    </row>
    <row r="12298" spans="2:12" x14ac:dyDescent="0.35">
      <c r="B12298" s="1" t="s">
        <v>10646</v>
      </c>
      <c r="C12298" t="s">
        <v>18733</v>
      </c>
      <c r="E12298" s="1" t="s">
        <v>21406</v>
      </c>
      <c r="F12298" s="20">
        <v>271062</v>
      </c>
      <c r="G12298" s="19"/>
      <c r="H12298" s="19"/>
      <c r="I12298" s="19"/>
      <c r="J12298" s="19">
        <f t="shared" si="390"/>
        <v>0</v>
      </c>
      <c r="K12298" s="4">
        <f t="shared" si="391"/>
        <v>271062</v>
      </c>
      <c r="L12298" s="2" t="s">
        <v>26763</v>
      </c>
    </row>
    <row r="12299" spans="2:12" x14ac:dyDescent="0.35">
      <c r="B12299" s="1" t="s">
        <v>10647</v>
      </c>
      <c r="C12299" t="s">
        <v>18734</v>
      </c>
      <c r="E12299" s="1" t="s">
        <v>21406</v>
      </c>
      <c r="F12299" s="20">
        <v>323565</v>
      </c>
      <c r="G12299" s="19"/>
      <c r="H12299" s="19"/>
      <c r="I12299" s="19"/>
      <c r="J12299" s="19">
        <f t="shared" si="390"/>
        <v>0</v>
      </c>
      <c r="K12299" s="4">
        <f t="shared" si="391"/>
        <v>323565</v>
      </c>
      <c r="L12299" s="2" t="s">
        <v>26763</v>
      </c>
    </row>
    <row r="12300" spans="2:12" x14ac:dyDescent="0.35">
      <c r="B12300" s="1" t="s">
        <v>10648</v>
      </c>
      <c r="C12300" t="s">
        <v>18735</v>
      </c>
      <c r="E12300" s="1" t="s">
        <v>21406</v>
      </c>
      <c r="F12300" s="20">
        <v>586080</v>
      </c>
      <c r="G12300" s="19"/>
      <c r="H12300" s="19"/>
      <c r="I12300" s="19"/>
      <c r="J12300" s="19">
        <f t="shared" si="390"/>
        <v>0</v>
      </c>
      <c r="K12300" s="4">
        <f t="shared" si="391"/>
        <v>586080</v>
      </c>
      <c r="L12300" s="2" t="s">
        <v>26763</v>
      </c>
    </row>
    <row r="12301" spans="2:12" x14ac:dyDescent="0.35">
      <c r="B12301" s="1" t="s">
        <v>10649</v>
      </c>
      <c r="C12301" t="s">
        <v>18736</v>
      </c>
      <c r="E12301" s="1" t="s">
        <v>21406</v>
      </c>
      <c r="F12301" s="20">
        <v>556776</v>
      </c>
      <c r="G12301" s="19"/>
      <c r="H12301" s="19"/>
      <c r="I12301" s="19"/>
      <c r="J12301" s="19">
        <f t="shared" si="390"/>
        <v>0</v>
      </c>
      <c r="K12301" s="4">
        <f t="shared" si="391"/>
        <v>556776</v>
      </c>
      <c r="L12301" s="2" t="s">
        <v>26763</v>
      </c>
    </row>
    <row r="12302" spans="2:12" x14ac:dyDescent="0.35">
      <c r="B12302" s="1" t="s">
        <v>10650</v>
      </c>
      <c r="C12302" t="s">
        <v>18737</v>
      </c>
      <c r="E12302" s="1" t="s">
        <v>21406</v>
      </c>
      <c r="F12302" s="20">
        <v>671550</v>
      </c>
      <c r="G12302" s="19"/>
      <c r="H12302" s="19"/>
      <c r="I12302" s="19"/>
      <c r="J12302" s="19">
        <f t="shared" si="390"/>
        <v>0</v>
      </c>
      <c r="K12302" s="4">
        <f t="shared" si="391"/>
        <v>671550</v>
      </c>
      <c r="L12302" s="2" t="s">
        <v>26763</v>
      </c>
    </row>
    <row r="12303" spans="2:12" x14ac:dyDescent="0.35">
      <c r="B12303" s="1" t="s">
        <v>10651</v>
      </c>
      <c r="C12303" t="s">
        <v>18738</v>
      </c>
      <c r="E12303" s="1" t="s">
        <v>21406</v>
      </c>
      <c r="F12303" s="20">
        <v>978021</v>
      </c>
      <c r="G12303" s="19"/>
      <c r="H12303" s="19"/>
      <c r="I12303" s="19"/>
      <c r="J12303" s="19">
        <f t="shared" si="390"/>
        <v>0</v>
      </c>
      <c r="K12303" s="4">
        <f t="shared" si="391"/>
        <v>978021</v>
      </c>
      <c r="L12303" s="2" t="s">
        <v>26763</v>
      </c>
    </row>
    <row r="12304" spans="2:12" x14ac:dyDescent="0.35">
      <c r="B12304" s="1" t="s">
        <v>10652</v>
      </c>
      <c r="C12304" t="s">
        <v>18739</v>
      </c>
      <c r="E12304" s="1" t="s">
        <v>21406</v>
      </c>
      <c r="F12304" s="20">
        <v>945054</v>
      </c>
      <c r="G12304" s="19"/>
      <c r="H12304" s="19"/>
      <c r="I12304" s="19"/>
      <c r="J12304" s="19">
        <f t="shared" si="390"/>
        <v>0</v>
      </c>
      <c r="K12304" s="4">
        <f t="shared" si="391"/>
        <v>945054</v>
      </c>
      <c r="L12304" s="2" t="s">
        <v>26763</v>
      </c>
    </row>
    <row r="12305" spans="2:12" x14ac:dyDescent="0.35">
      <c r="B12305" s="1" t="s">
        <v>10653</v>
      </c>
      <c r="C12305" t="s">
        <v>18740</v>
      </c>
      <c r="E12305" s="1" t="s">
        <v>21406</v>
      </c>
      <c r="F12305" s="20">
        <v>1565322</v>
      </c>
      <c r="G12305" s="19"/>
      <c r="H12305" s="19"/>
      <c r="I12305" s="19"/>
      <c r="J12305" s="19">
        <f t="shared" si="390"/>
        <v>0</v>
      </c>
      <c r="K12305" s="4">
        <f t="shared" si="391"/>
        <v>1565322</v>
      </c>
      <c r="L12305" s="2" t="s">
        <v>26763</v>
      </c>
    </row>
    <row r="12306" spans="2:12" x14ac:dyDescent="0.35">
      <c r="B12306" s="1" t="s">
        <v>10654</v>
      </c>
      <c r="C12306" t="s">
        <v>18741</v>
      </c>
      <c r="E12306" s="1" t="s">
        <v>21406</v>
      </c>
      <c r="F12306" s="20">
        <v>663874</v>
      </c>
      <c r="G12306" s="19"/>
      <c r="H12306" s="19"/>
      <c r="I12306" s="19"/>
      <c r="J12306" s="19">
        <f t="shared" si="390"/>
        <v>0</v>
      </c>
      <c r="K12306" s="4">
        <f t="shared" si="391"/>
        <v>663874</v>
      </c>
      <c r="L12306" s="2" t="s">
        <v>26763</v>
      </c>
    </row>
    <row r="12307" spans="2:12" x14ac:dyDescent="0.35">
      <c r="B12307" s="1" t="s">
        <v>10655</v>
      </c>
      <c r="C12307" t="s">
        <v>18742</v>
      </c>
      <c r="E12307" s="1" t="s">
        <v>21406</v>
      </c>
      <c r="F12307" s="20">
        <v>2053722</v>
      </c>
      <c r="G12307" s="19"/>
      <c r="H12307" s="19"/>
      <c r="I12307" s="19"/>
      <c r="J12307" s="19">
        <f t="shared" si="390"/>
        <v>0</v>
      </c>
      <c r="K12307" s="4">
        <f t="shared" si="391"/>
        <v>2053722</v>
      </c>
      <c r="L12307" s="2" t="s">
        <v>26763</v>
      </c>
    </row>
    <row r="12308" spans="2:12" x14ac:dyDescent="0.35">
      <c r="B12308" s="1" t="s">
        <v>10656</v>
      </c>
      <c r="C12308" t="s">
        <v>18743</v>
      </c>
      <c r="E12308" s="1" t="s">
        <v>21406</v>
      </c>
      <c r="F12308" s="20">
        <v>2402928</v>
      </c>
      <c r="G12308" s="19"/>
      <c r="H12308" s="19"/>
      <c r="I12308" s="19"/>
      <c r="J12308" s="19">
        <f t="shared" si="390"/>
        <v>0</v>
      </c>
      <c r="K12308" s="4">
        <f t="shared" si="391"/>
        <v>2402928</v>
      </c>
      <c r="L12308" s="2" t="s">
        <v>26763</v>
      </c>
    </row>
    <row r="12309" spans="2:12" x14ac:dyDescent="0.35">
      <c r="B12309" s="1" t="s">
        <v>10657</v>
      </c>
      <c r="C12309" t="s">
        <v>18744</v>
      </c>
      <c r="E12309" s="1" t="s">
        <v>21406</v>
      </c>
      <c r="F12309" s="20">
        <v>2868129</v>
      </c>
      <c r="G12309" s="19"/>
      <c r="H12309" s="19"/>
      <c r="I12309" s="19"/>
      <c r="J12309" s="19">
        <f t="shared" si="390"/>
        <v>0</v>
      </c>
      <c r="K12309" s="4">
        <f t="shared" si="391"/>
        <v>2868129</v>
      </c>
      <c r="L12309" s="2" t="s">
        <v>26763</v>
      </c>
    </row>
    <row r="12310" spans="2:12" x14ac:dyDescent="0.35">
      <c r="B12310" s="1" t="s">
        <v>10658</v>
      </c>
      <c r="C12310" t="s">
        <v>18745</v>
      </c>
      <c r="E12310" s="1" t="s">
        <v>21406</v>
      </c>
      <c r="F12310" s="20">
        <v>56166</v>
      </c>
      <c r="G12310" s="19"/>
      <c r="H12310" s="19"/>
      <c r="I12310" s="19"/>
      <c r="J12310" s="19">
        <f t="shared" si="390"/>
        <v>0</v>
      </c>
      <c r="K12310" s="4">
        <f t="shared" si="391"/>
        <v>56166</v>
      </c>
      <c r="L12310" s="2" t="s">
        <v>26763</v>
      </c>
    </row>
    <row r="12311" spans="2:12" x14ac:dyDescent="0.35">
      <c r="B12311" s="1" t="s">
        <v>10659</v>
      </c>
      <c r="C12311" t="s">
        <v>18746</v>
      </c>
      <c r="E12311" s="1" t="s">
        <v>21406</v>
      </c>
      <c r="F12311" s="20">
        <v>41514</v>
      </c>
      <c r="G12311" s="19"/>
      <c r="H12311" s="19"/>
      <c r="I12311" s="19"/>
      <c r="J12311" s="19">
        <f t="shared" ref="J12311:J12374" si="392">1-(1*(1-G12311)*(1-H12311)*(1-I12311))</f>
        <v>0</v>
      </c>
      <c r="K12311" s="4">
        <f t="shared" si="391"/>
        <v>41514</v>
      </c>
      <c r="L12311" s="2" t="s">
        <v>26763</v>
      </c>
    </row>
    <row r="12312" spans="2:12" x14ac:dyDescent="0.35">
      <c r="B12312" s="1" t="s">
        <v>10660</v>
      </c>
      <c r="C12312" t="s">
        <v>18747</v>
      </c>
      <c r="E12312" s="1" t="s">
        <v>21406</v>
      </c>
      <c r="F12312" s="20">
        <v>8664216</v>
      </c>
      <c r="G12312" s="19"/>
      <c r="H12312" s="19"/>
      <c r="I12312" s="19"/>
      <c r="J12312" s="19">
        <f t="shared" si="392"/>
        <v>0</v>
      </c>
      <c r="K12312" s="4">
        <f t="shared" si="391"/>
        <v>8664216</v>
      </c>
      <c r="L12312" s="2" t="s">
        <v>26763</v>
      </c>
    </row>
    <row r="12313" spans="2:12" x14ac:dyDescent="0.35">
      <c r="B12313" s="1" t="s">
        <v>10661</v>
      </c>
      <c r="C12313" t="s">
        <v>18748</v>
      </c>
      <c r="E12313" s="1" t="s">
        <v>21406</v>
      </c>
      <c r="F12313" s="20">
        <v>8925510</v>
      </c>
      <c r="G12313" s="19"/>
      <c r="H12313" s="19"/>
      <c r="I12313" s="19"/>
      <c r="J12313" s="19">
        <f t="shared" si="392"/>
        <v>0</v>
      </c>
      <c r="K12313" s="4">
        <f t="shared" si="391"/>
        <v>8925510</v>
      </c>
      <c r="L12313" s="2" t="s">
        <v>26763</v>
      </c>
    </row>
    <row r="12314" spans="2:12" x14ac:dyDescent="0.35">
      <c r="B12314" s="1" t="s">
        <v>10662</v>
      </c>
      <c r="C12314" t="s">
        <v>18749</v>
      </c>
      <c r="E12314" s="1" t="s">
        <v>21406</v>
      </c>
      <c r="F12314" s="20">
        <v>1852257</v>
      </c>
      <c r="G12314" s="19"/>
      <c r="H12314" s="19"/>
      <c r="I12314" s="19"/>
      <c r="J12314" s="19">
        <f t="shared" si="392"/>
        <v>0</v>
      </c>
      <c r="K12314" s="4">
        <f t="shared" si="391"/>
        <v>1852257</v>
      </c>
      <c r="L12314" s="2" t="s">
        <v>26763</v>
      </c>
    </row>
    <row r="12315" spans="2:12" x14ac:dyDescent="0.35">
      <c r="B12315" s="1" t="s">
        <v>10663</v>
      </c>
      <c r="C12315" t="s">
        <v>18750</v>
      </c>
      <c r="E12315" s="1" t="s">
        <v>21406</v>
      </c>
      <c r="F12315" s="20">
        <v>404151</v>
      </c>
      <c r="G12315" s="19"/>
      <c r="H12315" s="19"/>
      <c r="I12315" s="19"/>
      <c r="J12315" s="19">
        <f t="shared" si="392"/>
        <v>0</v>
      </c>
      <c r="K12315" s="4">
        <f t="shared" si="391"/>
        <v>404151</v>
      </c>
      <c r="L12315" s="2" t="s">
        <v>26763</v>
      </c>
    </row>
    <row r="12316" spans="2:12" x14ac:dyDescent="0.35">
      <c r="B12316" s="1" t="s">
        <v>10664</v>
      </c>
      <c r="C12316" t="s">
        <v>18751</v>
      </c>
      <c r="E12316" s="1" t="s">
        <v>21406</v>
      </c>
      <c r="F12316" s="20">
        <v>27587274</v>
      </c>
      <c r="G12316" s="19"/>
      <c r="H12316" s="19"/>
      <c r="I12316" s="19"/>
      <c r="J12316" s="19">
        <f t="shared" si="392"/>
        <v>0</v>
      </c>
      <c r="K12316" s="4">
        <f t="shared" si="391"/>
        <v>27587274</v>
      </c>
      <c r="L12316" s="2" t="s">
        <v>26763</v>
      </c>
    </row>
    <row r="12317" spans="2:12" x14ac:dyDescent="0.35">
      <c r="B12317" s="1" t="s">
        <v>10665</v>
      </c>
      <c r="C12317" t="s">
        <v>18752</v>
      </c>
      <c r="E12317" s="1" t="s">
        <v>21406</v>
      </c>
      <c r="F12317" s="20">
        <v>26324760</v>
      </c>
      <c r="G12317" s="19"/>
      <c r="H12317" s="19"/>
      <c r="I12317" s="19"/>
      <c r="J12317" s="19">
        <f t="shared" si="392"/>
        <v>0</v>
      </c>
      <c r="K12317" s="4">
        <f t="shared" si="391"/>
        <v>26324760</v>
      </c>
      <c r="L12317" s="2" t="s">
        <v>26763</v>
      </c>
    </row>
    <row r="12318" spans="2:12" x14ac:dyDescent="0.35">
      <c r="B12318" s="1" t="s">
        <v>10666</v>
      </c>
      <c r="C12318" t="s">
        <v>18753</v>
      </c>
      <c r="E12318" s="1" t="s">
        <v>21406</v>
      </c>
      <c r="F12318" s="20">
        <v>555555</v>
      </c>
      <c r="G12318" s="19"/>
      <c r="H12318" s="19"/>
      <c r="I12318" s="19"/>
      <c r="J12318" s="19">
        <f t="shared" si="392"/>
        <v>0</v>
      </c>
      <c r="K12318" s="4">
        <f t="shared" si="391"/>
        <v>555555</v>
      </c>
      <c r="L12318" s="2" t="s">
        <v>26763</v>
      </c>
    </row>
    <row r="12319" spans="2:12" x14ac:dyDescent="0.35">
      <c r="B12319" s="1" t="s">
        <v>10667</v>
      </c>
      <c r="C12319" t="s">
        <v>18754</v>
      </c>
      <c r="E12319" s="1" t="s">
        <v>21406</v>
      </c>
      <c r="F12319" s="20">
        <v>169719</v>
      </c>
      <c r="G12319" s="19"/>
      <c r="H12319" s="19"/>
      <c r="I12319" s="19"/>
      <c r="J12319" s="19">
        <f t="shared" si="392"/>
        <v>0</v>
      </c>
      <c r="K12319" s="4">
        <f t="shared" si="391"/>
        <v>169719</v>
      </c>
      <c r="L12319" s="2" t="s">
        <v>26763</v>
      </c>
    </row>
    <row r="12320" spans="2:12" x14ac:dyDescent="0.35">
      <c r="B12320" s="1" t="s">
        <v>10668</v>
      </c>
      <c r="C12320" t="s">
        <v>18755</v>
      </c>
      <c r="E12320" s="1" t="s">
        <v>21406</v>
      </c>
      <c r="F12320" s="20">
        <v>36321087</v>
      </c>
      <c r="G12320" s="19"/>
      <c r="H12320" s="19"/>
      <c r="I12320" s="19"/>
      <c r="J12320" s="19">
        <f t="shared" si="392"/>
        <v>0</v>
      </c>
      <c r="K12320" s="4">
        <f t="shared" si="391"/>
        <v>36321087</v>
      </c>
      <c r="L12320" s="2" t="s">
        <v>26763</v>
      </c>
    </row>
    <row r="12321" spans="2:12" x14ac:dyDescent="0.35">
      <c r="B12321" s="1" t="s">
        <v>10669</v>
      </c>
      <c r="C12321" t="s">
        <v>18756</v>
      </c>
      <c r="E12321" s="1" t="s">
        <v>21406</v>
      </c>
      <c r="F12321" s="20">
        <v>18760665</v>
      </c>
      <c r="G12321" s="19"/>
      <c r="H12321" s="19"/>
      <c r="I12321" s="19"/>
      <c r="J12321" s="19">
        <f t="shared" si="392"/>
        <v>0</v>
      </c>
      <c r="K12321" s="4">
        <f t="shared" si="391"/>
        <v>18760665</v>
      </c>
      <c r="L12321" s="2" t="s">
        <v>26763</v>
      </c>
    </row>
    <row r="12322" spans="2:12" x14ac:dyDescent="0.35">
      <c r="B12322" s="1" t="s">
        <v>10670</v>
      </c>
      <c r="C12322" t="s">
        <v>18757</v>
      </c>
      <c r="E12322" s="1" t="s">
        <v>21406</v>
      </c>
      <c r="F12322" s="20">
        <v>43595805</v>
      </c>
      <c r="G12322" s="19"/>
      <c r="H12322" s="19"/>
      <c r="I12322" s="19"/>
      <c r="J12322" s="19">
        <f t="shared" si="392"/>
        <v>0</v>
      </c>
      <c r="K12322" s="4">
        <f t="shared" si="391"/>
        <v>43595805</v>
      </c>
      <c r="L12322" s="2" t="s">
        <v>26763</v>
      </c>
    </row>
    <row r="12323" spans="2:12" x14ac:dyDescent="0.35">
      <c r="B12323" s="1" t="s">
        <v>10671</v>
      </c>
      <c r="C12323" t="s">
        <v>18758</v>
      </c>
      <c r="E12323" s="1" t="s">
        <v>21406</v>
      </c>
      <c r="F12323" s="20">
        <v>11166045</v>
      </c>
      <c r="G12323" s="19"/>
      <c r="H12323" s="19"/>
      <c r="I12323" s="19"/>
      <c r="J12323" s="19">
        <f t="shared" si="392"/>
        <v>0</v>
      </c>
      <c r="K12323" s="4">
        <f t="shared" si="391"/>
        <v>11166045</v>
      </c>
      <c r="L12323" s="2" t="s">
        <v>26763</v>
      </c>
    </row>
    <row r="12324" spans="2:12" x14ac:dyDescent="0.35">
      <c r="B12324" s="1" t="s">
        <v>10672</v>
      </c>
      <c r="C12324" t="s">
        <v>18759</v>
      </c>
      <c r="E12324" s="1" t="s">
        <v>21406</v>
      </c>
      <c r="F12324" s="20">
        <v>20683740</v>
      </c>
      <c r="G12324" s="19"/>
      <c r="H12324" s="19"/>
      <c r="I12324" s="19"/>
      <c r="J12324" s="19">
        <f t="shared" si="392"/>
        <v>0</v>
      </c>
      <c r="K12324" s="4">
        <f t="shared" si="391"/>
        <v>20683740</v>
      </c>
      <c r="L12324" s="2" t="s">
        <v>26763</v>
      </c>
    </row>
    <row r="12325" spans="2:12" x14ac:dyDescent="0.35">
      <c r="B12325" s="1" t="s">
        <v>10673</v>
      </c>
      <c r="C12325" t="s">
        <v>18760</v>
      </c>
      <c r="E12325" s="1" t="s">
        <v>21406</v>
      </c>
      <c r="F12325" s="20">
        <v>23953578</v>
      </c>
      <c r="G12325" s="19"/>
      <c r="H12325" s="19"/>
      <c r="I12325" s="19"/>
      <c r="J12325" s="19">
        <f t="shared" si="392"/>
        <v>0</v>
      </c>
      <c r="K12325" s="4">
        <f t="shared" si="391"/>
        <v>23953578</v>
      </c>
      <c r="L12325" s="2" t="s">
        <v>26763</v>
      </c>
    </row>
    <row r="12326" spans="2:12" x14ac:dyDescent="0.35">
      <c r="B12326" s="1" t="s">
        <v>10674</v>
      </c>
      <c r="C12326" t="s">
        <v>18761</v>
      </c>
      <c r="E12326" s="1" t="s">
        <v>21406</v>
      </c>
      <c r="F12326" s="20">
        <v>17988993</v>
      </c>
      <c r="G12326" s="19"/>
      <c r="H12326" s="19"/>
      <c r="I12326" s="19"/>
      <c r="J12326" s="19">
        <f t="shared" si="392"/>
        <v>0</v>
      </c>
      <c r="K12326" s="4">
        <f t="shared" si="391"/>
        <v>17988993</v>
      </c>
      <c r="L12326" s="2" t="s">
        <v>26763</v>
      </c>
    </row>
    <row r="12327" spans="2:12" x14ac:dyDescent="0.35">
      <c r="B12327" s="1" t="s">
        <v>10675</v>
      </c>
      <c r="C12327" t="s">
        <v>18762</v>
      </c>
      <c r="E12327" s="1" t="s">
        <v>21406</v>
      </c>
      <c r="F12327" s="20">
        <v>14664210</v>
      </c>
      <c r="G12327" s="19"/>
      <c r="H12327" s="19"/>
      <c r="I12327" s="19"/>
      <c r="J12327" s="19">
        <f t="shared" si="392"/>
        <v>0</v>
      </c>
      <c r="K12327" s="4">
        <f t="shared" si="391"/>
        <v>14664210</v>
      </c>
      <c r="L12327" s="2" t="s">
        <v>26763</v>
      </c>
    </row>
    <row r="12328" spans="2:12" x14ac:dyDescent="0.35">
      <c r="B12328" s="1" t="s">
        <v>10676</v>
      </c>
      <c r="C12328" t="s">
        <v>18763</v>
      </c>
      <c r="E12328" s="1" t="s">
        <v>21406</v>
      </c>
      <c r="F12328" s="20">
        <v>19945035</v>
      </c>
      <c r="G12328" s="19"/>
      <c r="H12328" s="19"/>
      <c r="I12328" s="19"/>
      <c r="J12328" s="19">
        <f t="shared" si="392"/>
        <v>0</v>
      </c>
      <c r="K12328" s="4">
        <f t="shared" si="391"/>
        <v>19945035</v>
      </c>
      <c r="L12328" s="2" t="s">
        <v>26763</v>
      </c>
    </row>
    <row r="12329" spans="2:12" x14ac:dyDescent="0.35">
      <c r="B12329" s="1" t="s">
        <v>10677</v>
      </c>
      <c r="C12329" t="s">
        <v>18764</v>
      </c>
      <c r="E12329" s="1" t="s">
        <v>21406</v>
      </c>
      <c r="F12329" s="20">
        <v>14838813</v>
      </c>
      <c r="G12329" s="19"/>
      <c r="H12329" s="19"/>
      <c r="I12329" s="19"/>
      <c r="J12329" s="19">
        <f t="shared" si="392"/>
        <v>0</v>
      </c>
      <c r="K12329" s="4">
        <f t="shared" si="391"/>
        <v>14838813</v>
      </c>
      <c r="L12329" s="2" t="s">
        <v>26763</v>
      </c>
    </row>
    <row r="12330" spans="2:12" x14ac:dyDescent="0.35">
      <c r="B12330" s="1" t="s">
        <v>10678</v>
      </c>
      <c r="C12330" t="s">
        <v>18765</v>
      </c>
      <c r="E12330" s="1" t="s">
        <v>21406</v>
      </c>
      <c r="F12330" s="20">
        <v>18747234</v>
      </c>
      <c r="G12330" s="19"/>
      <c r="H12330" s="19"/>
      <c r="I12330" s="19"/>
      <c r="J12330" s="19">
        <f t="shared" si="392"/>
        <v>0</v>
      </c>
      <c r="K12330" s="4">
        <f t="shared" si="391"/>
        <v>18747234</v>
      </c>
      <c r="L12330" s="2" t="s">
        <v>26763</v>
      </c>
    </row>
    <row r="12331" spans="2:12" x14ac:dyDescent="0.35">
      <c r="B12331" s="1" t="s">
        <v>10679</v>
      </c>
      <c r="C12331" t="s">
        <v>18766</v>
      </c>
      <c r="E12331" s="1" t="s">
        <v>21406</v>
      </c>
      <c r="F12331" s="20">
        <v>19721592</v>
      </c>
      <c r="G12331" s="19"/>
      <c r="H12331" s="19"/>
      <c r="I12331" s="19"/>
      <c r="J12331" s="19">
        <f t="shared" si="392"/>
        <v>0</v>
      </c>
      <c r="K12331" s="4">
        <f t="shared" si="391"/>
        <v>19721592</v>
      </c>
      <c r="L12331" s="2" t="s">
        <v>26763</v>
      </c>
    </row>
    <row r="12332" spans="2:12" x14ac:dyDescent="0.35">
      <c r="B12332" s="1" t="s">
        <v>10680</v>
      </c>
      <c r="C12332" t="s">
        <v>18767</v>
      </c>
      <c r="E12332" s="1" t="s">
        <v>21406</v>
      </c>
      <c r="F12332" s="20">
        <v>17019519</v>
      </c>
      <c r="G12332" s="19"/>
      <c r="H12332" s="19"/>
      <c r="I12332" s="19"/>
      <c r="J12332" s="19">
        <f t="shared" si="392"/>
        <v>0</v>
      </c>
      <c r="K12332" s="4">
        <f t="shared" si="391"/>
        <v>17019519</v>
      </c>
      <c r="L12332" s="2" t="s">
        <v>26763</v>
      </c>
    </row>
    <row r="12333" spans="2:12" x14ac:dyDescent="0.35">
      <c r="B12333" s="1" t="s">
        <v>10681</v>
      </c>
      <c r="C12333" t="s">
        <v>18768</v>
      </c>
      <c r="E12333" s="1" t="s">
        <v>21406</v>
      </c>
      <c r="F12333" s="20">
        <v>20936487</v>
      </c>
      <c r="G12333" s="19"/>
      <c r="H12333" s="19"/>
      <c r="I12333" s="19"/>
      <c r="J12333" s="19">
        <f t="shared" si="392"/>
        <v>0</v>
      </c>
      <c r="K12333" s="4">
        <f t="shared" si="391"/>
        <v>20936487</v>
      </c>
      <c r="L12333" s="2" t="s">
        <v>26763</v>
      </c>
    </row>
    <row r="12334" spans="2:12" x14ac:dyDescent="0.35">
      <c r="B12334" s="1" t="s">
        <v>10682</v>
      </c>
      <c r="C12334" t="s">
        <v>18769</v>
      </c>
      <c r="E12334" s="1" t="s">
        <v>21406</v>
      </c>
      <c r="F12334" s="20">
        <v>17432217</v>
      </c>
      <c r="G12334" s="19"/>
      <c r="H12334" s="19"/>
      <c r="I12334" s="19"/>
      <c r="J12334" s="19">
        <f t="shared" si="392"/>
        <v>0</v>
      </c>
      <c r="K12334" s="4">
        <f t="shared" si="391"/>
        <v>17432217</v>
      </c>
      <c r="L12334" s="2" t="s">
        <v>26763</v>
      </c>
    </row>
    <row r="12335" spans="2:12" x14ac:dyDescent="0.35">
      <c r="B12335" s="1" t="s">
        <v>10683</v>
      </c>
      <c r="C12335" t="s">
        <v>18770</v>
      </c>
      <c r="E12335" s="1" t="s">
        <v>21406</v>
      </c>
      <c r="F12335" s="20">
        <v>19571409</v>
      </c>
      <c r="G12335" s="19"/>
      <c r="H12335" s="19"/>
      <c r="I12335" s="19"/>
      <c r="J12335" s="19">
        <f t="shared" si="392"/>
        <v>0</v>
      </c>
      <c r="K12335" s="4">
        <f t="shared" si="391"/>
        <v>19571409</v>
      </c>
      <c r="L12335" s="2" t="s">
        <v>26763</v>
      </c>
    </row>
    <row r="12336" spans="2:12" x14ac:dyDescent="0.35">
      <c r="B12336" s="1" t="s">
        <v>10684</v>
      </c>
      <c r="C12336" t="s">
        <v>18771</v>
      </c>
      <c r="E12336" s="1" t="s">
        <v>21406</v>
      </c>
      <c r="F12336" s="20">
        <v>3382170</v>
      </c>
      <c r="G12336" s="19"/>
      <c r="H12336" s="19"/>
      <c r="I12336" s="19"/>
      <c r="J12336" s="19">
        <f t="shared" si="392"/>
        <v>0</v>
      </c>
      <c r="K12336" s="4">
        <f t="shared" si="391"/>
        <v>3382170</v>
      </c>
      <c r="L12336" s="2" t="s">
        <v>26763</v>
      </c>
    </row>
    <row r="12337" spans="2:12" x14ac:dyDescent="0.35">
      <c r="B12337" s="1" t="s">
        <v>10685</v>
      </c>
      <c r="C12337" t="s">
        <v>18772</v>
      </c>
      <c r="E12337" s="1" t="s">
        <v>21406</v>
      </c>
      <c r="F12337" s="20">
        <v>3791205</v>
      </c>
      <c r="G12337" s="19"/>
      <c r="H12337" s="19"/>
      <c r="I12337" s="19"/>
      <c r="J12337" s="19">
        <f t="shared" si="392"/>
        <v>0</v>
      </c>
      <c r="K12337" s="4">
        <f t="shared" si="391"/>
        <v>3791205</v>
      </c>
      <c r="L12337" s="2" t="s">
        <v>26763</v>
      </c>
    </row>
    <row r="12338" spans="2:12" x14ac:dyDescent="0.35">
      <c r="B12338" s="1" t="s">
        <v>10686</v>
      </c>
      <c r="C12338" t="s">
        <v>18773</v>
      </c>
      <c r="E12338" s="1" t="s">
        <v>21406</v>
      </c>
      <c r="F12338" s="20">
        <v>4177041</v>
      </c>
      <c r="G12338" s="19"/>
      <c r="H12338" s="19"/>
      <c r="I12338" s="19"/>
      <c r="J12338" s="19">
        <f t="shared" si="392"/>
        <v>0</v>
      </c>
      <c r="K12338" s="4">
        <f t="shared" si="391"/>
        <v>4177041</v>
      </c>
      <c r="L12338" s="2" t="s">
        <v>26763</v>
      </c>
    </row>
    <row r="12339" spans="2:12" x14ac:dyDescent="0.35">
      <c r="B12339" s="1" t="s">
        <v>10687</v>
      </c>
      <c r="C12339" t="s">
        <v>18774</v>
      </c>
      <c r="E12339" s="1" t="s">
        <v>21406</v>
      </c>
      <c r="F12339" s="20">
        <v>3512817</v>
      </c>
      <c r="G12339" s="19"/>
      <c r="H12339" s="19"/>
      <c r="I12339" s="19"/>
      <c r="J12339" s="19">
        <f t="shared" si="392"/>
        <v>0</v>
      </c>
      <c r="K12339" s="4">
        <f t="shared" si="391"/>
        <v>3512817</v>
      </c>
      <c r="L12339" s="2" t="s">
        <v>26763</v>
      </c>
    </row>
    <row r="12340" spans="2:12" x14ac:dyDescent="0.35">
      <c r="B12340" s="1" t="s">
        <v>10688</v>
      </c>
      <c r="C12340" t="s">
        <v>18775</v>
      </c>
      <c r="E12340" s="1" t="s">
        <v>21406</v>
      </c>
      <c r="F12340" s="20">
        <v>3623928</v>
      </c>
      <c r="G12340" s="19"/>
      <c r="H12340" s="19"/>
      <c r="I12340" s="19"/>
      <c r="J12340" s="19">
        <f t="shared" si="392"/>
        <v>0</v>
      </c>
      <c r="K12340" s="4">
        <f t="shared" si="391"/>
        <v>3623928</v>
      </c>
      <c r="L12340" s="2" t="s">
        <v>26763</v>
      </c>
    </row>
    <row r="12341" spans="2:12" x14ac:dyDescent="0.35">
      <c r="B12341" s="1" t="s">
        <v>10689</v>
      </c>
      <c r="C12341" t="s">
        <v>18776</v>
      </c>
      <c r="E12341" s="1" t="s">
        <v>21406</v>
      </c>
      <c r="F12341" s="20">
        <v>3451767</v>
      </c>
      <c r="G12341" s="19"/>
      <c r="H12341" s="19"/>
      <c r="I12341" s="19"/>
      <c r="J12341" s="19">
        <f t="shared" si="392"/>
        <v>0</v>
      </c>
      <c r="K12341" s="4">
        <f t="shared" si="391"/>
        <v>3451767</v>
      </c>
      <c r="L12341" s="2" t="s">
        <v>26763</v>
      </c>
    </row>
    <row r="12342" spans="2:12" x14ac:dyDescent="0.35">
      <c r="B12342" s="1" t="s">
        <v>10690</v>
      </c>
      <c r="C12342" t="s">
        <v>18777</v>
      </c>
      <c r="E12342" s="1" t="s">
        <v>21406</v>
      </c>
      <c r="F12342" s="20">
        <v>3923073</v>
      </c>
      <c r="G12342" s="19"/>
      <c r="H12342" s="19"/>
      <c r="I12342" s="19"/>
      <c r="J12342" s="19">
        <f t="shared" si="392"/>
        <v>0</v>
      </c>
      <c r="K12342" s="4">
        <f t="shared" si="391"/>
        <v>3923073</v>
      </c>
      <c r="L12342" s="2" t="s">
        <v>26763</v>
      </c>
    </row>
    <row r="12343" spans="2:12" x14ac:dyDescent="0.35">
      <c r="B12343" s="1" t="s">
        <v>10691</v>
      </c>
      <c r="C12343" t="s">
        <v>18778</v>
      </c>
      <c r="E12343" s="1" t="s">
        <v>21406</v>
      </c>
      <c r="F12343" s="20">
        <v>5328444</v>
      </c>
      <c r="G12343" s="19"/>
      <c r="H12343" s="19"/>
      <c r="I12343" s="19"/>
      <c r="J12343" s="19">
        <f t="shared" si="392"/>
        <v>0</v>
      </c>
      <c r="K12343" s="4">
        <f t="shared" ref="K12343:K12406" si="393">F12343*(1-G12343)*(1-H12343)*(1-J12343)</f>
        <v>5328444</v>
      </c>
      <c r="L12343" s="2" t="s">
        <v>26763</v>
      </c>
    </row>
    <row r="12344" spans="2:12" x14ac:dyDescent="0.35">
      <c r="B12344" s="1" t="s">
        <v>10692</v>
      </c>
      <c r="C12344" t="s">
        <v>18779</v>
      </c>
      <c r="E12344" s="1" t="s">
        <v>21406</v>
      </c>
      <c r="F12344" s="20">
        <v>3907200</v>
      </c>
      <c r="G12344" s="19"/>
      <c r="H12344" s="19"/>
      <c r="I12344" s="19"/>
      <c r="J12344" s="19">
        <f t="shared" si="392"/>
        <v>0</v>
      </c>
      <c r="K12344" s="4">
        <f t="shared" si="393"/>
        <v>3907200</v>
      </c>
      <c r="L12344" s="2" t="s">
        <v>26763</v>
      </c>
    </row>
    <row r="12345" spans="2:12" x14ac:dyDescent="0.35">
      <c r="B12345" s="1" t="s">
        <v>10693</v>
      </c>
      <c r="C12345" t="s">
        <v>18780</v>
      </c>
      <c r="E12345" s="1" t="s">
        <v>21406</v>
      </c>
      <c r="F12345" s="20">
        <v>6807075</v>
      </c>
      <c r="G12345" s="19"/>
      <c r="H12345" s="19"/>
      <c r="I12345" s="19"/>
      <c r="J12345" s="19">
        <f t="shared" si="392"/>
        <v>0</v>
      </c>
      <c r="K12345" s="4">
        <f t="shared" si="393"/>
        <v>6807075</v>
      </c>
      <c r="L12345" s="2" t="s">
        <v>26763</v>
      </c>
    </row>
    <row r="12346" spans="2:12" x14ac:dyDescent="0.35">
      <c r="B12346" s="1" t="s">
        <v>10694</v>
      </c>
      <c r="C12346" t="s">
        <v>18781</v>
      </c>
      <c r="E12346" s="1" t="s">
        <v>21406</v>
      </c>
      <c r="F12346" s="20">
        <v>5251521</v>
      </c>
      <c r="G12346" s="19"/>
      <c r="H12346" s="19"/>
      <c r="I12346" s="19"/>
      <c r="J12346" s="19">
        <f t="shared" si="392"/>
        <v>0</v>
      </c>
      <c r="K12346" s="4">
        <f t="shared" si="393"/>
        <v>5251521</v>
      </c>
      <c r="L12346" s="2" t="s">
        <v>26763</v>
      </c>
    </row>
    <row r="12347" spans="2:12" x14ac:dyDescent="0.35">
      <c r="B12347" s="1" t="s">
        <v>10695</v>
      </c>
      <c r="C12347" t="s">
        <v>18782</v>
      </c>
      <c r="E12347" s="1" t="s">
        <v>21406</v>
      </c>
      <c r="F12347" s="20">
        <v>6224658</v>
      </c>
      <c r="G12347" s="19"/>
      <c r="H12347" s="19"/>
      <c r="I12347" s="19"/>
      <c r="J12347" s="19">
        <f t="shared" si="392"/>
        <v>0</v>
      </c>
      <c r="K12347" s="4">
        <f t="shared" si="393"/>
        <v>6224658</v>
      </c>
      <c r="L12347" s="2" t="s">
        <v>26763</v>
      </c>
    </row>
    <row r="12348" spans="2:12" x14ac:dyDescent="0.35">
      <c r="B12348" s="1" t="s">
        <v>10696</v>
      </c>
      <c r="C12348" t="s">
        <v>18783</v>
      </c>
      <c r="E12348" s="1" t="s">
        <v>21406</v>
      </c>
      <c r="F12348" s="20">
        <v>3769227</v>
      </c>
      <c r="G12348" s="19"/>
      <c r="H12348" s="19"/>
      <c r="I12348" s="19"/>
      <c r="J12348" s="19">
        <f t="shared" si="392"/>
        <v>0</v>
      </c>
      <c r="K12348" s="4">
        <f t="shared" si="393"/>
        <v>3769227</v>
      </c>
      <c r="L12348" s="2" t="s">
        <v>26763</v>
      </c>
    </row>
    <row r="12349" spans="2:12" x14ac:dyDescent="0.35">
      <c r="B12349" s="1" t="s">
        <v>10697</v>
      </c>
      <c r="C12349" t="s">
        <v>18784</v>
      </c>
      <c r="E12349" s="1" t="s">
        <v>21406</v>
      </c>
      <c r="F12349" s="20">
        <v>6391935</v>
      </c>
      <c r="G12349" s="19"/>
      <c r="H12349" s="19"/>
      <c r="I12349" s="19"/>
      <c r="J12349" s="19">
        <f t="shared" si="392"/>
        <v>0</v>
      </c>
      <c r="K12349" s="4">
        <f t="shared" si="393"/>
        <v>6391935</v>
      </c>
      <c r="L12349" s="2" t="s">
        <v>26763</v>
      </c>
    </row>
    <row r="12350" spans="2:12" x14ac:dyDescent="0.35">
      <c r="B12350" s="1" t="s">
        <v>10698</v>
      </c>
      <c r="C12350" t="s">
        <v>18785</v>
      </c>
      <c r="E12350" s="1" t="s">
        <v>21406</v>
      </c>
      <c r="F12350" s="20">
        <v>14644674</v>
      </c>
      <c r="G12350" s="19"/>
      <c r="H12350" s="19"/>
      <c r="I12350" s="19"/>
      <c r="J12350" s="19">
        <f t="shared" si="392"/>
        <v>0</v>
      </c>
      <c r="K12350" s="4">
        <f t="shared" si="393"/>
        <v>14644674</v>
      </c>
      <c r="L12350" s="2" t="s">
        <v>26763</v>
      </c>
    </row>
    <row r="12351" spans="2:12" x14ac:dyDescent="0.35">
      <c r="B12351" s="1" t="s">
        <v>10699</v>
      </c>
      <c r="C12351" t="s">
        <v>18786</v>
      </c>
      <c r="E12351" s="1" t="s">
        <v>21406</v>
      </c>
      <c r="F12351" s="20">
        <v>5609274</v>
      </c>
      <c r="G12351" s="19"/>
      <c r="H12351" s="19"/>
      <c r="I12351" s="19"/>
      <c r="J12351" s="19">
        <f t="shared" si="392"/>
        <v>0</v>
      </c>
      <c r="K12351" s="4">
        <f t="shared" si="393"/>
        <v>5609274</v>
      </c>
      <c r="L12351" s="2" t="s">
        <v>26763</v>
      </c>
    </row>
    <row r="12352" spans="2:12" x14ac:dyDescent="0.35">
      <c r="B12352" s="1" t="s">
        <v>10700</v>
      </c>
      <c r="C12352" t="s">
        <v>18787</v>
      </c>
      <c r="E12352" s="1" t="s">
        <v>21406</v>
      </c>
      <c r="F12352" s="20">
        <v>6142851</v>
      </c>
      <c r="G12352" s="19"/>
      <c r="H12352" s="19"/>
      <c r="I12352" s="19"/>
      <c r="J12352" s="19">
        <f t="shared" si="392"/>
        <v>0</v>
      </c>
      <c r="K12352" s="4">
        <f t="shared" si="393"/>
        <v>6142851</v>
      </c>
      <c r="L12352" s="2" t="s">
        <v>26763</v>
      </c>
    </row>
    <row r="12353" spans="2:12" x14ac:dyDescent="0.35">
      <c r="B12353" s="1" t="s">
        <v>10701</v>
      </c>
      <c r="C12353" t="s">
        <v>18788</v>
      </c>
      <c r="E12353" s="1" t="s">
        <v>21406</v>
      </c>
      <c r="F12353" s="20">
        <v>7050054</v>
      </c>
      <c r="G12353" s="19"/>
      <c r="H12353" s="19"/>
      <c r="I12353" s="19"/>
      <c r="J12353" s="19">
        <f t="shared" si="392"/>
        <v>0</v>
      </c>
      <c r="K12353" s="4">
        <f t="shared" si="393"/>
        <v>7050054</v>
      </c>
      <c r="L12353" s="2" t="s">
        <v>26763</v>
      </c>
    </row>
    <row r="12354" spans="2:12" x14ac:dyDescent="0.35">
      <c r="B12354" s="1" t="s">
        <v>10702</v>
      </c>
      <c r="C12354" t="s">
        <v>18789</v>
      </c>
      <c r="E12354" s="1" t="s">
        <v>21406</v>
      </c>
      <c r="F12354" s="20">
        <v>10247853</v>
      </c>
      <c r="G12354" s="19"/>
      <c r="H12354" s="19"/>
      <c r="I12354" s="19"/>
      <c r="J12354" s="19">
        <f t="shared" si="392"/>
        <v>0</v>
      </c>
      <c r="K12354" s="4">
        <f t="shared" si="393"/>
        <v>10247853</v>
      </c>
      <c r="L12354" s="2" t="s">
        <v>26763</v>
      </c>
    </row>
    <row r="12355" spans="2:12" x14ac:dyDescent="0.35">
      <c r="B12355" s="1" t="s">
        <v>10703</v>
      </c>
      <c r="C12355" t="s">
        <v>18790</v>
      </c>
      <c r="E12355" s="1" t="s">
        <v>21406</v>
      </c>
      <c r="F12355" s="20">
        <v>10293030</v>
      </c>
      <c r="G12355" s="19"/>
      <c r="H12355" s="19"/>
      <c r="I12355" s="19"/>
      <c r="J12355" s="19">
        <f t="shared" si="392"/>
        <v>0</v>
      </c>
      <c r="K12355" s="4">
        <f t="shared" si="393"/>
        <v>10293030</v>
      </c>
      <c r="L12355" s="2" t="s">
        <v>26763</v>
      </c>
    </row>
    <row r="12356" spans="2:12" x14ac:dyDescent="0.35">
      <c r="B12356" s="1" t="s">
        <v>10704</v>
      </c>
      <c r="C12356" t="s">
        <v>18791</v>
      </c>
      <c r="E12356" s="1" t="s">
        <v>21406</v>
      </c>
      <c r="F12356" s="20">
        <v>11852247</v>
      </c>
      <c r="G12356" s="19"/>
      <c r="H12356" s="19"/>
      <c r="I12356" s="19"/>
      <c r="J12356" s="19">
        <f t="shared" si="392"/>
        <v>0</v>
      </c>
      <c r="K12356" s="4">
        <f t="shared" si="393"/>
        <v>11852247</v>
      </c>
      <c r="L12356" s="2" t="s">
        <v>26763</v>
      </c>
    </row>
    <row r="12357" spans="2:12" x14ac:dyDescent="0.35">
      <c r="B12357" s="1" t="s">
        <v>10705</v>
      </c>
      <c r="C12357" t="s">
        <v>18792</v>
      </c>
      <c r="E12357" s="1" t="s">
        <v>21406</v>
      </c>
      <c r="F12357" s="20">
        <v>11431002</v>
      </c>
      <c r="G12357" s="19"/>
      <c r="H12357" s="19"/>
      <c r="I12357" s="19"/>
      <c r="J12357" s="19">
        <f t="shared" si="392"/>
        <v>0</v>
      </c>
      <c r="K12357" s="4">
        <f t="shared" si="393"/>
        <v>11431002</v>
      </c>
      <c r="L12357" s="2" t="s">
        <v>26763</v>
      </c>
    </row>
    <row r="12358" spans="2:12" x14ac:dyDescent="0.35">
      <c r="B12358" s="1" t="s">
        <v>10706</v>
      </c>
      <c r="C12358" t="s">
        <v>18793</v>
      </c>
      <c r="E12358" s="1" t="s">
        <v>21406</v>
      </c>
      <c r="F12358" s="20">
        <v>8752128</v>
      </c>
      <c r="G12358" s="19"/>
      <c r="H12358" s="19"/>
      <c r="I12358" s="19"/>
      <c r="J12358" s="19">
        <f t="shared" si="392"/>
        <v>0</v>
      </c>
      <c r="K12358" s="4">
        <f t="shared" si="393"/>
        <v>8752128</v>
      </c>
      <c r="L12358" s="2" t="s">
        <v>26763</v>
      </c>
    </row>
    <row r="12359" spans="2:12" x14ac:dyDescent="0.35">
      <c r="B12359" s="1" t="s">
        <v>10707</v>
      </c>
      <c r="C12359" t="s">
        <v>18794</v>
      </c>
      <c r="E12359" s="1" t="s">
        <v>21406</v>
      </c>
      <c r="F12359" s="20">
        <v>11018304</v>
      </c>
      <c r="G12359" s="19"/>
      <c r="H12359" s="19"/>
      <c r="I12359" s="19"/>
      <c r="J12359" s="19">
        <f t="shared" si="392"/>
        <v>0</v>
      </c>
      <c r="K12359" s="4">
        <f t="shared" si="393"/>
        <v>11018304</v>
      </c>
      <c r="L12359" s="2" t="s">
        <v>26763</v>
      </c>
    </row>
    <row r="12360" spans="2:12" x14ac:dyDescent="0.35">
      <c r="B12360" s="1" t="s">
        <v>10708</v>
      </c>
      <c r="C12360" t="s">
        <v>18795</v>
      </c>
      <c r="E12360" s="1" t="s">
        <v>21406</v>
      </c>
      <c r="F12360" s="20">
        <v>9517695</v>
      </c>
      <c r="G12360" s="19"/>
      <c r="H12360" s="19"/>
      <c r="I12360" s="19"/>
      <c r="J12360" s="19">
        <f t="shared" si="392"/>
        <v>0</v>
      </c>
      <c r="K12360" s="4">
        <f t="shared" si="393"/>
        <v>9517695</v>
      </c>
      <c r="L12360" s="2" t="s">
        <v>26763</v>
      </c>
    </row>
    <row r="12361" spans="2:12" x14ac:dyDescent="0.35">
      <c r="B12361" s="1" t="s">
        <v>10709</v>
      </c>
      <c r="C12361" t="s">
        <v>18796</v>
      </c>
      <c r="E12361" s="1" t="s">
        <v>21406</v>
      </c>
      <c r="F12361" s="20">
        <v>15987774</v>
      </c>
      <c r="G12361" s="19"/>
      <c r="H12361" s="19"/>
      <c r="I12361" s="19"/>
      <c r="J12361" s="19">
        <f t="shared" si="392"/>
        <v>0</v>
      </c>
      <c r="K12361" s="4">
        <f t="shared" si="393"/>
        <v>15987774</v>
      </c>
      <c r="L12361" s="2" t="s">
        <v>26763</v>
      </c>
    </row>
    <row r="12362" spans="2:12" x14ac:dyDescent="0.35">
      <c r="B12362" s="1" t="s">
        <v>10710</v>
      </c>
      <c r="C12362" t="s">
        <v>18797</v>
      </c>
      <c r="E12362" s="1" t="s">
        <v>21406</v>
      </c>
      <c r="F12362" s="20">
        <v>20444424</v>
      </c>
      <c r="G12362" s="19"/>
      <c r="H12362" s="19"/>
      <c r="I12362" s="19"/>
      <c r="J12362" s="19">
        <f t="shared" si="392"/>
        <v>0</v>
      </c>
      <c r="K12362" s="4">
        <f t="shared" si="393"/>
        <v>20444424</v>
      </c>
      <c r="L12362" s="2" t="s">
        <v>26763</v>
      </c>
    </row>
    <row r="12363" spans="2:12" x14ac:dyDescent="0.35">
      <c r="B12363" s="1" t="s">
        <v>10711</v>
      </c>
      <c r="C12363" t="s">
        <v>18798</v>
      </c>
      <c r="E12363" s="1" t="s">
        <v>21406</v>
      </c>
      <c r="F12363" s="20">
        <v>7401702</v>
      </c>
      <c r="G12363" s="19"/>
      <c r="H12363" s="19"/>
      <c r="I12363" s="19"/>
      <c r="J12363" s="19">
        <f t="shared" si="392"/>
        <v>0</v>
      </c>
      <c r="K12363" s="4">
        <f t="shared" si="393"/>
        <v>7401702</v>
      </c>
      <c r="L12363" s="2" t="s">
        <v>26763</v>
      </c>
    </row>
    <row r="12364" spans="2:12" x14ac:dyDescent="0.35">
      <c r="B12364" s="1" t="s">
        <v>10712</v>
      </c>
      <c r="C12364" t="s">
        <v>18799</v>
      </c>
      <c r="E12364" s="1" t="s">
        <v>21406</v>
      </c>
      <c r="F12364" s="20">
        <v>8548221</v>
      </c>
      <c r="G12364" s="19"/>
      <c r="H12364" s="19"/>
      <c r="I12364" s="19"/>
      <c r="J12364" s="19">
        <f t="shared" si="392"/>
        <v>0</v>
      </c>
      <c r="K12364" s="4">
        <f t="shared" si="393"/>
        <v>8548221</v>
      </c>
      <c r="L12364" s="2" t="s">
        <v>26763</v>
      </c>
    </row>
    <row r="12365" spans="2:12" x14ac:dyDescent="0.35">
      <c r="B12365" s="1" t="s">
        <v>10713</v>
      </c>
      <c r="C12365" t="s">
        <v>18800</v>
      </c>
      <c r="E12365" s="1" t="s">
        <v>21406</v>
      </c>
      <c r="F12365" s="20">
        <v>10079355</v>
      </c>
      <c r="G12365" s="19"/>
      <c r="H12365" s="19"/>
      <c r="I12365" s="19"/>
      <c r="J12365" s="19">
        <f t="shared" si="392"/>
        <v>0</v>
      </c>
      <c r="K12365" s="4">
        <f t="shared" si="393"/>
        <v>10079355</v>
      </c>
      <c r="L12365" s="2" t="s">
        <v>26763</v>
      </c>
    </row>
    <row r="12366" spans="2:12" x14ac:dyDescent="0.35">
      <c r="B12366" s="1" t="s">
        <v>10714</v>
      </c>
      <c r="C12366" t="s">
        <v>18801</v>
      </c>
      <c r="E12366" s="1" t="s">
        <v>21406</v>
      </c>
      <c r="F12366" s="20">
        <v>12929169</v>
      </c>
      <c r="G12366" s="19"/>
      <c r="H12366" s="19"/>
      <c r="I12366" s="19"/>
      <c r="J12366" s="19">
        <f t="shared" si="392"/>
        <v>0</v>
      </c>
      <c r="K12366" s="4">
        <f t="shared" si="393"/>
        <v>12929169</v>
      </c>
      <c r="L12366" s="2" t="s">
        <v>26763</v>
      </c>
    </row>
    <row r="12367" spans="2:12" x14ac:dyDescent="0.35">
      <c r="B12367" s="1" t="s">
        <v>10715</v>
      </c>
      <c r="C12367" t="s">
        <v>18802</v>
      </c>
      <c r="E12367" s="1" t="s">
        <v>21406</v>
      </c>
      <c r="F12367" s="20">
        <v>15301572</v>
      </c>
      <c r="G12367" s="19"/>
      <c r="H12367" s="19"/>
      <c r="I12367" s="19"/>
      <c r="J12367" s="19">
        <f t="shared" si="392"/>
        <v>0</v>
      </c>
      <c r="K12367" s="4">
        <f t="shared" si="393"/>
        <v>15301572</v>
      </c>
      <c r="L12367" s="2" t="s">
        <v>26763</v>
      </c>
    </row>
    <row r="12368" spans="2:12" x14ac:dyDescent="0.35">
      <c r="B12368" s="1" t="s">
        <v>10716</v>
      </c>
      <c r="C12368" t="s">
        <v>18803</v>
      </c>
      <c r="E12368" s="1" t="s">
        <v>21406</v>
      </c>
      <c r="F12368" s="20">
        <v>35946240</v>
      </c>
      <c r="G12368" s="19"/>
      <c r="H12368" s="19"/>
      <c r="I12368" s="19"/>
      <c r="J12368" s="19">
        <f t="shared" si="392"/>
        <v>0</v>
      </c>
      <c r="K12368" s="4">
        <f t="shared" si="393"/>
        <v>35946240</v>
      </c>
      <c r="L12368" s="2" t="s">
        <v>26763</v>
      </c>
    </row>
    <row r="12369" spans="2:12" x14ac:dyDescent="0.35">
      <c r="B12369" s="1" t="s">
        <v>10717</v>
      </c>
      <c r="C12369" t="s">
        <v>18804</v>
      </c>
      <c r="E12369" s="1" t="s">
        <v>21406</v>
      </c>
      <c r="F12369" s="20">
        <v>44695926</v>
      </c>
      <c r="G12369" s="19"/>
      <c r="H12369" s="19"/>
      <c r="I12369" s="19"/>
      <c r="J12369" s="19">
        <f t="shared" si="392"/>
        <v>0</v>
      </c>
      <c r="K12369" s="4">
        <f t="shared" si="393"/>
        <v>44695926</v>
      </c>
      <c r="L12369" s="2" t="s">
        <v>26763</v>
      </c>
    </row>
    <row r="12370" spans="2:12" x14ac:dyDescent="0.35">
      <c r="B12370" s="1" t="s">
        <v>10718</v>
      </c>
      <c r="C12370" t="s">
        <v>18805</v>
      </c>
      <c r="E12370" s="1" t="s">
        <v>21406</v>
      </c>
      <c r="F12370" s="20">
        <v>48405324</v>
      </c>
      <c r="G12370" s="19"/>
      <c r="H12370" s="19"/>
      <c r="I12370" s="19"/>
      <c r="J12370" s="19">
        <f t="shared" si="392"/>
        <v>0</v>
      </c>
      <c r="K12370" s="4">
        <f t="shared" si="393"/>
        <v>48405324</v>
      </c>
      <c r="L12370" s="2" t="s">
        <v>26763</v>
      </c>
    </row>
    <row r="12371" spans="2:12" x14ac:dyDescent="0.35">
      <c r="B12371" s="1" t="s">
        <v>10719</v>
      </c>
      <c r="C12371" t="s">
        <v>18806</v>
      </c>
      <c r="E12371" s="1" t="s">
        <v>21406</v>
      </c>
      <c r="F12371" s="20">
        <v>8805852</v>
      </c>
      <c r="G12371" s="19"/>
      <c r="H12371" s="19"/>
      <c r="I12371" s="19"/>
      <c r="J12371" s="19">
        <f t="shared" si="392"/>
        <v>0</v>
      </c>
      <c r="K12371" s="4">
        <f t="shared" si="393"/>
        <v>8805852</v>
      </c>
      <c r="L12371" s="2" t="s">
        <v>26763</v>
      </c>
    </row>
    <row r="12372" spans="2:12" x14ac:dyDescent="0.35">
      <c r="B12372" s="1" t="s">
        <v>10720</v>
      </c>
      <c r="C12372" t="s">
        <v>18807</v>
      </c>
      <c r="E12372" s="1" t="s">
        <v>21406</v>
      </c>
      <c r="F12372" s="20">
        <v>9376059</v>
      </c>
      <c r="G12372" s="19"/>
      <c r="H12372" s="19"/>
      <c r="I12372" s="19"/>
      <c r="J12372" s="19">
        <f t="shared" si="392"/>
        <v>0</v>
      </c>
      <c r="K12372" s="4">
        <f t="shared" si="393"/>
        <v>9376059</v>
      </c>
      <c r="L12372" s="2" t="s">
        <v>26763</v>
      </c>
    </row>
    <row r="12373" spans="2:12" x14ac:dyDescent="0.35">
      <c r="B12373" s="1" t="s">
        <v>10721</v>
      </c>
      <c r="C12373" t="s">
        <v>18808</v>
      </c>
      <c r="E12373" s="1" t="s">
        <v>21406</v>
      </c>
      <c r="F12373" s="20">
        <v>10310124</v>
      </c>
      <c r="G12373" s="19"/>
      <c r="H12373" s="19"/>
      <c r="I12373" s="19"/>
      <c r="J12373" s="19">
        <f t="shared" si="392"/>
        <v>0</v>
      </c>
      <c r="K12373" s="4">
        <f t="shared" si="393"/>
        <v>10310124</v>
      </c>
      <c r="L12373" s="2" t="s">
        <v>26763</v>
      </c>
    </row>
    <row r="12374" spans="2:12" x14ac:dyDescent="0.35">
      <c r="B12374" s="1" t="s">
        <v>10722</v>
      </c>
      <c r="C12374" t="s">
        <v>18809</v>
      </c>
      <c r="E12374" s="1" t="s">
        <v>21406</v>
      </c>
      <c r="F12374" s="20">
        <v>10518915</v>
      </c>
      <c r="G12374" s="19"/>
      <c r="H12374" s="19"/>
      <c r="I12374" s="19"/>
      <c r="J12374" s="19">
        <f t="shared" si="392"/>
        <v>0</v>
      </c>
      <c r="K12374" s="4">
        <f t="shared" si="393"/>
        <v>10518915</v>
      </c>
      <c r="L12374" s="2" t="s">
        <v>26763</v>
      </c>
    </row>
    <row r="12375" spans="2:12" x14ac:dyDescent="0.35">
      <c r="B12375" s="1" t="s">
        <v>10723</v>
      </c>
      <c r="C12375" t="s">
        <v>18810</v>
      </c>
      <c r="E12375" s="1" t="s">
        <v>21406</v>
      </c>
      <c r="F12375" s="20">
        <v>12864456</v>
      </c>
      <c r="G12375" s="19"/>
      <c r="H12375" s="19"/>
      <c r="I12375" s="19"/>
      <c r="J12375" s="19">
        <f t="shared" ref="J12375:J12438" si="394">1-(1*(1-G12375)*(1-H12375)*(1-I12375))</f>
        <v>0</v>
      </c>
      <c r="K12375" s="4">
        <f t="shared" si="393"/>
        <v>12864456</v>
      </c>
      <c r="L12375" s="2" t="s">
        <v>26763</v>
      </c>
    </row>
    <row r="12376" spans="2:12" x14ac:dyDescent="0.35">
      <c r="B12376" s="1" t="s">
        <v>10724</v>
      </c>
      <c r="C12376" t="s">
        <v>18811</v>
      </c>
      <c r="E12376" s="1" t="s">
        <v>21406</v>
      </c>
      <c r="F12376" s="20">
        <v>20308893</v>
      </c>
      <c r="G12376" s="19"/>
      <c r="H12376" s="19"/>
      <c r="I12376" s="19"/>
      <c r="J12376" s="19">
        <f t="shared" si="394"/>
        <v>0</v>
      </c>
      <c r="K12376" s="4">
        <f t="shared" si="393"/>
        <v>20308893</v>
      </c>
      <c r="L12376" s="2" t="s">
        <v>26763</v>
      </c>
    </row>
    <row r="12377" spans="2:12" x14ac:dyDescent="0.35">
      <c r="B12377" s="1" t="s">
        <v>10725</v>
      </c>
      <c r="C12377" t="s">
        <v>18812</v>
      </c>
      <c r="E12377" s="1" t="s">
        <v>21406</v>
      </c>
      <c r="F12377" s="20">
        <v>15031731</v>
      </c>
      <c r="G12377" s="19"/>
      <c r="H12377" s="19"/>
      <c r="I12377" s="19"/>
      <c r="J12377" s="19">
        <f t="shared" si="394"/>
        <v>0</v>
      </c>
      <c r="K12377" s="4">
        <f t="shared" si="393"/>
        <v>15031731</v>
      </c>
      <c r="L12377" s="2" t="s">
        <v>26763</v>
      </c>
    </row>
    <row r="12378" spans="2:12" x14ac:dyDescent="0.35">
      <c r="B12378" s="1" t="s">
        <v>10726</v>
      </c>
      <c r="C12378" t="s">
        <v>18813</v>
      </c>
      <c r="E12378" s="1" t="s">
        <v>21406</v>
      </c>
      <c r="F12378" s="20">
        <v>15584844</v>
      </c>
      <c r="G12378" s="19"/>
      <c r="H12378" s="19"/>
      <c r="I12378" s="19"/>
      <c r="J12378" s="19">
        <f t="shared" si="394"/>
        <v>0</v>
      </c>
      <c r="K12378" s="4">
        <f t="shared" si="393"/>
        <v>15584844</v>
      </c>
      <c r="L12378" s="2" t="s">
        <v>26763</v>
      </c>
    </row>
    <row r="12379" spans="2:12" x14ac:dyDescent="0.35">
      <c r="B12379" s="1" t="s">
        <v>10727</v>
      </c>
      <c r="C12379" t="s">
        <v>18814</v>
      </c>
      <c r="E12379" s="1" t="s">
        <v>21406</v>
      </c>
      <c r="F12379" s="20">
        <v>27416334</v>
      </c>
      <c r="G12379" s="19"/>
      <c r="H12379" s="19"/>
      <c r="I12379" s="19"/>
      <c r="J12379" s="19">
        <f t="shared" si="394"/>
        <v>0</v>
      </c>
      <c r="K12379" s="4">
        <f t="shared" si="393"/>
        <v>27416334</v>
      </c>
      <c r="L12379" s="2" t="s">
        <v>26763</v>
      </c>
    </row>
    <row r="12380" spans="2:12" x14ac:dyDescent="0.35">
      <c r="B12380" s="1" t="s">
        <v>10728</v>
      </c>
      <c r="C12380" t="s">
        <v>18815</v>
      </c>
      <c r="E12380" s="1" t="s">
        <v>21406</v>
      </c>
      <c r="F12380" s="20">
        <v>30879090</v>
      </c>
      <c r="G12380" s="19"/>
      <c r="H12380" s="19"/>
      <c r="I12380" s="19"/>
      <c r="J12380" s="19">
        <f t="shared" si="394"/>
        <v>0</v>
      </c>
      <c r="K12380" s="4">
        <f t="shared" si="393"/>
        <v>30879090</v>
      </c>
      <c r="L12380" s="2" t="s">
        <v>26763</v>
      </c>
    </row>
    <row r="12381" spans="2:12" x14ac:dyDescent="0.35">
      <c r="B12381" s="1" t="s">
        <v>10729</v>
      </c>
      <c r="C12381" t="s">
        <v>18816</v>
      </c>
      <c r="E12381" s="1" t="s">
        <v>21406</v>
      </c>
      <c r="F12381" s="20">
        <v>34975545</v>
      </c>
      <c r="G12381" s="19"/>
      <c r="H12381" s="19"/>
      <c r="I12381" s="19"/>
      <c r="J12381" s="19">
        <f t="shared" si="394"/>
        <v>0</v>
      </c>
      <c r="K12381" s="4">
        <f t="shared" si="393"/>
        <v>34975545</v>
      </c>
      <c r="L12381" s="2" t="s">
        <v>26763</v>
      </c>
    </row>
    <row r="12382" spans="2:12" x14ac:dyDescent="0.35">
      <c r="B12382" s="1" t="s">
        <v>10730</v>
      </c>
      <c r="C12382" t="s">
        <v>18817</v>
      </c>
      <c r="E12382" s="1" t="s">
        <v>21406</v>
      </c>
      <c r="F12382" s="20">
        <v>51568935</v>
      </c>
      <c r="G12382" s="19"/>
      <c r="H12382" s="19"/>
      <c r="I12382" s="19"/>
      <c r="J12382" s="19">
        <f t="shared" si="394"/>
        <v>0</v>
      </c>
      <c r="K12382" s="4">
        <f t="shared" si="393"/>
        <v>51568935</v>
      </c>
      <c r="L12382" s="2" t="s">
        <v>26763</v>
      </c>
    </row>
    <row r="12383" spans="2:12" x14ac:dyDescent="0.35">
      <c r="B12383" s="1" t="s">
        <v>10731</v>
      </c>
      <c r="C12383" t="s">
        <v>18818</v>
      </c>
      <c r="E12383" s="1" t="s">
        <v>21406</v>
      </c>
      <c r="F12383" s="20">
        <v>90056076</v>
      </c>
      <c r="G12383" s="19"/>
      <c r="H12383" s="19"/>
      <c r="I12383" s="19"/>
      <c r="J12383" s="19">
        <f t="shared" si="394"/>
        <v>0</v>
      </c>
      <c r="K12383" s="4">
        <f t="shared" si="393"/>
        <v>90056076</v>
      </c>
      <c r="L12383" s="2" t="s">
        <v>26763</v>
      </c>
    </row>
    <row r="12384" spans="2:12" x14ac:dyDescent="0.35">
      <c r="B12384" s="1" t="s">
        <v>10732</v>
      </c>
      <c r="C12384" t="s">
        <v>18819</v>
      </c>
      <c r="E12384" s="1" t="s">
        <v>21406</v>
      </c>
      <c r="F12384" s="20">
        <v>14266164</v>
      </c>
      <c r="G12384" s="19"/>
      <c r="H12384" s="19"/>
      <c r="I12384" s="19"/>
      <c r="J12384" s="19">
        <f t="shared" si="394"/>
        <v>0</v>
      </c>
      <c r="K12384" s="4">
        <f t="shared" si="393"/>
        <v>14266164</v>
      </c>
      <c r="L12384" s="2" t="s">
        <v>26763</v>
      </c>
    </row>
    <row r="12385" spans="2:12" x14ac:dyDescent="0.35">
      <c r="B12385" s="1" t="s">
        <v>10733</v>
      </c>
      <c r="C12385" t="s">
        <v>18820</v>
      </c>
      <c r="E12385" s="1" t="s">
        <v>21406</v>
      </c>
      <c r="F12385" s="20">
        <v>17172144</v>
      </c>
      <c r="G12385" s="19"/>
      <c r="H12385" s="19"/>
      <c r="I12385" s="19"/>
      <c r="J12385" s="19">
        <f t="shared" si="394"/>
        <v>0</v>
      </c>
      <c r="K12385" s="4">
        <f t="shared" si="393"/>
        <v>17172144</v>
      </c>
      <c r="L12385" s="2" t="s">
        <v>26763</v>
      </c>
    </row>
    <row r="12386" spans="2:12" x14ac:dyDescent="0.35">
      <c r="B12386" s="1" t="s">
        <v>10734</v>
      </c>
      <c r="C12386" t="s">
        <v>18821</v>
      </c>
      <c r="E12386" s="1" t="s">
        <v>21406</v>
      </c>
      <c r="F12386" s="20">
        <v>32841237</v>
      </c>
      <c r="G12386" s="19"/>
      <c r="H12386" s="19"/>
      <c r="I12386" s="19"/>
      <c r="J12386" s="19">
        <f t="shared" si="394"/>
        <v>0</v>
      </c>
      <c r="K12386" s="4">
        <f t="shared" si="393"/>
        <v>32841237</v>
      </c>
      <c r="L12386" s="2" t="s">
        <v>26763</v>
      </c>
    </row>
    <row r="12387" spans="2:12" x14ac:dyDescent="0.35">
      <c r="B12387" s="1" t="s">
        <v>10735</v>
      </c>
      <c r="C12387" t="s">
        <v>18822</v>
      </c>
      <c r="E12387" s="1" t="s">
        <v>21406</v>
      </c>
      <c r="F12387" s="20">
        <v>19915731</v>
      </c>
      <c r="G12387" s="19"/>
      <c r="H12387" s="19"/>
      <c r="I12387" s="19"/>
      <c r="J12387" s="19">
        <f t="shared" si="394"/>
        <v>0</v>
      </c>
      <c r="K12387" s="4">
        <f t="shared" si="393"/>
        <v>19915731</v>
      </c>
      <c r="L12387" s="2" t="s">
        <v>26763</v>
      </c>
    </row>
    <row r="12388" spans="2:12" x14ac:dyDescent="0.35">
      <c r="B12388" s="1" t="s">
        <v>10736</v>
      </c>
      <c r="C12388" t="s">
        <v>18823</v>
      </c>
      <c r="E12388" s="1" t="s">
        <v>21406</v>
      </c>
      <c r="F12388" s="20">
        <v>51606786</v>
      </c>
      <c r="G12388" s="19"/>
      <c r="H12388" s="19"/>
      <c r="I12388" s="19"/>
      <c r="J12388" s="19">
        <f t="shared" si="394"/>
        <v>0</v>
      </c>
      <c r="K12388" s="4">
        <f t="shared" si="393"/>
        <v>51606786</v>
      </c>
      <c r="L12388" s="2" t="s">
        <v>26763</v>
      </c>
    </row>
    <row r="12389" spans="2:12" x14ac:dyDescent="0.35">
      <c r="B12389" s="1" t="s">
        <v>10737</v>
      </c>
      <c r="C12389" t="s">
        <v>18824</v>
      </c>
      <c r="E12389" s="1" t="s">
        <v>21406</v>
      </c>
      <c r="F12389" s="20">
        <v>65936442</v>
      </c>
      <c r="G12389" s="19"/>
      <c r="H12389" s="19"/>
      <c r="I12389" s="19"/>
      <c r="J12389" s="19">
        <f t="shared" si="394"/>
        <v>0</v>
      </c>
      <c r="K12389" s="4">
        <f t="shared" si="393"/>
        <v>65936442</v>
      </c>
      <c r="L12389" s="2" t="s">
        <v>26763</v>
      </c>
    </row>
    <row r="12390" spans="2:12" x14ac:dyDescent="0.35">
      <c r="B12390" s="1" t="s">
        <v>10738</v>
      </c>
      <c r="C12390" t="s">
        <v>18825</v>
      </c>
      <c r="E12390" s="1" t="s">
        <v>21406</v>
      </c>
      <c r="F12390" s="20">
        <v>80759382</v>
      </c>
      <c r="G12390" s="19"/>
      <c r="H12390" s="19"/>
      <c r="I12390" s="19"/>
      <c r="J12390" s="19">
        <f t="shared" si="394"/>
        <v>0</v>
      </c>
      <c r="K12390" s="4">
        <f t="shared" si="393"/>
        <v>80759382</v>
      </c>
      <c r="L12390" s="2" t="s">
        <v>26763</v>
      </c>
    </row>
    <row r="12391" spans="2:12" x14ac:dyDescent="0.35">
      <c r="B12391" s="1" t="s">
        <v>10739</v>
      </c>
      <c r="C12391" t="s">
        <v>18826</v>
      </c>
      <c r="E12391" s="1" t="s">
        <v>21406</v>
      </c>
      <c r="F12391" s="20">
        <v>40659300</v>
      </c>
      <c r="G12391" s="19"/>
      <c r="H12391" s="19"/>
      <c r="I12391" s="19"/>
      <c r="J12391" s="19">
        <f t="shared" si="394"/>
        <v>0</v>
      </c>
      <c r="K12391" s="4">
        <f t="shared" si="393"/>
        <v>40659300</v>
      </c>
      <c r="L12391" s="2" t="s">
        <v>26763</v>
      </c>
    </row>
    <row r="12392" spans="2:12" x14ac:dyDescent="0.35">
      <c r="B12392" s="1" t="s">
        <v>10740</v>
      </c>
      <c r="C12392" t="s">
        <v>18827</v>
      </c>
      <c r="E12392" s="1" t="s">
        <v>21406</v>
      </c>
      <c r="F12392" s="20">
        <v>96748377</v>
      </c>
      <c r="G12392" s="19"/>
      <c r="H12392" s="19"/>
      <c r="I12392" s="19"/>
      <c r="J12392" s="19">
        <f t="shared" si="394"/>
        <v>0</v>
      </c>
      <c r="K12392" s="4">
        <f t="shared" si="393"/>
        <v>96748377</v>
      </c>
      <c r="L12392" s="2" t="s">
        <v>26763</v>
      </c>
    </row>
    <row r="12393" spans="2:12" x14ac:dyDescent="0.35">
      <c r="B12393" s="1" t="s">
        <v>10741</v>
      </c>
      <c r="C12393" t="s">
        <v>18828</v>
      </c>
      <c r="E12393" s="1" t="s">
        <v>21406</v>
      </c>
      <c r="F12393" s="20">
        <v>70119588</v>
      </c>
      <c r="G12393" s="19"/>
      <c r="H12393" s="19"/>
      <c r="I12393" s="19"/>
      <c r="J12393" s="19">
        <f t="shared" si="394"/>
        <v>0</v>
      </c>
      <c r="K12393" s="4">
        <f t="shared" si="393"/>
        <v>70119588</v>
      </c>
      <c r="L12393" s="2" t="s">
        <v>26763</v>
      </c>
    </row>
    <row r="12394" spans="2:12" x14ac:dyDescent="0.35">
      <c r="B12394" s="1" t="s">
        <v>10742</v>
      </c>
      <c r="C12394" t="s">
        <v>18829</v>
      </c>
      <c r="E12394" s="1" t="s">
        <v>21406</v>
      </c>
      <c r="F12394" s="20">
        <v>99109791</v>
      </c>
      <c r="G12394" s="19"/>
      <c r="H12394" s="19"/>
      <c r="I12394" s="19"/>
      <c r="J12394" s="19">
        <f t="shared" si="394"/>
        <v>0</v>
      </c>
      <c r="K12394" s="4">
        <f t="shared" si="393"/>
        <v>99109791</v>
      </c>
      <c r="L12394" s="2" t="s">
        <v>26763</v>
      </c>
    </row>
    <row r="12395" spans="2:12" x14ac:dyDescent="0.35">
      <c r="B12395" s="1" t="s">
        <v>10743</v>
      </c>
      <c r="C12395" t="s">
        <v>18830</v>
      </c>
      <c r="E12395" s="1" t="s">
        <v>21406</v>
      </c>
      <c r="F12395" s="20">
        <v>44220957</v>
      </c>
      <c r="G12395" s="19"/>
      <c r="H12395" s="19"/>
      <c r="I12395" s="19"/>
      <c r="J12395" s="19">
        <f t="shared" si="394"/>
        <v>0</v>
      </c>
      <c r="K12395" s="4">
        <f t="shared" si="393"/>
        <v>44220957</v>
      </c>
      <c r="L12395" s="2" t="s">
        <v>26763</v>
      </c>
    </row>
    <row r="12396" spans="2:12" x14ac:dyDescent="0.35">
      <c r="B12396" s="1" t="s">
        <v>10744</v>
      </c>
      <c r="C12396" t="s">
        <v>18831</v>
      </c>
      <c r="E12396" s="1" t="s">
        <v>21406</v>
      </c>
      <c r="F12396" s="20">
        <v>48832674</v>
      </c>
      <c r="G12396" s="19"/>
      <c r="H12396" s="19"/>
      <c r="I12396" s="19"/>
      <c r="J12396" s="19">
        <f t="shared" si="394"/>
        <v>0</v>
      </c>
      <c r="K12396" s="4">
        <f t="shared" si="393"/>
        <v>48832674</v>
      </c>
      <c r="L12396" s="2" t="s">
        <v>26763</v>
      </c>
    </row>
    <row r="12397" spans="2:12" x14ac:dyDescent="0.35">
      <c r="B12397" s="1" t="s">
        <v>10745</v>
      </c>
      <c r="C12397" t="s">
        <v>18832</v>
      </c>
      <c r="E12397" s="1" t="s">
        <v>21406</v>
      </c>
      <c r="F12397" s="20">
        <v>46310088</v>
      </c>
      <c r="G12397" s="19"/>
      <c r="H12397" s="19"/>
      <c r="I12397" s="19"/>
      <c r="J12397" s="19">
        <f t="shared" si="394"/>
        <v>0</v>
      </c>
      <c r="K12397" s="4">
        <f t="shared" si="393"/>
        <v>46310088</v>
      </c>
      <c r="L12397" s="2" t="s">
        <v>26763</v>
      </c>
    </row>
    <row r="12398" spans="2:12" x14ac:dyDescent="0.35">
      <c r="B12398" s="1" t="s">
        <v>10746</v>
      </c>
      <c r="C12398" t="s">
        <v>18833</v>
      </c>
      <c r="E12398" s="1" t="s">
        <v>21406</v>
      </c>
      <c r="F12398" s="20">
        <v>35844897</v>
      </c>
      <c r="G12398" s="19"/>
      <c r="H12398" s="19"/>
      <c r="I12398" s="19"/>
      <c r="J12398" s="19">
        <f t="shared" si="394"/>
        <v>0</v>
      </c>
      <c r="K12398" s="4">
        <f t="shared" si="393"/>
        <v>35844897</v>
      </c>
      <c r="L12398" s="2" t="s">
        <v>26763</v>
      </c>
    </row>
    <row r="12399" spans="2:12" x14ac:dyDescent="0.35">
      <c r="B12399" s="1" t="s">
        <v>10747</v>
      </c>
      <c r="C12399" t="s">
        <v>18834</v>
      </c>
      <c r="E12399" s="1" t="s">
        <v>21406</v>
      </c>
      <c r="F12399" s="20">
        <v>47186766</v>
      </c>
      <c r="G12399" s="19"/>
      <c r="H12399" s="19"/>
      <c r="I12399" s="19"/>
      <c r="J12399" s="19">
        <f t="shared" si="394"/>
        <v>0</v>
      </c>
      <c r="K12399" s="4">
        <f t="shared" si="393"/>
        <v>47186766</v>
      </c>
      <c r="L12399" s="2" t="s">
        <v>26763</v>
      </c>
    </row>
    <row r="12400" spans="2:12" x14ac:dyDescent="0.35">
      <c r="B12400" s="1" t="s">
        <v>10748</v>
      </c>
      <c r="C12400" t="s">
        <v>18835</v>
      </c>
      <c r="E12400" s="1" t="s">
        <v>21406</v>
      </c>
      <c r="F12400" s="20">
        <v>223126761</v>
      </c>
      <c r="G12400" s="19"/>
      <c r="H12400" s="19"/>
      <c r="I12400" s="19"/>
      <c r="J12400" s="19">
        <f t="shared" si="394"/>
        <v>0</v>
      </c>
      <c r="K12400" s="4">
        <f t="shared" si="393"/>
        <v>223126761</v>
      </c>
      <c r="L12400" s="2" t="s">
        <v>26763</v>
      </c>
    </row>
    <row r="12401" spans="2:12" x14ac:dyDescent="0.35">
      <c r="B12401" s="1" t="s">
        <v>10749</v>
      </c>
      <c r="C12401" t="s">
        <v>18836</v>
      </c>
      <c r="E12401" s="1" t="s">
        <v>21406</v>
      </c>
      <c r="F12401" s="20">
        <v>314512506</v>
      </c>
      <c r="G12401" s="19"/>
      <c r="H12401" s="19"/>
      <c r="I12401" s="19"/>
      <c r="J12401" s="19">
        <f t="shared" si="394"/>
        <v>0</v>
      </c>
      <c r="K12401" s="4">
        <f t="shared" si="393"/>
        <v>314512506</v>
      </c>
      <c r="L12401" s="2" t="s">
        <v>26763</v>
      </c>
    </row>
    <row r="12402" spans="2:12" x14ac:dyDescent="0.35">
      <c r="B12402" s="1" t="s">
        <v>10750</v>
      </c>
      <c r="C12402" t="s">
        <v>18837</v>
      </c>
      <c r="E12402" s="1" t="s">
        <v>21406</v>
      </c>
      <c r="F12402" s="20">
        <v>244580952</v>
      </c>
      <c r="G12402" s="19"/>
      <c r="H12402" s="19"/>
      <c r="I12402" s="19"/>
      <c r="J12402" s="19">
        <f t="shared" si="394"/>
        <v>0</v>
      </c>
      <c r="K12402" s="4">
        <f t="shared" si="393"/>
        <v>244580952</v>
      </c>
      <c r="L12402" s="2" t="s">
        <v>26763</v>
      </c>
    </row>
    <row r="12403" spans="2:12" x14ac:dyDescent="0.35">
      <c r="B12403" s="1" t="s">
        <v>10751</v>
      </c>
      <c r="C12403" t="s">
        <v>18838</v>
      </c>
      <c r="E12403" s="1" t="s">
        <v>21406</v>
      </c>
      <c r="F12403" s="20">
        <v>1992672</v>
      </c>
      <c r="G12403" s="19"/>
      <c r="H12403" s="19"/>
      <c r="I12403" s="19"/>
      <c r="J12403" s="19">
        <f t="shared" si="394"/>
        <v>0</v>
      </c>
      <c r="K12403" s="4">
        <f t="shared" si="393"/>
        <v>1992672</v>
      </c>
      <c r="L12403" s="2" t="s">
        <v>26763</v>
      </c>
    </row>
    <row r="12404" spans="2:12" x14ac:dyDescent="0.35">
      <c r="B12404" s="1" t="s">
        <v>10752</v>
      </c>
      <c r="C12404" t="s">
        <v>18839</v>
      </c>
      <c r="E12404" s="1" t="s">
        <v>21406</v>
      </c>
      <c r="F12404" s="20">
        <v>34566510</v>
      </c>
      <c r="G12404" s="19"/>
      <c r="H12404" s="19"/>
      <c r="I12404" s="19"/>
      <c r="J12404" s="19">
        <f t="shared" si="394"/>
        <v>0</v>
      </c>
      <c r="K12404" s="4">
        <f t="shared" si="393"/>
        <v>34566510</v>
      </c>
      <c r="L12404" s="2" t="s">
        <v>26763</v>
      </c>
    </row>
    <row r="12405" spans="2:12" x14ac:dyDescent="0.35">
      <c r="B12405" s="1" t="s">
        <v>10753</v>
      </c>
      <c r="C12405" t="s">
        <v>18840</v>
      </c>
      <c r="E12405" s="1" t="s">
        <v>21406</v>
      </c>
      <c r="F12405" s="20">
        <v>41079324</v>
      </c>
      <c r="G12405" s="19"/>
      <c r="H12405" s="19"/>
      <c r="I12405" s="19"/>
      <c r="J12405" s="19">
        <f t="shared" si="394"/>
        <v>0</v>
      </c>
      <c r="K12405" s="4">
        <f t="shared" si="393"/>
        <v>41079324</v>
      </c>
      <c r="L12405" s="2" t="s">
        <v>26763</v>
      </c>
    </row>
    <row r="12406" spans="2:12" x14ac:dyDescent="0.35">
      <c r="B12406" s="1" t="s">
        <v>10754</v>
      </c>
      <c r="C12406" t="s">
        <v>18841</v>
      </c>
      <c r="E12406" s="1" t="s">
        <v>21406</v>
      </c>
      <c r="F12406" s="20">
        <v>44018271</v>
      </c>
      <c r="G12406" s="19"/>
      <c r="H12406" s="19"/>
      <c r="I12406" s="19"/>
      <c r="J12406" s="19">
        <f t="shared" si="394"/>
        <v>0</v>
      </c>
      <c r="K12406" s="4">
        <f t="shared" si="393"/>
        <v>44018271</v>
      </c>
      <c r="L12406" s="2" t="s">
        <v>26763</v>
      </c>
    </row>
    <row r="12407" spans="2:12" x14ac:dyDescent="0.35">
      <c r="B12407" s="1" t="s">
        <v>10755</v>
      </c>
      <c r="C12407" t="s">
        <v>18842</v>
      </c>
      <c r="E12407" s="1" t="s">
        <v>21406</v>
      </c>
      <c r="F12407" s="20">
        <v>48522540</v>
      </c>
      <c r="G12407" s="19"/>
      <c r="H12407" s="19"/>
      <c r="I12407" s="19"/>
      <c r="J12407" s="19">
        <f t="shared" si="394"/>
        <v>0</v>
      </c>
      <c r="K12407" s="4">
        <f t="shared" ref="K12407:K12470" si="395">F12407*(1-G12407)*(1-H12407)*(1-J12407)</f>
        <v>48522540</v>
      </c>
      <c r="L12407" s="2" t="s">
        <v>26763</v>
      </c>
    </row>
    <row r="12408" spans="2:12" x14ac:dyDescent="0.35">
      <c r="B12408" s="1" t="s">
        <v>10756</v>
      </c>
      <c r="C12408" t="s">
        <v>18843</v>
      </c>
      <c r="E12408" s="1" t="s">
        <v>21406</v>
      </c>
      <c r="F12408" s="20">
        <v>56769174</v>
      </c>
      <c r="G12408" s="19"/>
      <c r="H12408" s="19"/>
      <c r="I12408" s="19"/>
      <c r="J12408" s="19">
        <f t="shared" si="394"/>
        <v>0</v>
      </c>
      <c r="K12408" s="4">
        <f t="shared" si="395"/>
        <v>56769174</v>
      </c>
      <c r="L12408" s="2" t="s">
        <v>26763</v>
      </c>
    </row>
    <row r="12409" spans="2:12" x14ac:dyDescent="0.35">
      <c r="B12409" s="1" t="s">
        <v>10757</v>
      </c>
      <c r="C12409" t="s">
        <v>18844</v>
      </c>
      <c r="E12409" s="1" t="s">
        <v>21406</v>
      </c>
      <c r="F12409" s="20">
        <v>67549383</v>
      </c>
      <c r="G12409" s="19"/>
      <c r="H12409" s="19"/>
      <c r="I12409" s="19"/>
      <c r="J12409" s="19">
        <f t="shared" si="394"/>
        <v>0</v>
      </c>
      <c r="K12409" s="4">
        <f t="shared" si="395"/>
        <v>67549383</v>
      </c>
      <c r="L12409" s="2" t="s">
        <v>26763</v>
      </c>
    </row>
    <row r="12410" spans="2:12" x14ac:dyDescent="0.35">
      <c r="B12410" s="1" t="s">
        <v>10758</v>
      </c>
      <c r="C12410" t="s">
        <v>18845</v>
      </c>
      <c r="E12410" s="1" t="s">
        <v>21406</v>
      </c>
      <c r="F12410" s="20">
        <v>98855823</v>
      </c>
      <c r="G12410" s="19"/>
      <c r="H12410" s="19"/>
      <c r="I12410" s="19"/>
      <c r="J12410" s="19">
        <f t="shared" si="394"/>
        <v>0</v>
      </c>
      <c r="K12410" s="4">
        <f t="shared" si="395"/>
        <v>98855823</v>
      </c>
      <c r="L12410" s="2" t="s">
        <v>26763</v>
      </c>
    </row>
    <row r="12411" spans="2:12" x14ac:dyDescent="0.35">
      <c r="B12411" s="1" t="s">
        <v>10759</v>
      </c>
      <c r="C12411" t="s">
        <v>18846</v>
      </c>
      <c r="E12411" s="1" t="s">
        <v>21406</v>
      </c>
      <c r="F12411" s="20">
        <v>229502823</v>
      </c>
      <c r="G12411" s="19"/>
      <c r="H12411" s="19"/>
      <c r="I12411" s="19"/>
      <c r="J12411" s="19">
        <f t="shared" si="394"/>
        <v>0</v>
      </c>
      <c r="K12411" s="4">
        <f t="shared" si="395"/>
        <v>229502823</v>
      </c>
      <c r="L12411" s="2" t="s">
        <v>26763</v>
      </c>
    </row>
    <row r="12412" spans="2:12" x14ac:dyDescent="0.35">
      <c r="B12412" s="1" t="s">
        <v>10760</v>
      </c>
      <c r="C12412" t="s">
        <v>18847</v>
      </c>
      <c r="E12412" s="1" t="s">
        <v>21406</v>
      </c>
      <c r="F12412" s="20">
        <v>255561405</v>
      </c>
      <c r="G12412" s="19"/>
      <c r="H12412" s="19"/>
      <c r="I12412" s="19"/>
      <c r="J12412" s="19">
        <f t="shared" si="394"/>
        <v>0</v>
      </c>
      <c r="K12412" s="4">
        <f t="shared" si="395"/>
        <v>255561405</v>
      </c>
      <c r="L12412" s="2" t="s">
        <v>26763</v>
      </c>
    </row>
    <row r="12413" spans="2:12" x14ac:dyDescent="0.35">
      <c r="B12413" s="1" t="s">
        <v>10761</v>
      </c>
      <c r="C12413" t="s">
        <v>18848</v>
      </c>
      <c r="E12413" s="1" t="s">
        <v>21406</v>
      </c>
      <c r="F12413" s="20">
        <v>1225884</v>
      </c>
      <c r="G12413" s="19"/>
      <c r="H12413" s="19"/>
      <c r="I12413" s="19"/>
      <c r="J12413" s="19">
        <f t="shared" si="394"/>
        <v>0</v>
      </c>
      <c r="K12413" s="4">
        <f t="shared" si="395"/>
        <v>1225884</v>
      </c>
      <c r="L12413" s="2" t="s">
        <v>26763</v>
      </c>
    </row>
    <row r="12414" spans="2:12" x14ac:dyDescent="0.35">
      <c r="B12414" s="1" t="s">
        <v>10762</v>
      </c>
      <c r="C12414" t="s">
        <v>18849</v>
      </c>
      <c r="E12414" s="1" t="s">
        <v>21406</v>
      </c>
      <c r="F12414" s="20">
        <v>338217</v>
      </c>
      <c r="G12414" s="19"/>
      <c r="H12414" s="19"/>
      <c r="I12414" s="19"/>
      <c r="J12414" s="19">
        <f t="shared" si="394"/>
        <v>0</v>
      </c>
      <c r="K12414" s="4">
        <f t="shared" si="395"/>
        <v>338217</v>
      </c>
      <c r="L12414" s="2" t="s">
        <v>26763</v>
      </c>
    </row>
    <row r="12415" spans="2:12" x14ac:dyDescent="0.35">
      <c r="B12415" s="1" t="s">
        <v>10763</v>
      </c>
      <c r="C12415" t="s">
        <v>18850</v>
      </c>
      <c r="E12415" s="1" t="s">
        <v>21406</v>
      </c>
      <c r="F12415" s="20">
        <v>334554</v>
      </c>
      <c r="G12415" s="19"/>
      <c r="H12415" s="19"/>
      <c r="I12415" s="19"/>
      <c r="J12415" s="19">
        <f t="shared" si="394"/>
        <v>0</v>
      </c>
      <c r="K12415" s="4">
        <f t="shared" si="395"/>
        <v>334554</v>
      </c>
      <c r="L12415" s="2" t="s">
        <v>26763</v>
      </c>
    </row>
    <row r="12416" spans="2:12" x14ac:dyDescent="0.35">
      <c r="B12416" s="1" t="s">
        <v>10764</v>
      </c>
      <c r="C12416" t="s">
        <v>18851</v>
      </c>
      <c r="E12416" s="1" t="s">
        <v>21406</v>
      </c>
      <c r="F12416" s="20">
        <v>352869</v>
      </c>
      <c r="G12416" s="19"/>
      <c r="H12416" s="19"/>
      <c r="I12416" s="19"/>
      <c r="J12416" s="19">
        <f t="shared" si="394"/>
        <v>0</v>
      </c>
      <c r="K12416" s="4">
        <f t="shared" si="395"/>
        <v>352869</v>
      </c>
      <c r="L12416" s="2" t="s">
        <v>26763</v>
      </c>
    </row>
    <row r="12417" spans="2:12" x14ac:dyDescent="0.35">
      <c r="B12417" s="1" t="s">
        <v>10765</v>
      </c>
      <c r="C12417" t="s">
        <v>18852</v>
      </c>
      <c r="E12417" s="1" t="s">
        <v>21406</v>
      </c>
      <c r="F12417" s="20">
        <v>18631239</v>
      </c>
      <c r="G12417" s="19"/>
      <c r="H12417" s="19"/>
      <c r="I12417" s="19"/>
      <c r="J12417" s="19">
        <f t="shared" si="394"/>
        <v>0</v>
      </c>
      <c r="K12417" s="4">
        <f t="shared" si="395"/>
        <v>18631239</v>
      </c>
      <c r="L12417" s="2" t="s">
        <v>26763</v>
      </c>
    </row>
    <row r="12418" spans="2:12" x14ac:dyDescent="0.35">
      <c r="B12418" s="1" t="s">
        <v>10766</v>
      </c>
      <c r="C12418" t="s">
        <v>18853</v>
      </c>
      <c r="E12418" s="1" t="s">
        <v>21406</v>
      </c>
      <c r="F12418" s="20">
        <v>27517677</v>
      </c>
      <c r="G12418" s="19"/>
      <c r="H12418" s="19"/>
      <c r="I12418" s="19"/>
      <c r="J12418" s="19">
        <f t="shared" si="394"/>
        <v>0</v>
      </c>
      <c r="K12418" s="4">
        <f t="shared" si="395"/>
        <v>27517677</v>
      </c>
      <c r="L12418" s="2" t="s">
        <v>26763</v>
      </c>
    </row>
    <row r="12419" spans="2:12" x14ac:dyDescent="0.35">
      <c r="B12419" s="1" t="s">
        <v>10767</v>
      </c>
      <c r="C12419" t="s">
        <v>18854</v>
      </c>
      <c r="E12419" s="1" t="s">
        <v>21406</v>
      </c>
      <c r="F12419" s="20">
        <v>7885218</v>
      </c>
      <c r="G12419" s="19"/>
      <c r="H12419" s="19"/>
      <c r="I12419" s="19"/>
      <c r="J12419" s="19">
        <f t="shared" si="394"/>
        <v>0</v>
      </c>
      <c r="K12419" s="4">
        <f t="shared" si="395"/>
        <v>7885218</v>
      </c>
      <c r="L12419" s="2" t="s">
        <v>26763</v>
      </c>
    </row>
    <row r="12420" spans="2:12" x14ac:dyDescent="0.35">
      <c r="B12420" s="1" t="s">
        <v>10768</v>
      </c>
      <c r="C12420" t="s">
        <v>18855</v>
      </c>
      <c r="E12420" s="1" t="s">
        <v>21406</v>
      </c>
      <c r="F12420" s="20">
        <v>8704509</v>
      </c>
      <c r="G12420" s="19"/>
      <c r="H12420" s="19"/>
      <c r="I12420" s="19"/>
      <c r="J12420" s="19">
        <f t="shared" si="394"/>
        <v>0</v>
      </c>
      <c r="K12420" s="4">
        <f t="shared" si="395"/>
        <v>8704509</v>
      </c>
      <c r="L12420" s="2" t="s">
        <v>26763</v>
      </c>
    </row>
    <row r="12421" spans="2:12" x14ac:dyDescent="0.35">
      <c r="B12421" s="1" t="s">
        <v>10769</v>
      </c>
      <c r="C12421" t="s">
        <v>18856</v>
      </c>
      <c r="E12421" s="1" t="s">
        <v>21406</v>
      </c>
      <c r="F12421" s="20">
        <v>13641012</v>
      </c>
      <c r="G12421" s="19"/>
      <c r="H12421" s="19"/>
      <c r="I12421" s="19"/>
      <c r="J12421" s="19">
        <f t="shared" si="394"/>
        <v>0</v>
      </c>
      <c r="K12421" s="4">
        <f t="shared" si="395"/>
        <v>13641012</v>
      </c>
      <c r="L12421" s="2" t="s">
        <v>26763</v>
      </c>
    </row>
    <row r="12422" spans="2:12" x14ac:dyDescent="0.35">
      <c r="B12422" s="1" t="s">
        <v>10770</v>
      </c>
      <c r="C12422" t="s">
        <v>18857</v>
      </c>
      <c r="E12422" s="1" t="s">
        <v>21406</v>
      </c>
      <c r="F12422" s="20">
        <v>21517683</v>
      </c>
      <c r="G12422" s="19"/>
      <c r="H12422" s="19"/>
      <c r="I12422" s="19"/>
      <c r="J12422" s="19">
        <f t="shared" si="394"/>
        <v>0</v>
      </c>
      <c r="K12422" s="4">
        <f t="shared" si="395"/>
        <v>21517683</v>
      </c>
      <c r="L12422" s="2" t="s">
        <v>26763</v>
      </c>
    </row>
    <row r="12423" spans="2:12" x14ac:dyDescent="0.35">
      <c r="B12423" s="1" t="s">
        <v>10771</v>
      </c>
      <c r="C12423" t="s">
        <v>18858</v>
      </c>
      <c r="E12423" s="1" t="s">
        <v>21406</v>
      </c>
      <c r="F12423" s="20">
        <v>3507933</v>
      </c>
      <c r="G12423" s="19"/>
      <c r="H12423" s="19"/>
      <c r="I12423" s="19"/>
      <c r="J12423" s="19">
        <f t="shared" si="394"/>
        <v>0</v>
      </c>
      <c r="K12423" s="4">
        <f t="shared" si="395"/>
        <v>3507933</v>
      </c>
      <c r="L12423" s="2" t="s">
        <v>26763</v>
      </c>
    </row>
    <row r="12424" spans="2:12" x14ac:dyDescent="0.35">
      <c r="B12424" s="1" t="s">
        <v>10772</v>
      </c>
      <c r="C12424" t="s">
        <v>18859</v>
      </c>
      <c r="E12424" s="1" t="s">
        <v>21406</v>
      </c>
      <c r="F12424" s="20">
        <v>126984</v>
      </c>
      <c r="G12424" s="19"/>
      <c r="H12424" s="19"/>
      <c r="I12424" s="19"/>
      <c r="J12424" s="19">
        <f t="shared" si="394"/>
        <v>0</v>
      </c>
      <c r="K12424" s="4">
        <f t="shared" si="395"/>
        <v>126984</v>
      </c>
      <c r="L12424" s="2" t="s">
        <v>26763</v>
      </c>
    </row>
    <row r="12425" spans="2:12" x14ac:dyDescent="0.35">
      <c r="B12425" s="1" t="s">
        <v>10773</v>
      </c>
      <c r="C12425" t="s">
        <v>18860</v>
      </c>
      <c r="E12425" s="1" t="s">
        <v>21406</v>
      </c>
      <c r="F12425" s="20">
        <v>211233</v>
      </c>
      <c r="G12425" s="19"/>
      <c r="H12425" s="19"/>
      <c r="I12425" s="19"/>
      <c r="J12425" s="19">
        <f t="shared" si="394"/>
        <v>0</v>
      </c>
      <c r="K12425" s="4">
        <f t="shared" si="395"/>
        <v>211233</v>
      </c>
      <c r="L12425" s="2" t="s">
        <v>26763</v>
      </c>
    </row>
    <row r="12426" spans="2:12" x14ac:dyDescent="0.35">
      <c r="B12426" s="1" t="s">
        <v>10774</v>
      </c>
      <c r="C12426" t="s">
        <v>18861</v>
      </c>
      <c r="E12426" s="1" t="s">
        <v>21406</v>
      </c>
      <c r="F12426" s="20">
        <v>7571421</v>
      </c>
      <c r="G12426" s="19"/>
      <c r="H12426" s="19"/>
      <c r="I12426" s="19"/>
      <c r="J12426" s="19">
        <f t="shared" si="394"/>
        <v>0</v>
      </c>
      <c r="K12426" s="4">
        <f t="shared" si="395"/>
        <v>7571421</v>
      </c>
      <c r="L12426" s="2" t="s">
        <v>26763</v>
      </c>
    </row>
    <row r="12427" spans="2:12" x14ac:dyDescent="0.35">
      <c r="B12427" s="1" t="s">
        <v>10775</v>
      </c>
      <c r="C12427" t="s">
        <v>18862</v>
      </c>
      <c r="E12427" s="1" t="s">
        <v>21406</v>
      </c>
      <c r="F12427" s="20">
        <v>450549</v>
      </c>
      <c r="G12427" s="19"/>
      <c r="H12427" s="19"/>
      <c r="I12427" s="19"/>
      <c r="J12427" s="19">
        <f t="shared" si="394"/>
        <v>0</v>
      </c>
      <c r="K12427" s="4">
        <f t="shared" si="395"/>
        <v>450549</v>
      </c>
      <c r="L12427" s="2" t="s">
        <v>26763</v>
      </c>
    </row>
    <row r="12428" spans="2:12" x14ac:dyDescent="0.35">
      <c r="B12428" s="1" t="s">
        <v>10776</v>
      </c>
      <c r="C12428" t="s">
        <v>18863</v>
      </c>
      <c r="E12428" s="1" t="s">
        <v>21406</v>
      </c>
      <c r="F12428" s="20">
        <v>2644686</v>
      </c>
      <c r="G12428" s="19"/>
      <c r="H12428" s="19"/>
      <c r="I12428" s="19"/>
      <c r="J12428" s="19">
        <f t="shared" si="394"/>
        <v>0</v>
      </c>
      <c r="K12428" s="4">
        <f t="shared" si="395"/>
        <v>2644686</v>
      </c>
      <c r="L12428" s="2" t="s">
        <v>26763</v>
      </c>
    </row>
    <row r="12429" spans="2:12" x14ac:dyDescent="0.35">
      <c r="B12429" s="1" t="s">
        <v>10777</v>
      </c>
      <c r="C12429" t="s">
        <v>18864</v>
      </c>
      <c r="E12429" s="1" t="s">
        <v>21406</v>
      </c>
      <c r="F12429" s="20">
        <v>7919406</v>
      </c>
      <c r="G12429" s="19"/>
      <c r="H12429" s="19"/>
      <c r="I12429" s="19"/>
      <c r="J12429" s="19">
        <f t="shared" si="394"/>
        <v>0</v>
      </c>
      <c r="K12429" s="4">
        <f t="shared" si="395"/>
        <v>7919406</v>
      </c>
      <c r="L12429" s="2" t="s">
        <v>26763</v>
      </c>
    </row>
    <row r="12430" spans="2:12" x14ac:dyDescent="0.35">
      <c r="B12430" s="1" t="s">
        <v>10778</v>
      </c>
      <c r="C12430" t="s">
        <v>18865</v>
      </c>
      <c r="E12430" s="1" t="s">
        <v>21406</v>
      </c>
      <c r="F12430" s="20">
        <v>8517696</v>
      </c>
      <c r="G12430" s="19"/>
      <c r="H12430" s="19"/>
      <c r="I12430" s="19"/>
      <c r="J12430" s="19">
        <f t="shared" si="394"/>
        <v>0</v>
      </c>
      <c r="K12430" s="4">
        <f t="shared" si="395"/>
        <v>8517696</v>
      </c>
      <c r="L12430" s="2" t="s">
        <v>26763</v>
      </c>
    </row>
    <row r="12431" spans="2:12" x14ac:dyDescent="0.35">
      <c r="B12431" s="1" t="s">
        <v>10779</v>
      </c>
      <c r="C12431" t="s">
        <v>18866</v>
      </c>
      <c r="E12431" s="1" t="s">
        <v>21406</v>
      </c>
      <c r="F12431" s="20">
        <v>2157507</v>
      </c>
      <c r="G12431" s="19"/>
      <c r="H12431" s="19"/>
      <c r="I12431" s="19"/>
      <c r="J12431" s="19">
        <f t="shared" si="394"/>
        <v>0</v>
      </c>
      <c r="K12431" s="4">
        <f t="shared" si="395"/>
        <v>2157507</v>
      </c>
      <c r="L12431" s="2" t="s">
        <v>26763</v>
      </c>
    </row>
    <row r="12432" spans="2:12" x14ac:dyDescent="0.35">
      <c r="B12432" s="1" t="s">
        <v>10780</v>
      </c>
      <c r="C12432" t="s">
        <v>18867</v>
      </c>
      <c r="E12432" s="1" t="s">
        <v>21406</v>
      </c>
      <c r="F12432" s="20">
        <v>2130645</v>
      </c>
      <c r="G12432" s="19"/>
      <c r="H12432" s="19"/>
      <c r="I12432" s="19"/>
      <c r="J12432" s="19">
        <f t="shared" si="394"/>
        <v>0</v>
      </c>
      <c r="K12432" s="4">
        <f t="shared" si="395"/>
        <v>2130645</v>
      </c>
      <c r="L12432" s="2" t="s">
        <v>26763</v>
      </c>
    </row>
    <row r="12433" spans="2:12" x14ac:dyDescent="0.35">
      <c r="B12433" s="1" t="s">
        <v>10781</v>
      </c>
      <c r="C12433" t="s">
        <v>18868</v>
      </c>
      <c r="E12433" s="1" t="s">
        <v>21406</v>
      </c>
      <c r="F12433" s="20">
        <v>2710620</v>
      </c>
      <c r="G12433" s="19"/>
      <c r="H12433" s="19"/>
      <c r="I12433" s="19"/>
      <c r="J12433" s="19">
        <f t="shared" si="394"/>
        <v>0</v>
      </c>
      <c r="K12433" s="4">
        <f t="shared" si="395"/>
        <v>2710620</v>
      </c>
      <c r="L12433" s="2" t="s">
        <v>26763</v>
      </c>
    </row>
    <row r="12434" spans="2:12" x14ac:dyDescent="0.35">
      <c r="B12434" s="1" t="s">
        <v>10782</v>
      </c>
      <c r="C12434" t="s">
        <v>18869</v>
      </c>
      <c r="E12434" s="1" t="s">
        <v>21406</v>
      </c>
      <c r="F12434" s="20">
        <v>3736260</v>
      </c>
      <c r="G12434" s="19"/>
      <c r="H12434" s="19"/>
      <c r="I12434" s="19"/>
      <c r="J12434" s="19">
        <f t="shared" si="394"/>
        <v>0</v>
      </c>
      <c r="K12434" s="4">
        <f t="shared" si="395"/>
        <v>3736260</v>
      </c>
      <c r="L12434" s="2" t="s">
        <v>26763</v>
      </c>
    </row>
    <row r="12435" spans="2:12" x14ac:dyDescent="0.35">
      <c r="B12435" s="1" t="s">
        <v>10783</v>
      </c>
      <c r="C12435" t="s">
        <v>18870</v>
      </c>
      <c r="E12435" s="1" t="s">
        <v>21406</v>
      </c>
      <c r="F12435" s="20">
        <v>2422464</v>
      </c>
      <c r="G12435" s="19"/>
      <c r="H12435" s="19"/>
      <c r="I12435" s="19"/>
      <c r="J12435" s="19">
        <f t="shared" si="394"/>
        <v>0</v>
      </c>
      <c r="K12435" s="4">
        <f t="shared" si="395"/>
        <v>2422464</v>
      </c>
      <c r="L12435" s="2" t="s">
        <v>26763</v>
      </c>
    </row>
    <row r="12436" spans="2:12" x14ac:dyDescent="0.35">
      <c r="B12436" s="1" t="s">
        <v>10784</v>
      </c>
      <c r="C12436" t="s">
        <v>18871</v>
      </c>
      <c r="E12436" s="1" t="s">
        <v>21406</v>
      </c>
      <c r="F12436" s="20">
        <v>2991450</v>
      </c>
      <c r="G12436" s="19"/>
      <c r="H12436" s="19"/>
      <c r="I12436" s="19"/>
      <c r="J12436" s="19">
        <f t="shared" si="394"/>
        <v>0</v>
      </c>
      <c r="K12436" s="4">
        <f t="shared" si="395"/>
        <v>2991450</v>
      </c>
      <c r="L12436" s="2" t="s">
        <v>26763</v>
      </c>
    </row>
    <row r="12437" spans="2:12" x14ac:dyDescent="0.35">
      <c r="B12437" s="1" t="s">
        <v>10785</v>
      </c>
      <c r="C12437" t="s">
        <v>18872</v>
      </c>
      <c r="E12437" s="1" t="s">
        <v>21406</v>
      </c>
      <c r="F12437" s="20">
        <v>2758239</v>
      </c>
      <c r="G12437" s="19"/>
      <c r="H12437" s="19"/>
      <c r="I12437" s="19"/>
      <c r="J12437" s="19">
        <f t="shared" si="394"/>
        <v>0</v>
      </c>
      <c r="K12437" s="4">
        <f t="shared" si="395"/>
        <v>2758239</v>
      </c>
      <c r="L12437" s="2" t="s">
        <v>26763</v>
      </c>
    </row>
    <row r="12438" spans="2:12" x14ac:dyDescent="0.35">
      <c r="B12438" s="1" t="s">
        <v>10786</v>
      </c>
      <c r="C12438" t="s">
        <v>18873</v>
      </c>
      <c r="E12438" s="1" t="s">
        <v>21406</v>
      </c>
      <c r="F12438" s="20">
        <v>4111107</v>
      </c>
      <c r="G12438" s="19"/>
      <c r="H12438" s="19"/>
      <c r="I12438" s="19"/>
      <c r="J12438" s="19">
        <f t="shared" si="394"/>
        <v>0</v>
      </c>
      <c r="K12438" s="4">
        <f t="shared" si="395"/>
        <v>4111107</v>
      </c>
      <c r="L12438" s="2" t="s">
        <v>26763</v>
      </c>
    </row>
    <row r="12439" spans="2:12" x14ac:dyDescent="0.35">
      <c r="B12439" s="1" t="s">
        <v>10787</v>
      </c>
      <c r="C12439" t="s">
        <v>18874</v>
      </c>
      <c r="E12439" s="1" t="s">
        <v>21406</v>
      </c>
      <c r="F12439" s="20">
        <v>5001216</v>
      </c>
      <c r="G12439" s="19"/>
      <c r="H12439" s="19"/>
      <c r="I12439" s="19"/>
      <c r="J12439" s="19">
        <f t="shared" ref="J12439:J12502" si="396">1-(1*(1-G12439)*(1-H12439)*(1-I12439))</f>
        <v>0</v>
      </c>
      <c r="K12439" s="4">
        <f t="shared" si="395"/>
        <v>5001216</v>
      </c>
      <c r="L12439" s="2" t="s">
        <v>26763</v>
      </c>
    </row>
    <row r="12440" spans="2:12" x14ac:dyDescent="0.35">
      <c r="B12440" s="1" t="s">
        <v>10788</v>
      </c>
      <c r="C12440" t="s">
        <v>18875</v>
      </c>
      <c r="E12440" s="1" t="s">
        <v>21406</v>
      </c>
      <c r="F12440" s="20">
        <v>7656891</v>
      </c>
      <c r="G12440" s="19"/>
      <c r="H12440" s="19"/>
      <c r="I12440" s="19"/>
      <c r="J12440" s="19">
        <f t="shared" si="396"/>
        <v>0</v>
      </c>
      <c r="K12440" s="4">
        <f t="shared" si="395"/>
        <v>7656891</v>
      </c>
      <c r="L12440" s="2" t="s">
        <v>26763</v>
      </c>
    </row>
    <row r="12441" spans="2:12" x14ac:dyDescent="0.35">
      <c r="B12441" s="1" t="s">
        <v>10789</v>
      </c>
      <c r="C12441" t="s">
        <v>18876</v>
      </c>
      <c r="E12441" s="1" t="s">
        <v>21406</v>
      </c>
      <c r="F12441" s="20">
        <v>8308905</v>
      </c>
      <c r="G12441" s="19"/>
      <c r="H12441" s="19"/>
      <c r="I12441" s="19"/>
      <c r="J12441" s="19">
        <f t="shared" si="396"/>
        <v>0</v>
      </c>
      <c r="K12441" s="4">
        <f t="shared" si="395"/>
        <v>8308905</v>
      </c>
      <c r="L12441" s="2" t="s">
        <v>26763</v>
      </c>
    </row>
    <row r="12442" spans="2:12" x14ac:dyDescent="0.35">
      <c r="B12442" s="1" t="s">
        <v>10790</v>
      </c>
      <c r="C12442" t="s">
        <v>18877</v>
      </c>
      <c r="E12442" s="1" t="s">
        <v>21406</v>
      </c>
      <c r="F12442" s="20">
        <v>3901095</v>
      </c>
      <c r="G12442" s="19"/>
      <c r="H12442" s="19"/>
      <c r="I12442" s="19"/>
      <c r="J12442" s="19">
        <f t="shared" si="396"/>
        <v>0</v>
      </c>
      <c r="K12442" s="4">
        <f t="shared" si="395"/>
        <v>3901095</v>
      </c>
      <c r="L12442" s="2" t="s">
        <v>26763</v>
      </c>
    </row>
    <row r="12443" spans="2:12" x14ac:dyDescent="0.35">
      <c r="B12443" s="1" t="s">
        <v>10791</v>
      </c>
      <c r="C12443" t="s">
        <v>18878</v>
      </c>
      <c r="E12443" s="1" t="s">
        <v>21406</v>
      </c>
      <c r="F12443" s="20">
        <v>5367516</v>
      </c>
      <c r="G12443" s="19"/>
      <c r="H12443" s="19"/>
      <c r="I12443" s="19"/>
      <c r="J12443" s="19">
        <f t="shared" si="396"/>
        <v>0</v>
      </c>
      <c r="K12443" s="4">
        <f t="shared" si="395"/>
        <v>5367516</v>
      </c>
      <c r="L12443" s="2" t="s">
        <v>26763</v>
      </c>
    </row>
    <row r="12444" spans="2:12" x14ac:dyDescent="0.35">
      <c r="B12444" s="1" t="s">
        <v>10792</v>
      </c>
      <c r="C12444" t="s">
        <v>18879</v>
      </c>
      <c r="E12444" s="1" t="s">
        <v>21406</v>
      </c>
      <c r="F12444" s="20">
        <v>3347982</v>
      </c>
      <c r="G12444" s="19"/>
      <c r="H12444" s="19"/>
      <c r="I12444" s="19"/>
      <c r="J12444" s="19">
        <f t="shared" si="396"/>
        <v>0</v>
      </c>
      <c r="K12444" s="4">
        <f t="shared" si="395"/>
        <v>3347982</v>
      </c>
      <c r="L12444" s="2" t="s">
        <v>26763</v>
      </c>
    </row>
    <row r="12445" spans="2:12" x14ac:dyDescent="0.35">
      <c r="B12445" s="1" t="s">
        <v>10793</v>
      </c>
      <c r="C12445" t="s">
        <v>18880</v>
      </c>
      <c r="E12445" s="1" t="s">
        <v>21406</v>
      </c>
      <c r="F12445" s="20">
        <v>6807075</v>
      </c>
      <c r="G12445" s="19"/>
      <c r="H12445" s="19"/>
      <c r="I12445" s="19"/>
      <c r="J12445" s="19">
        <f t="shared" si="396"/>
        <v>0</v>
      </c>
      <c r="K12445" s="4">
        <f t="shared" si="395"/>
        <v>6807075</v>
      </c>
      <c r="L12445" s="2" t="s">
        <v>26763</v>
      </c>
    </row>
    <row r="12446" spans="2:12" x14ac:dyDescent="0.35">
      <c r="B12446" s="1" t="s">
        <v>10794</v>
      </c>
      <c r="C12446" t="s">
        <v>18881</v>
      </c>
      <c r="E12446" s="1" t="s">
        <v>21406</v>
      </c>
      <c r="F12446" s="20">
        <v>1633698</v>
      </c>
      <c r="G12446" s="19"/>
      <c r="H12446" s="19"/>
      <c r="I12446" s="19"/>
      <c r="J12446" s="19">
        <f t="shared" si="396"/>
        <v>0</v>
      </c>
      <c r="K12446" s="4">
        <f t="shared" si="395"/>
        <v>1633698</v>
      </c>
      <c r="L12446" s="2" t="s">
        <v>26763</v>
      </c>
    </row>
    <row r="12447" spans="2:12" x14ac:dyDescent="0.35">
      <c r="B12447" s="1" t="s">
        <v>10795</v>
      </c>
      <c r="C12447" t="s">
        <v>18882</v>
      </c>
      <c r="E12447" s="1" t="s">
        <v>21406</v>
      </c>
      <c r="F12447" s="20">
        <v>846153</v>
      </c>
      <c r="G12447" s="19"/>
      <c r="H12447" s="19"/>
      <c r="I12447" s="19"/>
      <c r="J12447" s="19">
        <f t="shared" si="396"/>
        <v>0</v>
      </c>
      <c r="K12447" s="4">
        <f t="shared" si="395"/>
        <v>846153</v>
      </c>
      <c r="L12447" s="2" t="s">
        <v>26763</v>
      </c>
    </row>
    <row r="12448" spans="2:12" x14ac:dyDescent="0.35">
      <c r="B12448" s="1" t="s">
        <v>10796</v>
      </c>
      <c r="C12448" t="s">
        <v>18883</v>
      </c>
      <c r="E12448" s="1" t="s">
        <v>21406</v>
      </c>
      <c r="F12448" s="20">
        <v>288156</v>
      </c>
      <c r="G12448" s="19"/>
      <c r="H12448" s="19"/>
      <c r="I12448" s="19"/>
      <c r="J12448" s="19">
        <f t="shared" si="396"/>
        <v>0</v>
      </c>
      <c r="K12448" s="4">
        <f t="shared" si="395"/>
        <v>288156</v>
      </c>
      <c r="L12448" s="2" t="s">
        <v>26763</v>
      </c>
    </row>
    <row r="12449" spans="2:12" x14ac:dyDescent="0.35">
      <c r="B12449" s="1" t="s">
        <v>10797</v>
      </c>
      <c r="C12449" t="s">
        <v>18884</v>
      </c>
      <c r="E12449" s="1" t="s">
        <v>21406</v>
      </c>
      <c r="F12449" s="20">
        <v>4905978</v>
      </c>
      <c r="G12449" s="19"/>
      <c r="H12449" s="19"/>
      <c r="I12449" s="19"/>
      <c r="J12449" s="19">
        <f t="shared" si="396"/>
        <v>0</v>
      </c>
      <c r="K12449" s="4">
        <f t="shared" si="395"/>
        <v>4905978</v>
      </c>
      <c r="L12449" s="2" t="s">
        <v>26763</v>
      </c>
    </row>
    <row r="12450" spans="2:12" x14ac:dyDescent="0.35">
      <c r="B12450" s="1" t="s">
        <v>10798</v>
      </c>
      <c r="C12450" t="s">
        <v>18885</v>
      </c>
      <c r="E12450" s="1" t="s">
        <v>21406</v>
      </c>
      <c r="F12450" s="20">
        <v>4556772</v>
      </c>
      <c r="G12450" s="19"/>
      <c r="H12450" s="19"/>
      <c r="I12450" s="19"/>
      <c r="J12450" s="19">
        <f t="shared" si="396"/>
        <v>0</v>
      </c>
      <c r="K12450" s="4">
        <f t="shared" si="395"/>
        <v>4556772</v>
      </c>
      <c r="L12450" s="2" t="s">
        <v>26763</v>
      </c>
    </row>
    <row r="12451" spans="2:12" x14ac:dyDescent="0.35">
      <c r="B12451" s="1" t="s">
        <v>10799</v>
      </c>
      <c r="C12451" t="s">
        <v>18886</v>
      </c>
      <c r="E12451" s="1" t="s">
        <v>21406</v>
      </c>
      <c r="F12451" s="20">
        <v>4326003</v>
      </c>
      <c r="G12451" s="19"/>
      <c r="H12451" s="19"/>
      <c r="I12451" s="19"/>
      <c r="J12451" s="19">
        <f t="shared" si="396"/>
        <v>0</v>
      </c>
      <c r="K12451" s="4">
        <f t="shared" si="395"/>
        <v>4326003</v>
      </c>
      <c r="L12451" s="2" t="s">
        <v>26763</v>
      </c>
    </row>
    <row r="12452" spans="2:12" x14ac:dyDescent="0.35">
      <c r="B12452" s="1" t="s">
        <v>10800</v>
      </c>
      <c r="C12452" t="s">
        <v>18887</v>
      </c>
      <c r="E12452" s="1" t="s">
        <v>21406</v>
      </c>
      <c r="F12452" s="20">
        <v>186813</v>
      </c>
      <c r="G12452" s="19"/>
      <c r="H12452" s="19"/>
      <c r="I12452" s="19"/>
      <c r="J12452" s="19">
        <f t="shared" si="396"/>
        <v>0</v>
      </c>
      <c r="K12452" s="4">
        <f t="shared" si="395"/>
        <v>186813</v>
      </c>
      <c r="L12452" s="2" t="s">
        <v>26763</v>
      </c>
    </row>
    <row r="12453" spans="2:12" x14ac:dyDescent="0.35">
      <c r="B12453" s="1" t="s">
        <v>10801</v>
      </c>
      <c r="C12453" t="s">
        <v>18888</v>
      </c>
      <c r="E12453" s="1" t="s">
        <v>21406</v>
      </c>
      <c r="F12453" s="20">
        <v>211233</v>
      </c>
      <c r="G12453" s="19"/>
      <c r="H12453" s="19"/>
      <c r="I12453" s="19"/>
      <c r="J12453" s="19">
        <f t="shared" si="396"/>
        <v>0</v>
      </c>
      <c r="K12453" s="4">
        <f t="shared" si="395"/>
        <v>211233</v>
      </c>
      <c r="L12453" s="2" t="s">
        <v>26763</v>
      </c>
    </row>
    <row r="12454" spans="2:12" x14ac:dyDescent="0.35">
      <c r="B12454" s="1" t="s">
        <v>10802</v>
      </c>
      <c r="C12454" t="s">
        <v>18889</v>
      </c>
      <c r="E12454" s="1" t="s">
        <v>21406</v>
      </c>
      <c r="F12454" s="20">
        <v>440781</v>
      </c>
      <c r="G12454" s="19"/>
      <c r="H12454" s="19"/>
      <c r="I12454" s="19"/>
      <c r="J12454" s="19">
        <f t="shared" si="396"/>
        <v>0</v>
      </c>
      <c r="K12454" s="4">
        <f t="shared" si="395"/>
        <v>440781</v>
      </c>
      <c r="L12454" s="2" t="s">
        <v>26763</v>
      </c>
    </row>
    <row r="12455" spans="2:12" x14ac:dyDescent="0.35">
      <c r="B12455" s="1" t="s">
        <v>10803</v>
      </c>
      <c r="C12455" t="s">
        <v>18890</v>
      </c>
      <c r="E12455" s="1" t="s">
        <v>21406</v>
      </c>
      <c r="F12455" s="20">
        <v>957264</v>
      </c>
      <c r="G12455" s="19"/>
      <c r="H12455" s="19"/>
      <c r="I12455" s="19"/>
      <c r="J12455" s="19">
        <f t="shared" si="396"/>
        <v>0</v>
      </c>
      <c r="K12455" s="4">
        <f t="shared" si="395"/>
        <v>957264</v>
      </c>
      <c r="L12455" s="2" t="s">
        <v>26763</v>
      </c>
    </row>
    <row r="12456" spans="2:12" x14ac:dyDescent="0.35">
      <c r="B12456" s="1" t="s">
        <v>10804</v>
      </c>
      <c r="C12456" t="s">
        <v>18891</v>
      </c>
      <c r="E12456" s="1" t="s">
        <v>21406</v>
      </c>
      <c r="F12456" s="20">
        <v>6262509</v>
      </c>
      <c r="G12456" s="19"/>
      <c r="H12456" s="19"/>
      <c r="I12456" s="19"/>
      <c r="J12456" s="19">
        <f t="shared" si="396"/>
        <v>0</v>
      </c>
      <c r="K12456" s="4">
        <f t="shared" si="395"/>
        <v>6262509</v>
      </c>
      <c r="L12456" s="2" t="s">
        <v>26763</v>
      </c>
    </row>
    <row r="12457" spans="2:12" x14ac:dyDescent="0.35">
      <c r="B12457" s="1" t="s">
        <v>10805</v>
      </c>
      <c r="C12457" t="s">
        <v>18892</v>
      </c>
      <c r="E12457" s="1" t="s">
        <v>21406</v>
      </c>
      <c r="F12457" s="20">
        <v>967032</v>
      </c>
      <c r="G12457" s="19"/>
      <c r="H12457" s="19"/>
      <c r="I12457" s="19"/>
      <c r="J12457" s="19">
        <f t="shared" si="396"/>
        <v>0</v>
      </c>
      <c r="K12457" s="4">
        <f t="shared" si="395"/>
        <v>967032</v>
      </c>
      <c r="L12457" s="2" t="s">
        <v>26763</v>
      </c>
    </row>
    <row r="12458" spans="2:12" x14ac:dyDescent="0.35">
      <c r="B12458" s="1" t="s">
        <v>10806</v>
      </c>
      <c r="C12458" t="s">
        <v>18893</v>
      </c>
      <c r="E12458" s="1" t="s">
        <v>21406</v>
      </c>
      <c r="F12458" s="20">
        <v>1468863</v>
      </c>
      <c r="G12458" s="19"/>
      <c r="H12458" s="19"/>
      <c r="I12458" s="19"/>
      <c r="J12458" s="19">
        <f t="shared" si="396"/>
        <v>0</v>
      </c>
      <c r="K12458" s="4">
        <f t="shared" si="395"/>
        <v>1468863</v>
      </c>
      <c r="L12458" s="2" t="s">
        <v>26763</v>
      </c>
    </row>
    <row r="12459" spans="2:12" x14ac:dyDescent="0.35">
      <c r="B12459" s="1" t="s">
        <v>10807</v>
      </c>
      <c r="C12459" t="s">
        <v>18894</v>
      </c>
      <c r="E12459" s="1" t="s">
        <v>21406</v>
      </c>
      <c r="F12459" s="20">
        <v>2365077</v>
      </c>
      <c r="G12459" s="19"/>
      <c r="H12459" s="19"/>
      <c r="I12459" s="19"/>
      <c r="J12459" s="19">
        <f t="shared" si="396"/>
        <v>0</v>
      </c>
      <c r="K12459" s="4">
        <f t="shared" si="395"/>
        <v>2365077</v>
      </c>
      <c r="L12459" s="2" t="s">
        <v>26763</v>
      </c>
    </row>
    <row r="12460" spans="2:12" x14ac:dyDescent="0.35">
      <c r="B12460" s="1" t="s">
        <v>10808</v>
      </c>
      <c r="C12460" t="s">
        <v>18895</v>
      </c>
      <c r="E12460" s="1" t="s">
        <v>21406</v>
      </c>
      <c r="F12460" s="20">
        <v>16903524</v>
      </c>
      <c r="G12460" s="19"/>
      <c r="H12460" s="19"/>
      <c r="I12460" s="19"/>
      <c r="J12460" s="19">
        <f t="shared" si="396"/>
        <v>0</v>
      </c>
      <c r="K12460" s="4">
        <f t="shared" si="395"/>
        <v>16903524</v>
      </c>
      <c r="L12460" s="2" t="s">
        <v>26763</v>
      </c>
    </row>
    <row r="12461" spans="2:12" x14ac:dyDescent="0.35">
      <c r="B12461" s="1" t="s">
        <v>10809</v>
      </c>
      <c r="C12461" t="s">
        <v>18896</v>
      </c>
      <c r="E12461" s="1" t="s">
        <v>21406</v>
      </c>
      <c r="F12461" s="20">
        <v>21924276</v>
      </c>
      <c r="G12461" s="19"/>
      <c r="H12461" s="19"/>
      <c r="I12461" s="19"/>
      <c r="J12461" s="19">
        <f t="shared" si="396"/>
        <v>0</v>
      </c>
      <c r="K12461" s="4">
        <f t="shared" si="395"/>
        <v>21924276</v>
      </c>
      <c r="L12461" s="2" t="s">
        <v>26763</v>
      </c>
    </row>
    <row r="12462" spans="2:12" x14ac:dyDescent="0.35">
      <c r="B12462" s="1" t="s">
        <v>10810</v>
      </c>
      <c r="C12462" t="s">
        <v>18897</v>
      </c>
      <c r="E12462" s="1" t="s">
        <v>21406</v>
      </c>
      <c r="F12462" s="20">
        <v>16007310</v>
      </c>
      <c r="G12462" s="19"/>
      <c r="H12462" s="19"/>
      <c r="I12462" s="19"/>
      <c r="J12462" s="19">
        <f t="shared" si="396"/>
        <v>0</v>
      </c>
      <c r="K12462" s="4">
        <f t="shared" si="395"/>
        <v>16007310</v>
      </c>
      <c r="L12462" s="2" t="s">
        <v>26763</v>
      </c>
    </row>
    <row r="12463" spans="2:12" x14ac:dyDescent="0.35">
      <c r="B12463" s="1" t="s">
        <v>10811</v>
      </c>
      <c r="C12463" t="s">
        <v>18898</v>
      </c>
      <c r="E12463" s="1" t="s">
        <v>21406</v>
      </c>
      <c r="F12463" s="20">
        <v>9934056</v>
      </c>
      <c r="G12463" s="19"/>
      <c r="H12463" s="19"/>
      <c r="I12463" s="19"/>
      <c r="J12463" s="19">
        <f t="shared" si="396"/>
        <v>0</v>
      </c>
      <c r="K12463" s="4">
        <f t="shared" si="395"/>
        <v>9934056</v>
      </c>
      <c r="L12463" s="2" t="s">
        <v>26763</v>
      </c>
    </row>
    <row r="12464" spans="2:12" x14ac:dyDescent="0.35">
      <c r="B12464" s="1" t="s">
        <v>10812</v>
      </c>
      <c r="C12464" t="s">
        <v>18899</v>
      </c>
      <c r="E12464" s="1" t="s">
        <v>21406</v>
      </c>
      <c r="F12464" s="20">
        <v>35902284</v>
      </c>
      <c r="G12464" s="19"/>
      <c r="H12464" s="19"/>
      <c r="I12464" s="19"/>
      <c r="J12464" s="19">
        <f t="shared" si="396"/>
        <v>0</v>
      </c>
      <c r="K12464" s="4">
        <f t="shared" si="395"/>
        <v>35902284</v>
      </c>
      <c r="L12464" s="2" t="s">
        <v>26763</v>
      </c>
    </row>
    <row r="12465" spans="2:12" x14ac:dyDescent="0.35">
      <c r="B12465" s="1" t="s">
        <v>10813</v>
      </c>
      <c r="C12465" t="s">
        <v>18900</v>
      </c>
      <c r="E12465" s="1" t="s">
        <v>21406</v>
      </c>
      <c r="F12465" s="20">
        <v>79365</v>
      </c>
      <c r="G12465" s="19"/>
      <c r="H12465" s="19"/>
      <c r="I12465" s="19"/>
      <c r="J12465" s="19">
        <f t="shared" si="396"/>
        <v>0</v>
      </c>
      <c r="K12465" s="4">
        <f t="shared" si="395"/>
        <v>79365</v>
      </c>
      <c r="L12465" s="2" t="s">
        <v>26763</v>
      </c>
    </row>
    <row r="12466" spans="2:12" x14ac:dyDescent="0.35">
      <c r="B12466" s="1" t="s">
        <v>10814</v>
      </c>
      <c r="C12466" t="s">
        <v>18901</v>
      </c>
      <c r="E12466" s="1" t="s">
        <v>21406</v>
      </c>
      <c r="F12466" s="20">
        <v>1212453</v>
      </c>
      <c r="G12466" s="19"/>
      <c r="H12466" s="19"/>
      <c r="I12466" s="19"/>
      <c r="J12466" s="19">
        <f t="shared" si="396"/>
        <v>0</v>
      </c>
      <c r="K12466" s="4">
        <f t="shared" si="395"/>
        <v>1212453</v>
      </c>
      <c r="L12466" s="2" t="s">
        <v>26763</v>
      </c>
    </row>
    <row r="12467" spans="2:12" x14ac:dyDescent="0.35">
      <c r="B12467" s="1" t="s">
        <v>10815</v>
      </c>
      <c r="C12467" t="s">
        <v>18902</v>
      </c>
      <c r="D12467" t="s">
        <v>21420</v>
      </c>
      <c r="E12467" s="1" t="s">
        <v>21406</v>
      </c>
      <c r="F12467" s="20">
        <v>692307</v>
      </c>
      <c r="G12467" s="19"/>
      <c r="H12467" s="19"/>
      <c r="I12467" s="19"/>
      <c r="J12467" s="19">
        <f t="shared" si="396"/>
        <v>0</v>
      </c>
      <c r="K12467" s="4">
        <f t="shared" si="395"/>
        <v>692307</v>
      </c>
      <c r="L12467" s="2" t="s">
        <v>26763</v>
      </c>
    </row>
    <row r="12468" spans="2:12" x14ac:dyDescent="0.35">
      <c r="B12468" s="1" t="s">
        <v>10816</v>
      </c>
      <c r="C12468" t="s">
        <v>18903</v>
      </c>
      <c r="D12468" t="s">
        <v>21420</v>
      </c>
      <c r="E12468" s="1" t="s">
        <v>21406</v>
      </c>
      <c r="F12468" s="20">
        <v>680097</v>
      </c>
      <c r="G12468" s="19"/>
      <c r="H12468" s="19"/>
      <c r="I12468" s="19"/>
      <c r="J12468" s="19">
        <f t="shared" si="396"/>
        <v>0</v>
      </c>
      <c r="K12468" s="4">
        <f t="shared" si="395"/>
        <v>680097</v>
      </c>
      <c r="L12468" s="2" t="s">
        <v>26763</v>
      </c>
    </row>
    <row r="12469" spans="2:12" x14ac:dyDescent="0.35">
      <c r="B12469" s="1" t="s">
        <v>10817</v>
      </c>
      <c r="C12469" t="s">
        <v>18904</v>
      </c>
      <c r="D12469" t="s">
        <v>21420</v>
      </c>
      <c r="E12469" s="1" t="s">
        <v>21406</v>
      </c>
      <c r="F12469" s="20">
        <v>846153</v>
      </c>
      <c r="G12469" s="19"/>
      <c r="H12469" s="19"/>
      <c r="I12469" s="19"/>
      <c r="J12469" s="19">
        <f t="shared" si="396"/>
        <v>0</v>
      </c>
      <c r="K12469" s="4">
        <f t="shared" si="395"/>
        <v>846153</v>
      </c>
      <c r="L12469" s="2" t="s">
        <v>26763</v>
      </c>
    </row>
    <row r="12470" spans="2:12" x14ac:dyDescent="0.35">
      <c r="B12470" s="1" t="s">
        <v>10818</v>
      </c>
      <c r="C12470" t="s">
        <v>18905</v>
      </c>
      <c r="D12470" t="s">
        <v>21420</v>
      </c>
      <c r="E12470" s="1" t="s">
        <v>21406</v>
      </c>
      <c r="F12470" s="20">
        <v>782661</v>
      </c>
      <c r="G12470" s="19"/>
      <c r="H12470" s="19"/>
      <c r="I12470" s="19"/>
      <c r="J12470" s="19">
        <f t="shared" si="396"/>
        <v>0</v>
      </c>
      <c r="K12470" s="4">
        <f t="shared" si="395"/>
        <v>782661</v>
      </c>
      <c r="L12470" s="2" t="s">
        <v>26763</v>
      </c>
    </row>
    <row r="12471" spans="2:12" x14ac:dyDescent="0.35">
      <c r="B12471" s="1" t="s">
        <v>10819</v>
      </c>
      <c r="C12471" t="s">
        <v>18906</v>
      </c>
      <c r="D12471" t="s">
        <v>21420</v>
      </c>
      <c r="E12471" s="1" t="s">
        <v>21406</v>
      </c>
      <c r="F12471" s="20">
        <v>975579</v>
      </c>
      <c r="G12471" s="19"/>
      <c r="H12471" s="19"/>
      <c r="I12471" s="19"/>
      <c r="J12471" s="19">
        <f t="shared" si="396"/>
        <v>0</v>
      </c>
      <c r="K12471" s="4">
        <f t="shared" ref="K12471:K12534" si="397">F12471*(1-G12471)*(1-H12471)*(1-J12471)</f>
        <v>975579</v>
      </c>
      <c r="L12471" s="2" t="s">
        <v>26763</v>
      </c>
    </row>
    <row r="12472" spans="2:12" x14ac:dyDescent="0.35">
      <c r="B12472" s="1" t="s">
        <v>10820</v>
      </c>
      <c r="C12472" t="s">
        <v>18907</v>
      </c>
      <c r="D12472" t="s">
        <v>21420</v>
      </c>
      <c r="E12472" s="1" t="s">
        <v>21406</v>
      </c>
      <c r="F12472" s="20">
        <v>2361414</v>
      </c>
      <c r="G12472" s="19"/>
      <c r="H12472" s="19"/>
      <c r="I12472" s="19"/>
      <c r="J12472" s="19">
        <f t="shared" si="396"/>
        <v>0</v>
      </c>
      <c r="K12472" s="4">
        <f t="shared" si="397"/>
        <v>2361414</v>
      </c>
      <c r="L12472" s="2" t="s">
        <v>26763</v>
      </c>
    </row>
    <row r="12473" spans="2:12" x14ac:dyDescent="0.35">
      <c r="B12473" s="1" t="s">
        <v>10821</v>
      </c>
      <c r="C12473" t="s">
        <v>18908</v>
      </c>
      <c r="E12473" s="1" t="s">
        <v>21406</v>
      </c>
      <c r="F12473" s="20">
        <v>26638557</v>
      </c>
      <c r="G12473" s="19"/>
      <c r="H12473" s="19"/>
      <c r="I12473" s="19"/>
      <c r="J12473" s="19">
        <f t="shared" si="396"/>
        <v>0</v>
      </c>
      <c r="K12473" s="4">
        <f t="shared" si="397"/>
        <v>26638557</v>
      </c>
      <c r="L12473" s="2" t="s">
        <v>26763</v>
      </c>
    </row>
    <row r="12474" spans="2:12" x14ac:dyDescent="0.35">
      <c r="B12474" s="1" t="s">
        <v>10822</v>
      </c>
      <c r="C12474" t="s">
        <v>18909</v>
      </c>
      <c r="E12474" s="1" t="s">
        <v>21406</v>
      </c>
      <c r="F12474" s="20">
        <v>26638557</v>
      </c>
      <c r="G12474" s="19"/>
      <c r="H12474" s="19"/>
      <c r="I12474" s="19"/>
      <c r="J12474" s="19">
        <f t="shared" si="396"/>
        <v>0</v>
      </c>
      <c r="K12474" s="4">
        <f t="shared" si="397"/>
        <v>26638557</v>
      </c>
      <c r="L12474" s="2" t="s">
        <v>26763</v>
      </c>
    </row>
    <row r="12475" spans="2:12" x14ac:dyDescent="0.35">
      <c r="B12475" s="1" t="s">
        <v>10823</v>
      </c>
      <c r="C12475" t="s">
        <v>18910</v>
      </c>
      <c r="E12475" s="1" t="s">
        <v>21406</v>
      </c>
      <c r="F12475" s="20">
        <v>25269816</v>
      </c>
      <c r="G12475" s="19"/>
      <c r="H12475" s="19"/>
      <c r="I12475" s="19"/>
      <c r="J12475" s="19">
        <f t="shared" si="396"/>
        <v>0</v>
      </c>
      <c r="K12475" s="4">
        <f t="shared" si="397"/>
        <v>25269816</v>
      </c>
      <c r="L12475" s="2" t="s">
        <v>26763</v>
      </c>
    </row>
    <row r="12476" spans="2:12" x14ac:dyDescent="0.35">
      <c r="B12476" s="1" t="s">
        <v>10824</v>
      </c>
      <c r="C12476" t="s">
        <v>18911</v>
      </c>
      <c r="E12476" s="1" t="s">
        <v>21406</v>
      </c>
      <c r="F12476" s="20">
        <v>34597035</v>
      </c>
      <c r="G12476" s="19"/>
      <c r="H12476" s="19"/>
      <c r="I12476" s="19"/>
      <c r="J12476" s="19">
        <f t="shared" si="396"/>
        <v>0</v>
      </c>
      <c r="K12476" s="4">
        <f t="shared" si="397"/>
        <v>34597035</v>
      </c>
      <c r="L12476" s="2" t="s">
        <v>26763</v>
      </c>
    </row>
    <row r="12477" spans="2:12" x14ac:dyDescent="0.35">
      <c r="B12477" s="1" t="s">
        <v>10825</v>
      </c>
      <c r="C12477" t="s">
        <v>18912</v>
      </c>
      <c r="E12477" s="1" t="s">
        <v>21406</v>
      </c>
      <c r="F12477" s="20">
        <v>34665411</v>
      </c>
      <c r="G12477" s="19"/>
      <c r="H12477" s="19"/>
      <c r="I12477" s="19"/>
      <c r="J12477" s="19">
        <f t="shared" si="396"/>
        <v>0</v>
      </c>
      <c r="K12477" s="4">
        <f t="shared" si="397"/>
        <v>34665411</v>
      </c>
      <c r="L12477" s="2" t="s">
        <v>26763</v>
      </c>
    </row>
    <row r="12478" spans="2:12" x14ac:dyDescent="0.35">
      <c r="B12478" s="1" t="s">
        <v>10826</v>
      </c>
      <c r="C12478" t="s">
        <v>18913</v>
      </c>
      <c r="E12478" s="1" t="s">
        <v>21406</v>
      </c>
      <c r="F12478" s="20">
        <v>27123294</v>
      </c>
      <c r="G12478" s="19"/>
      <c r="H12478" s="19"/>
      <c r="I12478" s="19"/>
      <c r="J12478" s="19">
        <f t="shared" si="396"/>
        <v>0</v>
      </c>
      <c r="K12478" s="4">
        <f t="shared" si="397"/>
        <v>27123294</v>
      </c>
      <c r="L12478" s="2" t="s">
        <v>26763</v>
      </c>
    </row>
    <row r="12479" spans="2:12" x14ac:dyDescent="0.35">
      <c r="B12479" s="1" t="s">
        <v>10827</v>
      </c>
      <c r="C12479" t="s">
        <v>18914</v>
      </c>
      <c r="E12479" s="1" t="s">
        <v>21406</v>
      </c>
      <c r="F12479" s="20">
        <v>27123294</v>
      </c>
      <c r="G12479" s="19"/>
      <c r="H12479" s="19"/>
      <c r="I12479" s="19"/>
      <c r="J12479" s="19">
        <f t="shared" si="396"/>
        <v>0</v>
      </c>
      <c r="K12479" s="4">
        <f t="shared" si="397"/>
        <v>27123294</v>
      </c>
      <c r="L12479" s="2" t="s">
        <v>26763</v>
      </c>
    </row>
    <row r="12480" spans="2:12" x14ac:dyDescent="0.35">
      <c r="B12480" s="1" t="s">
        <v>10828</v>
      </c>
      <c r="C12480" t="s">
        <v>18915</v>
      </c>
      <c r="E12480" s="1" t="s">
        <v>21406</v>
      </c>
      <c r="F12480" s="20">
        <v>27123294</v>
      </c>
      <c r="G12480" s="19"/>
      <c r="H12480" s="19"/>
      <c r="I12480" s="19"/>
      <c r="J12480" s="19">
        <f t="shared" si="396"/>
        <v>0</v>
      </c>
      <c r="K12480" s="4">
        <f t="shared" si="397"/>
        <v>27123294</v>
      </c>
      <c r="L12480" s="2" t="s">
        <v>26763</v>
      </c>
    </row>
    <row r="12481" spans="2:12" x14ac:dyDescent="0.35">
      <c r="B12481" s="1" t="s">
        <v>10829</v>
      </c>
      <c r="C12481" t="s">
        <v>18916</v>
      </c>
      <c r="E12481" s="1" t="s">
        <v>21406</v>
      </c>
      <c r="F12481" s="20">
        <v>31676403</v>
      </c>
      <c r="G12481" s="19"/>
      <c r="H12481" s="19"/>
      <c r="I12481" s="19"/>
      <c r="J12481" s="19">
        <f t="shared" si="396"/>
        <v>0</v>
      </c>
      <c r="K12481" s="4">
        <f t="shared" si="397"/>
        <v>31676403</v>
      </c>
      <c r="L12481" s="2" t="s">
        <v>26763</v>
      </c>
    </row>
    <row r="12482" spans="2:12" x14ac:dyDescent="0.35">
      <c r="B12482" s="1" t="s">
        <v>10830</v>
      </c>
      <c r="C12482" t="s">
        <v>18917</v>
      </c>
      <c r="E12482" s="1" t="s">
        <v>21406</v>
      </c>
      <c r="F12482" s="20">
        <v>31676403</v>
      </c>
      <c r="G12482" s="19"/>
      <c r="H12482" s="19"/>
      <c r="I12482" s="19"/>
      <c r="J12482" s="19">
        <f t="shared" si="396"/>
        <v>0</v>
      </c>
      <c r="K12482" s="4">
        <f t="shared" si="397"/>
        <v>31676403</v>
      </c>
      <c r="L12482" s="2" t="s">
        <v>26763</v>
      </c>
    </row>
    <row r="12483" spans="2:12" x14ac:dyDescent="0.35">
      <c r="B12483" s="1" t="s">
        <v>10831</v>
      </c>
      <c r="C12483" t="s">
        <v>18918</v>
      </c>
      <c r="E12483" s="1" t="s">
        <v>21406</v>
      </c>
      <c r="F12483" s="20">
        <v>31676403</v>
      </c>
      <c r="G12483" s="19"/>
      <c r="H12483" s="19"/>
      <c r="I12483" s="19"/>
      <c r="J12483" s="19">
        <f t="shared" si="396"/>
        <v>0</v>
      </c>
      <c r="K12483" s="4">
        <f t="shared" si="397"/>
        <v>31676403</v>
      </c>
      <c r="L12483" s="2" t="s">
        <v>26763</v>
      </c>
    </row>
    <row r="12484" spans="2:12" x14ac:dyDescent="0.35">
      <c r="B12484" s="1" t="s">
        <v>10832</v>
      </c>
      <c r="C12484" t="s">
        <v>18919</v>
      </c>
      <c r="E12484" s="1" t="s">
        <v>21406</v>
      </c>
      <c r="F12484" s="20">
        <v>2687421</v>
      </c>
      <c r="G12484" s="19"/>
      <c r="H12484" s="19"/>
      <c r="I12484" s="19"/>
      <c r="J12484" s="19">
        <f t="shared" si="396"/>
        <v>0</v>
      </c>
      <c r="K12484" s="4">
        <f t="shared" si="397"/>
        <v>2687421</v>
      </c>
      <c r="L12484" s="2" t="s">
        <v>26763</v>
      </c>
    </row>
    <row r="12485" spans="2:12" x14ac:dyDescent="0.35">
      <c r="B12485" s="1" t="s">
        <v>10833</v>
      </c>
      <c r="C12485" t="s">
        <v>18920</v>
      </c>
      <c r="E12485" s="1" t="s">
        <v>21406</v>
      </c>
      <c r="F12485" s="20">
        <v>4020753</v>
      </c>
      <c r="G12485" s="19"/>
      <c r="H12485" s="19"/>
      <c r="I12485" s="19"/>
      <c r="J12485" s="19">
        <f t="shared" si="396"/>
        <v>0</v>
      </c>
      <c r="K12485" s="4">
        <f t="shared" si="397"/>
        <v>4020753</v>
      </c>
      <c r="L12485" s="2" t="s">
        <v>26763</v>
      </c>
    </row>
    <row r="12486" spans="2:12" x14ac:dyDescent="0.35">
      <c r="B12486" s="1" t="s">
        <v>10834</v>
      </c>
      <c r="C12486" t="s">
        <v>18921</v>
      </c>
      <c r="D12486" t="s">
        <v>21420</v>
      </c>
      <c r="E12486" s="1" t="s">
        <v>21406</v>
      </c>
      <c r="F12486" s="20">
        <v>9710613</v>
      </c>
      <c r="G12486" s="19"/>
      <c r="H12486" s="19"/>
      <c r="I12486" s="19"/>
      <c r="J12486" s="19">
        <f t="shared" si="396"/>
        <v>0</v>
      </c>
      <c r="K12486" s="4">
        <f t="shared" si="397"/>
        <v>9710613</v>
      </c>
      <c r="L12486" s="2" t="s">
        <v>26763</v>
      </c>
    </row>
    <row r="12487" spans="2:12" x14ac:dyDescent="0.35">
      <c r="B12487" s="1" t="s">
        <v>10835</v>
      </c>
      <c r="C12487" t="s">
        <v>18922</v>
      </c>
      <c r="D12487" t="s">
        <v>21420</v>
      </c>
      <c r="E12487" s="1" t="s">
        <v>21406</v>
      </c>
      <c r="F12487" s="20">
        <v>4908420</v>
      </c>
      <c r="G12487" s="19"/>
      <c r="H12487" s="19"/>
      <c r="I12487" s="19"/>
      <c r="J12487" s="19">
        <f t="shared" si="396"/>
        <v>0</v>
      </c>
      <c r="K12487" s="4">
        <f t="shared" si="397"/>
        <v>4908420</v>
      </c>
      <c r="L12487" s="2" t="s">
        <v>26763</v>
      </c>
    </row>
    <row r="12488" spans="2:12" x14ac:dyDescent="0.35">
      <c r="B12488" s="1" t="s">
        <v>10836</v>
      </c>
      <c r="C12488" t="s">
        <v>18923</v>
      </c>
      <c r="D12488" t="s">
        <v>21420</v>
      </c>
      <c r="E12488" s="1" t="s">
        <v>21406</v>
      </c>
      <c r="F12488" s="20">
        <v>7595841</v>
      </c>
      <c r="G12488" s="19"/>
      <c r="H12488" s="19"/>
      <c r="I12488" s="19"/>
      <c r="J12488" s="19">
        <f t="shared" si="396"/>
        <v>0</v>
      </c>
      <c r="K12488" s="4">
        <f t="shared" si="397"/>
        <v>7595841</v>
      </c>
      <c r="L12488" s="2" t="s">
        <v>26763</v>
      </c>
    </row>
    <row r="12489" spans="2:12" x14ac:dyDescent="0.35">
      <c r="B12489" s="1" t="s">
        <v>10837</v>
      </c>
      <c r="C12489" t="s">
        <v>18924</v>
      </c>
      <c r="D12489" t="s">
        <v>21420</v>
      </c>
      <c r="E12489" s="1" t="s">
        <v>21406</v>
      </c>
      <c r="F12489" s="20">
        <v>8037843</v>
      </c>
      <c r="G12489" s="19"/>
      <c r="H12489" s="19"/>
      <c r="I12489" s="19"/>
      <c r="J12489" s="19">
        <f t="shared" si="396"/>
        <v>0</v>
      </c>
      <c r="K12489" s="4">
        <f t="shared" si="397"/>
        <v>8037843</v>
      </c>
      <c r="L12489" s="2" t="s">
        <v>26763</v>
      </c>
    </row>
    <row r="12490" spans="2:12" x14ac:dyDescent="0.35">
      <c r="B12490" s="1" t="s">
        <v>10838</v>
      </c>
      <c r="C12490" t="s">
        <v>18925</v>
      </c>
      <c r="E12490" s="1" t="s">
        <v>21406</v>
      </c>
      <c r="F12490" s="20">
        <v>42681276</v>
      </c>
      <c r="G12490" s="19"/>
      <c r="H12490" s="19"/>
      <c r="I12490" s="19"/>
      <c r="J12490" s="19">
        <f t="shared" si="396"/>
        <v>0</v>
      </c>
      <c r="K12490" s="4">
        <f t="shared" si="397"/>
        <v>42681276</v>
      </c>
      <c r="L12490" s="2" t="s">
        <v>26763</v>
      </c>
    </row>
    <row r="12491" spans="2:12" x14ac:dyDescent="0.35">
      <c r="B12491" s="1" t="s">
        <v>10839</v>
      </c>
      <c r="C12491" t="s">
        <v>18926</v>
      </c>
      <c r="E12491" s="1" t="s">
        <v>21406</v>
      </c>
      <c r="F12491" s="20">
        <v>4692303</v>
      </c>
      <c r="G12491" s="19"/>
      <c r="H12491" s="19"/>
      <c r="I12491" s="19"/>
      <c r="J12491" s="19">
        <f t="shared" si="396"/>
        <v>0</v>
      </c>
      <c r="K12491" s="4">
        <f t="shared" si="397"/>
        <v>4692303</v>
      </c>
      <c r="L12491" s="2" t="s">
        <v>26763</v>
      </c>
    </row>
    <row r="12492" spans="2:12" x14ac:dyDescent="0.35">
      <c r="B12492" s="1" t="s">
        <v>10840</v>
      </c>
      <c r="C12492" t="s">
        <v>18927</v>
      </c>
      <c r="E12492" s="1" t="s">
        <v>21406</v>
      </c>
      <c r="F12492" s="20">
        <v>49211062</v>
      </c>
      <c r="G12492" s="19"/>
      <c r="H12492" s="19"/>
      <c r="I12492" s="19"/>
      <c r="J12492" s="19">
        <f t="shared" si="396"/>
        <v>0</v>
      </c>
      <c r="K12492" s="4">
        <f t="shared" si="397"/>
        <v>49211062</v>
      </c>
      <c r="L12492" s="2" t="s">
        <v>26763</v>
      </c>
    </row>
    <row r="12493" spans="2:12" x14ac:dyDescent="0.35">
      <c r="B12493" s="1" t="s">
        <v>10841</v>
      </c>
      <c r="C12493" t="s">
        <v>18928</v>
      </c>
      <c r="E12493" s="1" t="s">
        <v>21406</v>
      </c>
      <c r="F12493" s="20">
        <v>74421513</v>
      </c>
      <c r="G12493" s="19"/>
      <c r="H12493" s="19"/>
      <c r="I12493" s="19"/>
      <c r="J12493" s="19">
        <f t="shared" si="396"/>
        <v>0</v>
      </c>
      <c r="K12493" s="4">
        <f t="shared" si="397"/>
        <v>74421513</v>
      </c>
      <c r="L12493" s="2" t="s">
        <v>26763</v>
      </c>
    </row>
    <row r="12494" spans="2:12" x14ac:dyDescent="0.35">
      <c r="B12494" s="1">
        <v>16006</v>
      </c>
      <c r="C12494" t="s">
        <v>18929</v>
      </c>
      <c r="E12494" s="1" t="s">
        <v>21406</v>
      </c>
      <c r="F12494" s="20">
        <v>365970</v>
      </c>
      <c r="G12494" s="19"/>
      <c r="H12494" s="19"/>
      <c r="I12494" s="19"/>
      <c r="J12494" s="19">
        <f t="shared" si="396"/>
        <v>0</v>
      </c>
      <c r="K12494" s="4">
        <f t="shared" si="397"/>
        <v>365970</v>
      </c>
      <c r="L12494" s="2" t="s">
        <v>26763</v>
      </c>
    </row>
    <row r="12495" spans="2:12" x14ac:dyDescent="0.35">
      <c r="B12495" s="1">
        <v>15440</v>
      </c>
      <c r="C12495" t="s">
        <v>18930</v>
      </c>
      <c r="E12495" s="1" t="s">
        <v>21406</v>
      </c>
      <c r="F12495" s="20">
        <v>1694028</v>
      </c>
      <c r="G12495" s="19"/>
      <c r="H12495" s="19"/>
      <c r="I12495" s="19"/>
      <c r="J12495" s="19">
        <f t="shared" si="396"/>
        <v>0</v>
      </c>
      <c r="K12495" s="4">
        <f t="shared" si="397"/>
        <v>1694028</v>
      </c>
      <c r="L12495" s="2" t="s">
        <v>26763</v>
      </c>
    </row>
    <row r="12496" spans="2:12" x14ac:dyDescent="0.35">
      <c r="B12496" s="1" t="s">
        <v>10842</v>
      </c>
      <c r="C12496" t="s">
        <v>18931</v>
      </c>
      <c r="D12496" t="s">
        <v>21419</v>
      </c>
      <c r="E12496" s="1" t="s">
        <v>21406</v>
      </c>
      <c r="F12496" s="20">
        <v>3068373</v>
      </c>
      <c r="G12496" s="19"/>
      <c r="H12496" s="19"/>
      <c r="I12496" s="19"/>
      <c r="J12496" s="19">
        <f t="shared" si="396"/>
        <v>0</v>
      </c>
      <c r="K12496" s="4">
        <f t="shared" si="397"/>
        <v>3068373</v>
      </c>
      <c r="L12496" s="2" t="s">
        <v>26763</v>
      </c>
    </row>
    <row r="12497" spans="2:12" x14ac:dyDescent="0.35">
      <c r="B12497" s="1" t="s">
        <v>10843</v>
      </c>
      <c r="C12497" t="s">
        <v>18932</v>
      </c>
      <c r="D12497" t="s">
        <v>21419</v>
      </c>
      <c r="E12497" s="1" t="s">
        <v>21406</v>
      </c>
      <c r="F12497" s="20">
        <v>1503051</v>
      </c>
      <c r="G12497" s="19"/>
      <c r="H12497" s="19"/>
      <c r="I12497" s="19"/>
      <c r="J12497" s="19">
        <f t="shared" si="396"/>
        <v>0</v>
      </c>
      <c r="K12497" s="4">
        <f t="shared" si="397"/>
        <v>1503051</v>
      </c>
      <c r="L12497" s="2" t="s">
        <v>26763</v>
      </c>
    </row>
    <row r="12498" spans="2:12" x14ac:dyDescent="0.35">
      <c r="B12498" s="1" t="s">
        <v>10844</v>
      </c>
      <c r="C12498" t="s">
        <v>18933</v>
      </c>
      <c r="D12498" t="s">
        <v>21419</v>
      </c>
      <c r="E12498" s="1" t="s">
        <v>21406</v>
      </c>
      <c r="F12498" s="20">
        <v>1637361</v>
      </c>
      <c r="G12498" s="19"/>
      <c r="H12498" s="19"/>
      <c r="I12498" s="19"/>
      <c r="J12498" s="19">
        <f t="shared" si="396"/>
        <v>0</v>
      </c>
      <c r="K12498" s="4">
        <f t="shared" si="397"/>
        <v>1637361</v>
      </c>
      <c r="L12498" s="2" t="s">
        <v>26763</v>
      </c>
    </row>
    <row r="12499" spans="2:12" x14ac:dyDescent="0.35">
      <c r="B12499" s="1" t="s">
        <v>10845</v>
      </c>
      <c r="C12499" t="s">
        <v>18934</v>
      </c>
      <c r="D12499" t="s">
        <v>21419</v>
      </c>
      <c r="E12499" s="1" t="s">
        <v>21406</v>
      </c>
      <c r="F12499" s="20">
        <v>2581194</v>
      </c>
      <c r="G12499" s="19"/>
      <c r="H12499" s="19"/>
      <c r="I12499" s="19"/>
      <c r="J12499" s="19">
        <f t="shared" si="396"/>
        <v>0</v>
      </c>
      <c r="K12499" s="4">
        <f t="shared" si="397"/>
        <v>2581194</v>
      </c>
      <c r="L12499" s="2" t="s">
        <v>26763</v>
      </c>
    </row>
    <row r="12500" spans="2:12" x14ac:dyDescent="0.35">
      <c r="B12500" s="1" t="s">
        <v>10846</v>
      </c>
      <c r="C12500" t="s">
        <v>18935</v>
      </c>
      <c r="D12500" t="s">
        <v>21419</v>
      </c>
      <c r="E12500" s="1" t="s">
        <v>21406</v>
      </c>
      <c r="F12500" s="20">
        <v>2942610</v>
      </c>
      <c r="G12500" s="19"/>
      <c r="H12500" s="19"/>
      <c r="I12500" s="19"/>
      <c r="J12500" s="19">
        <f t="shared" si="396"/>
        <v>0</v>
      </c>
      <c r="K12500" s="4">
        <f t="shared" si="397"/>
        <v>2942610</v>
      </c>
      <c r="L12500" s="2" t="s">
        <v>26763</v>
      </c>
    </row>
    <row r="12501" spans="2:12" x14ac:dyDescent="0.35">
      <c r="B12501" s="1" t="s">
        <v>10847</v>
      </c>
      <c r="C12501" t="s">
        <v>18936</v>
      </c>
      <c r="D12501" t="s">
        <v>21419</v>
      </c>
      <c r="E12501" s="1" t="s">
        <v>21406</v>
      </c>
      <c r="F12501" s="20">
        <v>3072036</v>
      </c>
      <c r="G12501" s="19"/>
      <c r="H12501" s="19"/>
      <c r="I12501" s="19"/>
      <c r="J12501" s="19">
        <f t="shared" si="396"/>
        <v>0</v>
      </c>
      <c r="K12501" s="4">
        <f t="shared" si="397"/>
        <v>3072036</v>
      </c>
      <c r="L12501" s="2" t="s">
        <v>26763</v>
      </c>
    </row>
    <row r="12502" spans="2:12" x14ac:dyDescent="0.35">
      <c r="B12502" s="1" t="s">
        <v>10848</v>
      </c>
      <c r="C12502" t="s">
        <v>18937</v>
      </c>
      <c r="D12502" t="s">
        <v>21419</v>
      </c>
      <c r="E12502" s="1" t="s">
        <v>21406</v>
      </c>
      <c r="F12502" s="20">
        <v>3352866</v>
      </c>
      <c r="G12502" s="19"/>
      <c r="H12502" s="19"/>
      <c r="I12502" s="19"/>
      <c r="J12502" s="19">
        <f t="shared" si="396"/>
        <v>0</v>
      </c>
      <c r="K12502" s="4">
        <f t="shared" si="397"/>
        <v>3352866</v>
      </c>
      <c r="L12502" s="2" t="s">
        <v>26763</v>
      </c>
    </row>
    <row r="12503" spans="2:12" x14ac:dyDescent="0.35">
      <c r="B12503" s="1" t="s">
        <v>10849</v>
      </c>
      <c r="C12503" t="s">
        <v>18938</v>
      </c>
      <c r="D12503" t="s">
        <v>21419</v>
      </c>
      <c r="E12503" s="1" t="s">
        <v>21406</v>
      </c>
      <c r="F12503" s="20">
        <v>17990214</v>
      </c>
      <c r="G12503" s="19"/>
      <c r="H12503" s="19"/>
      <c r="I12503" s="19"/>
      <c r="J12503" s="19">
        <f t="shared" ref="J12503:J12566" si="398">1-(1*(1-G12503)*(1-H12503)*(1-I12503))</f>
        <v>0</v>
      </c>
      <c r="K12503" s="4">
        <f t="shared" si="397"/>
        <v>17990214</v>
      </c>
      <c r="L12503" s="2" t="s">
        <v>26763</v>
      </c>
    </row>
    <row r="12504" spans="2:12" x14ac:dyDescent="0.35">
      <c r="B12504" s="1" t="s">
        <v>10850</v>
      </c>
      <c r="C12504" t="s">
        <v>18939</v>
      </c>
      <c r="D12504" t="s">
        <v>21419</v>
      </c>
      <c r="E12504" s="1" t="s">
        <v>21406</v>
      </c>
      <c r="F12504" s="20">
        <v>30064683</v>
      </c>
      <c r="G12504" s="19"/>
      <c r="H12504" s="19"/>
      <c r="I12504" s="19"/>
      <c r="J12504" s="19">
        <f t="shared" si="398"/>
        <v>0</v>
      </c>
      <c r="K12504" s="4">
        <f t="shared" si="397"/>
        <v>30064683</v>
      </c>
      <c r="L12504" s="2" t="s">
        <v>26763</v>
      </c>
    </row>
    <row r="12505" spans="2:12" x14ac:dyDescent="0.35">
      <c r="B12505" s="1" t="s">
        <v>10851</v>
      </c>
      <c r="C12505" t="s">
        <v>18940</v>
      </c>
      <c r="D12505" t="s">
        <v>21419</v>
      </c>
      <c r="E12505" s="1" t="s">
        <v>21406</v>
      </c>
      <c r="F12505" s="20">
        <v>581196</v>
      </c>
      <c r="G12505" s="19"/>
      <c r="H12505" s="19"/>
      <c r="I12505" s="19"/>
      <c r="J12505" s="19">
        <f t="shared" si="398"/>
        <v>0</v>
      </c>
      <c r="K12505" s="4">
        <f t="shared" si="397"/>
        <v>581196</v>
      </c>
      <c r="L12505" s="2" t="s">
        <v>26763</v>
      </c>
    </row>
    <row r="12506" spans="2:12" x14ac:dyDescent="0.35">
      <c r="B12506" s="1" t="s">
        <v>10852</v>
      </c>
      <c r="C12506" t="s">
        <v>18941</v>
      </c>
      <c r="D12506" t="s">
        <v>21419</v>
      </c>
      <c r="E12506" s="1" t="s">
        <v>21406</v>
      </c>
      <c r="F12506" s="20">
        <v>641025</v>
      </c>
      <c r="G12506" s="19"/>
      <c r="H12506" s="19"/>
      <c r="I12506" s="19"/>
      <c r="J12506" s="19">
        <f t="shared" si="398"/>
        <v>0</v>
      </c>
      <c r="K12506" s="4">
        <f t="shared" si="397"/>
        <v>641025</v>
      </c>
      <c r="L12506" s="2" t="s">
        <v>26763</v>
      </c>
    </row>
    <row r="12507" spans="2:12" x14ac:dyDescent="0.35">
      <c r="B12507" s="1" t="s">
        <v>10853</v>
      </c>
      <c r="C12507" t="s">
        <v>18942</v>
      </c>
      <c r="D12507" t="s">
        <v>21419</v>
      </c>
      <c r="E12507" s="1" t="s">
        <v>21406</v>
      </c>
      <c r="F12507" s="20">
        <v>641025</v>
      </c>
      <c r="G12507" s="19"/>
      <c r="H12507" s="19"/>
      <c r="I12507" s="19"/>
      <c r="J12507" s="19">
        <f t="shared" si="398"/>
        <v>0</v>
      </c>
      <c r="K12507" s="4">
        <f t="shared" si="397"/>
        <v>641025</v>
      </c>
      <c r="L12507" s="2" t="s">
        <v>26763</v>
      </c>
    </row>
    <row r="12508" spans="2:12" x14ac:dyDescent="0.35">
      <c r="B12508" s="1" t="s">
        <v>10854</v>
      </c>
      <c r="C12508" t="s">
        <v>18943</v>
      </c>
      <c r="D12508" t="s">
        <v>21419</v>
      </c>
      <c r="E12508" s="1" t="s">
        <v>21406</v>
      </c>
      <c r="F12508" s="20">
        <v>641025</v>
      </c>
      <c r="G12508" s="19"/>
      <c r="H12508" s="19"/>
      <c r="I12508" s="19"/>
      <c r="J12508" s="19">
        <f t="shared" si="398"/>
        <v>0</v>
      </c>
      <c r="K12508" s="4">
        <f t="shared" si="397"/>
        <v>641025</v>
      </c>
      <c r="L12508" s="2" t="s">
        <v>26763</v>
      </c>
    </row>
    <row r="12509" spans="2:12" x14ac:dyDescent="0.35">
      <c r="B12509" s="1" t="s">
        <v>10855</v>
      </c>
      <c r="C12509" t="s">
        <v>18944</v>
      </c>
      <c r="D12509" t="s">
        <v>21419</v>
      </c>
      <c r="E12509" s="1" t="s">
        <v>21406</v>
      </c>
      <c r="F12509" s="20">
        <v>641025</v>
      </c>
      <c r="G12509" s="19"/>
      <c r="H12509" s="19"/>
      <c r="I12509" s="19"/>
      <c r="J12509" s="19">
        <f t="shared" si="398"/>
        <v>0</v>
      </c>
      <c r="K12509" s="4">
        <f t="shared" si="397"/>
        <v>641025</v>
      </c>
      <c r="L12509" s="2" t="s">
        <v>26763</v>
      </c>
    </row>
    <row r="12510" spans="2:12" x14ac:dyDescent="0.35">
      <c r="B12510" s="1" t="s">
        <v>10856</v>
      </c>
      <c r="C12510" t="s">
        <v>18945</v>
      </c>
      <c r="D12510" t="s">
        <v>21419</v>
      </c>
      <c r="E12510" s="1" t="s">
        <v>21406</v>
      </c>
      <c r="F12510" s="20">
        <v>764346</v>
      </c>
      <c r="G12510" s="19"/>
      <c r="H12510" s="19"/>
      <c r="I12510" s="19"/>
      <c r="J12510" s="19">
        <f t="shared" si="398"/>
        <v>0</v>
      </c>
      <c r="K12510" s="4">
        <f t="shared" si="397"/>
        <v>764346</v>
      </c>
      <c r="L12510" s="2" t="s">
        <v>26763</v>
      </c>
    </row>
    <row r="12511" spans="2:12" x14ac:dyDescent="0.35">
      <c r="B12511" s="1" t="s">
        <v>10857</v>
      </c>
      <c r="C12511" t="s">
        <v>18946</v>
      </c>
      <c r="D12511" t="s">
        <v>21419</v>
      </c>
      <c r="E12511" s="1" t="s">
        <v>21406</v>
      </c>
      <c r="F12511" s="20">
        <v>641025</v>
      </c>
      <c r="G12511" s="19"/>
      <c r="H12511" s="19"/>
      <c r="I12511" s="19"/>
      <c r="J12511" s="19">
        <f t="shared" si="398"/>
        <v>0</v>
      </c>
      <c r="K12511" s="4">
        <f t="shared" si="397"/>
        <v>641025</v>
      </c>
      <c r="L12511" s="2" t="s">
        <v>26763</v>
      </c>
    </row>
    <row r="12512" spans="2:12" x14ac:dyDescent="0.35">
      <c r="B12512" s="1" t="s">
        <v>10858</v>
      </c>
      <c r="C12512" t="s">
        <v>18947</v>
      </c>
      <c r="D12512" t="s">
        <v>21419</v>
      </c>
      <c r="E12512" s="1" t="s">
        <v>21406</v>
      </c>
      <c r="F12512" s="20">
        <v>816849</v>
      </c>
      <c r="G12512" s="19"/>
      <c r="H12512" s="19"/>
      <c r="I12512" s="19"/>
      <c r="J12512" s="19">
        <f t="shared" si="398"/>
        <v>0</v>
      </c>
      <c r="K12512" s="4">
        <f t="shared" si="397"/>
        <v>816849</v>
      </c>
      <c r="L12512" s="2" t="s">
        <v>26763</v>
      </c>
    </row>
    <row r="12513" spans="2:12" x14ac:dyDescent="0.35">
      <c r="B12513" s="1" t="s">
        <v>10859</v>
      </c>
      <c r="C12513" t="s">
        <v>18948</v>
      </c>
      <c r="D12513" t="s">
        <v>21419</v>
      </c>
      <c r="E12513" s="1" t="s">
        <v>21406</v>
      </c>
      <c r="F12513" s="20">
        <v>609279</v>
      </c>
      <c r="G12513" s="19"/>
      <c r="H12513" s="19"/>
      <c r="I12513" s="19"/>
      <c r="J12513" s="19">
        <f t="shared" si="398"/>
        <v>0</v>
      </c>
      <c r="K12513" s="4">
        <f t="shared" si="397"/>
        <v>609279</v>
      </c>
      <c r="L12513" s="2" t="s">
        <v>26763</v>
      </c>
    </row>
    <row r="12514" spans="2:12" x14ac:dyDescent="0.35">
      <c r="B12514" s="1" t="s">
        <v>10860</v>
      </c>
      <c r="C12514" t="s">
        <v>18949</v>
      </c>
      <c r="D12514" t="s">
        <v>21419</v>
      </c>
      <c r="E12514" s="1" t="s">
        <v>21406</v>
      </c>
      <c r="F12514" s="20">
        <v>946275</v>
      </c>
      <c r="G12514" s="19"/>
      <c r="H12514" s="19"/>
      <c r="I12514" s="19"/>
      <c r="J12514" s="19">
        <f t="shared" si="398"/>
        <v>0</v>
      </c>
      <c r="K12514" s="4">
        <f t="shared" si="397"/>
        <v>946275</v>
      </c>
      <c r="L12514" s="2" t="s">
        <v>26763</v>
      </c>
    </row>
    <row r="12515" spans="2:12" x14ac:dyDescent="0.35">
      <c r="B12515" s="1" t="s">
        <v>10861</v>
      </c>
      <c r="C12515" t="s">
        <v>18950</v>
      </c>
      <c r="D12515" t="s">
        <v>21419</v>
      </c>
      <c r="E12515" s="1" t="s">
        <v>21406</v>
      </c>
      <c r="F12515" s="20">
        <v>946275</v>
      </c>
      <c r="G12515" s="19"/>
      <c r="H12515" s="19"/>
      <c r="I12515" s="19"/>
      <c r="J12515" s="19">
        <f t="shared" si="398"/>
        <v>0</v>
      </c>
      <c r="K12515" s="4">
        <f t="shared" si="397"/>
        <v>946275</v>
      </c>
      <c r="L12515" s="2" t="s">
        <v>26763</v>
      </c>
    </row>
    <row r="12516" spans="2:12" x14ac:dyDescent="0.35">
      <c r="B12516" s="1" t="s">
        <v>10862</v>
      </c>
      <c r="C12516" t="s">
        <v>18951</v>
      </c>
      <c r="D12516" t="s">
        <v>21419</v>
      </c>
      <c r="E12516" s="1" t="s">
        <v>21406</v>
      </c>
      <c r="F12516" s="20">
        <v>609279</v>
      </c>
      <c r="G12516" s="19"/>
      <c r="H12516" s="19"/>
      <c r="I12516" s="19"/>
      <c r="J12516" s="19">
        <f t="shared" si="398"/>
        <v>0</v>
      </c>
      <c r="K12516" s="4">
        <f t="shared" si="397"/>
        <v>609279</v>
      </c>
      <c r="L12516" s="2" t="s">
        <v>26763</v>
      </c>
    </row>
    <row r="12517" spans="2:12" x14ac:dyDescent="0.35">
      <c r="B12517" s="1" t="s">
        <v>10863</v>
      </c>
      <c r="C12517" t="s">
        <v>18952</v>
      </c>
      <c r="D12517" t="s">
        <v>21420</v>
      </c>
      <c r="E12517" s="1" t="s">
        <v>21406</v>
      </c>
      <c r="F12517" s="20">
        <v>1503051</v>
      </c>
      <c r="G12517" s="19"/>
      <c r="H12517" s="19"/>
      <c r="I12517" s="19"/>
      <c r="J12517" s="19">
        <f t="shared" si="398"/>
        <v>0</v>
      </c>
      <c r="K12517" s="4">
        <f t="shared" si="397"/>
        <v>1503051</v>
      </c>
      <c r="L12517" s="2" t="s">
        <v>26763</v>
      </c>
    </row>
    <row r="12518" spans="2:12" x14ac:dyDescent="0.35">
      <c r="B12518" s="1" t="s">
        <v>10864</v>
      </c>
      <c r="C12518" t="s">
        <v>18953</v>
      </c>
      <c r="D12518" t="s">
        <v>21420</v>
      </c>
      <c r="E12518" s="1" t="s">
        <v>21406</v>
      </c>
      <c r="F12518" s="20">
        <v>1257630</v>
      </c>
      <c r="G12518" s="19"/>
      <c r="H12518" s="19"/>
      <c r="I12518" s="19"/>
      <c r="J12518" s="19">
        <f t="shared" si="398"/>
        <v>0</v>
      </c>
      <c r="K12518" s="4">
        <f t="shared" si="397"/>
        <v>1257630</v>
      </c>
      <c r="L12518" s="2" t="s">
        <v>26763</v>
      </c>
    </row>
    <row r="12519" spans="2:12" x14ac:dyDescent="0.35">
      <c r="B12519" s="1" t="s">
        <v>10865</v>
      </c>
      <c r="C12519" t="s">
        <v>18954</v>
      </c>
      <c r="D12519" t="s">
        <v>21420</v>
      </c>
      <c r="E12519" s="1" t="s">
        <v>21406</v>
      </c>
      <c r="F12519" s="20">
        <v>843870</v>
      </c>
      <c r="G12519" s="19"/>
      <c r="H12519" s="19"/>
      <c r="I12519" s="19"/>
      <c r="J12519" s="19">
        <f t="shared" si="398"/>
        <v>0</v>
      </c>
      <c r="K12519" s="4">
        <f t="shared" si="397"/>
        <v>843870</v>
      </c>
      <c r="L12519" s="2" t="s">
        <v>26763</v>
      </c>
    </row>
    <row r="12520" spans="2:12" x14ac:dyDescent="0.35">
      <c r="B12520" s="1">
        <v>16535</v>
      </c>
      <c r="C12520" t="s">
        <v>18955</v>
      </c>
      <c r="E12520" s="1" t="s">
        <v>21406</v>
      </c>
      <c r="F12520" s="20">
        <v>1124321</v>
      </c>
      <c r="G12520" s="19"/>
      <c r="H12520" s="19"/>
      <c r="I12520" s="19"/>
      <c r="J12520" s="19">
        <f t="shared" si="398"/>
        <v>0</v>
      </c>
      <c r="K12520" s="4">
        <f t="shared" si="397"/>
        <v>1124321</v>
      </c>
      <c r="L12520" s="2" t="s">
        <v>26763</v>
      </c>
    </row>
    <row r="12521" spans="2:12" x14ac:dyDescent="0.35">
      <c r="B12521" s="1">
        <v>16080</v>
      </c>
      <c r="C12521" t="s">
        <v>18956</v>
      </c>
      <c r="E12521" s="1" t="s">
        <v>21406</v>
      </c>
      <c r="F12521" s="20">
        <v>189902</v>
      </c>
      <c r="G12521" s="19"/>
      <c r="H12521" s="19"/>
      <c r="I12521" s="19"/>
      <c r="J12521" s="19">
        <f t="shared" si="398"/>
        <v>0</v>
      </c>
      <c r="K12521" s="4">
        <f t="shared" si="397"/>
        <v>189902</v>
      </c>
      <c r="L12521" s="2" t="s">
        <v>26763</v>
      </c>
    </row>
    <row r="12522" spans="2:12" x14ac:dyDescent="0.35">
      <c r="B12522" s="1" t="s">
        <v>10866</v>
      </c>
      <c r="C12522" t="s">
        <v>18957</v>
      </c>
      <c r="D12522" t="s">
        <v>21420</v>
      </c>
      <c r="E12522" s="1" t="s">
        <v>21406</v>
      </c>
      <c r="F12522" s="20">
        <v>4933682</v>
      </c>
      <c r="G12522" s="19"/>
      <c r="H12522" s="19"/>
      <c r="I12522" s="19"/>
      <c r="J12522" s="19">
        <f t="shared" si="398"/>
        <v>0</v>
      </c>
      <c r="K12522" s="4">
        <f t="shared" si="397"/>
        <v>4933682</v>
      </c>
      <c r="L12522" s="2" t="s">
        <v>26763</v>
      </c>
    </row>
    <row r="12523" spans="2:12" x14ac:dyDescent="0.35">
      <c r="B12523" s="1" t="s">
        <v>10867</v>
      </c>
      <c r="C12523" t="s">
        <v>18958</v>
      </c>
      <c r="E12523" s="1" t="s">
        <v>21406</v>
      </c>
      <c r="F12523" s="20">
        <v>22750527</v>
      </c>
      <c r="G12523" s="19"/>
      <c r="H12523" s="19"/>
      <c r="I12523" s="19"/>
      <c r="J12523" s="19">
        <f t="shared" si="398"/>
        <v>0</v>
      </c>
      <c r="K12523" s="4">
        <f t="shared" si="397"/>
        <v>22750527</v>
      </c>
      <c r="L12523" s="2" t="s">
        <v>26763</v>
      </c>
    </row>
    <row r="12524" spans="2:12" x14ac:dyDescent="0.35">
      <c r="B12524" s="1">
        <v>50168</v>
      </c>
      <c r="C12524" t="s">
        <v>18959</v>
      </c>
      <c r="E12524" s="1" t="s">
        <v>21406</v>
      </c>
      <c r="F12524" s="20">
        <v>19426611</v>
      </c>
      <c r="G12524" s="19"/>
      <c r="H12524" s="19"/>
      <c r="I12524" s="19"/>
      <c r="J12524" s="19">
        <f t="shared" si="398"/>
        <v>0</v>
      </c>
      <c r="K12524" s="4">
        <f t="shared" si="397"/>
        <v>19426611</v>
      </c>
      <c r="L12524" s="2" t="s">
        <v>26763</v>
      </c>
    </row>
    <row r="12525" spans="2:12" x14ac:dyDescent="0.35">
      <c r="B12525" s="1">
        <v>50159</v>
      </c>
      <c r="C12525" t="s">
        <v>18960</v>
      </c>
      <c r="E12525" s="1" t="s">
        <v>21406</v>
      </c>
      <c r="F12525" s="20">
        <v>71103885</v>
      </c>
      <c r="G12525" s="19"/>
      <c r="H12525" s="19"/>
      <c r="I12525" s="19"/>
      <c r="J12525" s="19">
        <f t="shared" si="398"/>
        <v>0</v>
      </c>
      <c r="K12525" s="4">
        <f t="shared" si="397"/>
        <v>71103885</v>
      </c>
      <c r="L12525" s="2" t="s">
        <v>26763</v>
      </c>
    </row>
    <row r="12526" spans="2:12" x14ac:dyDescent="0.35">
      <c r="B12526" s="1">
        <v>50169</v>
      </c>
      <c r="C12526" t="s">
        <v>18961</v>
      </c>
      <c r="E12526" s="1" t="s">
        <v>21406</v>
      </c>
      <c r="F12526" s="20">
        <v>1613539</v>
      </c>
      <c r="G12526" s="19"/>
      <c r="H12526" s="19"/>
      <c r="I12526" s="19"/>
      <c r="J12526" s="19">
        <f t="shared" si="398"/>
        <v>0</v>
      </c>
      <c r="K12526" s="4">
        <f t="shared" si="397"/>
        <v>1613539</v>
      </c>
      <c r="L12526" s="2" t="s">
        <v>26763</v>
      </c>
    </row>
    <row r="12527" spans="2:12" x14ac:dyDescent="0.35">
      <c r="B12527" s="1" t="s">
        <v>10868</v>
      </c>
      <c r="C12527" t="s">
        <v>18962</v>
      </c>
      <c r="D12527" t="s">
        <v>21420</v>
      </c>
      <c r="E12527" s="1" t="s">
        <v>21406</v>
      </c>
      <c r="F12527" s="20">
        <v>10905972</v>
      </c>
      <c r="G12527" s="19"/>
      <c r="H12527" s="19"/>
      <c r="I12527" s="19"/>
      <c r="J12527" s="19">
        <f t="shared" si="398"/>
        <v>0</v>
      </c>
      <c r="K12527" s="4">
        <f t="shared" si="397"/>
        <v>10905972</v>
      </c>
      <c r="L12527" s="2" t="s">
        <v>26763</v>
      </c>
    </row>
    <row r="12528" spans="2:12" x14ac:dyDescent="0.35">
      <c r="B12528" s="1" t="s">
        <v>10869</v>
      </c>
      <c r="C12528" t="s">
        <v>18963</v>
      </c>
      <c r="D12528" t="s">
        <v>21420</v>
      </c>
      <c r="E12528" s="1" t="s">
        <v>21406</v>
      </c>
      <c r="F12528" s="20">
        <v>11321112</v>
      </c>
      <c r="G12528" s="19"/>
      <c r="H12528" s="19"/>
      <c r="I12528" s="19"/>
      <c r="J12528" s="19">
        <f t="shared" si="398"/>
        <v>0</v>
      </c>
      <c r="K12528" s="4">
        <f t="shared" si="397"/>
        <v>11321112</v>
      </c>
      <c r="L12528" s="2" t="s">
        <v>26763</v>
      </c>
    </row>
    <row r="12529" spans="2:12" x14ac:dyDescent="0.35">
      <c r="B12529" s="1" t="s">
        <v>10870</v>
      </c>
      <c r="C12529" t="s">
        <v>18964</v>
      </c>
      <c r="D12529" t="s">
        <v>21420</v>
      </c>
      <c r="E12529" s="1" t="s">
        <v>21406</v>
      </c>
      <c r="F12529" s="20">
        <v>15278373</v>
      </c>
      <c r="G12529" s="19"/>
      <c r="H12529" s="19"/>
      <c r="I12529" s="19"/>
      <c r="J12529" s="19">
        <f t="shared" si="398"/>
        <v>0</v>
      </c>
      <c r="K12529" s="4">
        <f t="shared" si="397"/>
        <v>15278373</v>
      </c>
      <c r="L12529" s="2" t="s">
        <v>26763</v>
      </c>
    </row>
    <row r="12530" spans="2:12" x14ac:dyDescent="0.35">
      <c r="B12530" s="1" t="s">
        <v>10871</v>
      </c>
      <c r="C12530" t="s">
        <v>18965</v>
      </c>
      <c r="D12530" t="s">
        <v>21420</v>
      </c>
      <c r="E12530" s="1" t="s">
        <v>21406</v>
      </c>
      <c r="F12530" s="20">
        <v>11101332</v>
      </c>
      <c r="G12530" s="19"/>
      <c r="H12530" s="19"/>
      <c r="I12530" s="19"/>
      <c r="J12530" s="19">
        <f t="shared" si="398"/>
        <v>0</v>
      </c>
      <c r="K12530" s="4">
        <f t="shared" si="397"/>
        <v>11101332</v>
      </c>
      <c r="L12530" s="2" t="s">
        <v>26763</v>
      </c>
    </row>
    <row r="12531" spans="2:12" x14ac:dyDescent="0.35">
      <c r="B12531" s="1" t="s">
        <v>10872</v>
      </c>
      <c r="C12531" t="s">
        <v>18966</v>
      </c>
      <c r="D12531" t="s">
        <v>21420</v>
      </c>
      <c r="E12531" s="1" t="s">
        <v>21406</v>
      </c>
      <c r="F12531" s="20">
        <v>25593381</v>
      </c>
      <c r="G12531" s="19"/>
      <c r="H12531" s="19"/>
      <c r="I12531" s="19"/>
      <c r="J12531" s="19">
        <f t="shared" si="398"/>
        <v>0</v>
      </c>
      <c r="K12531" s="4">
        <f t="shared" si="397"/>
        <v>25593381</v>
      </c>
      <c r="L12531" s="2" t="s">
        <v>26763</v>
      </c>
    </row>
    <row r="12532" spans="2:12" x14ac:dyDescent="0.35">
      <c r="B12532" s="1" t="s">
        <v>10873</v>
      </c>
      <c r="C12532" t="s">
        <v>18967</v>
      </c>
      <c r="D12532" t="s">
        <v>21420</v>
      </c>
      <c r="E12532" s="1" t="s">
        <v>21406</v>
      </c>
      <c r="F12532" s="20">
        <v>23135508</v>
      </c>
      <c r="G12532" s="19"/>
      <c r="H12532" s="19"/>
      <c r="I12532" s="19"/>
      <c r="J12532" s="19">
        <f t="shared" si="398"/>
        <v>0</v>
      </c>
      <c r="K12532" s="4">
        <f t="shared" si="397"/>
        <v>23135508</v>
      </c>
      <c r="L12532" s="2" t="s">
        <v>26763</v>
      </c>
    </row>
    <row r="12533" spans="2:12" x14ac:dyDescent="0.35">
      <c r="B12533" s="1" t="s">
        <v>10874</v>
      </c>
      <c r="C12533" t="s">
        <v>18968</v>
      </c>
      <c r="D12533" t="s">
        <v>21420</v>
      </c>
      <c r="E12533" s="1" t="s">
        <v>21406</v>
      </c>
      <c r="F12533" s="20">
        <v>54713010</v>
      </c>
      <c r="G12533" s="19"/>
      <c r="H12533" s="19"/>
      <c r="I12533" s="19"/>
      <c r="J12533" s="19">
        <f t="shared" si="398"/>
        <v>0</v>
      </c>
      <c r="K12533" s="4">
        <f t="shared" si="397"/>
        <v>54713010</v>
      </c>
      <c r="L12533" s="2" t="s">
        <v>26763</v>
      </c>
    </row>
    <row r="12534" spans="2:12" x14ac:dyDescent="0.35">
      <c r="B12534" s="1">
        <v>16017</v>
      </c>
      <c r="C12534" t="s">
        <v>18969</v>
      </c>
      <c r="E12534" s="1" t="s">
        <v>21406</v>
      </c>
      <c r="F12534" s="20">
        <v>625042</v>
      </c>
      <c r="G12534" s="19"/>
      <c r="H12534" s="19"/>
      <c r="I12534" s="19"/>
      <c r="J12534" s="19">
        <f t="shared" si="398"/>
        <v>0</v>
      </c>
      <c r="K12534" s="4">
        <f t="shared" si="397"/>
        <v>625042</v>
      </c>
      <c r="L12534" s="2" t="s">
        <v>26763</v>
      </c>
    </row>
    <row r="12535" spans="2:12" x14ac:dyDescent="0.35">
      <c r="B12535" s="1">
        <v>16018</v>
      </c>
      <c r="C12535" t="s">
        <v>18970</v>
      </c>
      <c r="E12535" s="1" t="s">
        <v>21406</v>
      </c>
      <c r="F12535" s="20">
        <v>734456</v>
      </c>
      <c r="G12535" s="19"/>
      <c r="H12535" s="19"/>
      <c r="I12535" s="19"/>
      <c r="J12535" s="19">
        <f t="shared" si="398"/>
        <v>0</v>
      </c>
      <c r="K12535" s="4">
        <f t="shared" ref="K12535:K12598" si="399">F12535*(1-G12535)*(1-H12535)*(1-J12535)</f>
        <v>734456</v>
      </c>
      <c r="L12535" s="2" t="s">
        <v>26763</v>
      </c>
    </row>
    <row r="12536" spans="2:12" x14ac:dyDescent="0.35">
      <c r="B12536" s="1">
        <v>50171</v>
      </c>
      <c r="C12536" t="s">
        <v>18971</v>
      </c>
      <c r="E12536" s="1" t="s">
        <v>21406</v>
      </c>
      <c r="F12536" s="20">
        <v>8587098</v>
      </c>
      <c r="G12536" s="19"/>
      <c r="H12536" s="19"/>
      <c r="I12536" s="19"/>
      <c r="J12536" s="19">
        <f t="shared" si="398"/>
        <v>0</v>
      </c>
      <c r="K12536" s="4">
        <f t="shared" si="399"/>
        <v>8587098</v>
      </c>
      <c r="L12536" s="2" t="s">
        <v>26763</v>
      </c>
    </row>
    <row r="12537" spans="2:12" x14ac:dyDescent="0.35">
      <c r="B12537" s="1">
        <v>50172</v>
      </c>
      <c r="C12537" t="s">
        <v>18972</v>
      </c>
      <c r="E12537" s="1" t="s">
        <v>21406</v>
      </c>
      <c r="F12537" s="20">
        <v>10958988</v>
      </c>
      <c r="G12537" s="19"/>
      <c r="H12537" s="19"/>
      <c r="I12537" s="19"/>
      <c r="J12537" s="19">
        <f t="shared" si="398"/>
        <v>0</v>
      </c>
      <c r="K12537" s="4">
        <f t="shared" si="399"/>
        <v>10958988</v>
      </c>
      <c r="L12537" s="2" t="s">
        <v>26763</v>
      </c>
    </row>
    <row r="12538" spans="2:12" x14ac:dyDescent="0.35">
      <c r="B12538" s="1" t="s">
        <v>10875</v>
      </c>
      <c r="C12538" t="s">
        <v>18973</v>
      </c>
      <c r="E12538" s="1" t="s">
        <v>21406</v>
      </c>
      <c r="F12538" s="20">
        <v>30399432</v>
      </c>
      <c r="G12538" s="19"/>
      <c r="H12538" s="19"/>
      <c r="I12538" s="19"/>
      <c r="J12538" s="19">
        <f t="shared" si="398"/>
        <v>0</v>
      </c>
      <c r="K12538" s="4">
        <f t="shared" si="399"/>
        <v>30399432</v>
      </c>
      <c r="L12538" s="2" t="s">
        <v>26763</v>
      </c>
    </row>
    <row r="12539" spans="2:12" x14ac:dyDescent="0.35">
      <c r="B12539" s="1" t="s">
        <v>10876</v>
      </c>
      <c r="C12539" t="s">
        <v>18974</v>
      </c>
      <c r="E12539" s="1" t="s">
        <v>21406</v>
      </c>
      <c r="F12539" s="20">
        <v>50863588</v>
      </c>
      <c r="G12539" s="19"/>
      <c r="H12539" s="19"/>
      <c r="I12539" s="19"/>
      <c r="J12539" s="19">
        <f t="shared" si="398"/>
        <v>0</v>
      </c>
      <c r="K12539" s="4">
        <f t="shared" si="399"/>
        <v>50863588</v>
      </c>
      <c r="L12539" s="2" t="s">
        <v>26763</v>
      </c>
    </row>
    <row r="12540" spans="2:12" x14ac:dyDescent="0.35">
      <c r="B12540" s="1" t="s">
        <v>10877</v>
      </c>
      <c r="C12540" t="s">
        <v>18975</v>
      </c>
      <c r="E12540" s="1" t="s">
        <v>21406</v>
      </c>
      <c r="F12540" s="20">
        <v>58200601</v>
      </c>
      <c r="G12540" s="19"/>
      <c r="H12540" s="19"/>
      <c r="I12540" s="19"/>
      <c r="J12540" s="19">
        <f t="shared" si="398"/>
        <v>0</v>
      </c>
      <c r="K12540" s="4">
        <f t="shared" si="399"/>
        <v>58200601</v>
      </c>
      <c r="L12540" s="2" t="s">
        <v>26763</v>
      </c>
    </row>
    <row r="12541" spans="2:12" x14ac:dyDescent="0.35">
      <c r="B12541" s="1" t="s">
        <v>10878</v>
      </c>
      <c r="C12541" t="s">
        <v>18976</v>
      </c>
      <c r="E12541" s="1" t="s">
        <v>21406</v>
      </c>
      <c r="F12541" s="20">
        <v>65562767</v>
      </c>
      <c r="G12541" s="19"/>
      <c r="H12541" s="19"/>
      <c r="I12541" s="19"/>
      <c r="J12541" s="19">
        <f t="shared" si="398"/>
        <v>0</v>
      </c>
      <c r="K12541" s="4">
        <f t="shared" si="399"/>
        <v>65562767</v>
      </c>
      <c r="L12541" s="2" t="s">
        <v>26763</v>
      </c>
    </row>
    <row r="12542" spans="2:12" x14ac:dyDescent="0.35">
      <c r="B12542" s="1" t="s">
        <v>10879</v>
      </c>
      <c r="C12542" t="s">
        <v>18977</v>
      </c>
      <c r="E12542" s="1" t="s">
        <v>21406</v>
      </c>
      <c r="F12542" s="20">
        <v>31552679</v>
      </c>
      <c r="G12542" s="19"/>
      <c r="H12542" s="19"/>
      <c r="I12542" s="19"/>
      <c r="J12542" s="19">
        <f t="shared" si="398"/>
        <v>0</v>
      </c>
      <c r="K12542" s="4">
        <f t="shared" si="399"/>
        <v>31552679</v>
      </c>
      <c r="L12542" s="2" t="s">
        <v>26763</v>
      </c>
    </row>
    <row r="12543" spans="2:12" x14ac:dyDescent="0.35">
      <c r="B12543" s="1" t="s">
        <v>10880</v>
      </c>
      <c r="C12543" t="s">
        <v>18978</v>
      </c>
      <c r="E12543" s="1" t="s">
        <v>21406</v>
      </c>
      <c r="F12543" s="20">
        <v>43242350</v>
      </c>
      <c r="G12543" s="19"/>
      <c r="H12543" s="19"/>
      <c r="I12543" s="19"/>
      <c r="J12543" s="19">
        <f t="shared" si="398"/>
        <v>0</v>
      </c>
      <c r="K12543" s="4">
        <f t="shared" si="399"/>
        <v>43242350</v>
      </c>
      <c r="L12543" s="2" t="s">
        <v>26763</v>
      </c>
    </row>
    <row r="12544" spans="2:12" x14ac:dyDescent="0.35">
      <c r="B12544" s="1">
        <v>50278</v>
      </c>
      <c r="C12544" t="s">
        <v>18979</v>
      </c>
      <c r="E12544" s="1" t="s">
        <v>21406</v>
      </c>
      <c r="F12544" s="20">
        <v>37383052</v>
      </c>
      <c r="G12544" s="19"/>
      <c r="H12544" s="19"/>
      <c r="I12544" s="19"/>
      <c r="J12544" s="19">
        <f t="shared" si="398"/>
        <v>0</v>
      </c>
      <c r="K12544" s="4">
        <f t="shared" si="399"/>
        <v>37383052</v>
      </c>
      <c r="L12544" s="2" t="s">
        <v>26763</v>
      </c>
    </row>
    <row r="12545" spans="2:12" x14ac:dyDescent="0.35">
      <c r="B12545" s="1">
        <v>16075</v>
      </c>
      <c r="C12545" t="s">
        <v>18980</v>
      </c>
      <c r="E12545" s="1" t="s">
        <v>21406</v>
      </c>
      <c r="F12545" s="20">
        <v>1765713</v>
      </c>
      <c r="G12545" s="19"/>
      <c r="H12545" s="19"/>
      <c r="I12545" s="19"/>
      <c r="J12545" s="19">
        <f t="shared" si="398"/>
        <v>0</v>
      </c>
      <c r="K12545" s="4">
        <f t="shared" si="399"/>
        <v>1765713</v>
      </c>
      <c r="L12545" s="2" t="s">
        <v>26763</v>
      </c>
    </row>
    <row r="12546" spans="2:12" x14ac:dyDescent="0.35">
      <c r="B12546" s="1">
        <v>16005</v>
      </c>
      <c r="C12546" t="s">
        <v>18981</v>
      </c>
      <c r="E12546" s="1" t="s">
        <v>21406</v>
      </c>
      <c r="F12546" s="20">
        <v>2315297</v>
      </c>
      <c r="G12546" s="19"/>
      <c r="H12546" s="19"/>
      <c r="I12546" s="19"/>
      <c r="J12546" s="19">
        <f t="shared" si="398"/>
        <v>0</v>
      </c>
      <c r="K12546" s="4">
        <f t="shared" si="399"/>
        <v>2315297</v>
      </c>
      <c r="L12546" s="2" t="s">
        <v>26763</v>
      </c>
    </row>
    <row r="12547" spans="2:12" x14ac:dyDescent="0.35">
      <c r="B12547" s="1">
        <v>50498</v>
      </c>
      <c r="C12547" t="s">
        <v>18982</v>
      </c>
      <c r="E12547" s="1" t="s">
        <v>21406</v>
      </c>
      <c r="F12547" s="20">
        <v>78086247</v>
      </c>
      <c r="G12547" s="19"/>
      <c r="H12547" s="19"/>
      <c r="I12547" s="19"/>
      <c r="J12547" s="19">
        <f t="shared" si="398"/>
        <v>0</v>
      </c>
      <c r="K12547" s="4">
        <f t="shared" si="399"/>
        <v>78086247</v>
      </c>
      <c r="L12547" s="2" t="s">
        <v>26763</v>
      </c>
    </row>
    <row r="12548" spans="2:12" x14ac:dyDescent="0.35">
      <c r="B12548" s="1" t="s">
        <v>10881</v>
      </c>
      <c r="C12548" t="s">
        <v>18983</v>
      </c>
      <c r="D12548" t="s">
        <v>21419</v>
      </c>
      <c r="E12548" s="1" t="s">
        <v>21406</v>
      </c>
      <c r="F12548" s="20">
        <v>2804637</v>
      </c>
      <c r="G12548" s="19"/>
      <c r="H12548" s="19"/>
      <c r="I12548" s="19"/>
      <c r="J12548" s="19">
        <f t="shared" si="398"/>
        <v>0</v>
      </c>
      <c r="K12548" s="4">
        <f t="shared" si="399"/>
        <v>2804637</v>
      </c>
      <c r="L12548" s="2" t="s">
        <v>26763</v>
      </c>
    </row>
    <row r="12549" spans="2:12" x14ac:dyDescent="0.35">
      <c r="B12549" s="1" t="s">
        <v>10882</v>
      </c>
      <c r="C12549" t="s">
        <v>18984</v>
      </c>
      <c r="D12549" t="s">
        <v>21419</v>
      </c>
      <c r="E12549" s="1" t="s">
        <v>21406</v>
      </c>
      <c r="F12549" s="20">
        <v>2804637</v>
      </c>
      <c r="G12549" s="19"/>
      <c r="H12549" s="19"/>
      <c r="I12549" s="19"/>
      <c r="J12549" s="19">
        <f t="shared" si="398"/>
        <v>0</v>
      </c>
      <c r="K12549" s="4">
        <f t="shared" si="399"/>
        <v>2804637</v>
      </c>
      <c r="L12549" s="2" t="s">
        <v>26763</v>
      </c>
    </row>
    <row r="12550" spans="2:12" x14ac:dyDescent="0.35">
      <c r="B12550" s="1" t="s">
        <v>10883</v>
      </c>
      <c r="C12550" t="s">
        <v>18985</v>
      </c>
      <c r="D12550" t="s">
        <v>21421</v>
      </c>
      <c r="E12550" s="1" t="s">
        <v>21406</v>
      </c>
      <c r="F12550" s="20">
        <v>9778073</v>
      </c>
      <c r="G12550" s="19"/>
      <c r="H12550" s="19"/>
      <c r="I12550" s="19"/>
      <c r="J12550" s="19">
        <f t="shared" si="398"/>
        <v>0</v>
      </c>
      <c r="K12550" s="4">
        <f t="shared" si="399"/>
        <v>9778073</v>
      </c>
      <c r="L12550" s="2" t="s">
        <v>26763</v>
      </c>
    </row>
    <row r="12551" spans="2:12" x14ac:dyDescent="0.35">
      <c r="B12551" s="1" t="s">
        <v>10884</v>
      </c>
      <c r="C12551" t="s">
        <v>18986</v>
      </c>
      <c r="D12551" t="s">
        <v>21421</v>
      </c>
      <c r="E12551" s="1" t="s">
        <v>21406</v>
      </c>
      <c r="F12551" s="20">
        <v>9324069</v>
      </c>
      <c r="G12551" s="19"/>
      <c r="H12551" s="19"/>
      <c r="I12551" s="19"/>
      <c r="J12551" s="19">
        <f t="shared" si="398"/>
        <v>0</v>
      </c>
      <c r="K12551" s="4">
        <f t="shared" si="399"/>
        <v>9324069</v>
      </c>
      <c r="L12551" s="2" t="s">
        <v>26763</v>
      </c>
    </row>
    <row r="12552" spans="2:12" x14ac:dyDescent="0.35">
      <c r="B12552" s="1" t="s">
        <v>10885</v>
      </c>
      <c r="C12552" t="s">
        <v>18987</v>
      </c>
      <c r="D12552" t="s">
        <v>21421</v>
      </c>
      <c r="E12552" s="1" t="s">
        <v>21406</v>
      </c>
      <c r="F12552" s="20">
        <v>12915738</v>
      </c>
      <c r="G12552" s="19"/>
      <c r="H12552" s="19"/>
      <c r="I12552" s="19"/>
      <c r="J12552" s="19">
        <f t="shared" si="398"/>
        <v>0</v>
      </c>
      <c r="K12552" s="4">
        <f t="shared" si="399"/>
        <v>12915738</v>
      </c>
      <c r="L12552" s="2" t="s">
        <v>26763</v>
      </c>
    </row>
    <row r="12553" spans="2:12" x14ac:dyDescent="0.35">
      <c r="B12553" s="1" t="s">
        <v>10886</v>
      </c>
      <c r="C12553" t="s">
        <v>18988</v>
      </c>
      <c r="D12553" t="s">
        <v>21421</v>
      </c>
      <c r="E12553" s="1" t="s">
        <v>21406</v>
      </c>
      <c r="F12553" s="20">
        <v>13597496</v>
      </c>
      <c r="G12553" s="19"/>
      <c r="H12553" s="19"/>
      <c r="I12553" s="19"/>
      <c r="J12553" s="19">
        <f t="shared" si="398"/>
        <v>0</v>
      </c>
      <c r="K12553" s="4">
        <f t="shared" si="399"/>
        <v>13597496</v>
      </c>
      <c r="L12553" s="2" t="s">
        <v>26763</v>
      </c>
    </row>
    <row r="12554" spans="2:12" x14ac:dyDescent="0.35">
      <c r="B12554" s="1" t="s">
        <v>10887</v>
      </c>
      <c r="C12554" t="s">
        <v>18989</v>
      </c>
      <c r="D12554" t="s">
        <v>21421</v>
      </c>
      <c r="E12554" s="1" t="s">
        <v>21406</v>
      </c>
      <c r="F12554" s="20">
        <v>15732585</v>
      </c>
      <c r="G12554" s="19"/>
      <c r="H12554" s="19"/>
      <c r="I12554" s="19"/>
      <c r="J12554" s="19">
        <f t="shared" si="398"/>
        <v>0</v>
      </c>
      <c r="K12554" s="4">
        <f t="shared" si="399"/>
        <v>15732585</v>
      </c>
      <c r="L12554" s="2" t="s">
        <v>26763</v>
      </c>
    </row>
    <row r="12555" spans="2:12" x14ac:dyDescent="0.35">
      <c r="B12555" s="1" t="s">
        <v>10888</v>
      </c>
      <c r="C12555" t="s">
        <v>18990</v>
      </c>
      <c r="D12555" t="s">
        <v>21421</v>
      </c>
      <c r="E12555" s="1" t="s">
        <v>21406</v>
      </c>
      <c r="F12555" s="20">
        <v>3279606</v>
      </c>
      <c r="G12555" s="19"/>
      <c r="H12555" s="19"/>
      <c r="I12555" s="19"/>
      <c r="J12555" s="19">
        <f t="shared" si="398"/>
        <v>0</v>
      </c>
      <c r="K12555" s="4">
        <f t="shared" si="399"/>
        <v>3279606</v>
      </c>
      <c r="L12555" s="2" t="s">
        <v>26763</v>
      </c>
    </row>
    <row r="12556" spans="2:12" x14ac:dyDescent="0.35">
      <c r="B12556" s="1" t="s">
        <v>10889</v>
      </c>
      <c r="C12556" t="s">
        <v>18991</v>
      </c>
      <c r="D12556" t="s">
        <v>21421</v>
      </c>
      <c r="E12556" s="1" t="s">
        <v>21406</v>
      </c>
      <c r="F12556" s="20">
        <v>3899874</v>
      </c>
      <c r="G12556" s="19"/>
      <c r="H12556" s="19"/>
      <c r="I12556" s="19"/>
      <c r="J12556" s="19">
        <f t="shared" si="398"/>
        <v>0</v>
      </c>
      <c r="K12556" s="4">
        <f t="shared" si="399"/>
        <v>3899874</v>
      </c>
      <c r="L12556" s="2" t="s">
        <v>26763</v>
      </c>
    </row>
    <row r="12557" spans="2:12" x14ac:dyDescent="0.35">
      <c r="B12557" s="1" t="s">
        <v>10890</v>
      </c>
      <c r="C12557" t="s">
        <v>18992</v>
      </c>
      <c r="D12557" t="s">
        <v>21421</v>
      </c>
      <c r="E12557" s="1" t="s">
        <v>21406</v>
      </c>
      <c r="F12557" s="20">
        <v>3990228</v>
      </c>
      <c r="G12557" s="19"/>
      <c r="H12557" s="19"/>
      <c r="I12557" s="19"/>
      <c r="J12557" s="19">
        <f t="shared" si="398"/>
        <v>0</v>
      </c>
      <c r="K12557" s="4">
        <f t="shared" si="399"/>
        <v>3990228</v>
      </c>
      <c r="L12557" s="2" t="s">
        <v>26763</v>
      </c>
    </row>
    <row r="12558" spans="2:12" x14ac:dyDescent="0.35">
      <c r="B12558" s="1" t="s">
        <v>10891</v>
      </c>
      <c r="C12558" t="s">
        <v>18993</v>
      </c>
      <c r="D12558" t="s">
        <v>21421</v>
      </c>
      <c r="E12558" s="1" t="s">
        <v>21406</v>
      </c>
      <c r="F12558" s="20">
        <v>4901094</v>
      </c>
      <c r="G12558" s="19"/>
      <c r="H12558" s="19"/>
      <c r="I12558" s="19"/>
      <c r="J12558" s="19">
        <f t="shared" si="398"/>
        <v>0</v>
      </c>
      <c r="K12558" s="4">
        <f t="shared" si="399"/>
        <v>4901094</v>
      </c>
      <c r="L12558" s="2" t="s">
        <v>26763</v>
      </c>
    </row>
    <row r="12559" spans="2:12" x14ac:dyDescent="0.35">
      <c r="B12559" s="1" t="s">
        <v>10892</v>
      </c>
      <c r="C12559" t="s">
        <v>18994</v>
      </c>
      <c r="D12559" t="s">
        <v>21421</v>
      </c>
      <c r="E12559" s="1" t="s">
        <v>21406</v>
      </c>
      <c r="F12559" s="20">
        <v>4826613</v>
      </c>
      <c r="G12559" s="19"/>
      <c r="H12559" s="19"/>
      <c r="I12559" s="19"/>
      <c r="J12559" s="19">
        <f t="shared" si="398"/>
        <v>0</v>
      </c>
      <c r="K12559" s="4">
        <f t="shared" si="399"/>
        <v>4826613</v>
      </c>
      <c r="L12559" s="2" t="s">
        <v>26763</v>
      </c>
    </row>
    <row r="12560" spans="2:12" x14ac:dyDescent="0.35">
      <c r="B12560" s="1" t="s">
        <v>10893</v>
      </c>
      <c r="C12560" t="s">
        <v>18995</v>
      </c>
      <c r="D12560" t="s">
        <v>21421</v>
      </c>
      <c r="E12560" s="1" t="s">
        <v>21406</v>
      </c>
      <c r="F12560" s="20">
        <v>5452986</v>
      </c>
      <c r="G12560" s="19"/>
      <c r="H12560" s="19"/>
      <c r="I12560" s="19"/>
      <c r="J12560" s="19">
        <f t="shared" si="398"/>
        <v>0</v>
      </c>
      <c r="K12560" s="4">
        <f t="shared" si="399"/>
        <v>5452986</v>
      </c>
      <c r="L12560" s="2" t="s">
        <v>26763</v>
      </c>
    </row>
    <row r="12561" spans="2:12" x14ac:dyDescent="0.35">
      <c r="B12561" s="1" t="s">
        <v>10894</v>
      </c>
      <c r="C12561" t="s">
        <v>18996</v>
      </c>
      <c r="D12561" t="s">
        <v>21421</v>
      </c>
      <c r="E12561" s="1" t="s">
        <v>21406</v>
      </c>
      <c r="F12561" s="20">
        <v>5789982</v>
      </c>
      <c r="G12561" s="19"/>
      <c r="H12561" s="19"/>
      <c r="I12561" s="19"/>
      <c r="J12561" s="19">
        <f t="shared" si="398"/>
        <v>0</v>
      </c>
      <c r="K12561" s="4">
        <f t="shared" si="399"/>
        <v>5789982</v>
      </c>
      <c r="L12561" s="2" t="s">
        <v>26763</v>
      </c>
    </row>
    <row r="12562" spans="2:12" x14ac:dyDescent="0.35">
      <c r="B12562" s="1" t="s">
        <v>10895</v>
      </c>
      <c r="C12562" t="s">
        <v>18997</v>
      </c>
      <c r="D12562" t="s">
        <v>21421</v>
      </c>
      <c r="E12562" s="1" t="s">
        <v>21406</v>
      </c>
      <c r="F12562" s="20">
        <v>13659119</v>
      </c>
      <c r="G12562" s="19"/>
      <c r="H12562" s="19"/>
      <c r="I12562" s="19"/>
      <c r="J12562" s="19">
        <f t="shared" si="398"/>
        <v>0</v>
      </c>
      <c r="K12562" s="4">
        <f t="shared" si="399"/>
        <v>13659119</v>
      </c>
      <c r="L12562" s="2" t="s">
        <v>26763</v>
      </c>
    </row>
    <row r="12563" spans="2:12" x14ac:dyDescent="0.35">
      <c r="B12563" s="1" t="s">
        <v>10896</v>
      </c>
      <c r="C12563" t="s">
        <v>18998</v>
      </c>
      <c r="D12563" t="s">
        <v>21421</v>
      </c>
      <c r="E12563" s="1" t="s">
        <v>21406</v>
      </c>
      <c r="F12563" s="20">
        <v>8333325</v>
      </c>
      <c r="G12563" s="19"/>
      <c r="H12563" s="19"/>
      <c r="I12563" s="19"/>
      <c r="J12563" s="19">
        <f t="shared" si="398"/>
        <v>0</v>
      </c>
      <c r="K12563" s="4">
        <f t="shared" si="399"/>
        <v>8333325</v>
      </c>
      <c r="L12563" s="2" t="s">
        <v>26763</v>
      </c>
    </row>
    <row r="12564" spans="2:12" x14ac:dyDescent="0.35">
      <c r="B12564" s="1" t="s">
        <v>10897</v>
      </c>
      <c r="C12564" t="s">
        <v>18999</v>
      </c>
      <c r="D12564" t="s">
        <v>21421</v>
      </c>
      <c r="E12564" s="1" t="s">
        <v>21406</v>
      </c>
      <c r="F12564" s="20">
        <v>10654446</v>
      </c>
      <c r="G12564" s="19"/>
      <c r="H12564" s="19"/>
      <c r="I12564" s="19"/>
      <c r="J12564" s="19">
        <f t="shared" si="398"/>
        <v>0</v>
      </c>
      <c r="K12564" s="4">
        <f t="shared" si="399"/>
        <v>10654446</v>
      </c>
      <c r="L12564" s="2" t="s">
        <v>26763</v>
      </c>
    </row>
    <row r="12565" spans="2:12" x14ac:dyDescent="0.35">
      <c r="B12565" s="1" t="s">
        <v>10898</v>
      </c>
      <c r="C12565" t="s">
        <v>19000</v>
      </c>
      <c r="D12565" t="s">
        <v>21421</v>
      </c>
      <c r="E12565" s="1" t="s">
        <v>21406</v>
      </c>
      <c r="F12565" s="20">
        <v>15360693</v>
      </c>
      <c r="G12565" s="19"/>
      <c r="H12565" s="19"/>
      <c r="I12565" s="19"/>
      <c r="J12565" s="19">
        <f t="shared" si="398"/>
        <v>0</v>
      </c>
      <c r="K12565" s="4">
        <f t="shared" si="399"/>
        <v>15360693</v>
      </c>
      <c r="L12565" s="2" t="s">
        <v>26763</v>
      </c>
    </row>
    <row r="12566" spans="2:12" x14ac:dyDescent="0.35">
      <c r="B12566" s="1" t="s">
        <v>10899</v>
      </c>
      <c r="C12566" t="s">
        <v>19001</v>
      </c>
      <c r="D12566" t="s">
        <v>21422</v>
      </c>
      <c r="E12566" s="1" t="s">
        <v>21406</v>
      </c>
      <c r="F12566" s="20">
        <v>2377287</v>
      </c>
      <c r="G12566" s="19"/>
      <c r="H12566" s="19"/>
      <c r="I12566" s="19"/>
      <c r="J12566" s="19">
        <f t="shared" si="398"/>
        <v>0</v>
      </c>
      <c r="K12566" s="4">
        <f t="shared" si="399"/>
        <v>2377287</v>
      </c>
      <c r="L12566" s="2" t="s">
        <v>26763</v>
      </c>
    </row>
    <row r="12567" spans="2:12" x14ac:dyDescent="0.35">
      <c r="B12567" s="1" t="s">
        <v>10900</v>
      </c>
      <c r="C12567" t="s">
        <v>19002</v>
      </c>
      <c r="D12567" t="s">
        <v>21422</v>
      </c>
      <c r="E12567" s="1" t="s">
        <v>21406</v>
      </c>
      <c r="F12567" s="20">
        <v>2923074</v>
      </c>
      <c r="G12567" s="19"/>
      <c r="H12567" s="19"/>
      <c r="I12567" s="19"/>
      <c r="J12567" s="19">
        <f t="shared" ref="J12567:J12630" si="400">1-(1*(1-G12567)*(1-H12567)*(1-I12567))</f>
        <v>0</v>
      </c>
      <c r="K12567" s="4">
        <f t="shared" si="399"/>
        <v>2923074</v>
      </c>
      <c r="L12567" s="2" t="s">
        <v>26763</v>
      </c>
    </row>
    <row r="12568" spans="2:12" x14ac:dyDescent="0.35">
      <c r="B12568" s="1" t="s">
        <v>10901</v>
      </c>
      <c r="C12568" t="s">
        <v>19003</v>
      </c>
      <c r="D12568" t="s">
        <v>21422</v>
      </c>
      <c r="E12568" s="1" t="s">
        <v>21406</v>
      </c>
      <c r="F12568" s="20">
        <v>2989008</v>
      </c>
      <c r="G12568" s="19"/>
      <c r="H12568" s="19"/>
      <c r="I12568" s="19"/>
      <c r="J12568" s="19">
        <f t="shared" si="400"/>
        <v>0</v>
      </c>
      <c r="K12568" s="4">
        <f t="shared" si="399"/>
        <v>2989008</v>
      </c>
      <c r="L12568" s="2" t="s">
        <v>26763</v>
      </c>
    </row>
    <row r="12569" spans="2:12" x14ac:dyDescent="0.35">
      <c r="B12569" s="1" t="s">
        <v>10902</v>
      </c>
      <c r="C12569" t="s">
        <v>19004</v>
      </c>
      <c r="D12569" t="s">
        <v>21422</v>
      </c>
      <c r="E12569" s="1" t="s">
        <v>21406</v>
      </c>
      <c r="F12569" s="20">
        <v>3577530</v>
      </c>
      <c r="G12569" s="19"/>
      <c r="H12569" s="19"/>
      <c r="I12569" s="19"/>
      <c r="J12569" s="19">
        <f t="shared" si="400"/>
        <v>0</v>
      </c>
      <c r="K12569" s="4">
        <f t="shared" si="399"/>
        <v>3577530</v>
      </c>
      <c r="L12569" s="2" t="s">
        <v>26763</v>
      </c>
    </row>
    <row r="12570" spans="2:12" x14ac:dyDescent="0.35">
      <c r="B12570" s="1" t="s">
        <v>10903</v>
      </c>
      <c r="C12570" t="s">
        <v>19005</v>
      </c>
      <c r="D12570" t="s">
        <v>21422</v>
      </c>
      <c r="E12570" s="1" t="s">
        <v>21406</v>
      </c>
      <c r="F12570" s="20">
        <v>4133085</v>
      </c>
      <c r="G12570" s="19"/>
      <c r="H12570" s="19"/>
      <c r="I12570" s="19"/>
      <c r="J12570" s="19">
        <f t="shared" si="400"/>
        <v>0</v>
      </c>
      <c r="K12570" s="4">
        <f t="shared" si="399"/>
        <v>4133085</v>
      </c>
      <c r="L12570" s="2" t="s">
        <v>26763</v>
      </c>
    </row>
    <row r="12571" spans="2:12" x14ac:dyDescent="0.35">
      <c r="B12571" s="1" t="s">
        <v>10904</v>
      </c>
      <c r="C12571" t="s">
        <v>19006</v>
      </c>
      <c r="D12571" t="s">
        <v>21423</v>
      </c>
      <c r="E12571" s="1" t="s">
        <v>21406</v>
      </c>
      <c r="F12571" s="20">
        <v>16759446</v>
      </c>
      <c r="G12571" s="19"/>
      <c r="H12571" s="19"/>
      <c r="I12571" s="19"/>
      <c r="J12571" s="19">
        <f t="shared" si="400"/>
        <v>0</v>
      </c>
      <c r="K12571" s="4">
        <f t="shared" si="399"/>
        <v>16759446</v>
      </c>
      <c r="L12571" s="2" t="s">
        <v>26763</v>
      </c>
    </row>
    <row r="12572" spans="2:12" x14ac:dyDescent="0.35">
      <c r="B12572" s="1" t="s">
        <v>10905</v>
      </c>
      <c r="C12572" t="s">
        <v>19007</v>
      </c>
      <c r="D12572" t="s">
        <v>21423</v>
      </c>
      <c r="E12572" s="1" t="s">
        <v>21406</v>
      </c>
      <c r="F12572" s="20">
        <v>18974340</v>
      </c>
      <c r="G12572" s="19"/>
      <c r="H12572" s="19"/>
      <c r="I12572" s="19"/>
      <c r="J12572" s="19">
        <f t="shared" si="400"/>
        <v>0</v>
      </c>
      <c r="K12572" s="4">
        <f t="shared" si="399"/>
        <v>18974340</v>
      </c>
      <c r="L12572" s="2" t="s">
        <v>26763</v>
      </c>
    </row>
    <row r="12573" spans="2:12" x14ac:dyDescent="0.35">
      <c r="B12573" s="1" t="s">
        <v>10906</v>
      </c>
      <c r="C12573" t="s">
        <v>19008</v>
      </c>
      <c r="D12573" t="s">
        <v>21423</v>
      </c>
      <c r="E12573" s="1" t="s">
        <v>21406</v>
      </c>
      <c r="F12573" s="20">
        <v>22684959</v>
      </c>
      <c r="G12573" s="19"/>
      <c r="H12573" s="19"/>
      <c r="I12573" s="19"/>
      <c r="J12573" s="19">
        <f t="shared" si="400"/>
        <v>0</v>
      </c>
      <c r="K12573" s="4">
        <f t="shared" si="399"/>
        <v>22684959</v>
      </c>
      <c r="L12573" s="2" t="s">
        <v>26763</v>
      </c>
    </row>
    <row r="12574" spans="2:12" x14ac:dyDescent="0.35">
      <c r="B12574" s="1" t="s">
        <v>10907</v>
      </c>
      <c r="C12574" t="s">
        <v>19009</v>
      </c>
      <c r="E12574" s="1" t="s">
        <v>21406</v>
      </c>
      <c r="F12574" s="20">
        <v>5641728</v>
      </c>
      <c r="G12574" s="19"/>
      <c r="H12574" s="19"/>
      <c r="I12574" s="19"/>
      <c r="J12574" s="19">
        <f t="shared" si="400"/>
        <v>0</v>
      </c>
      <c r="K12574" s="4">
        <f t="shared" si="399"/>
        <v>5641728</v>
      </c>
      <c r="L12574" s="2" t="s">
        <v>26763</v>
      </c>
    </row>
    <row r="12575" spans="2:12" x14ac:dyDescent="0.35">
      <c r="B12575" s="1" t="s">
        <v>10908</v>
      </c>
      <c r="C12575" t="s">
        <v>19010</v>
      </c>
      <c r="E12575" s="1" t="s">
        <v>21406</v>
      </c>
      <c r="F12575" s="20">
        <v>5868102</v>
      </c>
      <c r="G12575" s="19"/>
      <c r="H12575" s="19"/>
      <c r="I12575" s="19"/>
      <c r="J12575" s="19">
        <f t="shared" si="400"/>
        <v>0</v>
      </c>
      <c r="K12575" s="4">
        <f t="shared" si="399"/>
        <v>5868102</v>
      </c>
      <c r="L12575" s="2" t="s">
        <v>26763</v>
      </c>
    </row>
    <row r="12576" spans="2:12" x14ac:dyDescent="0.35">
      <c r="B12576" s="1" t="s">
        <v>10909</v>
      </c>
      <c r="C12576" t="s">
        <v>19011</v>
      </c>
      <c r="E12576" s="1" t="s">
        <v>21406</v>
      </c>
      <c r="F12576" s="20">
        <v>61209951</v>
      </c>
      <c r="G12576" s="19"/>
      <c r="H12576" s="19"/>
      <c r="I12576" s="19"/>
      <c r="J12576" s="19">
        <f t="shared" si="400"/>
        <v>0</v>
      </c>
      <c r="K12576" s="4">
        <f t="shared" si="399"/>
        <v>61209951</v>
      </c>
      <c r="L12576" s="2" t="s">
        <v>26763</v>
      </c>
    </row>
    <row r="12577" spans="2:12" x14ac:dyDescent="0.35">
      <c r="B12577" s="1" t="s">
        <v>10910</v>
      </c>
      <c r="C12577" t="s">
        <v>19012</v>
      </c>
      <c r="E12577" s="1" t="s">
        <v>21406</v>
      </c>
      <c r="F12577" s="20">
        <v>20219760</v>
      </c>
      <c r="G12577" s="19"/>
      <c r="H12577" s="19"/>
      <c r="I12577" s="19"/>
      <c r="J12577" s="19">
        <f t="shared" si="400"/>
        <v>0</v>
      </c>
      <c r="K12577" s="4">
        <f t="shared" si="399"/>
        <v>20219760</v>
      </c>
      <c r="L12577" s="2" t="s">
        <v>26763</v>
      </c>
    </row>
    <row r="12578" spans="2:12" x14ac:dyDescent="0.35">
      <c r="B12578" s="1" t="s">
        <v>10911</v>
      </c>
      <c r="C12578" t="s">
        <v>19013</v>
      </c>
      <c r="E12578" s="1" t="s">
        <v>21406</v>
      </c>
      <c r="F12578" s="20">
        <v>25072014</v>
      </c>
      <c r="G12578" s="19"/>
      <c r="H12578" s="19"/>
      <c r="I12578" s="19"/>
      <c r="J12578" s="19">
        <f t="shared" si="400"/>
        <v>0</v>
      </c>
      <c r="K12578" s="4">
        <f t="shared" si="399"/>
        <v>25072014</v>
      </c>
      <c r="L12578" s="2" t="s">
        <v>26763</v>
      </c>
    </row>
    <row r="12579" spans="2:12" x14ac:dyDescent="0.35">
      <c r="B12579" s="1" t="s">
        <v>10912</v>
      </c>
      <c r="C12579" t="s">
        <v>19014</v>
      </c>
      <c r="E12579" s="1" t="s">
        <v>21406</v>
      </c>
      <c r="F12579" s="20">
        <v>35571393</v>
      </c>
      <c r="G12579" s="19"/>
      <c r="H12579" s="19"/>
      <c r="I12579" s="19"/>
      <c r="J12579" s="19">
        <f t="shared" si="400"/>
        <v>0</v>
      </c>
      <c r="K12579" s="4">
        <f t="shared" si="399"/>
        <v>35571393</v>
      </c>
      <c r="L12579" s="2" t="s">
        <v>26763</v>
      </c>
    </row>
    <row r="12580" spans="2:12" x14ac:dyDescent="0.35">
      <c r="B12580" s="1">
        <v>51213</v>
      </c>
      <c r="C12580" t="s">
        <v>19015</v>
      </c>
      <c r="E12580" s="1" t="s">
        <v>21406</v>
      </c>
      <c r="F12580" s="20">
        <v>10532346</v>
      </c>
      <c r="G12580" s="19"/>
      <c r="H12580" s="19"/>
      <c r="I12580" s="19"/>
      <c r="J12580" s="19">
        <f t="shared" si="400"/>
        <v>0</v>
      </c>
      <c r="K12580" s="4">
        <f t="shared" si="399"/>
        <v>10532346</v>
      </c>
      <c r="L12580" s="2" t="s">
        <v>26763</v>
      </c>
    </row>
    <row r="12581" spans="2:12" x14ac:dyDescent="0.35">
      <c r="B12581" s="1">
        <v>51207</v>
      </c>
      <c r="C12581" t="s">
        <v>19016</v>
      </c>
      <c r="E12581" s="1" t="s">
        <v>21406</v>
      </c>
      <c r="F12581" s="20">
        <v>6367515</v>
      </c>
      <c r="G12581" s="19"/>
      <c r="H12581" s="19"/>
      <c r="I12581" s="19"/>
      <c r="J12581" s="19">
        <f t="shared" si="400"/>
        <v>0</v>
      </c>
      <c r="K12581" s="4">
        <f t="shared" si="399"/>
        <v>6367515</v>
      </c>
      <c r="L12581" s="2" t="s">
        <v>26763</v>
      </c>
    </row>
    <row r="12582" spans="2:12" x14ac:dyDescent="0.35">
      <c r="B12582" s="1">
        <v>51209</v>
      </c>
      <c r="C12582" t="s">
        <v>19017</v>
      </c>
      <c r="E12582" s="1" t="s">
        <v>21406</v>
      </c>
      <c r="F12582" s="20">
        <v>8394375</v>
      </c>
      <c r="G12582" s="19"/>
      <c r="H12582" s="19"/>
      <c r="I12582" s="19"/>
      <c r="J12582" s="19">
        <f t="shared" si="400"/>
        <v>0</v>
      </c>
      <c r="K12582" s="4">
        <f t="shared" si="399"/>
        <v>8394375</v>
      </c>
      <c r="L12582" s="2" t="s">
        <v>26763</v>
      </c>
    </row>
    <row r="12583" spans="2:12" x14ac:dyDescent="0.35">
      <c r="B12583" s="1" t="s">
        <v>10913</v>
      </c>
      <c r="C12583" t="s">
        <v>19018</v>
      </c>
      <c r="E12583" s="1" t="s">
        <v>21406</v>
      </c>
      <c r="F12583" s="20">
        <v>33035376</v>
      </c>
      <c r="G12583" s="19"/>
      <c r="H12583" s="19"/>
      <c r="I12583" s="19"/>
      <c r="J12583" s="19">
        <f t="shared" si="400"/>
        <v>0</v>
      </c>
      <c r="K12583" s="4">
        <f t="shared" si="399"/>
        <v>33035376</v>
      </c>
      <c r="L12583" s="2" t="s">
        <v>26763</v>
      </c>
    </row>
    <row r="12584" spans="2:12" x14ac:dyDescent="0.35">
      <c r="B12584" s="1" t="s">
        <v>10914</v>
      </c>
      <c r="C12584" t="s">
        <v>19019</v>
      </c>
      <c r="E12584" s="1" t="s">
        <v>21406</v>
      </c>
      <c r="F12584" s="20">
        <v>18241740</v>
      </c>
      <c r="G12584" s="19"/>
      <c r="H12584" s="19"/>
      <c r="I12584" s="19"/>
      <c r="J12584" s="19">
        <f t="shared" si="400"/>
        <v>0</v>
      </c>
      <c r="K12584" s="4">
        <f t="shared" si="399"/>
        <v>18241740</v>
      </c>
      <c r="L12584" s="2" t="s">
        <v>26763</v>
      </c>
    </row>
    <row r="12585" spans="2:12" x14ac:dyDescent="0.35">
      <c r="B12585" s="1" t="s">
        <v>10915</v>
      </c>
      <c r="C12585" t="s">
        <v>19020</v>
      </c>
      <c r="E12585" s="1" t="s">
        <v>21406</v>
      </c>
      <c r="F12585" s="20">
        <v>16208775</v>
      </c>
      <c r="G12585" s="19"/>
      <c r="H12585" s="19"/>
      <c r="I12585" s="19"/>
      <c r="J12585" s="19">
        <f t="shared" si="400"/>
        <v>0</v>
      </c>
      <c r="K12585" s="4">
        <f t="shared" si="399"/>
        <v>16208775</v>
      </c>
      <c r="L12585" s="2" t="s">
        <v>26763</v>
      </c>
    </row>
    <row r="12586" spans="2:12" x14ac:dyDescent="0.35">
      <c r="B12586" s="1" t="s">
        <v>10916</v>
      </c>
      <c r="C12586" t="s">
        <v>19021</v>
      </c>
      <c r="E12586" s="1" t="s">
        <v>21406</v>
      </c>
      <c r="F12586" s="20">
        <v>2782167</v>
      </c>
      <c r="G12586" s="19"/>
      <c r="H12586" s="19"/>
      <c r="I12586" s="19"/>
      <c r="J12586" s="19">
        <f t="shared" si="400"/>
        <v>0</v>
      </c>
      <c r="K12586" s="4">
        <f t="shared" si="399"/>
        <v>2782167</v>
      </c>
      <c r="L12586" s="2" t="s">
        <v>26763</v>
      </c>
    </row>
    <row r="12587" spans="2:12" x14ac:dyDescent="0.35">
      <c r="B12587" s="1" t="s">
        <v>10917</v>
      </c>
      <c r="C12587" t="s">
        <v>19022</v>
      </c>
      <c r="E12587" s="1" t="s">
        <v>21406</v>
      </c>
      <c r="F12587" s="20">
        <v>16907825</v>
      </c>
      <c r="G12587" s="19"/>
      <c r="H12587" s="19"/>
      <c r="I12587" s="19"/>
      <c r="J12587" s="19">
        <f t="shared" si="400"/>
        <v>0</v>
      </c>
      <c r="K12587" s="4">
        <f t="shared" si="399"/>
        <v>16907825</v>
      </c>
      <c r="L12587" s="2" t="s">
        <v>26763</v>
      </c>
    </row>
    <row r="12588" spans="2:12" x14ac:dyDescent="0.35">
      <c r="B12588" s="1" t="s">
        <v>10918</v>
      </c>
      <c r="C12588" t="s">
        <v>19023</v>
      </c>
      <c r="E12588" s="1" t="s">
        <v>21406</v>
      </c>
      <c r="F12588" s="20">
        <v>5305800</v>
      </c>
      <c r="G12588" s="19"/>
      <c r="H12588" s="19"/>
      <c r="I12588" s="19"/>
      <c r="J12588" s="19">
        <f t="shared" si="400"/>
        <v>0</v>
      </c>
      <c r="K12588" s="4">
        <f t="shared" si="399"/>
        <v>5305800</v>
      </c>
      <c r="L12588" s="2" t="s">
        <v>26763</v>
      </c>
    </row>
    <row r="12589" spans="2:12" x14ac:dyDescent="0.35">
      <c r="B12589" s="1" t="s">
        <v>10919</v>
      </c>
      <c r="C12589" t="s">
        <v>19024</v>
      </c>
      <c r="D12589" t="s">
        <v>21441</v>
      </c>
      <c r="E12589" s="1" t="s">
        <v>21406</v>
      </c>
      <c r="F12589" s="20">
        <v>2747250</v>
      </c>
      <c r="G12589" s="19"/>
      <c r="H12589" s="19"/>
      <c r="I12589" s="19"/>
      <c r="J12589" s="19">
        <f t="shared" si="400"/>
        <v>0</v>
      </c>
      <c r="K12589" s="4">
        <f t="shared" si="399"/>
        <v>2747250</v>
      </c>
      <c r="L12589" s="2" t="s">
        <v>26763</v>
      </c>
    </row>
    <row r="12590" spans="2:12" x14ac:dyDescent="0.35">
      <c r="B12590" s="1" t="s">
        <v>10920</v>
      </c>
      <c r="C12590" t="s">
        <v>19025</v>
      </c>
      <c r="D12590" t="s">
        <v>21441</v>
      </c>
      <c r="E12590" s="1" t="s">
        <v>21406</v>
      </c>
      <c r="F12590" s="20">
        <v>3129423</v>
      </c>
      <c r="G12590" s="19"/>
      <c r="H12590" s="19"/>
      <c r="I12590" s="19"/>
      <c r="J12590" s="19">
        <f t="shared" si="400"/>
        <v>0</v>
      </c>
      <c r="K12590" s="4">
        <f t="shared" si="399"/>
        <v>3129423</v>
      </c>
      <c r="L12590" s="2" t="s">
        <v>26763</v>
      </c>
    </row>
    <row r="12591" spans="2:12" x14ac:dyDescent="0.35">
      <c r="B12591" s="1" t="s">
        <v>10921</v>
      </c>
      <c r="C12591" t="s">
        <v>19026</v>
      </c>
      <c r="D12591" t="s">
        <v>21441</v>
      </c>
      <c r="E12591" s="1" t="s">
        <v>21406</v>
      </c>
      <c r="F12591" s="20">
        <v>7200237</v>
      </c>
      <c r="G12591" s="19"/>
      <c r="H12591" s="19"/>
      <c r="I12591" s="19"/>
      <c r="J12591" s="19">
        <f t="shared" si="400"/>
        <v>0</v>
      </c>
      <c r="K12591" s="4">
        <f t="shared" si="399"/>
        <v>7200237</v>
      </c>
      <c r="L12591" s="2" t="s">
        <v>26763</v>
      </c>
    </row>
    <row r="12592" spans="2:12" x14ac:dyDescent="0.35">
      <c r="B12592" s="1" t="s">
        <v>10922</v>
      </c>
      <c r="C12592" t="s">
        <v>19027</v>
      </c>
      <c r="D12592" t="s">
        <v>21441</v>
      </c>
      <c r="E12592" s="1" t="s">
        <v>21406</v>
      </c>
      <c r="F12592" s="20">
        <v>6777771</v>
      </c>
      <c r="G12592" s="19"/>
      <c r="H12592" s="19"/>
      <c r="I12592" s="19"/>
      <c r="J12592" s="19">
        <f t="shared" si="400"/>
        <v>0</v>
      </c>
      <c r="K12592" s="4">
        <f t="shared" si="399"/>
        <v>6777771</v>
      </c>
      <c r="L12592" s="2" t="s">
        <v>26763</v>
      </c>
    </row>
    <row r="12593" spans="2:12" x14ac:dyDescent="0.35">
      <c r="B12593" s="1" t="s">
        <v>10923</v>
      </c>
      <c r="C12593" t="s">
        <v>19028</v>
      </c>
      <c r="D12593" t="s">
        <v>21441</v>
      </c>
      <c r="E12593" s="1" t="s">
        <v>21406</v>
      </c>
      <c r="F12593" s="20">
        <v>7148955</v>
      </c>
      <c r="G12593" s="19"/>
      <c r="H12593" s="19"/>
      <c r="I12593" s="19"/>
      <c r="J12593" s="19">
        <f t="shared" si="400"/>
        <v>0</v>
      </c>
      <c r="K12593" s="4">
        <f t="shared" si="399"/>
        <v>7148955</v>
      </c>
      <c r="L12593" s="2" t="s">
        <v>26763</v>
      </c>
    </row>
    <row r="12594" spans="2:12" x14ac:dyDescent="0.35">
      <c r="B12594" s="1" t="s">
        <v>10924</v>
      </c>
      <c r="C12594" t="s">
        <v>19029</v>
      </c>
      <c r="D12594" t="s">
        <v>21441</v>
      </c>
      <c r="E12594" s="1" t="s">
        <v>21406</v>
      </c>
      <c r="F12594" s="20">
        <v>6910860</v>
      </c>
      <c r="G12594" s="19"/>
      <c r="H12594" s="19"/>
      <c r="I12594" s="19"/>
      <c r="J12594" s="19">
        <f t="shared" si="400"/>
        <v>0</v>
      </c>
      <c r="K12594" s="4">
        <f t="shared" si="399"/>
        <v>6910860</v>
      </c>
      <c r="L12594" s="2" t="s">
        <v>26763</v>
      </c>
    </row>
    <row r="12595" spans="2:12" x14ac:dyDescent="0.35">
      <c r="B12595" s="1" t="s">
        <v>10925</v>
      </c>
      <c r="C12595" t="s">
        <v>19030</v>
      </c>
      <c r="D12595" t="s">
        <v>21441</v>
      </c>
      <c r="E12595" s="1" t="s">
        <v>21406</v>
      </c>
      <c r="F12595" s="20">
        <v>6439066</v>
      </c>
      <c r="G12595" s="19"/>
      <c r="H12595" s="19"/>
      <c r="I12595" s="19"/>
      <c r="J12595" s="19">
        <f t="shared" si="400"/>
        <v>0</v>
      </c>
      <c r="K12595" s="4">
        <f t="shared" si="399"/>
        <v>6439066</v>
      </c>
      <c r="L12595" s="2" t="s">
        <v>26763</v>
      </c>
    </row>
    <row r="12596" spans="2:12" x14ac:dyDescent="0.35">
      <c r="B12596" s="1" t="s">
        <v>10926</v>
      </c>
      <c r="C12596" t="s">
        <v>19031</v>
      </c>
      <c r="D12596" t="s">
        <v>21441</v>
      </c>
      <c r="E12596" s="1" t="s">
        <v>21406</v>
      </c>
      <c r="F12596" s="20">
        <v>5528688</v>
      </c>
      <c r="G12596" s="19"/>
      <c r="H12596" s="19"/>
      <c r="I12596" s="19"/>
      <c r="J12596" s="19">
        <f t="shared" si="400"/>
        <v>0</v>
      </c>
      <c r="K12596" s="4">
        <f t="shared" si="399"/>
        <v>5528688</v>
      </c>
      <c r="L12596" s="2" t="s">
        <v>26763</v>
      </c>
    </row>
    <row r="12597" spans="2:12" x14ac:dyDescent="0.35">
      <c r="B12597" s="1" t="s">
        <v>10927</v>
      </c>
      <c r="C12597" t="s">
        <v>19032</v>
      </c>
      <c r="D12597" t="s">
        <v>21441</v>
      </c>
      <c r="E12597" s="1" t="s">
        <v>21406</v>
      </c>
      <c r="F12597" s="20">
        <v>4714855</v>
      </c>
      <c r="G12597" s="19"/>
      <c r="H12597" s="19"/>
      <c r="I12597" s="19"/>
      <c r="J12597" s="19">
        <f t="shared" si="400"/>
        <v>0</v>
      </c>
      <c r="K12597" s="4">
        <f t="shared" si="399"/>
        <v>4714855</v>
      </c>
      <c r="L12597" s="2" t="s">
        <v>26763</v>
      </c>
    </row>
    <row r="12598" spans="2:12" x14ac:dyDescent="0.35">
      <c r="B12598" s="1" t="s">
        <v>10928</v>
      </c>
      <c r="C12598" t="s">
        <v>19033</v>
      </c>
      <c r="D12598" t="s">
        <v>21410</v>
      </c>
      <c r="E12598" s="1" t="s">
        <v>21406</v>
      </c>
      <c r="F12598" s="20">
        <v>212704</v>
      </c>
      <c r="G12598" s="19"/>
      <c r="H12598" s="19"/>
      <c r="I12598" s="19"/>
      <c r="J12598" s="19">
        <f t="shared" si="400"/>
        <v>0</v>
      </c>
      <c r="K12598" s="4">
        <f t="shared" si="399"/>
        <v>212704</v>
      </c>
      <c r="L12598" s="2" t="s">
        <v>26765</v>
      </c>
    </row>
    <row r="12599" spans="2:12" x14ac:dyDescent="0.35">
      <c r="B12599" s="1" t="s">
        <v>10929</v>
      </c>
      <c r="C12599" t="s">
        <v>19034</v>
      </c>
      <c r="D12599" t="s">
        <v>21410</v>
      </c>
      <c r="E12599" s="1" t="s">
        <v>21406</v>
      </c>
      <c r="F12599" s="20">
        <v>212704</v>
      </c>
      <c r="G12599" s="19"/>
      <c r="H12599" s="19"/>
      <c r="I12599" s="19"/>
      <c r="J12599" s="19">
        <f t="shared" si="400"/>
        <v>0</v>
      </c>
      <c r="K12599" s="4">
        <f t="shared" ref="K12599:K12662" si="401">F12599*(1-G12599)*(1-H12599)*(1-J12599)</f>
        <v>212704</v>
      </c>
      <c r="L12599" s="2" t="s">
        <v>26765</v>
      </c>
    </row>
    <row r="12600" spans="2:12" x14ac:dyDescent="0.35">
      <c r="B12600" s="1" t="s">
        <v>10930</v>
      </c>
      <c r="C12600" t="s">
        <v>19035</v>
      </c>
      <c r="D12600" t="s">
        <v>21410</v>
      </c>
      <c r="E12600" s="1" t="s">
        <v>21406</v>
      </c>
      <c r="F12600" s="20">
        <v>151143.26236999998</v>
      </c>
      <c r="G12600" s="19"/>
      <c r="H12600" s="19"/>
      <c r="I12600" s="19"/>
      <c r="J12600" s="19">
        <f t="shared" si="400"/>
        <v>0</v>
      </c>
      <c r="K12600" s="4">
        <f t="shared" si="401"/>
        <v>151143.26236999998</v>
      </c>
      <c r="L12600" s="2" t="s">
        <v>26765</v>
      </c>
    </row>
    <row r="12601" spans="2:12" x14ac:dyDescent="0.35">
      <c r="B12601" s="1" t="s">
        <v>10931</v>
      </c>
      <c r="C12601" t="s">
        <v>19036</v>
      </c>
      <c r="D12601" t="s">
        <v>21410</v>
      </c>
      <c r="E12601" s="1" t="s">
        <v>21406</v>
      </c>
      <c r="F12601" s="20">
        <v>151143.26236999998</v>
      </c>
      <c r="G12601" s="19"/>
      <c r="H12601" s="19"/>
      <c r="I12601" s="19"/>
      <c r="J12601" s="19">
        <f t="shared" si="400"/>
        <v>0</v>
      </c>
      <c r="K12601" s="4">
        <f t="shared" si="401"/>
        <v>151143.26236999998</v>
      </c>
      <c r="L12601" s="2" t="s">
        <v>26765</v>
      </c>
    </row>
    <row r="12602" spans="2:12" x14ac:dyDescent="0.35">
      <c r="B12602" s="1" t="s">
        <v>10932</v>
      </c>
      <c r="C12602" t="s">
        <v>19037</v>
      </c>
      <c r="D12602" t="s">
        <v>21410</v>
      </c>
      <c r="E12602" s="1" t="s">
        <v>21406</v>
      </c>
      <c r="F12602" s="20">
        <v>121040.14228999999</v>
      </c>
      <c r="G12602" s="19"/>
      <c r="H12602" s="19"/>
      <c r="I12602" s="19"/>
      <c r="J12602" s="19">
        <f t="shared" si="400"/>
        <v>0</v>
      </c>
      <c r="K12602" s="4">
        <f t="shared" si="401"/>
        <v>121040.14228999999</v>
      </c>
      <c r="L12602" s="2" t="s">
        <v>26765</v>
      </c>
    </row>
    <row r="12603" spans="2:12" x14ac:dyDescent="0.35">
      <c r="B12603" s="1" t="s">
        <v>10933</v>
      </c>
      <c r="C12603" t="s">
        <v>19038</v>
      </c>
      <c r="D12603" t="s">
        <v>21410</v>
      </c>
      <c r="E12603" s="1" t="s">
        <v>21406</v>
      </c>
      <c r="F12603" s="20">
        <v>121040.14228999999</v>
      </c>
      <c r="G12603" s="19"/>
      <c r="H12603" s="19"/>
      <c r="I12603" s="19"/>
      <c r="J12603" s="19">
        <f t="shared" si="400"/>
        <v>0</v>
      </c>
      <c r="K12603" s="4">
        <f t="shared" si="401"/>
        <v>121040.14228999999</v>
      </c>
      <c r="L12603" s="2" t="s">
        <v>26765</v>
      </c>
    </row>
    <row r="12604" spans="2:12" x14ac:dyDescent="0.35">
      <c r="B12604" s="1" t="s">
        <v>10934</v>
      </c>
      <c r="C12604" t="s">
        <v>19039</v>
      </c>
      <c r="D12604" t="s">
        <v>21410</v>
      </c>
      <c r="E12604" s="1" t="s">
        <v>21406</v>
      </c>
      <c r="F12604" s="20">
        <v>121040.14228999999</v>
      </c>
      <c r="G12604" s="19"/>
      <c r="H12604" s="19"/>
      <c r="I12604" s="19"/>
      <c r="J12604" s="19">
        <f t="shared" si="400"/>
        <v>0</v>
      </c>
      <c r="K12604" s="4">
        <f t="shared" si="401"/>
        <v>121040.14228999999</v>
      </c>
      <c r="L12604" s="2" t="s">
        <v>26765</v>
      </c>
    </row>
    <row r="12605" spans="2:12" x14ac:dyDescent="0.35">
      <c r="B12605" s="1" t="s">
        <v>10935</v>
      </c>
      <c r="C12605" t="s">
        <v>19040</v>
      </c>
      <c r="D12605" t="s">
        <v>21410</v>
      </c>
      <c r="E12605" s="1" t="s">
        <v>21406</v>
      </c>
      <c r="F12605" s="20">
        <v>121040.14228999999</v>
      </c>
      <c r="G12605" s="19"/>
      <c r="H12605" s="19"/>
      <c r="I12605" s="19"/>
      <c r="J12605" s="19">
        <f t="shared" si="400"/>
        <v>0</v>
      </c>
      <c r="K12605" s="4">
        <f t="shared" si="401"/>
        <v>121040.14228999999</v>
      </c>
      <c r="L12605" s="2" t="s">
        <v>26765</v>
      </c>
    </row>
    <row r="12606" spans="2:12" x14ac:dyDescent="0.35">
      <c r="B12606" s="1" t="s">
        <v>10936</v>
      </c>
      <c r="C12606" t="s">
        <v>19041</v>
      </c>
      <c r="D12606" t="s">
        <v>21410</v>
      </c>
      <c r="E12606" s="1" t="s">
        <v>21406</v>
      </c>
      <c r="F12606" s="20">
        <v>134209.74368999997</v>
      </c>
      <c r="G12606" s="19"/>
      <c r="H12606" s="19"/>
      <c r="I12606" s="19"/>
      <c r="J12606" s="19">
        <f t="shared" si="400"/>
        <v>0</v>
      </c>
      <c r="K12606" s="4">
        <f t="shared" si="401"/>
        <v>134209.74368999997</v>
      </c>
      <c r="L12606" s="2" t="s">
        <v>26765</v>
      </c>
    </row>
    <row r="12607" spans="2:12" x14ac:dyDescent="0.35">
      <c r="B12607" s="1" t="s">
        <v>10937</v>
      </c>
      <c r="C12607" t="s">
        <v>19042</v>
      </c>
      <c r="D12607" t="s">
        <v>21410</v>
      </c>
      <c r="E12607" s="1" t="s">
        <v>21406</v>
      </c>
      <c r="F12607" s="20">
        <v>138600.29566999999</v>
      </c>
      <c r="G12607" s="19"/>
      <c r="H12607" s="19"/>
      <c r="I12607" s="19"/>
      <c r="J12607" s="19">
        <f t="shared" si="400"/>
        <v>0</v>
      </c>
      <c r="K12607" s="4">
        <f t="shared" si="401"/>
        <v>138600.29566999999</v>
      </c>
      <c r="L12607" s="2" t="s">
        <v>26765</v>
      </c>
    </row>
    <row r="12608" spans="2:12" x14ac:dyDescent="0.35">
      <c r="B12608" s="1" t="s">
        <v>10938</v>
      </c>
      <c r="C12608" t="s">
        <v>19043</v>
      </c>
      <c r="D12608" t="s">
        <v>21410</v>
      </c>
      <c r="E12608" s="1" t="s">
        <v>21406</v>
      </c>
      <c r="F12608" s="20">
        <v>168703.41574999999</v>
      </c>
      <c r="G12608" s="19"/>
      <c r="H12608" s="19"/>
      <c r="I12608" s="19"/>
      <c r="J12608" s="19">
        <f t="shared" si="400"/>
        <v>0</v>
      </c>
      <c r="K12608" s="4">
        <f t="shared" si="401"/>
        <v>168703.41574999999</v>
      </c>
      <c r="L12608" s="2" t="s">
        <v>26765</v>
      </c>
    </row>
    <row r="12609" spans="2:12" x14ac:dyDescent="0.35">
      <c r="B12609" s="1" t="s">
        <v>10939</v>
      </c>
      <c r="C12609" t="s">
        <v>19044</v>
      </c>
      <c r="D12609" t="s">
        <v>21410</v>
      </c>
      <c r="E12609" s="1" t="s">
        <v>21406</v>
      </c>
      <c r="F12609" s="20">
        <v>348694.47425999999</v>
      </c>
      <c r="G12609" s="19"/>
      <c r="H12609" s="19"/>
      <c r="I12609" s="19"/>
      <c r="J12609" s="19">
        <f t="shared" si="400"/>
        <v>0</v>
      </c>
      <c r="K12609" s="4">
        <f t="shared" si="401"/>
        <v>348694.47425999999</v>
      </c>
      <c r="L12609" s="2" t="s">
        <v>26765</v>
      </c>
    </row>
    <row r="12610" spans="2:12" x14ac:dyDescent="0.35">
      <c r="B12610" s="1" t="s">
        <v>10940</v>
      </c>
      <c r="C12610" t="s">
        <v>19045</v>
      </c>
      <c r="D12610" t="s">
        <v>21410</v>
      </c>
      <c r="E12610" s="1" t="s">
        <v>21406</v>
      </c>
      <c r="F12610" s="20">
        <v>348694.47425999999</v>
      </c>
      <c r="G12610" s="19"/>
      <c r="H12610" s="19"/>
      <c r="I12610" s="19"/>
      <c r="J12610" s="19">
        <f t="shared" si="400"/>
        <v>0</v>
      </c>
      <c r="K12610" s="4">
        <f t="shared" si="401"/>
        <v>348694.47425999999</v>
      </c>
      <c r="L12610" s="2" t="s">
        <v>26765</v>
      </c>
    </row>
    <row r="12611" spans="2:12" x14ac:dyDescent="0.35">
      <c r="B12611" s="1" t="s">
        <v>10941</v>
      </c>
      <c r="C12611" t="s">
        <v>19046</v>
      </c>
      <c r="D12611" t="s">
        <v>21410</v>
      </c>
      <c r="E12611" s="1" t="s">
        <v>21406</v>
      </c>
      <c r="F12611" s="20">
        <v>443394.38647999999</v>
      </c>
      <c r="G12611" s="19"/>
      <c r="H12611" s="19"/>
      <c r="I12611" s="19"/>
      <c r="J12611" s="19">
        <f t="shared" si="400"/>
        <v>0</v>
      </c>
      <c r="K12611" s="4">
        <f t="shared" si="401"/>
        <v>443394.38647999999</v>
      </c>
      <c r="L12611" s="2" t="s">
        <v>26765</v>
      </c>
    </row>
    <row r="12612" spans="2:12" x14ac:dyDescent="0.35">
      <c r="B12612" s="1" t="s">
        <v>10942</v>
      </c>
      <c r="C12612" t="s">
        <v>19047</v>
      </c>
      <c r="D12612" t="s">
        <v>21410</v>
      </c>
      <c r="E12612" s="1" t="s">
        <v>21406</v>
      </c>
      <c r="F12612" s="20">
        <v>443394.38647999999</v>
      </c>
      <c r="G12612" s="19"/>
      <c r="H12612" s="19"/>
      <c r="I12612" s="19"/>
      <c r="J12612" s="19">
        <f t="shared" si="400"/>
        <v>0</v>
      </c>
      <c r="K12612" s="4">
        <f t="shared" si="401"/>
        <v>443394.38647999999</v>
      </c>
      <c r="L12612" s="2" t="s">
        <v>26765</v>
      </c>
    </row>
    <row r="12613" spans="2:12" x14ac:dyDescent="0.35">
      <c r="B12613" s="1" t="s">
        <v>10943</v>
      </c>
      <c r="C12613" t="s">
        <v>19048</v>
      </c>
      <c r="D12613" t="s">
        <v>21410</v>
      </c>
      <c r="E12613" s="1" t="s">
        <v>21406</v>
      </c>
      <c r="F12613" s="20">
        <v>340542.05953999999</v>
      </c>
      <c r="G12613" s="19"/>
      <c r="H12613" s="19"/>
      <c r="I12613" s="19"/>
      <c r="J12613" s="19">
        <f t="shared" si="400"/>
        <v>0</v>
      </c>
      <c r="K12613" s="4">
        <f t="shared" si="401"/>
        <v>340542.05953999999</v>
      </c>
      <c r="L12613" s="2" t="s">
        <v>26765</v>
      </c>
    </row>
    <row r="12614" spans="2:12" x14ac:dyDescent="0.35">
      <c r="B12614" s="1" t="s">
        <v>10944</v>
      </c>
      <c r="C12614" t="s">
        <v>19049</v>
      </c>
      <c r="D12614" t="s">
        <v>21410</v>
      </c>
      <c r="E12614" s="1" t="s">
        <v>21406</v>
      </c>
      <c r="F12614" s="20">
        <v>340542.05953999999</v>
      </c>
      <c r="G12614" s="19"/>
      <c r="H12614" s="19"/>
      <c r="I12614" s="19"/>
      <c r="J12614" s="19">
        <f t="shared" si="400"/>
        <v>0</v>
      </c>
      <c r="K12614" s="4">
        <f t="shared" si="401"/>
        <v>340542.05953999999</v>
      </c>
      <c r="L12614" s="2" t="s">
        <v>26765</v>
      </c>
    </row>
    <row r="12615" spans="2:12" x14ac:dyDescent="0.35">
      <c r="B12615" s="1" t="s">
        <v>10945</v>
      </c>
      <c r="C12615" t="s">
        <v>19050</v>
      </c>
      <c r="D12615" t="s">
        <v>21410</v>
      </c>
      <c r="E12615" s="1" t="s">
        <v>21406</v>
      </c>
      <c r="F12615" s="20">
        <v>340542.05953999999</v>
      </c>
      <c r="G12615" s="19"/>
      <c r="H12615" s="19"/>
      <c r="I12615" s="19"/>
      <c r="J12615" s="19">
        <f t="shared" si="400"/>
        <v>0</v>
      </c>
      <c r="K12615" s="4">
        <f t="shared" si="401"/>
        <v>340542.05953999999</v>
      </c>
      <c r="L12615" s="2" t="s">
        <v>26765</v>
      </c>
    </row>
    <row r="12616" spans="2:12" x14ac:dyDescent="0.35">
      <c r="B12616" s="1" t="s">
        <v>10946</v>
      </c>
      <c r="C12616" t="s">
        <v>19051</v>
      </c>
      <c r="D12616" t="s">
        <v>21410</v>
      </c>
      <c r="E12616" s="1" t="s">
        <v>21406</v>
      </c>
      <c r="F12616" s="20">
        <v>340542.05953999999</v>
      </c>
      <c r="G12616" s="19"/>
      <c r="H12616" s="19"/>
      <c r="I12616" s="19"/>
      <c r="J12616" s="19">
        <f t="shared" si="400"/>
        <v>0</v>
      </c>
      <c r="K12616" s="4">
        <f t="shared" si="401"/>
        <v>340542.05953999999</v>
      </c>
      <c r="L12616" s="2" t="s">
        <v>26765</v>
      </c>
    </row>
    <row r="12617" spans="2:12" x14ac:dyDescent="0.35">
      <c r="B12617" s="1" t="s">
        <v>10947</v>
      </c>
      <c r="C12617" t="s">
        <v>19052</v>
      </c>
      <c r="D12617" t="s">
        <v>21410</v>
      </c>
      <c r="E12617" s="1" t="s">
        <v>21406</v>
      </c>
      <c r="F12617" s="20">
        <v>388205.33299999998</v>
      </c>
      <c r="G12617" s="19"/>
      <c r="H12617" s="19"/>
      <c r="I12617" s="19"/>
      <c r="J12617" s="19">
        <f t="shared" si="400"/>
        <v>0</v>
      </c>
      <c r="K12617" s="4">
        <f t="shared" si="401"/>
        <v>388205.33299999998</v>
      </c>
      <c r="L12617" s="2" t="s">
        <v>26765</v>
      </c>
    </row>
    <row r="12618" spans="2:12" x14ac:dyDescent="0.35">
      <c r="B12618" s="1" t="s">
        <v>10948</v>
      </c>
      <c r="C12618" t="s">
        <v>19053</v>
      </c>
      <c r="D12618" t="s">
        <v>21410</v>
      </c>
      <c r="E12618" s="1" t="s">
        <v>21406</v>
      </c>
      <c r="F12618" s="20">
        <v>404511.18970999995</v>
      </c>
      <c r="G12618" s="19"/>
      <c r="H12618" s="19"/>
      <c r="I12618" s="19"/>
      <c r="J12618" s="19">
        <f t="shared" si="400"/>
        <v>0</v>
      </c>
      <c r="K12618" s="4">
        <f t="shared" si="401"/>
        <v>404511.18970999995</v>
      </c>
      <c r="L12618" s="2" t="s">
        <v>26765</v>
      </c>
    </row>
    <row r="12619" spans="2:12" x14ac:dyDescent="0.35">
      <c r="B12619" s="1" t="s">
        <v>10949</v>
      </c>
      <c r="C12619" t="s">
        <v>19054</v>
      </c>
      <c r="D12619" t="s">
        <v>21410</v>
      </c>
      <c r="E12619" s="1" t="s">
        <v>21406</v>
      </c>
      <c r="F12619" s="20">
        <v>477260.39656999998</v>
      </c>
      <c r="G12619" s="19"/>
      <c r="H12619" s="19"/>
      <c r="I12619" s="19"/>
      <c r="J12619" s="19">
        <f t="shared" si="400"/>
        <v>0</v>
      </c>
      <c r="K12619" s="4">
        <f t="shared" si="401"/>
        <v>477260.39656999998</v>
      </c>
      <c r="L12619" s="2" t="s">
        <v>26765</v>
      </c>
    </row>
    <row r="12620" spans="2:12" x14ac:dyDescent="0.35">
      <c r="B12620" s="1" t="s">
        <v>10950</v>
      </c>
      <c r="C12620" t="s">
        <v>19055</v>
      </c>
      <c r="D12620" t="s">
        <v>21410</v>
      </c>
      <c r="E12620" s="1" t="s">
        <v>21406</v>
      </c>
      <c r="F12620" s="20">
        <v>783935.41874999995</v>
      </c>
      <c r="G12620" s="19"/>
      <c r="H12620" s="19"/>
      <c r="I12620" s="19"/>
      <c r="J12620" s="19">
        <f t="shared" si="400"/>
        <v>0</v>
      </c>
      <c r="K12620" s="4">
        <f t="shared" si="401"/>
        <v>783935.41874999995</v>
      </c>
      <c r="L12620" s="2" t="s">
        <v>26765</v>
      </c>
    </row>
    <row r="12621" spans="2:12" x14ac:dyDescent="0.35">
      <c r="B12621" s="1" t="s">
        <v>10951</v>
      </c>
      <c r="C12621" t="s">
        <v>19056</v>
      </c>
      <c r="D12621" t="s">
        <v>21410</v>
      </c>
      <c r="E12621" s="1" t="s">
        <v>21406</v>
      </c>
      <c r="F12621" s="20">
        <v>554399.12813999993</v>
      </c>
      <c r="G12621" s="19"/>
      <c r="H12621" s="19"/>
      <c r="I12621" s="19"/>
      <c r="J12621" s="19">
        <f t="shared" si="400"/>
        <v>0</v>
      </c>
      <c r="K12621" s="4">
        <f t="shared" si="401"/>
        <v>554399.12813999993</v>
      </c>
      <c r="L12621" s="2" t="s">
        <v>26765</v>
      </c>
    </row>
    <row r="12622" spans="2:12" x14ac:dyDescent="0.35">
      <c r="B12622" s="1" t="s">
        <v>10952</v>
      </c>
      <c r="C12622" t="s">
        <v>19057</v>
      </c>
      <c r="D12622" t="s">
        <v>21410</v>
      </c>
      <c r="E12622" s="1" t="s">
        <v>21406</v>
      </c>
      <c r="F12622" s="20">
        <v>554399.12813999993</v>
      </c>
      <c r="G12622" s="19"/>
      <c r="H12622" s="19"/>
      <c r="I12622" s="19"/>
      <c r="J12622" s="19">
        <f t="shared" si="400"/>
        <v>0</v>
      </c>
      <c r="K12622" s="4">
        <f t="shared" si="401"/>
        <v>554399.12813999993</v>
      </c>
      <c r="L12622" s="2" t="s">
        <v>26765</v>
      </c>
    </row>
    <row r="12623" spans="2:12" x14ac:dyDescent="0.35">
      <c r="B12623" s="1" t="s">
        <v>10953</v>
      </c>
      <c r="C12623" t="s">
        <v>19058</v>
      </c>
      <c r="D12623" t="s">
        <v>21410</v>
      </c>
      <c r="E12623" s="1" t="s">
        <v>21406</v>
      </c>
      <c r="F12623" s="20">
        <v>554399.12813999993</v>
      </c>
      <c r="G12623" s="19"/>
      <c r="H12623" s="19"/>
      <c r="I12623" s="19"/>
      <c r="J12623" s="19">
        <f t="shared" si="400"/>
        <v>0</v>
      </c>
      <c r="K12623" s="4">
        <f t="shared" si="401"/>
        <v>554399.12813999993</v>
      </c>
      <c r="L12623" s="2" t="s">
        <v>26765</v>
      </c>
    </row>
    <row r="12624" spans="2:12" x14ac:dyDescent="0.35">
      <c r="B12624" s="1" t="s">
        <v>10954</v>
      </c>
      <c r="C12624" t="s">
        <v>19059</v>
      </c>
      <c r="D12624" t="s">
        <v>21410</v>
      </c>
      <c r="E12624" s="1" t="s">
        <v>21406</v>
      </c>
      <c r="F12624" s="20">
        <v>554399.12813999993</v>
      </c>
      <c r="G12624" s="19"/>
      <c r="H12624" s="19"/>
      <c r="I12624" s="19"/>
      <c r="J12624" s="19">
        <f t="shared" si="400"/>
        <v>0</v>
      </c>
      <c r="K12624" s="4">
        <f t="shared" si="401"/>
        <v>554399.12813999993</v>
      </c>
      <c r="L12624" s="2" t="s">
        <v>26765</v>
      </c>
    </row>
    <row r="12625" spans="2:12" x14ac:dyDescent="0.35">
      <c r="B12625" s="1" t="s">
        <v>10955</v>
      </c>
      <c r="C12625" t="s">
        <v>19060</v>
      </c>
      <c r="D12625" t="s">
        <v>21410</v>
      </c>
      <c r="E12625" s="1" t="s">
        <v>21406</v>
      </c>
      <c r="F12625" s="20">
        <v>597672.87688999996</v>
      </c>
      <c r="G12625" s="19"/>
      <c r="H12625" s="19"/>
      <c r="I12625" s="19"/>
      <c r="J12625" s="19">
        <f t="shared" si="400"/>
        <v>0</v>
      </c>
      <c r="K12625" s="4">
        <f t="shared" si="401"/>
        <v>597672.87688999996</v>
      </c>
      <c r="L12625" s="2" t="s">
        <v>26765</v>
      </c>
    </row>
    <row r="12626" spans="2:12" x14ac:dyDescent="0.35">
      <c r="B12626" s="1" t="s">
        <v>10956</v>
      </c>
      <c r="C12626" t="s">
        <v>19061</v>
      </c>
      <c r="D12626" t="s">
        <v>21410</v>
      </c>
      <c r="E12626" s="1" t="s">
        <v>21406</v>
      </c>
      <c r="F12626" s="20">
        <v>644708.48838</v>
      </c>
      <c r="G12626" s="19"/>
      <c r="H12626" s="19"/>
      <c r="I12626" s="19"/>
      <c r="J12626" s="19">
        <f t="shared" si="400"/>
        <v>0</v>
      </c>
      <c r="K12626" s="4">
        <f t="shared" si="401"/>
        <v>644708.48838</v>
      </c>
      <c r="L12626" s="2" t="s">
        <v>26765</v>
      </c>
    </row>
    <row r="12627" spans="2:12" x14ac:dyDescent="0.35">
      <c r="B12627" s="1" t="s">
        <v>10957</v>
      </c>
      <c r="C12627" t="s">
        <v>19062</v>
      </c>
      <c r="D12627" t="s">
        <v>21410</v>
      </c>
      <c r="E12627" s="1" t="s">
        <v>21406</v>
      </c>
      <c r="F12627" s="20">
        <v>755086.59533999988</v>
      </c>
      <c r="G12627" s="19"/>
      <c r="H12627" s="19"/>
      <c r="I12627" s="19"/>
      <c r="J12627" s="19">
        <f t="shared" si="400"/>
        <v>0</v>
      </c>
      <c r="K12627" s="4">
        <f t="shared" si="401"/>
        <v>755086.59533999988</v>
      </c>
      <c r="L12627" s="2" t="s">
        <v>26765</v>
      </c>
    </row>
    <row r="12628" spans="2:12" x14ac:dyDescent="0.35">
      <c r="B12628" s="1" t="s">
        <v>10958</v>
      </c>
      <c r="C12628" t="s">
        <v>19063</v>
      </c>
      <c r="D12628" t="s">
        <v>21410</v>
      </c>
      <c r="E12628" s="1" t="s">
        <v>21406</v>
      </c>
      <c r="F12628" s="20">
        <v>1246770.88998</v>
      </c>
      <c r="G12628" s="19"/>
      <c r="H12628" s="19"/>
      <c r="I12628" s="19"/>
      <c r="J12628" s="19">
        <f t="shared" si="400"/>
        <v>0</v>
      </c>
      <c r="K12628" s="4">
        <f t="shared" si="401"/>
        <v>1246770.88998</v>
      </c>
      <c r="L12628" s="2" t="s">
        <v>26765</v>
      </c>
    </row>
    <row r="12629" spans="2:12" x14ac:dyDescent="0.35">
      <c r="B12629" s="1" t="s">
        <v>10959</v>
      </c>
      <c r="C12629" t="s">
        <v>19064</v>
      </c>
      <c r="D12629" t="s">
        <v>21410</v>
      </c>
      <c r="E12629" s="1" t="s">
        <v>21406</v>
      </c>
      <c r="F12629" s="20">
        <v>1246770.88998</v>
      </c>
      <c r="G12629" s="19"/>
      <c r="H12629" s="19"/>
      <c r="I12629" s="19"/>
      <c r="J12629" s="19">
        <f t="shared" si="400"/>
        <v>0</v>
      </c>
      <c r="K12629" s="4">
        <f t="shared" si="401"/>
        <v>1246770.88998</v>
      </c>
      <c r="L12629" s="2" t="s">
        <v>26765</v>
      </c>
    </row>
    <row r="12630" spans="2:12" x14ac:dyDescent="0.35">
      <c r="B12630" s="1" t="s">
        <v>10960</v>
      </c>
      <c r="C12630" t="s">
        <v>19065</v>
      </c>
      <c r="E12630" s="1" t="s">
        <v>21406</v>
      </c>
      <c r="F12630" s="20">
        <v>7704510</v>
      </c>
      <c r="G12630" s="19"/>
      <c r="H12630" s="19"/>
      <c r="I12630" s="19"/>
      <c r="J12630" s="19">
        <f t="shared" si="400"/>
        <v>0</v>
      </c>
      <c r="K12630" s="4">
        <f t="shared" si="401"/>
        <v>7704510</v>
      </c>
      <c r="L12630" s="2" t="s">
        <v>26763</v>
      </c>
    </row>
    <row r="12631" spans="2:12" x14ac:dyDescent="0.35">
      <c r="B12631" s="1" t="s">
        <v>10961</v>
      </c>
      <c r="C12631" t="s">
        <v>19066</v>
      </c>
      <c r="D12631" t="s">
        <v>21412</v>
      </c>
      <c r="E12631" s="1" t="s">
        <v>21406</v>
      </c>
      <c r="F12631" s="20">
        <v>858161</v>
      </c>
      <c r="G12631" s="19"/>
      <c r="H12631" s="19"/>
      <c r="I12631" s="19"/>
      <c r="J12631" s="19">
        <f t="shared" ref="J12631:J12694" si="402">1-(1*(1-G12631)*(1-H12631)*(1-I12631))</f>
        <v>0</v>
      </c>
      <c r="K12631" s="4">
        <f t="shared" si="401"/>
        <v>858161</v>
      </c>
      <c r="L12631" s="2" t="s">
        <v>26763</v>
      </c>
    </row>
    <row r="12632" spans="2:12" x14ac:dyDescent="0.35">
      <c r="B12632" s="1" t="s">
        <v>10962</v>
      </c>
      <c r="C12632" t="s">
        <v>19067</v>
      </c>
      <c r="D12632" t="s">
        <v>21412</v>
      </c>
      <c r="E12632" s="1" t="s">
        <v>21406</v>
      </c>
      <c r="F12632" s="20">
        <v>780371</v>
      </c>
      <c r="G12632" s="19"/>
      <c r="H12632" s="19"/>
      <c r="I12632" s="19"/>
      <c r="J12632" s="19">
        <f t="shared" si="402"/>
        <v>0</v>
      </c>
      <c r="K12632" s="4">
        <f t="shared" si="401"/>
        <v>780371</v>
      </c>
      <c r="L12632" s="2" t="s">
        <v>26763</v>
      </c>
    </row>
    <row r="12633" spans="2:12" x14ac:dyDescent="0.35">
      <c r="B12633" s="1" t="s">
        <v>10963</v>
      </c>
      <c r="C12633" t="s">
        <v>19068</v>
      </c>
      <c r="D12633" t="s">
        <v>21411</v>
      </c>
      <c r="E12633" s="1" t="s">
        <v>21406</v>
      </c>
      <c r="F12633" s="20">
        <v>444021.02117999998</v>
      </c>
      <c r="G12633" s="19"/>
      <c r="H12633" s="19"/>
      <c r="I12633" s="19"/>
      <c r="J12633" s="19">
        <f t="shared" si="402"/>
        <v>0</v>
      </c>
      <c r="K12633" s="4">
        <f t="shared" si="401"/>
        <v>444021.02117999998</v>
      </c>
      <c r="L12633" s="2" t="s">
        <v>26763</v>
      </c>
    </row>
    <row r="12634" spans="2:12" x14ac:dyDescent="0.35">
      <c r="B12634" s="1" t="s">
        <v>10964</v>
      </c>
      <c r="C12634" t="s">
        <v>19069</v>
      </c>
      <c r="D12634" t="s">
        <v>21411</v>
      </c>
      <c r="E12634" s="1" t="s">
        <v>21406</v>
      </c>
      <c r="F12634" s="20">
        <v>1043574.8294399999</v>
      </c>
      <c r="G12634" s="19"/>
      <c r="H12634" s="19"/>
      <c r="I12634" s="19"/>
      <c r="J12634" s="19">
        <f t="shared" si="402"/>
        <v>0</v>
      </c>
      <c r="K12634" s="4">
        <f t="shared" si="401"/>
        <v>1043574.8294399999</v>
      </c>
      <c r="L12634" s="2" t="s">
        <v>26763</v>
      </c>
    </row>
    <row r="12635" spans="2:12" x14ac:dyDescent="0.35">
      <c r="B12635" s="1" t="s">
        <v>10965</v>
      </c>
      <c r="C12635" t="s">
        <v>19070</v>
      </c>
      <c r="D12635" t="s">
        <v>21411</v>
      </c>
      <c r="E12635" s="1" t="s">
        <v>21406</v>
      </c>
      <c r="F12635" s="20">
        <v>1465018.5105599998</v>
      </c>
      <c r="G12635" s="19"/>
      <c r="H12635" s="19"/>
      <c r="I12635" s="19"/>
      <c r="J12635" s="19">
        <f t="shared" si="402"/>
        <v>0</v>
      </c>
      <c r="K12635" s="4">
        <f t="shared" si="401"/>
        <v>1465018.5105599998</v>
      </c>
      <c r="L12635" s="2" t="s">
        <v>26765</v>
      </c>
    </row>
    <row r="12636" spans="2:12" x14ac:dyDescent="0.35">
      <c r="B12636" s="1" t="s">
        <v>10966</v>
      </c>
      <c r="C12636" t="s">
        <v>19071</v>
      </c>
      <c r="D12636" t="s">
        <v>21411</v>
      </c>
      <c r="E12636" s="1" t="s">
        <v>21406</v>
      </c>
      <c r="F12636" s="20">
        <v>1885835.5569799999</v>
      </c>
      <c r="G12636" s="19"/>
      <c r="H12636" s="19"/>
      <c r="I12636" s="19"/>
      <c r="J12636" s="19">
        <f t="shared" si="402"/>
        <v>0</v>
      </c>
      <c r="K12636" s="4">
        <f t="shared" si="401"/>
        <v>1885835.5569799999</v>
      </c>
      <c r="L12636" s="2" t="s">
        <v>26765</v>
      </c>
    </row>
    <row r="12637" spans="2:12" x14ac:dyDescent="0.35">
      <c r="B12637" s="1">
        <v>16375</v>
      </c>
      <c r="C12637" t="s">
        <v>19072</v>
      </c>
      <c r="D12637" t="s">
        <v>21411</v>
      </c>
      <c r="E12637" s="1" t="s">
        <v>21406</v>
      </c>
      <c r="F12637" s="20">
        <v>894658.68842999986</v>
      </c>
      <c r="G12637" s="19"/>
      <c r="H12637" s="19"/>
      <c r="I12637" s="19"/>
      <c r="J12637" s="19">
        <f t="shared" si="402"/>
        <v>0</v>
      </c>
      <c r="K12637" s="4">
        <f t="shared" si="401"/>
        <v>894658.68842999986</v>
      </c>
      <c r="L12637" s="2" t="s">
        <v>26765</v>
      </c>
    </row>
    <row r="12638" spans="2:12" x14ac:dyDescent="0.35">
      <c r="B12638" s="1">
        <v>16649</v>
      </c>
      <c r="C12638" t="s">
        <v>19073</v>
      </c>
      <c r="E12638" s="1" t="s">
        <v>21406</v>
      </c>
      <c r="F12638" s="20">
        <v>7669712</v>
      </c>
      <c r="G12638" s="19"/>
      <c r="H12638" s="19"/>
      <c r="I12638" s="19"/>
      <c r="J12638" s="19">
        <f t="shared" si="402"/>
        <v>0</v>
      </c>
      <c r="K12638" s="4">
        <f t="shared" si="401"/>
        <v>7669712</v>
      </c>
      <c r="L12638" s="2" t="s">
        <v>26763</v>
      </c>
    </row>
    <row r="12639" spans="2:12" x14ac:dyDescent="0.35">
      <c r="B12639" s="1" t="s">
        <v>10967</v>
      </c>
      <c r="C12639" t="s">
        <v>19074</v>
      </c>
      <c r="D12639" t="s">
        <v>21412</v>
      </c>
      <c r="E12639" s="1" t="s">
        <v>21406</v>
      </c>
      <c r="F12639" s="20">
        <v>570512</v>
      </c>
      <c r="G12639" s="19"/>
      <c r="H12639" s="19"/>
      <c r="I12639" s="19"/>
      <c r="J12639" s="19">
        <f t="shared" si="402"/>
        <v>0</v>
      </c>
      <c r="K12639" s="4">
        <f t="shared" si="401"/>
        <v>570512</v>
      </c>
      <c r="L12639" s="2" t="s">
        <v>26763</v>
      </c>
    </row>
    <row r="12640" spans="2:12" x14ac:dyDescent="0.35">
      <c r="B12640" s="1" t="s">
        <v>10968</v>
      </c>
      <c r="C12640" t="s">
        <v>19075</v>
      </c>
      <c r="D12640" t="s">
        <v>21412</v>
      </c>
      <c r="E12640" s="1" t="s">
        <v>21406</v>
      </c>
      <c r="F12640" s="20">
        <v>570512</v>
      </c>
      <c r="G12640" s="19"/>
      <c r="H12640" s="19"/>
      <c r="I12640" s="19"/>
      <c r="J12640" s="19">
        <f t="shared" si="402"/>
        <v>0</v>
      </c>
      <c r="K12640" s="4">
        <f t="shared" si="401"/>
        <v>570512</v>
      </c>
      <c r="L12640" s="2" t="s">
        <v>26763</v>
      </c>
    </row>
    <row r="12641" spans="2:12" x14ac:dyDescent="0.35">
      <c r="B12641" s="1" t="s">
        <v>10969</v>
      </c>
      <c r="C12641" t="s">
        <v>19076</v>
      </c>
      <c r="D12641" t="s">
        <v>21412</v>
      </c>
      <c r="E12641" s="1" t="s">
        <v>21406</v>
      </c>
      <c r="F12641" s="20">
        <v>570512</v>
      </c>
      <c r="G12641" s="19"/>
      <c r="H12641" s="19"/>
      <c r="I12641" s="19"/>
      <c r="J12641" s="19">
        <f t="shared" si="402"/>
        <v>0</v>
      </c>
      <c r="K12641" s="4">
        <f t="shared" si="401"/>
        <v>570512</v>
      </c>
      <c r="L12641" s="2" t="s">
        <v>26763</v>
      </c>
    </row>
    <row r="12642" spans="2:12" x14ac:dyDescent="0.35">
      <c r="B12642" s="1" t="s">
        <v>10970</v>
      </c>
      <c r="C12642" t="s">
        <v>19077</v>
      </c>
      <c r="D12642" t="s">
        <v>21412</v>
      </c>
      <c r="E12642" s="1" t="s">
        <v>21406</v>
      </c>
      <c r="F12642" s="20">
        <v>627622</v>
      </c>
      <c r="G12642" s="19"/>
      <c r="H12642" s="19"/>
      <c r="I12642" s="19"/>
      <c r="J12642" s="19">
        <f t="shared" si="402"/>
        <v>0</v>
      </c>
      <c r="K12642" s="4">
        <f t="shared" si="401"/>
        <v>627622</v>
      </c>
      <c r="L12642" s="2" t="s">
        <v>26763</v>
      </c>
    </row>
    <row r="12643" spans="2:12" x14ac:dyDescent="0.35">
      <c r="B12643" s="1" t="s">
        <v>10971</v>
      </c>
      <c r="C12643" t="s">
        <v>19078</v>
      </c>
      <c r="D12643" t="s">
        <v>21412</v>
      </c>
      <c r="E12643" s="1" t="s">
        <v>21406</v>
      </c>
      <c r="F12643" s="20">
        <v>570512</v>
      </c>
      <c r="G12643" s="19"/>
      <c r="H12643" s="19"/>
      <c r="I12643" s="19"/>
      <c r="J12643" s="19">
        <f t="shared" si="402"/>
        <v>0</v>
      </c>
      <c r="K12643" s="4">
        <f t="shared" si="401"/>
        <v>570512</v>
      </c>
      <c r="L12643" s="2" t="s">
        <v>26763</v>
      </c>
    </row>
    <row r="12644" spans="2:12" x14ac:dyDescent="0.35">
      <c r="B12644" s="1" t="s">
        <v>10972</v>
      </c>
      <c r="C12644" t="s">
        <v>19079</v>
      </c>
      <c r="D12644" t="s">
        <v>21413</v>
      </c>
      <c r="E12644" s="1" t="s">
        <v>21406</v>
      </c>
      <c r="F12644" s="20">
        <v>539627</v>
      </c>
      <c r="G12644" s="19"/>
      <c r="H12644" s="19"/>
      <c r="I12644" s="19"/>
      <c r="J12644" s="19">
        <f t="shared" si="402"/>
        <v>0</v>
      </c>
      <c r="K12644" s="4">
        <f t="shared" si="401"/>
        <v>539627</v>
      </c>
      <c r="L12644" s="2" t="s">
        <v>26763</v>
      </c>
    </row>
    <row r="12645" spans="2:12" x14ac:dyDescent="0.35">
      <c r="B12645" s="1" t="s">
        <v>10973</v>
      </c>
      <c r="C12645" t="s">
        <v>19080</v>
      </c>
      <c r="D12645" t="s">
        <v>21413</v>
      </c>
      <c r="E12645" s="1" t="s">
        <v>21406</v>
      </c>
      <c r="F12645" s="20">
        <v>513986</v>
      </c>
      <c r="G12645" s="19"/>
      <c r="H12645" s="19"/>
      <c r="I12645" s="19"/>
      <c r="J12645" s="19">
        <f t="shared" si="402"/>
        <v>0</v>
      </c>
      <c r="K12645" s="4">
        <f t="shared" si="401"/>
        <v>513986</v>
      </c>
      <c r="L12645" s="2" t="s">
        <v>26763</v>
      </c>
    </row>
    <row r="12646" spans="2:12" x14ac:dyDescent="0.35">
      <c r="B12646" s="1" t="s">
        <v>10974</v>
      </c>
      <c r="C12646" t="s">
        <v>19081</v>
      </c>
      <c r="D12646" t="s">
        <v>21413</v>
      </c>
      <c r="E12646" s="1" t="s">
        <v>21406</v>
      </c>
      <c r="F12646" s="20">
        <v>593240</v>
      </c>
      <c r="G12646" s="19"/>
      <c r="H12646" s="19"/>
      <c r="I12646" s="19"/>
      <c r="J12646" s="19">
        <f t="shared" si="402"/>
        <v>0</v>
      </c>
      <c r="K12646" s="4">
        <f t="shared" si="401"/>
        <v>593240</v>
      </c>
      <c r="L12646" s="2" t="s">
        <v>26763</v>
      </c>
    </row>
    <row r="12647" spans="2:12" x14ac:dyDescent="0.35">
      <c r="B12647" s="1" t="s">
        <v>10975</v>
      </c>
      <c r="C12647" t="s">
        <v>19082</v>
      </c>
      <c r="D12647" t="s">
        <v>21413</v>
      </c>
      <c r="E12647" s="1" t="s">
        <v>21406</v>
      </c>
      <c r="F12647" s="20">
        <v>564685</v>
      </c>
      <c r="G12647" s="19"/>
      <c r="H12647" s="19"/>
      <c r="I12647" s="19"/>
      <c r="J12647" s="19">
        <f t="shared" si="402"/>
        <v>0</v>
      </c>
      <c r="K12647" s="4">
        <f t="shared" si="401"/>
        <v>564685</v>
      </c>
      <c r="L12647" s="2" t="s">
        <v>26763</v>
      </c>
    </row>
    <row r="12648" spans="2:12" x14ac:dyDescent="0.35">
      <c r="B12648" s="1" t="s">
        <v>10976</v>
      </c>
      <c r="C12648" t="s">
        <v>19083</v>
      </c>
      <c r="D12648" t="s">
        <v>21413</v>
      </c>
      <c r="E12648" s="1" t="s">
        <v>21406</v>
      </c>
      <c r="F12648" s="20">
        <v>770978</v>
      </c>
      <c r="G12648" s="19"/>
      <c r="H12648" s="19"/>
      <c r="I12648" s="19"/>
      <c r="J12648" s="19">
        <f t="shared" si="402"/>
        <v>0</v>
      </c>
      <c r="K12648" s="4">
        <f t="shared" si="401"/>
        <v>770978</v>
      </c>
      <c r="L12648" s="2" t="s">
        <v>26763</v>
      </c>
    </row>
    <row r="12649" spans="2:12" x14ac:dyDescent="0.35">
      <c r="B12649" s="1" t="s">
        <v>10977</v>
      </c>
      <c r="C12649" t="s">
        <v>19084</v>
      </c>
      <c r="D12649" t="s">
        <v>21413</v>
      </c>
      <c r="E12649" s="1" t="s">
        <v>21406</v>
      </c>
      <c r="F12649" s="20">
        <v>734265</v>
      </c>
      <c r="G12649" s="19"/>
      <c r="H12649" s="19"/>
      <c r="I12649" s="19"/>
      <c r="J12649" s="19">
        <f t="shared" si="402"/>
        <v>0</v>
      </c>
      <c r="K12649" s="4">
        <f t="shared" si="401"/>
        <v>734265</v>
      </c>
      <c r="L12649" s="2" t="s">
        <v>26763</v>
      </c>
    </row>
    <row r="12650" spans="2:12" x14ac:dyDescent="0.35">
      <c r="B12650" s="1" t="s">
        <v>10978</v>
      </c>
      <c r="C12650" t="s">
        <v>19085</v>
      </c>
      <c r="D12650" t="s">
        <v>21413</v>
      </c>
      <c r="E12650" s="1" t="s">
        <v>21406</v>
      </c>
      <c r="F12650" s="20">
        <v>809440</v>
      </c>
      <c r="G12650" s="19"/>
      <c r="H12650" s="19"/>
      <c r="I12650" s="19"/>
      <c r="J12650" s="19">
        <f t="shared" si="402"/>
        <v>0</v>
      </c>
      <c r="K12650" s="4">
        <f t="shared" si="401"/>
        <v>809440</v>
      </c>
      <c r="L12650" s="2" t="s">
        <v>26763</v>
      </c>
    </row>
    <row r="12651" spans="2:12" x14ac:dyDescent="0.35">
      <c r="B12651" s="1" t="s">
        <v>10979</v>
      </c>
      <c r="C12651" t="s">
        <v>19086</v>
      </c>
      <c r="D12651" t="s">
        <v>21413</v>
      </c>
      <c r="E12651" s="1" t="s">
        <v>21406</v>
      </c>
      <c r="F12651" s="20">
        <v>770978</v>
      </c>
      <c r="G12651" s="19"/>
      <c r="H12651" s="19"/>
      <c r="I12651" s="19"/>
      <c r="J12651" s="19">
        <f t="shared" si="402"/>
        <v>0</v>
      </c>
      <c r="K12651" s="4">
        <f t="shared" si="401"/>
        <v>770978</v>
      </c>
      <c r="L12651" s="2" t="s">
        <v>26763</v>
      </c>
    </row>
    <row r="12652" spans="2:12" x14ac:dyDescent="0.35">
      <c r="B12652" s="1" t="s">
        <v>10980</v>
      </c>
      <c r="C12652" t="s">
        <v>19087</v>
      </c>
      <c r="D12652" t="s">
        <v>21413</v>
      </c>
      <c r="E12652" s="1" t="s">
        <v>21406</v>
      </c>
      <c r="F12652" s="20">
        <v>925407</v>
      </c>
      <c r="G12652" s="19"/>
      <c r="H12652" s="19"/>
      <c r="I12652" s="19"/>
      <c r="J12652" s="19">
        <f t="shared" si="402"/>
        <v>0</v>
      </c>
      <c r="K12652" s="4">
        <f t="shared" si="401"/>
        <v>925407</v>
      </c>
      <c r="L12652" s="2" t="s">
        <v>26763</v>
      </c>
    </row>
    <row r="12653" spans="2:12" x14ac:dyDescent="0.35">
      <c r="B12653" s="1" t="s">
        <v>10981</v>
      </c>
      <c r="C12653" t="s">
        <v>19088</v>
      </c>
      <c r="D12653" t="s">
        <v>21413</v>
      </c>
      <c r="E12653" s="1" t="s">
        <v>21406</v>
      </c>
      <c r="F12653" s="20">
        <v>847319</v>
      </c>
      <c r="G12653" s="19"/>
      <c r="H12653" s="19"/>
      <c r="I12653" s="19"/>
      <c r="J12653" s="19">
        <f t="shared" si="402"/>
        <v>0</v>
      </c>
      <c r="K12653" s="4">
        <f t="shared" si="401"/>
        <v>847319</v>
      </c>
      <c r="L12653" s="2" t="s">
        <v>26763</v>
      </c>
    </row>
    <row r="12654" spans="2:12" x14ac:dyDescent="0.35">
      <c r="B12654" s="1" t="s">
        <v>10982</v>
      </c>
      <c r="C12654" t="s">
        <v>19089</v>
      </c>
      <c r="D12654" t="s">
        <v>21413</v>
      </c>
      <c r="E12654" s="1" t="s">
        <v>21406</v>
      </c>
      <c r="F12654" s="20">
        <v>1156176</v>
      </c>
      <c r="G12654" s="19"/>
      <c r="H12654" s="19"/>
      <c r="I12654" s="19"/>
      <c r="J12654" s="19">
        <f t="shared" si="402"/>
        <v>0</v>
      </c>
      <c r="K12654" s="4">
        <f t="shared" si="401"/>
        <v>1156176</v>
      </c>
      <c r="L12654" s="2" t="s">
        <v>26763</v>
      </c>
    </row>
    <row r="12655" spans="2:12" x14ac:dyDescent="0.35">
      <c r="B12655" s="1" t="s">
        <v>10983</v>
      </c>
      <c r="C12655" t="s">
        <v>19090</v>
      </c>
      <c r="D12655" t="s">
        <v>21413</v>
      </c>
      <c r="E12655" s="1" t="s">
        <v>21406</v>
      </c>
      <c r="F12655" s="20">
        <v>1145104</v>
      </c>
      <c r="G12655" s="19"/>
      <c r="H12655" s="19"/>
      <c r="I12655" s="19"/>
      <c r="J12655" s="19">
        <f t="shared" si="402"/>
        <v>0</v>
      </c>
      <c r="K12655" s="4">
        <f t="shared" si="401"/>
        <v>1145104</v>
      </c>
      <c r="L12655" s="2" t="s">
        <v>26763</v>
      </c>
    </row>
    <row r="12656" spans="2:12" x14ac:dyDescent="0.35">
      <c r="B12656" s="1" t="s">
        <v>10984</v>
      </c>
      <c r="C12656" t="s">
        <v>19091</v>
      </c>
      <c r="D12656" t="s">
        <v>21413</v>
      </c>
      <c r="E12656" s="1" t="s">
        <v>21406</v>
      </c>
      <c r="F12656" s="20">
        <v>860905</v>
      </c>
      <c r="G12656" s="19"/>
      <c r="H12656" s="19"/>
      <c r="I12656" s="19"/>
      <c r="J12656" s="19">
        <f t="shared" si="402"/>
        <v>0</v>
      </c>
      <c r="K12656" s="4">
        <f t="shared" si="401"/>
        <v>860905</v>
      </c>
      <c r="L12656" s="2" t="s">
        <v>26763</v>
      </c>
    </row>
    <row r="12657" spans="2:12" x14ac:dyDescent="0.35">
      <c r="B12657" s="1" t="s">
        <v>10985</v>
      </c>
      <c r="C12657" t="s">
        <v>19092</v>
      </c>
      <c r="D12657" t="s">
        <v>21413</v>
      </c>
      <c r="E12657" s="1" t="s">
        <v>21406</v>
      </c>
      <c r="F12657" s="20">
        <v>1243200</v>
      </c>
      <c r="G12657" s="19"/>
      <c r="H12657" s="19"/>
      <c r="I12657" s="19"/>
      <c r="J12657" s="19">
        <f t="shared" si="402"/>
        <v>0</v>
      </c>
      <c r="K12657" s="4">
        <f t="shared" si="401"/>
        <v>1243200</v>
      </c>
      <c r="L12657" s="2" t="s">
        <v>26763</v>
      </c>
    </row>
    <row r="12658" spans="2:12" x14ac:dyDescent="0.35">
      <c r="B12658" s="1" t="s">
        <v>10986</v>
      </c>
      <c r="C12658" t="s">
        <v>19093</v>
      </c>
      <c r="D12658" t="s">
        <v>21413</v>
      </c>
      <c r="E12658" s="1" t="s">
        <v>21406</v>
      </c>
      <c r="F12658" s="20">
        <v>1740480</v>
      </c>
      <c r="G12658" s="19"/>
      <c r="H12658" s="19"/>
      <c r="I12658" s="19"/>
      <c r="J12658" s="19">
        <f t="shared" si="402"/>
        <v>0</v>
      </c>
      <c r="K12658" s="4">
        <f t="shared" si="401"/>
        <v>1740480</v>
      </c>
      <c r="L12658" s="2" t="s">
        <v>26763</v>
      </c>
    </row>
    <row r="12659" spans="2:12" x14ac:dyDescent="0.35">
      <c r="B12659" s="1" t="s">
        <v>10987</v>
      </c>
      <c r="C12659" t="s">
        <v>19094</v>
      </c>
      <c r="D12659" t="s">
        <v>21413</v>
      </c>
      <c r="E12659" s="1" t="s">
        <v>21406</v>
      </c>
      <c r="F12659" s="20">
        <v>1657785</v>
      </c>
      <c r="G12659" s="19"/>
      <c r="H12659" s="19"/>
      <c r="I12659" s="19"/>
      <c r="J12659" s="19">
        <f t="shared" si="402"/>
        <v>0</v>
      </c>
      <c r="K12659" s="4">
        <f t="shared" si="401"/>
        <v>1657785</v>
      </c>
      <c r="L12659" s="2" t="s">
        <v>26763</v>
      </c>
    </row>
    <row r="12660" spans="2:12" x14ac:dyDescent="0.35">
      <c r="B12660" s="1">
        <v>10388</v>
      </c>
      <c r="C12660" t="s">
        <v>19095</v>
      </c>
      <c r="E12660" s="1" t="s">
        <v>21406</v>
      </c>
      <c r="F12660" s="20">
        <v>309377</v>
      </c>
      <c r="G12660" s="19"/>
      <c r="H12660" s="19"/>
      <c r="I12660" s="19"/>
      <c r="J12660" s="19">
        <f t="shared" si="402"/>
        <v>0</v>
      </c>
      <c r="K12660" s="4">
        <f t="shared" si="401"/>
        <v>309377</v>
      </c>
      <c r="L12660" s="2" t="s">
        <v>26763</v>
      </c>
    </row>
    <row r="12661" spans="2:12" x14ac:dyDescent="0.35">
      <c r="B12661" s="1" t="s">
        <v>10988</v>
      </c>
      <c r="C12661" t="s">
        <v>19096</v>
      </c>
      <c r="D12661" t="s">
        <v>21428</v>
      </c>
      <c r="E12661" s="1" t="s">
        <v>21406</v>
      </c>
      <c r="F12661" s="20">
        <v>81807</v>
      </c>
      <c r="G12661" s="19"/>
      <c r="H12661" s="19"/>
      <c r="I12661" s="19"/>
      <c r="J12661" s="19">
        <f t="shared" si="402"/>
        <v>0</v>
      </c>
      <c r="K12661" s="4">
        <f t="shared" si="401"/>
        <v>81807</v>
      </c>
      <c r="L12661" s="2" t="s">
        <v>26763</v>
      </c>
    </row>
    <row r="12662" spans="2:12" x14ac:dyDescent="0.35">
      <c r="B12662" s="1" t="s">
        <v>10989</v>
      </c>
      <c r="C12662" t="s">
        <v>19097</v>
      </c>
      <c r="D12662" t="s">
        <v>21428</v>
      </c>
      <c r="E12662" s="1" t="s">
        <v>21406</v>
      </c>
      <c r="F12662" s="20">
        <v>131258</v>
      </c>
      <c r="G12662" s="19"/>
      <c r="H12662" s="19"/>
      <c r="I12662" s="19"/>
      <c r="J12662" s="19">
        <f t="shared" si="402"/>
        <v>0</v>
      </c>
      <c r="K12662" s="4">
        <f t="shared" si="401"/>
        <v>131258</v>
      </c>
      <c r="L12662" s="2" t="s">
        <v>26763</v>
      </c>
    </row>
    <row r="12663" spans="2:12" x14ac:dyDescent="0.35">
      <c r="B12663" s="1" t="s">
        <v>10990</v>
      </c>
      <c r="C12663" t="s">
        <v>19098</v>
      </c>
      <c r="D12663" t="s">
        <v>21428</v>
      </c>
      <c r="E12663" s="1" t="s">
        <v>21406</v>
      </c>
      <c r="F12663" s="20">
        <v>160562</v>
      </c>
      <c r="G12663" s="19"/>
      <c r="H12663" s="19"/>
      <c r="I12663" s="19"/>
      <c r="J12663" s="19">
        <f t="shared" si="402"/>
        <v>0</v>
      </c>
      <c r="K12663" s="4">
        <f t="shared" ref="K12663:K12726" si="403">F12663*(1-G12663)*(1-H12663)*(1-J12663)</f>
        <v>160562</v>
      </c>
      <c r="L12663" s="2" t="s">
        <v>26763</v>
      </c>
    </row>
    <row r="12664" spans="2:12" x14ac:dyDescent="0.35">
      <c r="B12664" s="1" t="s">
        <v>10991</v>
      </c>
      <c r="C12664" t="s">
        <v>19099</v>
      </c>
      <c r="D12664" t="s">
        <v>21428</v>
      </c>
      <c r="E12664" s="1" t="s">
        <v>21406</v>
      </c>
      <c r="F12664" s="20">
        <v>329670</v>
      </c>
      <c r="G12664" s="19"/>
      <c r="H12664" s="19"/>
      <c r="I12664" s="19"/>
      <c r="J12664" s="19">
        <f t="shared" si="402"/>
        <v>0</v>
      </c>
      <c r="K12664" s="4">
        <f t="shared" si="403"/>
        <v>329670</v>
      </c>
      <c r="L12664" s="2" t="s">
        <v>26763</v>
      </c>
    </row>
    <row r="12665" spans="2:12" x14ac:dyDescent="0.35">
      <c r="B12665" s="1" t="s">
        <v>10992</v>
      </c>
      <c r="C12665" t="s">
        <v>19100</v>
      </c>
      <c r="D12665" t="s">
        <v>21428</v>
      </c>
      <c r="E12665" s="1" t="s">
        <v>21406</v>
      </c>
      <c r="F12665" s="20">
        <v>592185</v>
      </c>
      <c r="G12665" s="19"/>
      <c r="H12665" s="19"/>
      <c r="I12665" s="19"/>
      <c r="J12665" s="19">
        <f t="shared" si="402"/>
        <v>0</v>
      </c>
      <c r="K12665" s="4">
        <f t="shared" si="403"/>
        <v>592185</v>
      </c>
      <c r="L12665" s="2" t="s">
        <v>26763</v>
      </c>
    </row>
    <row r="12666" spans="2:12" x14ac:dyDescent="0.35">
      <c r="B12666" s="1" t="s">
        <v>10993</v>
      </c>
      <c r="C12666" t="s">
        <v>19101</v>
      </c>
      <c r="D12666" t="s">
        <v>21428</v>
      </c>
      <c r="E12666" s="1" t="s">
        <v>21406</v>
      </c>
      <c r="F12666" s="20">
        <v>853479</v>
      </c>
      <c r="G12666" s="19"/>
      <c r="H12666" s="19"/>
      <c r="I12666" s="19"/>
      <c r="J12666" s="19">
        <f t="shared" si="402"/>
        <v>0</v>
      </c>
      <c r="K12666" s="4">
        <f t="shared" si="403"/>
        <v>853479</v>
      </c>
      <c r="L12666" s="2" t="s">
        <v>26763</v>
      </c>
    </row>
    <row r="12667" spans="2:12" x14ac:dyDescent="0.35">
      <c r="B12667" s="1">
        <v>10387</v>
      </c>
      <c r="C12667" t="s">
        <v>19102</v>
      </c>
      <c r="D12667" t="s">
        <v>21415</v>
      </c>
      <c r="E12667" s="1" t="s">
        <v>21406</v>
      </c>
      <c r="F12667" s="20">
        <v>73639.849949999989</v>
      </c>
      <c r="G12667" s="19"/>
      <c r="H12667" s="19"/>
      <c r="I12667" s="19"/>
      <c r="J12667" s="19">
        <f t="shared" si="402"/>
        <v>0</v>
      </c>
      <c r="K12667" s="4">
        <f t="shared" si="403"/>
        <v>73639.849949999989</v>
      </c>
      <c r="L12667" s="2" t="s">
        <v>26763</v>
      </c>
    </row>
    <row r="12668" spans="2:12" x14ac:dyDescent="0.35">
      <c r="B12668" s="1" t="s">
        <v>10994</v>
      </c>
      <c r="C12668" t="s">
        <v>19103</v>
      </c>
      <c r="D12668" t="s">
        <v>21414</v>
      </c>
      <c r="E12668" s="1" t="s">
        <v>21406</v>
      </c>
      <c r="F12668" s="20">
        <v>272810.03936</v>
      </c>
      <c r="G12668" s="19"/>
      <c r="H12668" s="19"/>
      <c r="I12668" s="19"/>
      <c r="J12668" s="19">
        <f t="shared" si="402"/>
        <v>0</v>
      </c>
      <c r="K12668" s="4">
        <f t="shared" si="403"/>
        <v>272810.03936</v>
      </c>
      <c r="L12668" s="2" t="s">
        <v>26763</v>
      </c>
    </row>
    <row r="12669" spans="2:12" x14ac:dyDescent="0.35">
      <c r="B12669" s="1" t="s">
        <v>10995</v>
      </c>
      <c r="C12669" t="s">
        <v>19104</v>
      </c>
      <c r="D12669" t="s">
        <v>21414</v>
      </c>
      <c r="E12669" s="1" t="s">
        <v>21406</v>
      </c>
      <c r="F12669" s="20">
        <v>151143.26236999998</v>
      </c>
      <c r="G12669" s="19"/>
      <c r="H12669" s="19"/>
      <c r="I12669" s="19"/>
      <c r="J12669" s="19">
        <f t="shared" si="402"/>
        <v>0</v>
      </c>
      <c r="K12669" s="4">
        <f t="shared" si="403"/>
        <v>151143.26236999998</v>
      </c>
      <c r="L12669" s="2" t="s">
        <v>26763</v>
      </c>
    </row>
    <row r="12670" spans="2:12" x14ac:dyDescent="0.35">
      <c r="B12670" s="1" t="s">
        <v>10996</v>
      </c>
      <c r="C12670" t="s">
        <v>19105</v>
      </c>
      <c r="D12670" t="s">
        <v>21414</v>
      </c>
      <c r="E12670" s="1" t="s">
        <v>21406</v>
      </c>
      <c r="F12670" s="20">
        <v>215112.39253999997</v>
      </c>
      <c r="G12670" s="19"/>
      <c r="H12670" s="19"/>
      <c r="I12670" s="19"/>
      <c r="J12670" s="19">
        <f t="shared" si="402"/>
        <v>0</v>
      </c>
      <c r="K12670" s="4">
        <f t="shared" si="403"/>
        <v>215112.39253999997</v>
      </c>
      <c r="L12670" s="2" t="s">
        <v>26763</v>
      </c>
    </row>
    <row r="12671" spans="2:12" x14ac:dyDescent="0.35">
      <c r="B12671" s="1">
        <v>13994</v>
      </c>
      <c r="C12671" t="s">
        <v>19106</v>
      </c>
      <c r="E12671" s="1" t="s">
        <v>21406</v>
      </c>
      <c r="F12671" s="20">
        <v>1544565</v>
      </c>
      <c r="G12671" s="19"/>
      <c r="H12671" s="19"/>
      <c r="I12671" s="19"/>
      <c r="J12671" s="19">
        <f t="shared" si="402"/>
        <v>0</v>
      </c>
      <c r="K12671" s="4">
        <f t="shared" si="403"/>
        <v>1544565</v>
      </c>
      <c r="L12671" s="2" t="s">
        <v>26763</v>
      </c>
    </row>
    <row r="12672" spans="2:12" x14ac:dyDescent="0.35">
      <c r="B12672" s="1">
        <v>13182</v>
      </c>
      <c r="C12672" t="s">
        <v>19107</v>
      </c>
      <c r="E12672" s="1" t="s">
        <v>21406</v>
      </c>
      <c r="F12672" s="20">
        <v>3548226</v>
      </c>
      <c r="G12672" s="19"/>
      <c r="H12672" s="19"/>
      <c r="I12672" s="19"/>
      <c r="J12672" s="19">
        <f t="shared" si="402"/>
        <v>0</v>
      </c>
      <c r="K12672" s="4">
        <f t="shared" si="403"/>
        <v>3548226</v>
      </c>
      <c r="L12672" s="2" t="s">
        <v>26763</v>
      </c>
    </row>
    <row r="12673" spans="2:12" x14ac:dyDescent="0.35">
      <c r="B12673" s="1" t="s">
        <v>10997</v>
      </c>
      <c r="C12673" t="s">
        <v>19108</v>
      </c>
      <c r="E12673" s="1" t="s">
        <v>21406</v>
      </c>
      <c r="F12673" s="20">
        <v>1293473</v>
      </c>
      <c r="G12673" s="19"/>
      <c r="H12673" s="19"/>
      <c r="I12673" s="19"/>
      <c r="J12673" s="19">
        <f t="shared" si="402"/>
        <v>0</v>
      </c>
      <c r="K12673" s="4">
        <f t="shared" si="403"/>
        <v>1293473</v>
      </c>
      <c r="L12673" s="2" t="s">
        <v>26763</v>
      </c>
    </row>
    <row r="12674" spans="2:12" x14ac:dyDescent="0.35">
      <c r="B12674" s="1" t="s">
        <v>10998</v>
      </c>
      <c r="C12674" t="s">
        <v>19109</v>
      </c>
      <c r="E12674" s="1" t="s">
        <v>21406</v>
      </c>
      <c r="F12674" s="20">
        <v>820730</v>
      </c>
      <c r="G12674" s="19"/>
      <c r="H12674" s="19"/>
      <c r="I12674" s="19"/>
      <c r="J12674" s="19">
        <f t="shared" si="402"/>
        <v>0</v>
      </c>
      <c r="K12674" s="4">
        <f t="shared" si="403"/>
        <v>820730</v>
      </c>
      <c r="L12674" s="2" t="s">
        <v>26763</v>
      </c>
    </row>
    <row r="12675" spans="2:12" x14ac:dyDescent="0.35">
      <c r="B12675" s="1" t="s">
        <v>10999</v>
      </c>
      <c r="C12675" t="s">
        <v>19110</v>
      </c>
      <c r="E12675" s="1" t="s">
        <v>21406</v>
      </c>
      <c r="F12675" s="20">
        <v>566544</v>
      </c>
      <c r="G12675" s="19"/>
      <c r="H12675" s="19"/>
      <c r="I12675" s="19"/>
      <c r="J12675" s="19">
        <f t="shared" si="402"/>
        <v>0</v>
      </c>
      <c r="K12675" s="4">
        <f t="shared" si="403"/>
        <v>566544</v>
      </c>
      <c r="L12675" s="2" t="s">
        <v>26763</v>
      </c>
    </row>
    <row r="12676" spans="2:12" x14ac:dyDescent="0.35">
      <c r="B12676" s="1" t="s">
        <v>11000</v>
      </c>
      <c r="C12676" t="s">
        <v>19111</v>
      </c>
      <c r="E12676" s="1" t="s">
        <v>21406</v>
      </c>
      <c r="F12676" s="20">
        <v>2399021</v>
      </c>
      <c r="G12676" s="19"/>
      <c r="H12676" s="19"/>
      <c r="I12676" s="19"/>
      <c r="J12676" s="19">
        <f t="shared" si="402"/>
        <v>0</v>
      </c>
      <c r="K12676" s="4">
        <f t="shared" si="403"/>
        <v>2399021</v>
      </c>
      <c r="L12676" s="2" t="s">
        <v>26763</v>
      </c>
    </row>
    <row r="12677" spans="2:12" x14ac:dyDescent="0.35">
      <c r="B12677" s="1" t="s">
        <v>11001</v>
      </c>
      <c r="C12677" t="s">
        <v>19112</v>
      </c>
      <c r="E12677" s="1" t="s">
        <v>21406</v>
      </c>
      <c r="F12677" s="20">
        <v>540537</v>
      </c>
      <c r="G12677" s="19"/>
      <c r="H12677" s="19"/>
      <c r="I12677" s="19"/>
      <c r="J12677" s="19">
        <f t="shared" si="402"/>
        <v>0</v>
      </c>
      <c r="K12677" s="4">
        <f t="shared" si="403"/>
        <v>540537</v>
      </c>
      <c r="L12677" s="2" t="s">
        <v>26763</v>
      </c>
    </row>
    <row r="12678" spans="2:12" x14ac:dyDescent="0.35">
      <c r="B12678" s="1" t="s">
        <v>11002</v>
      </c>
      <c r="C12678" t="s">
        <v>19113</v>
      </c>
      <c r="E12678" s="1" t="s">
        <v>21406</v>
      </c>
      <c r="F12678" s="20">
        <v>631257</v>
      </c>
      <c r="G12678" s="19"/>
      <c r="H12678" s="19"/>
      <c r="I12678" s="19"/>
      <c r="J12678" s="19">
        <f t="shared" si="402"/>
        <v>0</v>
      </c>
      <c r="K12678" s="4">
        <f t="shared" si="403"/>
        <v>631257</v>
      </c>
      <c r="L12678" s="2" t="s">
        <v>26763</v>
      </c>
    </row>
    <row r="12679" spans="2:12" x14ac:dyDescent="0.35">
      <c r="B12679" s="1" t="s">
        <v>11003</v>
      </c>
      <c r="C12679" t="s">
        <v>19114</v>
      </c>
      <c r="E12679" s="1" t="s">
        <v>21406</v>
      </c>
      <c r="F12679" s="20">
        <v>708302</v>
      </c>
      <c r="G12679" s="19"/>
      <c r="H12679" s="19"/>
      <c r="I12679" s="19"/>
      <c r="J12679" s="19">
        <f t="shared" si="402"/>
        <v>0</v>
      </c>
      <c r="K12679" s="4">
        <f t="shared" si="403"/>
        <v>708302</v>
      </c>
      <c r="L12679" s="2" t="s">
        <v>26763</v>
      </c>
    </row>
    <row r="12680" spans="2:12" x14ac:dyDescent="0.35">
      <c r="B12680" s="1" t="s">
        <v>11004</v>
      </c>
      <c r="C12680" t="s">
        <v>19115</v>
      </c>
      <c r="E12680" s="1" t="s">
        <v>21406</v>
      </c>
      <c r="F12680" s="20">
        <v>899960</v>
      </c>
      <c r="G12680" s="19"/>
      <c r="H12680" s="19"/>
      <c r="I12680" s="19"/>
      <c r="J12680" s="19">
        <f t="shared" si="402"/>
        <v>0</v>
      </c>
      <c r="K12680" s="4">
        <f t="shared" si="403"/>
        <v>899960</v>
      </c>
      <c r="L12680" s="2" t="s">
        <v>26763</v>
      </c>
    </row>
    <row r="12681" spans="2:12" x14ac:dyDescent="0.35">
      <c r="B12681" s="1" t="s">
        <v>11005</v>
      </c>
      <c r="C12681" t="s">
        <v>19116</v>
      </c>
      <c r="E12681" s="1" t="s">
        <v>21406</v>
      </c>
      <c r="F12681" s="20">
        <v>466078</v>
      </c>
      <c r="G12681" s="19"/>
      <c r="H12681" s="19"/>
      <c r="I12681" s="19"/>
      <c r="J12681" s="19">
        <f t="shared" si="402"/>
        <v>0</v>
      </c>
      <c r="K12681" s="4">
        <f t="shared" si="403"/>
        <v>466078</v>
      </c>
      <c r="L12681" s="2" t="s">
        <v>26763</v>
      </c>
    </row>
    <row r="12682" spans="2:12" x14ac:dyDescent="0.35">
      <c r="B12682" s="1" t="s">
        <v>11006</v>
      </c>
      <c r="C12682" t="s">
        <v>19117</v>
      </c>
      <c r="E12682" s="1" t="s">
        <v>21406</v>
      </c>
      <c r="F12682" s="20">
        <v>669841</v>
      </c>
      <c r="G12682" s="19"/>
      <c r="H12682" s="19"/>
      <c r="I12682" s="19"/>
      <c r="J12682" s="19">
        <f t="shared" si="402"/>
        <v>0</v>
      </c>
      <c r="K12682" s="4">
        <f t="shared" si="403"/>
        <v>669841</v>
      </c>
      <c r="L12682" s="2" t="s">
        <v>26763</v>
      </c>
    </row>
    <row r="12683" spans="2:12" x14ac:dyDescent="0.35">
      <c r="B12683" s="1" t="s">
        <v>11007</v>
      </c>
      <c r="C12683" t="s">
        <v>19118</v>
      </c>
      <c r="E12683" s="1" t="s">
        <v>21406</v>
      </c>
      <c r="F12683" s="20">
        <v>513064</v>
      </c>
      <c r="G12683" s="19"/>
      <c r="H12683" s="19"/>
      <c r="I12683" s="19"/>
      <c r="J12683" s="19">
        <f t="shared" si="402"/>
        <v>0</v>
      </c>
      <c r="K12683" s="4">
        <f t="shared" si="403"/>
        <v>513064</v>
      </c>
      <c r="L12683" s="2" t="s">
        <v>26763</v>
      </c>
    </row>
    <row r="12684" spans="2:12" x14ac:dyDescent="0.35">
      <c r="B12684" s="1" t="s">
        <v>11008</v>
      </c>
      <c r="C12684" t="s">
        <v>19119</v>
      </c>
      <c r="E12684" s="1" t="s">
        <v>21406</v>
      </c>
      <c r="F12684" s="20">
        <v>913796</v>
      </c>
      <c r="G12684" s="19"/>
      <c r="H12684" s="19"/>
      <c r="I12684" s="19"/>
      <c r="J12684" s="19">
        <f t="shared" si="402"/>
        <v>0</v>
      </c>
      <c r="K12684" s="4">
        <f t="shared" si="403"/>
        <v>913796</v>
      </c>
      <c r="L12684" s="2" t="s">
        <v>26763</v>
      </c>
    </row>
    <row r="12685" spans="2:12" x14ac:dyDescent="0.35">
      <c r="B12685" s="1" t="s">
        <v>11009</v>
      </c>
      <c r="C12685" t="s">
        <v>19120</v>
      </c>
      <c r="E12685" s="1" t="s">
        <v>21406</v>
      </c>
      <c r="F12685" s="20">
        <v>976922</v>
      </c>
      <c r="G12685" s="19"/>
      <c r="H12685" s="19"/>
      <c r="I12685" s="19"/>
      <c r="J12685" s="19">
        <f t="shared" si="402"/>
        <v>0</v>
      </c>
      <c r="K12685" s="4">
        <f t="shared" si="403"/>
        <v>976922</v>
      </c>
      <c r="L12685" s="2" t="s">
        <v>26763</v>
      </c>
    </row>
    <row r="12686" spans="2:12" x14ac:dyDescent="0.35">
      <c r="B12686" s="1" t="s">
        <v>11010</v>
      </c>
      <c r="C12686" t="s">
        <v>19121</v>
      </c>
      <c r="E12686" s="1" t="s">
        <v>21406</v>
      </c>
      <c r="F12686" s="20">
        <v>1831612</v>
      </c>
      <c r="G12686" s="19"/>
      <c r="H12686" s="19"/>
      <c r="I12686" s="19"/>
      <c r="J12686" s="19">
        <f t="shared" si="402"/>
        <v>0</v>
      </c>
      <c r="K12686" s="4">
        <f t="shared" si="403"/>
        <v>1831612</v>
      </c>
      <c r="L12686" s="2" t="s">
        <v>26763</v>
      </c>
    </row>
    <row r="12687" spans="2:12" x14ac:dyDescent="0.35">
      <c r="B12687" s="1" t="s">
        <v>11011</v>
      </c>
      <c r="C12687" t="s">
        <v>19122</v>
      </c>
      <c r="E12687" s="1" t="s">
        <v>21406</v>
      </c>
      <c r="F12687" s="20">
        <v>574358</v>
      </c>
      <c r="G12687" s="19"/>
      <c r="H12687" s="19"/>
      <c r="I12687" s="19"/>
      <c r="J12687" s="19">
        <f t="shared" si="402"/>
        <v>0</v>
      </c>
      <c r="K12687" s="4">
        <f t="shared" si="403"/>
        <v>574358</v>
      </c>
      <c r="L12687" s="2" t="s">
        <v>26763</v>
      </c>
    </row>
    <row r="12688" spans="2:12" x14ac:dyDescent="0.35">
      <c r="B12688" s="1" t="s">
        <v>11012</v>
      </c>
      <c r="C12688" t="s">
        <v>19123</v>
      </c>
      <c r="E12688" s="1" t="s">
        <v>21406</v>
      </c>
      <c r="F12688" s="20">
        <v>663651</v>
      </c>
      <c r="G12688" s="19"/>
      <c r="H12688" s="19"/>
      <c r="I12688" s="19"/>
      <c r="J12688" s="19">
        <f t="shared" si="402"/>
        <v>0</v>
      </c>
      <c r="K12688" s="4">
        <f t="shared" si="403"/>
        <v>663651</v>
      </c>
      <c r="L12688" s="2" t="s">
        <v>26763</v>
      </c>
    </row>
    <row r="12689" spans="2:12" x14ac:dyDescent="0.35">
      <c r="B12689" s="1" t="s">
        <v>11013</v>
      </c>
      <c r="C12689" t="s">
        <v>19124</v>
      </c>
      <c r="E12689" s="1" t="s">
        <v>21406</v>
      </c>
      <c r="F12689" s="20">
        <v>1430177</v>
      </c>
      <c r="G12689" s="19"/>
      <c r="H12689" s="19"/>
      <c r="I12689" s="19"/>
      <c r="J12689" s="19">
        <f t="shared" si="402"/>
        <v>0</v>
      </c>
      <c r="K12689" s="4">
        <f t="shared" si="403"/>
        <v>1430177</v>
      </c>
      <c r="L12689" s="2" t="s">
        <v>26763</v>
      </c>
    </row>
    <row r="12690" spans="2:12" x14ac:dyDescent="0.35">
      <c r="B12690" s="1" t="s">
        <v>11014</v>
      </c>
      <c r="C12690" t="s">
        <v>19125</v>
      </c>
      <c r="E12690" s="1" t="s">
        <v>21406</v>
      </c>
      <c r="F12690" s="20">
        <v>1522343</v>
      </c>
      <c r="G12690" s="19"/>
      <c r="H12690" s="19"/>
      <c r="I12690" s="19"/>
      <c r="J12690" s="19">
        <f t="shared" si="402"/>
        <v>0</v>
      </c>
      <c r="K12690" s="4">
        <f t="shared" si="403"/>
        <v>1522343</v>
      </c>
      <c r="L12690" s="2" t="s">
        <v>26763</v>
      </c>
    </row>
    <row r="12691" spans="2:12" x14ac:dyDescent="0.35">
      <c r="B12691" s="1" t="s">
        <v>11015</v>
      </c>
      <c r="C12691" t="s">
        <v>19126</v>
      </c>
      <c r="E12691" s="1" t="s">
        <v>21406</v>
      </c>
      <c r="F12691" s="20">
        <v>774236</v>
      </c>
      <c r="G12691" s="19"/>
      <c r="H12691" s="19"/>
      <c r="I12691" s="19"/>
      <c r="J12691" s="19">
        <f t="shared" si="402"/>
        <v>0</v>
      </c>
      <c r="K12691" s="4">
        <f t="shared" si="403"/>
        <v>774236</v>
      </c>
      <c r="L12691" s="2" t="s">
        <v>26763</v>
      </c>
    </row>
    <row r="12692" spans="2:12" x14ac:dyDescent="0.35">
      <c r="B12692" s="1" t="s">
        <v>11016</v>
      </c>
      <c r="C12692" t="s">
        <v>19127</v>
      </c>
      <c r="E12692" s="1" t="s">
        <v>21406</v>
      </c>
      <c r="F12692" s="20">
        <v>2383586</v>
      </c>
      <c r="G12692" s="19"/>
      <c r="H12692" s="19"/>
      <c r="I12692" s="19"/>
      <c r="J12692" s="19">
        <f t="shared" si="402"/>
        <v>0</v>
      </c>
      <c r="K12692" s="4">
        <f t="shared" si="403"/>
        <v>2383586</v>
      </c>
      <c r="L12692" s="2" t="s">
        <v>26763</v>
      </c>
    </row>
    <row r="12693" spans="2:12" x14ac:dyDescent="0.35">
      <c r="B12693" s="1" t="s">
        <v>11017</v>
      </c>
      <c r="C12693" t="s">
        <v>19128</v>
      </c>
      <c r="E12693" s="1" t="s">
        <v>21406</v>
      </c>
      <c r="F12693" s="20">
        <v>752258</v>
      </c>
      <c r="G12693" s="19"/>
      <c r="H12693" s="19"/>
      <c r="I12693" s="19"/>
      <c r="J12693" s="19">
        <f t="shared" si="402"/>
        <v>0</v>
      </c>
      <c r="K12693" s="4">
        <f t="shared" si="403"/>
        <v>752258</v>
      </c>
      <c r="L12693" s="2" t="s">
        <v>26763</v>
      </c>
    </row>
    <row r="12694" spans="2:12" x14ac:dyDescent="0.35">
      <c r="B12694" s="1" t="s">
        <v>11018</v>
      </c>
      <c r="C12694" t="s">
        <v>19129</v>
      </c>
      <c r="E12694" s="1" t="s">
        <v>21406</v>
      </c>
      <c r="F12694" s="20">
        <v>1298778</v>
      </c>
      <c r="G12694" s="19"/>
      <c r="H12694" s="19"/>
      <c r="I12694" s="19"/>
      <c r="J12694" s="19">
        <f t="shared" si="402"/>
        <v>0</v>
      </c>
      <c r="K12694" s="4">
        <f t="shared" si="403"/>
        <v>1298778</v>
      </c>
      <c r="L12694" s="2" t="s">
        <v>26763</v>
      </c>
    </row>
    <row r="12695" spans="2:12" x14ac:dyDescent="0.35">
      <c r="B12695" s="1" t="s">
        <v>11019</v>
      </c>
      <c r="C12695" t="s">
        <v>19130</v>
      </c>
      <c r="E12695" s="1" t="s">
        <v>21406</v>
      </c>
      <c r="F12695" s="20">
        <v>955555</v>
      </c>
      <c r="G12695" s="19"/>
      <c r="H12695" s="19"/>
      <c r="I12695" s="19"/>
      <c r="J12695" s="19">
        <f t="shared" ref="J12695:J12758" si="404">1-(1*(1-G12695)*(1-H12695)*(1-I12695))</f>
        <v>0</v>
      </c>
      <c r="K12695" s="4">
        <f t="shared" si="403"/>
        <v>955555</v>
      </c>
      <c r="L12695" s="2" t="s">
        <v>26763</v>
      </c>
    </row>
    <row r="12696" spans="2:12" x14ac:dyDescent="0.35">
      <c r="B12696" s="1" t="s">
        <v>11020</v>
      </c>
      <c r="C12696" t="s">
        <v>19131</v>
      </c>
      <c r="E12696" s="1" t="s">
        <v>21406</v>
      </c>
      <c r="F12696" s="20">
        <v>1328692</v>
      </c>
      <c r="G12696" s="19"/>
      <c r="H12696" s="19"/>
      <c r="I12696" s="19"/>
      <c r="J12696" s="19">
        <f t="shared" si="404"/>
        <v>0</v>
      </c>
      <c r="K12696" s="4">
        <f t="shared" si="403"/>
        <v>1328692</v>
      </c>
      <c r="L12696" s="2" t="s">
        <v>26763</v>
      </c>
    </row>
    <row r="12697" spans="2:12" x14ac:dyDescent="0.35">
      <c r="B12697" s="1" t="s">
        <v>11021</v>
      </c>
      <c r="C12697" t="s">
        <v>19132</v>
      </c>
      <c r="E12697" s="1" t="s">
        <v>21406</v>
      </c>
      <c r="F12697" s="20">
        <v>1608383</v>
      </c>
      <c r="G12697" s="19"/>
      <c r="H12697" s="19"/>
      <c r="I12697" s="19"/>
      <c r="J12697" s="19">
        <f t="shared" si="404"/>
        <v>0</v>
      </c>
      <c r="K12697" s="4">
        <f t="shared" si="403"/>
        <v>1608383</v>
      </c>
      <c r="L12697" s="2" t="s">
        <v>26763</v>
      </c>
    </row>
    <row r="12698" spans="2:12" x14ac:dyDescent="0.35">
      <c r="B12698" s="1" t="s">
        <v>11022</v>
      </c>
      <c r="C12698" t="s">
        <v>19133</v>
      </c>
      <c r="E12698" s="1" t="s">
        <v>21406</v>
      </c>
      <c r="F12698" s="20">
        <v>818925</v>
      </c>
      <c r="G12698" s="19"/>
      <c r="H12698" s="19"/>
      <c r="I12698" s="19"/>
      <c r="J12698" s="19">
        <f t="shared" si="404"/>
        <v>0</v>
      </c>
      <c r="K12698" s="4">
        <f t="shared" si="403"/>
        <v>818925</v>
      </c>
      <c r="L12698" s="2" t="s">
        <v>26763</v>
      </c>
    </row>
    <row r="12699" spans="2:12" x14ac:dyDescent="0.35">
      <c r="B12699" s="1" t="s">
        <v>11023</v>
      </c>
      <c r="C12699" t="s">
        <v>19134</v>
      </c>
      <c r="E12699" s="1" t="s">
        <v>21406</v>
      </c>
      <c r="F12699" s="20">
        <v>1121855</v>
      </c>
      <c r="G12699" s="19"/>
      <c r="H12699" s="19"/>
      <c r="I12699" s="19"/>
      <c r="J12699" s="19">
        <f t="shared" si="404"/>
        <v>0</v>
      </c>
      <c r="K12699" s="4">
        <f t="shared" si="403"/>
        <v>1121855</v>
      </c>
      <c r="L12699" s="2" t="s">
        <v>26763</v>
      </c>
    </row>
    <row r="12700" spans="2:12" x14ac:dyDescent="0.35">
      <c r="B12700" s="1" t="s">
        <v>11024</v>
      </c>
      <c r="C12700" t="s">
        <v>19135</v>
      </c>
      <c r="E12700" s="1" t="s">
        <v>21406</v>
      </c>
      <c r="F12700" s="20">
        <v>845665</v>
      </c>
      <c r="G12700" s="19"/>
      <c r="H12700" s="19"/>
      <c r="I12700" s="19"/>
      <c r="J12700" s="19">
        <f t="shared" si="404"/>
        <v>0</v>
      </c>
      <c r="K12700" s="4">
        <f t="shared" si="403"/>
        <v>845665</v>
      </c>
      <c r="L12700" s="2" t="s">
        <v>26763</v>
      </c>
    </row>
    <row r="12701" spans="2:12" x14ac:dyDescent="0.35">
      <c r="B12701" s="1" t="s">
        <v>11025</v>
      </c>
      <c r="C12701" t="s">
        <v>19136</v>
      </c>
      <c r="E12701" s="1" t="s">
        <v>21406</v>
      </c>
      <c r="F12701" s="20">
        <v>757753</v>
      </c>
      <c r="G12701" s="19"/>
      <c r="H12701" s="19"/>
      <c r="I12701" s="19"/>
      <c r="J12701" s="19">
        <f t="shared" si="404"/>
        <v>0</v>
      </c>
      <c r="K12701" s="4">
        <f t="shared" si="403"/>
        <v>757753</v>
      </c>
      <c r="L12701" s="2" t="s">
        <v>26763</v>
      </c>
    </row>
    <row r="12702" spans="2:12" x14ac:dyDescent="0.35">
      <c r="B12702" s="1" t="s">
        <v>11026</v>
      </c>
      <c r="C12702" t="s">
        <v>19137</v>
      </c>
      <c r="E12702" s="1" t="s">
        <v>21406</v>
      </c>
      <c r="F12702" s="20">
        <v>907447</v>
      </c>
      <c r="G12702" s="19"/>
      <c r="H12702" s="19"/>
      <c r="I12702" s="19"/>
      <c r="J12702" s="19">
        <f t="shared" si="404"/>
        <v>0</v>
      </c>
      <c r="K12702" s="4">
        <f t="shared" si="403"/>
        <v>907447</v>
      </c>
      <c r="L12702" s="2" t="s">
        <v>26763</v>
      </c>
    </row>
    <row r="12703" spans="2:12" x14ac:dyDescent="0.35">
      <c r="B12703" s="1" t="s">
        <v>11027</v>
      </c>
      <c r="C12703" t="s">
        <v>19138</v>
      </c>
      <c r="E12703" s="1" t="s">
        <v>21406</v>
      </c>
      <c r="F12703" s="20">
        <v>1166075</v>
      </c>
      <c r="G12703" s="19"/>
      <c r="H12703" s="19"/>
      <c r="I12703" s="19"/>
      <c r="J12703" s="19">
        <f t="shared" si="404"/>
        <v>0</v>
      </c>
      <c r="K12703" s="4">
        <f t="shared" si="403"/>
        <v>1166075</v>
      </c>
      <c r="L12703" s="2" t="s">
        <v>26763</v>
      </c>
    </row>
    <row r="12704" spans="2:12" x14ac:dyDescent="0.35">
      <c r="B12704" s="1" t="s">
        <v>11028</v>
      </c>
      <c r="C12704" t="s">
        <v>19139</v>
      </c>
      <c r="E12704" s="1" t="s">
        <v>21406</v>
      </c>
      <c r="F12704" s="20">
        <v>2979484</v>
      </c>
      <c r="G12704" s="19"/>
      <c r="H12704" s="19"/>
      <c r="I12704" s="19"/>
      <c r="J12704" s="19">
        <f t="shared" si="404"/>
        <v>0</v>
      </c>
      <c r="K12704" s="4">
        <f t="shared" si="403"/>
        <v>2979484</v>
      </c>
      <c r="L12704" s="2" t="s">
        <v>26763</v>
      </c>
    </row>
    <row r="12705" spans="2:12" x14ac:dyDescent="0.35">
      <c r="B12705" s="1" t="s">
        <v>11029</v>
      </c>
      <c r="C12705" t="s">
        <v>19140</v>
      </c>
      <c r="E12705" s="1" t="s">
        <v>21406</v>
      </c>
      <c r="F12705" s="20">
        <v>1656897</v>
      </c>
      <c r="G12705" s="19"/>
      <c r="H12705" s="19"/>
      <c r="I12705" s="19"/>
      <c r="J12705" s="19">
        <f t="shared" si="404"/>
        <v>0</v>
      </c>
      <c r="K12705" s="4">
        <f t="shared" si="403"/>
        <v>1656897</v>
      </c>
      <c r="L12705" s="2" t="s">
        <v>26763</v>
      </c>
    </row>
    <row r="12706" spans="2:12" x14ac:dyDescent="0.35">
      <c r="B12706" s="1" t="s">
        <v>11030</v>
      </c>
      <c r="C12706" t="s">
        <v>19141</v>
      </c>
      <c r="E12706" s="1" t="s">
        <v>21406</v>
      </c>
      <c r="F12706" s="20">
        <v>1295969</v>
      </c>
      <c r="G12706" s="19"/>
      <c r="H12706" s="19"/>
      <c r="I12706" s="19"/>
      <c r="J12706" s="19">
        <f t="shared" si="404"/>
        <v>0</v>
      </c>
      <c r="K12706" s="4">
        <f t="shared" si="403"/>
        <v>1295969</v>
      </c>
      <c r="L12706" s="2" t="s">
        <v>26763</v>
      </c>
    </row>
    <row r="12707" spans="2:12" x14ac:dyDescent="0.35">
      <c r="B12707" s="1" t="s">
        <v>11031</v>
      </c>
      <c r="C12707" t="s">
        <v>19142</v>
      </c>
      <c r="E12707" s="1" t="s">
        <v>21406</v>
      </c>
      <c r="F12707" s="20">
        <v>2567075</v>
      </c>
      <c r="G12707" s="19"/>
      <c r="H12707" s="19"/>
      <c r="I12707" s="19"/>
      <c r="J12707" s="19">
        <f t="shared" si="404"/>
        <v>0</v>
      </c>
      <c r="K12707" s="4">
        <f t="shared" si="403"/>
        <v>2567075</v>
      </c>
      <c r="L12707" s="2" t="s">
        <v>26763</v>
      </c>
    </row>
    <row r="12708" spans="2:12" x14ac:dyDescent="0.35">
      <c r="B12708" s="1" t="s">
        <v>11032</v>
      </c>
      <c r="C12708" t="s">
        <v>19143</v>
      </c>
      <c r="E12708" s="1" t="s">
        <v>21406</v>
      </c>
      <c r="F12708" s="20">
        <v>1155554</v>
      </c>
      <c r="G12708" s="19"/>
      <c r="H12708" s="19"/>
      <c r="I12708" s="19"/>
      <c r="J12708" s="19">
        <f t="shared" si="404"/>
        <v>0</v>
      </c>
      <c r="K12708" s="4">
        <f t="shared" si="403"/>
        <v>1155554</v>
      </c>
      <c r="L12708" s="2" t="s">
        <v>26763</v>
      </c>
    </row>
    <row r="12709" spans="2:12" x14ac:dyDescent="0.35">
      <c r="B12709" s="1" t="s">
        <v>11033</v>
      </c>
      <c r="C12709" t="s">
        <v>19144</v>
      </c>
      <c r="E12709" s="1" t="s">
        <v>21406</v>
      </c>
      <c r="F12709" s="20">
        <v>1694138</v>
      </c>
      <c r="G12709" s="19"/>
      <c r="H12709" s="19"/>
      <c r="I12709" s="19"/>
      <c r="J12709" s="19">
        <f t="shared" si="404"/>
        <v>0</v>
      </c>
      <c r="K12709" s="4">
        <f t="shared" si="403"/>
        <v>1694138</v>
      </c>
      <c r="L12709" s="2" t="s">
        <v>26763</v>
      </c>
    </row>
    <row r="12710" spans="2:12" x14ac:dyDescent="0.35">
      <c r="B12710" s="1" t="s">
        <v>11034</v>
      </c>
      <c r="C12710" t="s">
        <v>19145</v>
      </c>
      <c r="E12710" s="1" t="s">
        <v>21406</v>
      </c>
      <c r="F12710" s="20">
        <v>1110133</v>
      </c>
      <c r="G12710" s="19"/>
      <c r="H12710" s="19"/>
      <c r="I12710" s="19"/>
      <c r="J12710" s="19">
        <f t="shared" si="404"/>
        <v>0</v>
      </c>
      <c r="K12710" s="4">
        <f t="shared" si="403"/>
        <v>1110133</v>
      </c>
      <c r="L12710" s="2" t="s">
        <v>26763</v>
      </c>
    </row>
    <row r="12711" spans="2:12" x14ac:dyDescent="0.35">
      <c r="B12711" s="1" t="s">
        <v>11035</v>
      </c>
      <c r="C12711" t="s">
        <v>19146</v>
      </c>
      <c r="E12711" s="1" t="s">
        <v>21406</v>
      </c>
      <c r="F12711" s="20">
        <v>1346922</v>
      </c>
      <c r="G12711" s="19"/>
      <c r="H12711" s="19"/>
      <c r="I12711" s="19"/>
      <c r="J12711" s="19">
        <f t="shared" si="404"/>
        <v>0</v>
      </c>
      <c r="K12711" s="4">
        <f t="shared" si="403"/>
        <v>1346922</v>
      </c>
      <c r="L12711" s="2" t="s">
        <v>26763</v>
      </c>
    </row>
    <row r="12712" spans="2:12" x14ac:dyDescent="0.35">
      <c r="B12712" s="1" t="s">
        <v>11036</v>
      </c>
      <c r="C12712" t="s">
        <v>19147</v>
      </c>
      <c r="E12712" s="1" t="s">
        <v>21406</v>
      </c>
      <c r="F12712" s="20">
        <v>1156898</v>
      </c>
      <c r="G12712" s="19"/>
      <c r="H12712" s="19"/>
      <c r="I12712" s="19"/>
      <c r="J12712" s="19">
        <f t="shared" si="404"/>
        <v>0</v>
      </c>
      <c r="K12712" s="4">
        <f t="shared" si="403"/>
        <v>1156898</v>
      </c>
      <c r="L12712" s="2" t="s">
        <v>26763</v>
      </c>
    </row>
    <row r="12713" spans="2:12" x14ac:dyDescent="0.35">
      <c r="B12713" s="1" t="s">
        <v>11037</v>
      </c>
      <c r="C12713" t="s">
        <v>19148</v>
      </c>
      <c r="E12713" s="1" t="s">
        <v>21406</v>
      </c>
      <c r="F12713" s="20">
        <v>978998</v>
      </c>
      <c r="G12713" s="19"/>
      <c r="H12713" s="19"/>
      <c r="I12713" s="19"/>
      <c r="J12713" s="19">
        <f t="shared" si="404"/>
        <v>0</v>
      </c>
      <c r="K12713" s="4">
        <f t="shared" si="403"/>
        <v>978998</v>
      </c>
      <c r="L12713" s="2" t="s">
        <v>26763</v>
      </c>
    </row>
    <row r="12714" spans="2:12" x14ac:dyDescent="0.35">
      <c r="B12714" s="1" t="s">
        <v>11038</v>
      </c>
      <c r="C12714" t="s">
        <v>19149</v>
      </c>
      <c r="E12714" s="1" t="s">
        <v>21406</v>
      </c>
      <c r="F12714" s="20">
        <v>1780584</v>
      </c>
      <c r="G12714" s="19"/>
      <c r="H12714" s="19"/>
      <c r="I12714" s="19"/>
      <c r="J12714" s="19">
        <f t="shared" si="404"/>
        <v>0</v>
      </c>
      <c r="K12714" s="4">
        <f t="shared" si="403"/>
        <v>1780584</v>
      </c>
      <c r="L12714" s="2" t="s">
        <v>26763</v>
      </c>
    </row>
    <row r="12715" spans="2:12" x14ac:dyDescent="0.35">
      <c r="B12715" s="1" t="s">
        <v>11039</v>
      </c>
      <c r="C12715" t="s">
        <v>19150</v>
      </c>
      <c r="E12715" s="1" t="s">
        <v>21406</v>
      </c>
      <c r="F12715" s="20">
        <v>1391818</v>
      </c>
      <c r="G12715" s="19"/>
      <c r="H12715" s="19"/>
      <c r="I12715" s="19"/>
      <c r="J12715" s="19">
        <f t="shared" si="404"/>
        <v>0</v>
      </c>
      <c r="K12715" s="4">
        <f t="shared" si="403"/>
        <v>1391818</v>
      </c>
      <c r="L12715" s="2" t="s">
        <v>26763</v>
      </c>
    </row>
    <row r="12716" spans="2:12" x14ac:dyDescent="0.35">
      <c r="B12716" s="1" t="s">
        <v>11040</v>
      </c>
      <c r="C12716" t="s">
        <v>19151</v>
      </c>
      <c r="E12716" s="1" t="s">
        <v>21406</v>
      </c>
      <c r="F12716" s="20">
        <v>1496202</v>
      </c>
      <c r="G12716" s="19"/>
      <c r="H12716" s="19"/>
      <c r="I12716" s="19"/>
      <c r="J12716" s="19">
        <f t="shared" si="404"/>
        <v>0</v>
      </c>
      <c r="K12716" s="4">
        <f t="shared" si="403"/>
        <v>1496202</v>
      </c>
      <c r="L12716" s="2" t="s">
        <v>26763</v>
      </c>
    </row>
    <row r="12717" spans="2:12" x14ac:dyDescent="0.35">
      <c r="B12717" s="1" t="s">
        <v>11041</v>
      </c>
      <c r="C12717" t="s">
        <v>19152</v>
      </c>
      <c r="E12717" s="1" t="s">
        <v>21406</v>
      </c>
      <c r="F12717" s="20">
        <v>1542357</v>
      </c>
      <c r="G12717" s="19"/>
      <c r="H12717" s="19"/>
      <c r="I12717" s="19"/>
      <c r="J12717" s="19">
        <f t="shared" si="404"/>
        <v>0</v>
      </c>
      <c r="K12717" s="4">
        <f t="shared" si="403"/>
        <v>1542357</v>
      </c>
      <c r="L12717" s="2" t="s">
        <v>26763</v>
      </c>
    </row>
    <row r="12718" spans="2:12" x14ac:dyDescent="0.35">
      <c r="B12718" s="1" t="s">
        <v>11042</v>
      </c>
      <c r="C12718" t="s">
        <v>19153</v>
      </c>
      <c r="E12718" s="1" t="s">
        <v>21406</v>
      </c>
      <c r="F12718" s="20">
        <v>1025762</v>
      </c>
      <c r="G12718" s="19"/>
      <c r="H12718" s="19"/>
      <c r="I12718" s="19"/>
      <c r="J12718" s="19">
        <f t="shared" si="404"/>
        <v>0</v>
      </c>
      <c r="K12718" s="4">
        <f t="shared" si="403"/>
        <v>1025762</v>
      </c>
      <c r="L12718" s="2" t="s">
        <v>26763</v>
      </c>
    </row>
    <row r="12719" spans="2:12" x14ac:dyDescent="0.35">
      <c r="B12719" s="1" t="s">
        <v>11043</v>
      </c>
      <c r="C12719" t="s">
        <v>19154</v>
      </c>
      <c r="E12719" s="1" t="s">
        <v>21406</v>
      </c>
      <c r="F12719" s="20">
        <v>1776555</v>
      </c>
      <c r="G12719" s="19"/>
      <c r="H12719" s="19"/>
      <c r="I12719" s="19"/>
      <c r="J12719" s="19">
        <f t="shared" si="404"/>
        <v>0</v>
      </c>
      <c r="K12719" s="4">
        <f t="shared" si="403"/>
        <v>1776555</v>
      </c>
      <c r="L12719" s="2" t="s">
        <v>26763</v>
      </c>
    </row>
    <row r="12720" spans="2:12" x14ac:dyDescent="0.35">
      <c r="B12720" s="1" t="s">
        <v>11044</v>
      </c>
      <c r="C12720" t="s">
        <v>19155</v>
      </c>
      <c r="E12720" s="1" t="s">
        <v>21406</v>
      </c>
      <c r="F12720" s="20">
        <v>1966305</v>
      </c>
      <c r="G12720" s="19"/>
      <c r="H12720" s="19"/>
      <c r="I12720" s="19"/>
      <c r="J12720" s="19">
        <f t="shared" si="404"/>
        <v>0</v>
      </c>
      <c r="K12720" s="4">
        <f t="shared" si="403"/>
        <v>1966305</v>
      </c>
      <c r="L12720" s="2" t="s">
        <v>26763</v>
      </c>
    </row>
    <row r="12721" spans="2:12" x14ac:dyDescent="0.35">
      <c r="B12721" s="1" t="s">
        <v>11045</v>
      </c>
      <c r="C12721" t="s">
        <v>19156</v>
      </c>
      <c r="E12721" s="1" t="s">
        <v>21406</v>
      </c>
      <c r="F12721" s="20">
        <v>1477715</v>
      </c>
      <c r="G12721" s="19"/>
      <c r="H12721" s="19"/>
      <c r="I12721" s="19"/>
      <c r="J12721" s="19">
        <f t="shared" si="404"/>
        <v>0</v>
      </c>
      <c r="K12721" s="4">
        <f t="shared" si="403"/>
        <v>1477715</v>
      </c>
      <c r="L12721" s="2" t="s">
        <v>26763</v>
      </c>
    </row>
    <row r="12722" spans="2:12" x14ac:dyDescent="0.35">
      <c r="B12722" s="1" t="s">
        <v>11046</v>
      </c>
      <c r="C12722" t="s">
        <v>19157</v>
      </c>
      <c r="E12722" s="1" t="s">
        <v>21406</v>
      </c>
      <c r="F12722" s="20">
        <v>1534434</v>
      </c>
      <c r="G12722" s="19"/>
      <c r="H12722" s="19"/>
      <c r="I12722" s="19"/>
      <c r="J12722" s="19">
        <f t="shared" si="404"/>
        <v>0</v>
      </c>
      <c r="K12722" s="4">
        <f t="shared" si="403"/>
        <v>1534434</v>
      </c>
      <c r="L12722" s="2" t="s">
        <v>26763</v>
      </c>
    </row>
    <row r="12723" spans="2:12" x14ac:dyDescent="0.35">
      <c r="B12723" s="1" t="s">
        <v>11047</v>
      </c>
      <c r="C12723" t="s">
        <v>19158</v>
      </c>
      <c r="E12723" s="1" t="s">
        <v>21406</v>
      </c>
      <c r="F12723" s="20">
        <v>1605742</v>
      </c>
      <c r="G12723" s="19"/>
      <c r="H12723" s="19"/>
      <c r="I12723" s="19"/>
      <c r="J12723" s="19">
        <f t="shared" si="404"/>
        <v>0</v>
      </c>
      <c r="K12723" s="4">
        <f t="shared" si="403"/>
        <v>1605742</v>
      </c>
      <c r="L12723" s="2" t="s">
        <v>26763</v>
      </c>
    </row>
    <row r="12724" spans="2:12" x14ac:dyDescent="0.35">
      <c r="B12724" s="1" t="s">
        <v>11048</v>
      </c>
      <c r="C12724" t="s">
        <v>19159</v>
      </c>
      <c r="E12724" s="1" t="s">
        <v>21406</v>
      </c>
      <c r="F12724" s="20">
        <v>2220266</v>
      </c>
      <c r="G12724" s="19"/>
      <c r="H12724" s="19"/>
      <c r="I12724" s="19"/>
      <c r="J12724" s="19">
        <f t="shared" si="404"/>
        <v>0</v>
      </c>
      <c r="K12724" s="4">
        <f t="shared" si="403"/>
        <v>2220266</v>
      </c>
      <c r="L12724" s="2" t="s">
        <v>26763</v>
      </c>
    </row>
    <row r="12725" spans="2:12" x14ac:dyDescent="0.35">
      <c r="B12725" s="1" t="s">
        <v>11049</v>
      </c>
      <c r="C12725" t="s">
        <v>19160</v>
      </c>
      <c r="E12725" s="1" t="s">
        <v>21406</v>
      </c>
      <c r="F12725" s="20">
        <v>1200408</v>
      </c>
      <c r="G12725" s="19"/>
      <c r="H12725" s="19"/>
      <c r="I12725" s="19"/>
      <c r="J12725" s="19">
        <f t="shared" si="404"/>
        <v>0</v>
      </c>
      <c r="K12725" s="4">
        <f t="shared" si="403"/>
        <v>1200408</v>
      </c>
      <c r="L12725" s="2" t="s">
        <v>26763</v>
      </c>
    </row>
    <row r="12726" spans="2:12" x14ac:dyDescent="0.35">
      <c r="B12726" s="1" t="s">
        <v>11050</v>
      </c>
      <c r="C12726" t="s">
        <v>19161</v>
      </c>
      <c r="E12726" s="1" t="s">
        <v>21406</v>
      </c>
      <c r="F12726" s="20">
        <v>946870</v>
      </c>
      <c r="G12726" s="19"/>
      <c r="H12726" s="19"/>
      <c r="I12726" s="19"/>
      <c r="J12726" s="19">
        <f t="shared" si="404"/>
        <v>0</v>
      </c>
      <c r="K12726" s="4">
        <f t="shared" si="403"/>
        <v>946870</v>
      </c>
      <c r="L12726" s="2" t="s">
        <v>26763</v>
      </c>
    </row>
    <row r="12727" spans="2:12" x14ac:dyDescent="0.35">
      <c r="B12727" s="1" t="s">
        <v>11051</v>
      </c>
      <c r="C12727" t="s">
        <v>19162</v>
      </c>
      <c r="E12727" s="1" t="s">
        <v>21406</v>
      </c>
      <c r="F12727" s="20">
        <v>2062639</v>
      </c>
      <c r="G12727" s="19"/>
      <c r="H12727" s="19"/>
      <c r="I12727" s="19"/>
      <c r="J12727" s="19">
        <f t="shared" si="404"/>
        <v>0</v>
      </c>
      <c r="K12727" s="4">
        <f t="shared" ref="K12727:K12790" si="405">F12727*(1-G12727)*(1-H12727)*(1-J12727)</f>
        <v>2062639</v>
      </c>
      <c r="L12727" s="2" t="s">
        <v>26763</v>
      </c>
    </row>
    <row r="12728" spans="2:12" x14ac:dyDescent="0.35">
      <c r="B12728" s="1" t="s">
        <v>11052</v>
      </c>
      <c r="C12728" t="s">
        <v>19163</v>
      </c>
      <c r="E12728" s="1" t="s">
        <v>21406</v>
      </c>
      <c r="F12728" s="20">
        <v>1527837</v>
      </c>
      <c r="G12728" s="19"/>
      <c r="H12728" s="19"/>
      <c r="I12728" s="19"/>
      <c r="J12728" s="19">
        <f t="shared" si="404"/>
        <v>0</v>
      </c>
      <c r="K12728" s="4">
        <f t="shared" si="405"/>
        <v>1527837</v>
      </c>
      <c r="L12728" s="2" t="s">
        <v>26763</v>
      </c>
    </row>
    <row r="12729" spans="2:12" x14ac:dyDescent="0.35">
      <c r="B12729" s="1" t="s">
        <v>11053</v>
      </c>
      <c r="C12729" t="s">
        <v>19164</v>
      </c>
      <c r="E12729" s="1" t="s">
        <v>21406</v>
      </c>
      <c r="F12729" s="20">
        <v>2226383</v>
      </c>
      <c r="G12729" s="19"/>
      <c r="H12729" s="19"/>
      <c r="I12729" s="19"/>
      <c r="J12729" s="19">
        <f t="shared" si="404"/>
        <v>0</v>
      </c>
      <c r="K12729" s="4">
        <f t="shared" si="405"/>
        <v>2226383</v>
      </c>
      <c r="L12729" s="2" t="s">
        <v>26763</v>
      </c>
    </row>
    <row r="12730" spans="2:12" x14ac:dyDescent="0.35">
      <c r="B12730" s="1" t="s">
        <v>11054</v>
      </c>
      <c r="C12730" t="s">
        <v>19165</v>
      </c>
      <c r="E12730" s="1" t="s">
        <v>21406</v>
      </c>
      <c r="F12730" s="20">
        <v>2332843</v>
      </c>
      <c r="G12730" s="19"/>
      <c r="H12730" s="19"/>
      <c r="I12730" s="19"/>
      <c r="J12730" s="19">
        <f t="shared" si="404"/>
        <v>0</v>
      </c>
      <c r="K12730" s="4">
        <f t="shared" si="405"/>
        <v>2332843</v>
      </c>
      <c r="L12730" s="2" t="s">
        <v>26763</v>
      </c>
    </row>
    <row r="12731" spans="2:12" x14ac:dyDescent="0.35">
      <c r="B12731" s="1" t="s">
        <v>11055</v>
      </c>
      <c r="C12731" t="s">
        <v>19166</v>
      </c>
      <c r="E12731" s="1" t="s">
        <v>21406</v>
      </c>
      <c r="F12731" s="20">
        <v>2785022</v>
      </c>
      <c r="G12731" s="19"/>
      <c r="H12731" s="19"/>
      <c r="I12731" s="19"/>
      <c r="J12731" s="19">
        <f t="shared" si="404"/>
        <v>0</v>
      </c>
      <c r="K12731" s="4">
        <f t="shared" si="405"/>
        <v>2785022</v>
      </c>
      <c r="L12731" s="2" t="s">
        <v>26763</v>
      </c>
    </row>
    <row r="12732" spans="2:12" x14ac:dyDescent="0.35">
      <c r="B12732" s="1" t="s">
        <v>11056</v>
      </c>
      <c r="C12732" t="s">
        <v>19167</v>
      </c>
      <c r="E12732" s="1" t="s">
        <v>21406</v>
      </c>
      <c r="F12732" s="20">
        <v>16028678</v>
      </c>
      <c r="G12732" s="19"/>
      <c r="H12732" s="19"/>
      <c r="I12732" s="19"/>
      <c r="J12732" s="19">
        <f t="shared" si="404"/>
        <v>0</v>
      </c>
      <c r="K12732" s="4">
        <f t="shared" si="405"/>
        <v>16028678</v>
      </c>
      <c r="L12732" s="2" t="s">
        <v>26763</v>
      </c>
    </row>
    <row r="12733" spans="2:12" x14ac:dyDescent="0.35">
      <c r="B12733" s="1" t="s">
        <v>11057</v>
      </c>
      <c r="C12733" t="s">
        <v>19168</v>
      </c>
      <c r="E12733" s="1" t="s">
        <v>21406</v>
      </c>
      <c r="F12733" s="20">
        <v>1427349</v>
      </c>
      <c r="G12733" s="19"/>
      <c r="H12733" s="19"/>
      <c r="I12733" s="19"/>
      <c r="J12733" s="19">
        <f t="shared" si="404"/>
        <v>0</v>
      </c>
      <c r="K12733" s="4">
        <f t="shared" si="405"/>
        <v>1427349</v>
      </c>
      <c r="L12733" s="2" t="s">
        <v>26763</v>
      </c>
    </row>
    <row r="12734" spans="2:12" x14ac:dyDescent="0.35">
      <c r="B12734" s="1">
        <v>81141</v>
      </c>
      <c r="C12734" t="s">
        <v>19169</v>
      </c>
      <c r="E12734" s="1" t="s">
        <v>21406</v>
      </c>
      <c r="F12734" s="20">
        <v>666292</v>
      </c>
      <c r="G12734" s="19"/>
      <c r="H12734" s="19"/>
      <c r="I12734" s="19"/>
      <c r="J12734" s="19">
        <f t="shared" si="404"/>
        <v>0</v>
      </c>
      <c r="K12734" s="4">
        <f t="shared" si="405"/>
        <v>666292</v>
      </c>
      <c r="L12734" s="2" t="s">
        <v>26763</v>
      </c>
    </row>
    <row r="12735" spans="2:12" x14ac:dyDescent="0.35">
      <c r="B12735" s="1">
        <v>81392</v>
      </c>
      <c r="C12735" t="s">
        <v>19170</v>
      </c>
      <c r="E12735" s="1" t="s">
        <v>21406</v>
      </c>
      <c r="F12735" s="20">
        <v>5144712</v>
      </c>
      <c r="G12735" s="19"/>
      <c r="H12735" s="19"/>
      <c r="I12735" s="19"/>
      <c r="J12735" s="19">
        <f t="shared" si="404"/>
        <v>0</v>
      </c>
      <c r="K12735" s="4">
        <f t="shared" si="405"/>
        <v>5144712</v>
      </c>
      <c r="L12735" s="2" t="s">
        <v>26763</v>
      </c>
    </row>
    <row r="12736" spans="2:12" x14ac:dyDescent="0.35">
      <c r="B12736" s="1">
        <v>81383</v>
      </c>
      <c r="C12736" t="s">
        <v>19171</v>
      </c>
      <c r="E12736" s="1" t="s">
        <v>21406</v>
      </c>
      <c r="F12736" s="20">
        <v>1089132</v>
      </c>
      <c r="G12736" s="19"/>
      <c r="H12736" s="19"/>
      <c r="I12736" s="19"/>
      <c r="J12736" s="19">
        <f t="shared" si="404"/>
        <v>0</v>
      </c>
      <c r="K12736" s="4">
        <f t="shared" si="405"/>
        <v>1089132</v>
      </c>
      <c r="L12736" s="2" t="s">
        <v>26763</v>
      </c>
    </row>
    <row r="12737" spans="2:12" x14ac:dyDescent="0.35">
      <c r="B12737" s="1">
        <v>81382</v>
      </c>
      <c r="C12737" t="s">
        <v>19172</v>
      </c>
      <c r="E12737" s="1" t="s">
        <v>21406</v>
      </c>
      <c r="F12737" s="20">
        <v>966177</v>
      </c>
      <c r="G12737" s="19"/>
      <c r="H12737" s="19"/>
      <c r="I12737" s="19"/>
      <c r="J12737" s="19">
        <f t="shared" si="404"/>
        <v>0</v>
      </c>
      <c r="K12737" s="4">
        <f t="shared" si="405"/>
        <v>966177</v>
      </c>
      <c r="L12737" s="2" t="s">
        <v>26763</v>
      </c>
    </row>
    <row r="12738" spans="2:12" x14ac:dyDescent="0.35">
      <c r="B12738" s="1">
        <v>81495</v>
      </c>
      <c r="C12738" t="s">
        <v>19173</v>
      </c>
      <c r="E12738" s="1" t="s">
        <v>21406</v>
      </c>
      <c r="F12738" s="20">
        <v>5117089</v>
      </c>
      <c r="G12738" s="19"/>
      <c r="H12738" s="19"/>
      <c r="I12738" s="19"/>
      <c r="J12738" s="19">
        <f t="shared" si="404"/>
        <v>0</v>
      </c>
      <c r="K12738" s="4">
        <f t="shared" si="405"/>
        <v>5117089</v>
      </c>
      <c r="L12738" s="2" t="s">
        <v>26763</v>
      </c>
    </row>
    <row r="12739" spans="2:12" x14ac:dyDescent="0.35">
      <c r="B12739" s="1">
        <v>81295</v>
      </c>
      <c r="C12739" t="s">
        <v>19174</v>
      </c>
      <c r="E12739" s="1" t="s">
        <v>21406</v>
      </c>
      <c r="F12739" s="20">
        <v>3254209</v>
      </c>
      <c r="G12739" s="19"/>
      <c r="H12739" s="19"/>
      <c r="I12739" s="19"/>
      <c r="J12739" s="19">
        <f t="shared" si="404"/>
        <v>0</v>
      </c>
      <c r="K12739" s="4">
        <f t="shared" si="405"/>
        <v>3254209</v>
      </c>
      <c r="L12739" s="2" t="s">
        <v>26763</v>
      </c>
    </row>
    <row r="12740" spans="2:12" x14ac:dyDescent="0.35">
      <c r="B12740" s="1" t="s">
        <v>11058</v>
      </c>
      <c r="C12740" t="s">
        <v>19175</v>
      </c>
      <c r="E12740" s="1" t="s">
        <v>21406</v>
      </c>
      <c r="F12740" s="20">
        <v>369963</v>
      </c>
      <c r="G12740" s="19"/>
      <c r="H12740" s="19"/>
      <c r="I12740" s="19"/>
      <c r="J12740" s="19">
        <f t="shared" si="404"/>
        <v>0</v>
      </c>
      <c r="K12740" s="4">
        <f t="shared" si="405"/>
        <v>369963</v>
      </c>
      <c r="L12740" s="2" t="s">
        <v>26763</v>
      </c>
    </row>
    <row r="12741" spans="2:12" x14ac:dyDescent="0.35">
      <c r="B12741" s="1" t="s">
        <v>11059</v>
      </c>
      <c r="C12741" t="s">
        <v>19175</v>
      </c>
      <c r="E12741" s="1" t="s">
        <v>21406</v>
      </c>
      <c r="F12741" s="20">
        <v>404395</v>
      </c>
      <c r="G12741" s="19"/>
      <c r="H12741" s="19"/>
      <c r="I12741" s="19"/>
      <c r="J12741" s="19">
        <f t="shared" si="404"/>
        <v>0</v>
      </c>
      <c r="K12741" s="4">
        <f t="shared" si="405"/>
        <v>404395</v>
      </c>
      <c r="L12741" s="2" t="s">
        <v>26763</v>
      </c>
    </row>
    <row r="12742" spans="2:12" x14ac:dyDescent="0.35">
      <c r="B12742" s="1" t="s">
        <v>11060</v>
      </c>
      <c r="C12742" t="s">
        <v>19176</v>
      </c>
      <c r="E12742" s="1" t="s">
        <v>21406</v>
      </c>
      <c r="F12742" s="20">
        <v>477655</v>
      </c>
      <c r="G12742" s="19"/>
      <c r="H12742" s="19"/>
      <c r="I12742" s="19"/>
      <c r="J12742" s="19">
        <f t="shared" si="404"/>
        <v>0</v>
      </c>
      <c r="K12742" s="4">
        <f t="shared" si="405"/>
        <v>477655</v>
      </c>
      <c r="L12742" s="2" t="s">
        <v>26763</v>
      </c>
    </row>
    <row r="12743" spans="2:12" x14ac:dyDescent="0.35">
      <c r="B12743" s="1" t="s">
        <v>11061</v>
      </c>
      <c r="C12743" t="s">
        <v>19177</v>
      </c>
      <c r="E12743" s="1" t="s">
        <v>21406</v>
      </c>
      <c r="F12743" s="20">
        <v>4957200</v>
      </c>
      <c r="G12743" s="19"/>
      <c r="H12743" s="19"/>
      <c r="I12743" s="19"/>
      <c r="J12743" s="19">
        <f t="shared" si="404"/>
        <v>0</v>
      </c>
      <c r="K12743" s="4">
        <f t="shared" si="405"/>
        <v>4957200</v>
      </c>
      <c r="L12743" s="2" t="s">
        <v>26763</v>
      </c>
    </row>
    <row r="12744" spans="2:12" x14ac:dyDescent="0.35">
      <c r="B12744" s="1" t="s">
        <v>11062</v>
      </c>
      <c r="C12744" t="s">
        <v>19178</v>
      </c>
      <c r="E12744" s="1" t="s">
        <v>21406</v>
      </c>
      <c r="F12744" s="20">
        <v>2602317</v>
      </c>
      <c r="G12744" s="19"/>
      <c r="H12744" s="19"/>
      <c r="I12744" s="19"/>
      <c r="J12744" s="19">
        <f t="shared" si="404"/>
        <v>0</v>
      </c>
      <c r="K12744" s="4">
        <f t="shared" si="405"/>
        <v>2602317</v>
      </c>
      <c r="L12744" s="2" t="s">
        <v>26763</v>
      </c>
    </row>
    <row r="12745" spans="2:12" x14ac:dyDescent="0.35">
      <c r="B12745" s="1">
        <v>81394</v>
      </c>
      <c r="C12745" t="s">
        <v>19179</v>
      </c>
      <c r="E12745" s="1" t="s">
        <v>21406</v>
      </c>
      <c r="F12745" s="20">
        <v>3663733</v>
      </c>
      <c r="G12745" s="19"/>
      <c r="H12745" s="19"/>
      <c r="I12745" s="19"/>
      <c r="J12745" s="19">
        <f t="shared" si="404"/>
        <v>0</v>
      </c>
      <c r="K12745" s="4">
        <f t="shared" si="405"/>
        <v>3663733</v>
      </c>
      <c r="L12745" s="2" t="s">
        <v>26763</v>
      </c>
    </row>
    <row r="12746" spans="2:12" x14ac:dyDescent="0.35">
      <c r="B12746" s="1" t="s">
        <v>11063</v>
      </c>
      <c r="C12746" t="s">
        <v>19180</v>
      </c>
      <c r="E12746" s="1" t="s">
        <v>21406</v>
      </c>
      <c r="F12746" s="20">
        <v>204029</v>
      </c>
      <c r="G12746" s="19"/>
      <c r="H12746" s="19"/>
      <c r="I12746" s="19"/>
      <c r="J12746" s="19">
        <f t="shared" si="404"/>
        <v>0</v>
      </c>
      <c r="K12746" s="4">
        <f t="shared" si="405"/>
        <v>204029</v>
      </c>
      <c r="L12746" s="2" t="s">
        <v>26763</v>
      </c>
    </row>
    <row r="12747" spans="2:12" x14ac:dyDescent="0.35">
      <c r="B12747" s="1" t="s">
        <v>11064</v>
      </c>
      <c r="C12747" t="s">
        <v>19181</v>
      </c>
      <c r="E12747" s="1" t="s">
        <v>21406</v>
      </c>
      <c r="F12747" s="20">
        <v>1045216</v>
      </c>
      <c r="G12747" s="19"/>
      <c r="H12747" s="19"/>
      <c r="I12747" s="19"/>
      <c r="J12747" s="19">
        <f t="shared" si="404"/>
        <v>0</v>
      </c>
      <c r="K12747" s="4">
        <f t="shared" si="405"/>
        <v>1045216</v>
      </c>
      <c r="L12747" s="2" t="s">
        <v>26763</v>
      </c>
    </row>
    <row r="12748" spans="2:12" x14ac:dyDescent="0.35">
      <c r="B12748" s="1" t="s">
        <v>11065</v>
      </c>
      <c r="C12748" t="s">
        <v>19180</v>
      </c>
      <c r="E12748" s="1" t="s">
        <v>21406</v>
      </c>
      <c r="F12748" s="20">
        <v>260806</v>
      </c>
      <c r="G12748" s="19"/>
      <c r="H12748" s="19"/>
      <c r="I12748" s="19"/>
      <c r="J12748" s="19">
        <f t="shared" si="404"/>
        <v>0</v>
      </c>
      <c r="K12748" s="4">
        <f t="shared" si="405"/>
        <v>260806</v>
      </c>
      <c r="L12748" s="2" t="s">
        <v>26763</v>
      </c>
    </row>
    <row r="12749" spans="2:12" x14ac:dyDescent="0.35">
      <c r="B12749" s="1" t="s">
        <v>11066</v>
      </c>
      <c r="C12749" t="s">
        <v>19181</v>
      </c>
      <c r="E12749" s="1" t="s">
        <v>21406</v>
      </c>
      <c r="F12749" s="20">
        <v>290964</v>
      </c>
      <c r="G12749" s="19"/>
      <c r="H12749" s="19"/>
      <c r="I12749" s="19"/>
      <c r="J12749" s="19">
        <f t="shared" si="404"/>
        <v>0</v>
      </c>
      <c r="K12749" s="4">
        <f t="shared" si="405"/>
        <v>290964</v>
      </c>
      <c r="L12749" s="2" t="s">
        <v>26763</v>
      </c>
    </row>
    <row r="12750" spans="2:12" x14ac:dyDescent="0.35">
      <c r="B12750" s="1" t="s">
        <v>11067</v>
      </c>
      <c r="C12750" t="s">
        <v>19180</v>
      </c>
      <c r="E12750" s="1" t="s">
        <v>21406</v>
      </c>
      <c r="F12750" s="20">
        <v>323687</v>
      </c>
      <c r="G12750" s="19"/>
      <c r="H12750" s="19"/>
      <c r="I12750" s="19"/>
      <c r="J12750" s="19">
        <f t="shared" si="404"/>
        <v>0</v>
      </c>
      <c r="K12750" s="4">
        <f t="shared" si="405"/>
        <v>323687</v>
      </c>
      <c r="L12750" s="2" t="s">
        <v>26763</v>
      </c>
    </row>
    <row r="12751" spans="2:12" x14ac:dyDescent="0.35">
      <c r="B12751" s="1" t="s">
        <v>11068</v>
      </c>
      <c r="C12751" t="s">
        <v>19182</v>
      </c>
      <c r="E12751" s="1" t="s">
        <v>21406</v>
      </c>
      <c r="F12751" s="20">
        <v>333944</v>
      </c>
      <c r="G12751" s="19"/>
      <c r="H12751" s="19"/>
      <c r="I12751" s="19"/>
      <c r="J12751" s="19">
        <f t="shared" si="404"/>
        <v>0</v>
      </c>
      <c r="K12751" s="4">
        <f t="shared" si="405"/>
        <v>333944</v>
      </c>
      <c r="L12751" s="2" t="s">
        <v>26763</v>
      </c>
    </row>
    <row r="12752" spans="2:12" x14ac:dyDescent="0.35">
      <c r="B12752" s="1" t="s">
        <v>11069</v>
      </c>
      <c r="C12752" t="s">
        <v>19182</v>
      </c>
      <c r="E12752" s="1" t="s">
        <v>21406</v>
      </c>
      <c r="F12752" s="20">
        <v>373748</v>
      </c>
      <c r="G12752" s="19"/>
      <c r="H12752" s="19"/>
      <c r="I12752" s="19"/>
      <c r="J12752" s="19">
        <f t="shared" si="404"/>
        <v>0</v>
      </c>
      <c r="K12752" s="4">
        <f t="shared" si="405"/>
        <v>373748</v>
      </c>
      <c r="L12752" s="2" t="s">
        <v>26763</v>
      </c>
    </row>
    <row r="12753" spans="2:12" x14ac:dyDescent="0.35">
      <c r="B12753" s="1" t="s">
        <v>11070</v>
      </c>
      <c r="C12753" t="s">
        <v>19182</v>
      </c>
      <c r="E12753" s="1" t="s">
        <v>21406</v>
      </c>
      <c r="F12753" s="20">
        <v>373748</v>
      </c>
      <c r="G12753" s="19"/>
      <c r="H12753" s="19"/>
      <c r="I12753" s="19"/>
      <c r="J12753" s="19">
        <f t="shared" si="404"/>
        <v>0</v>
      </c>
      <c r="K12753" s="4">
        <f t="shared" si="405"/>
        <v>373748</v>
      </c>
      <c r="L12753" s="2" t="s">
        <v>26763</v>
      </c>
    </row>
    <row r="12754" spans="2:12" x14ac:dyDescent="0.35">
      <c r="B12754" s="1" t="s">
        <v>11071</v>
      </c>
      <c r="C12754" t="s">
        <v>19183</v>
      </c>
      <c r="E12754" s="1" t="s">
        <v>21406</v>
      </c>
      <c r="F12754" s="20">
        <v>552258</v>
      </c>
      <c r="G12754" s="19"/>
      <c r="H12754" s="19"/>
      <c r="I12754" s="19"/>
      <c r="J12754" s="19">
        <f t="shared" si="404"/>
        <v>0</v>
      </c>
      <c r="K12754" s="4">
        <f t="shared" si="405"/>
        <v>552258</v>
      </c>
      <c r="L12754" s="2" t="s">
        <v>26763</v>
      </c>
    </row>
    <row r="12755" spans="2:12" x14ac:dyDescent="0.35">
      <c r="B12755" s="1" t="s">
        <v>11072</v>
      </c>
      <c r="C12755" t="s">
        <v>19184</v>
      </c>
      <c r="E12755" s="1" t="s">
        <v>21406</v>
      </c>
      <c r="F12755" s="20">
        <v>505616</v>
      </c>
      <c r="G12755" s="19"/>
      <c r="H12755" s="19"/>
      <c r="I12755" s="19"/>
      <c r="J12755" s="19">
        <f t="shared" si="404"/>
        <v>0</v>
      </c>
      <c r="K12755" s="4">
        <f t="shared" si="405"/>
        <v>505616</v>
      </c>
      <c r="L12755" s="2" t="s">
        <v>26763</v>
      </c>
    </row>
    <row r="12756" spans="2:12" x14ac:dyDescent="0.35">
      <c r="B12756" s="1" t="s">
        <v>11073</v>
      </c>
      <c r="C12756" t="s">
        <v>19185</v>
      </c>
      <c r="E12756" s="1" t="s">
        <v>21406</v>
      </c>
      <c r="F12756" s="20">
        <v>325397</v>
      </c>
      <c r="G12756" s="19"/>
      <c r="H12756" s="19"/>
      <c r="I12756" s="19"/>
      <c r="J12756" s="19">
        <f t="shared" si="404"/>
        <v>0</v>
      </c>
      <c r="K12756" s="4">
        <f t="shared" si="405"/>
        <v>325397</v>
      </c>
      <c r="L12756" s="2" t="s">
        <v>26763</v>
      </c>
    </row>
    <row r="12757" spans="2:12" x14ac:dyDescent="0.35">
      <c r="B12757" s="1" t="s">
        <v>11074</v>
      </c>
      <c r="C12757" t="s">
        <v>19185</v>
      </c>
      <c r="E12757" s="1" t="s">
        <v>21406</v>
      </c>
      <c r="F12757" s="20">
        <v>454578</v>
      </c>
      <c r="G12757" s="19"/>
      <c r="H12757" s="19"/>
      <c r="I12757" s="19"/>
      <c r="J12757" s="19">
        <f t="shared" si="404"/>
        <v>0</v>
      </c>
      <c r="K12757" s="4">
        <f t="shared" si="405"/>
        <v>454578</v>
      </c>
      <c r="L12757" s="2" t="s">
        <v>26763</v>
      </c>
    </row>
    <row r="12758" spans="2:12" x14ac:dyDescent="0.35">
      <c r="B12758" s="1" t="s">
        <v>11075</v>
      </c>
      <c r="C12758" t="s">
        <v>19186</v>
      </c>
      <c r="E12758" s="1" t="s">
        <v>21406</v>
      </c>
      <c r="F12758" s="20">
        <v>718070</v>
      </c>
      <c r="G12758" s="19"/>
      <c r="H12758" s="19"/>
      <c r="I12758" s="19"/>
      <c r="J12758" s="19">
        <f t="shared" si="404"/>
        <v>0</v>
      </c>
      <c r="K12758" s="4">
        <f t="shared" si="405"/>
        <v>718070</v>
      </c>
      <c r="L12758" s="2" t="s">
        <v>26763</v>
      </c>
    </row>
    <row r="12759" spans="2:12" x14ac:dyDescent="0.35">
      <c r="B12759" s="1">
        <v>83571</v>
      </c>
      <c r="C12759" t="s">
        <v>19187</v>
      </c>
      <c r="E12759" s="1" t="s">
        <v>21406</v>
      </c>
      <c r="F12759" s="20">
        <v>1862880</v>
      </c>
      <c r="G12759" s="19"/>
      <c r="H12759" s="19"/>
      <c r="I12759" s="19"/>
      <c r="J12759" s="19">
        <f t="shared" ref="J12759:J12822" si="406">1-(1*(1-G12759)*(1-H12759)*(1-I12759))</f>
        <v>0</v>
      </c>
      <c r="K12759" s="4">
        <f t="shared" si="405"/>
        <v>1862880</v>
      </c>
      <c r="L12759" s="2" t="s">
        <v>26763</v>
      </c>
    </row>
    <row r="12760" spans="2:12" x14ac:dyDescent="0.35">
      <c r="B12760" s="1">
        <v>81490</v>
      </c>
      <c r="C12760" t="s">
        <v>19188</v>
      </c>
      <c r="E12760" s="1" t="s">
        <v>21406</v>
      </c>
      <c r="F12760" s="20">
        <v>3910977</v>
      </c>
      <c r="G12760" s="19"/>
      <c r="H12760" s="19"/>
      <c r="I12760" s="19"/>
      <c r="J12760" s="19">
        <f t="shared" si="406"/>
        <v>0</v>
      </c>
      <c r="K12760" s="4">
        <f t="shared" si="405"/>
        <v>3910977</v>
      </c>
      <c r="L12760" s="2" t="s">
        <v>26763</v>
      </c>
    </row>
    <row r="12761" spans="2:12" x14ac:dyDescent="0.35">
      <c r="B12761" s="1">
        <v>81478</v>
      </c>
      <c r="C12761" t="s">
        <v>19189</v>
      </c>
      <c r="E12761" s="1" t="s">
        <v>21406</v>
      </c>
      <c r="F12761" s="20">
        <v>1172489</v>
      </c>
      <c r="G12761" s="19"/>
      <c r="H12761" s="19"/>
      <c r="I12761" s="19"/>
      <c r="J12761" s="19">
        <f t="shared" si="406"/>
        <v>0</v>
      </c>
      <c r="K12761" s="4">
        <f t="shared" si="405"/>
        <v>1172489</v>
      </c>
      <c r="L12761" s="2" t="s">
        <v>26763</v>
      </c>
    </row>
    <row r="12762" spans="2:12" x14ac:dyDescent="0.35">
      <c r="B12762" s="1">
        <v>81395</v>
      </c>
      <c r="C12762" t="s">
        <v>19190</v>
      </c>
      <c r="E12762" s="1" t="s">
        <v>21406</v>
      </c>
      <c r="F12762" s="20">
        <v>4408543</v>
      </c>
      <c r="G12762" s="19"/>
      <c r="H12762" s="19"/>
      <c r="I12762" s="19"/>
      <c r="J12762" s="19">
        <f t="shared" si="406"/>
        <v>0</v>
      </c>
      <c r="K12762" s="4">
        <f t="shared" si="405"/>
        <v>4408543</v>
      </c>
      <c r="L12762" s="2" t="s">
        <v>26763</v>
      </c>
    </row>
    <row r="12763" spans="2:12" x14ac:dyDescent="0.35">
      <c r="B12763" s="1">
        <v>81695</v>
      </c>
      <c r="C12763" t="s">
        <v>19191</v>
      </c>
      <c r="E12763" s="1" t="s">
        <v>21406</v>
      </c>
      <c r="F12763" s="20">
        <v>3793769</v>
      </c>
      <c r="G12763" s="19"/>
      <c r="H12763" s="19"/>
      <c r="I12763" s="19"/>
      <c r="J12763" s="19">
        <f t="shared" si="406"/>
        <v>0</v>
      </c>
      <c r="K12763" s="4">
        <f t="shared" si="405"/>
        <v>3793769</v>
      </c>
      <c r="L12763" s="2" t="s">
        <v>26763</v>
      </c>
    </row>
    <row r="12764" spans="2:12" x14ac:dyDescent="0.35">
      <c r="B12764" s="1" t="s">
        <v>11076</v>
      </c>
      <c r="C12764" t="s">
        <v>19192</v>
      </c>
      <c r="E12764" s="1" t="s">
        <v>21406</v>
      </c>
      <c r="F12764" s="20">
        <v>362149</v>
      </c>
      <c r="G12764" s="19"/>
      <c r="H12764" s="19"/>
      <c r="I12764" s="19"/>
      <c r="J12764" s="19">
        <f t="shared" si="406"/>
        <v>0</v>
      </c>
      <c r="K12764" s="4">
        <f t="shared" si="405"/>
        <v>362149</v>
      </c>
      <c r="L12764" s="2" t="s">
        <v>26763</v>
      </c>
    </row>
    <row r="12765" spans="2:12" x14ac:dyDescent="0.35">
      <c r="B12765" s="1">
        <v>82882</v>
      </c>
      <c r="C12765" t="s">
        <v>19193</v>
      </c>
      <c r="E12765" s="1" t="s">
        <v>21406</v>
      </c>
      <c r="F12765" s="20">
        <v>11449589</v>
      </c>
      <c r="G12765" s="19"/>
      <c r="H12765" s="19"/>
      <c r="I12765" s="19"/>
      <c r="J12765" s="19">
        <f t="shared" si="406"/>
        <v>0</v>
      </c>
      <c r="K12765" s="4">
        <f t="shared" si="405"/>
        <v>11449589</v>
      </c>
      <c r="L12765" s="2" t="s">
        <v>26763</v>
      </c>
    </row>
    <row r="12766" spans="2:12" x14ac:dyDescent="0.35">
      <c r="B12766" s="1">
        <v>83104</v>
      </c>
      <c r="C12766" t="s">
        <v>19194</v>
      </c>
      <c r="E12766" s="1" t="s">
        <v>21406</v>
      </c>
      <c r="F12766" s="20">
        <v>302564</v>
      </c>
      <c r="G12766" s="19"/>
      <c r="H12766" s="19"/>
      <c r="I12766" s="19"/>
      <c r="J12766" s="19">
        <f t="shared" si="406"/>
        <v>0</v>
      </c>
      <c r="K12766" s="4">
        <f t="shared" si="405"/>
        <v>302564</v>
      </c>
      <c r="L12766" s="2" t="s">
        <v>26763</v>
      </c>
    </row>
    <row r="12767" spans="2:12" x14ac:dyDescent="0.35">
      <c r="B12767" s="1">
        <v>83154</v>
      </c>
      <c r="C12767" t="s">
        <v>19195</v>
      </c>
      <c r="E12767" s="1" t="s">
        <v>21406</v>
      </c>
      <c r="F12767" s="20">
        <v>500976</v>
      </c>
      <c r="G12767" s="19"/>
      <c r="H12767" s="19"/>
      <c r="I12767" s="19"/>
      <c r="J12767" s="19">
        <f t="shared" si="406"/>
        <v>0</v>
      </c>
      <c r="K12767" s="4">
        <f t="shared" si="405"/>
        <v>500976</v>
      </c>
      <c r="L12767" s="2" t="s">
        <v>26763</v>
      </c>
    </row>
    <row r="12768" spans="2:12" x14ac:dyDescent="0.35">
      <c r="B12768" s="1">
        <v>83108</v>
      </c>
      <c r="C12768" t="s">
        <v>19196</v>
      </c>
      <c r="E12768" s="1" t="s">
        <v>21406</v>
      </c>
      <c r="F12768" s="20">
        <v>400244</v>
      </c>
      <c r="G12768" s="19"/>
      <c r="H12768" s="19"/>
      <c r="I12768" s="19"/>
      <c r="J12768" s="19">
        <f t="shared" si="406"/>
        <v>0</v>
      </c>
      <c r="K12768" s="4">
        <f t="shared" si="405"/>
        <v>400244</v>
      </c>
      <c r="L12768" s="2" t="s">
        <v>26763</v>
      </c>
    </row>
    <row r="12769" spans="2:12" x14ac:dyDescent="0.35">
      <c r="B12769" s="1">
        <v>83158</v>
      </c>
      <c r="C12769" t="s">
        <v>19197</v>
      </c>
      <c r="E12769" s="1" t="s">
        <v>21406</v>
      </c>
      <c r="F12769" s="20">
        <v>607310</v>
      </c>
      <c r="G12769" s="19"/>
      <c r="H12769" s="19"/>
      <c r="I12769" s="19"/>
      <c r="J12769" s="19">
        <f t="shared" si="406"/>
        <v>0</v>
      </c>
      <c r="K12769" s="4">
        <f t="shared" si="405"/>
        <v>607310</v>
      </c>
      <c r="L12769" s="2" t="s">
        <v>26763</v>
      </c>
    </row>
    <row r="12770" spans="2:12" x14ac:dyDescent="0.35">
      <c r="B12770" s="1">
        <v>83106</v>
      </c>
      <c r="C12770" t="s">
        <v>19198</v>
      </c>
      <c r="E12770" s="1" t="s">
        <v>21406</v>
      </c>
      <c r="F12770" s="20">
        <v>1372074</v>
      </c>
      <c r="G12770" s="19"/>
      <c r="H12770" s="19"/>
      <c r="I12770" s="19"/>
      <c r="J12770" s="19">
        <f t="shared" si="406"/>
        <v>0</v>
      </c>
      <c r="K12770" s="4">
        <f t="shared" si="405"/>
        <v>1372074</v>
      </c>
      <c r="L12770" s="2" t="s">
        <v>26763</v>
      </c>
    </row>
    <row r="12771" spans="2:12" x14ac:dyDescent="0.35">
      <c r="B12771" s="1">
        <v>83109</v>
      </c>
      <c r="C12771" t="s">
        <v>19199</v>
      </c>
      <c r="E12771" s="1" t="s">
        <v>21406</v>
      </c>
      <c r="F12771" s="20">
        <v>551282</v>
      </c>
      <c r="G12771" s="19"/>
      <c r="H12771" s="19"/>
      <c r="I12771" s="19"/>
      <c r="J12771" s="19">
        <f t="shared" si="406"/>
        <v>0</v>
      </c>
      <c r="K12771" s="4">
        <f t="shared" si="405"/>
        <v>551282</v>
      </c>
      <c r="L12771" s="2" t="s">
        <v>26763</v>
      </c>
    </row>
    <row r="12772" spans="2:12" x14ac:dyDescent="0.35">
      <c r="B12772" s="1">
        <v>83159</v>
      </c>
      <c r="C12772" t="s">
        <v>19199</v>
      </c>
      <c r="E12772" s="1" t="s">
        <v>21406</v>
      </c>
      <c r="F12772" s="20">
        <v>630891</v>
      </c>
      <c r="G12772" s="19"/>
      <c r="H12772" s="19"/>
      <c r="I12772" s="19"/>
      <c r="J12772" s="19">
        <f t="shared" si="406"/>
        <v>0</v>
      </c>
      <c r="K12772" s="4">
        <f t="shared" si="405"/>
        <v>630891</v>
      </c>
      <c r="L12772" s="2" t="s">
        <v>26763</v>
      </c>
    </row>
    <row r="12773" spans="2:12" x14ac:dyDescent="0.35">
      <c r="B12773" s="1">
        <v>83116</v>
      </c>
      <c r="C12773" t="s">
        <v>19200</v>
      </c>
      <c r="E12773" s="1" t="s">
        <v>21406</v>
      </c>
      <c r="F12773" s="20">
        <v>480586</v>
      </c>
      <c r="G12773" s="19"/>
      <c r="H12773" s="19"/>
      <c r="I12773" s="19"/>
      <c r="J12773" s="19">
        <f t="shared" si="406"/>
        <v>0</v>
      </c>
      <c r="K12773" s="4">
        <f t="shared" si="405"/>
        <v>480586</v>
      </c>
      <c r="L12773" s="2" t="s">
        <v>26763</v>
      </c>
    </row>
    <row r="12774" spans="2:12" x14ac:dyDescent="0.35">
      <c r="B12774" s="1">
        <v>83166</v>
      </c>
      <c r="C12774" t="s">
        <v>19201</v>
      </c>
      <c r="E12774" s="1" t="s">
        <v>21406</v>
      </c>
      <c r="F12774" s="20">
        <v>688400</v>
      </c>
      <c r="G12774" s="19"/>
      <c r="H12774" s="19"/>
      <c r="I12774" s="19"/>
      <c r="J12774" s="19">
        <f t="shared" si="406"/>
        <v>0</v>
      </c>
      <c r="K12774" s="4">
        <f t="shared" si="405"/>
        <v>688400</v>
      </c>
      <c r="L12774" s="2" t="s">
        <v>26763</v>
      </c>
    </row>
    <row r="12775" spans="2:12" x14ac:dyDescent="0.35">
      <c r="B12775" s="1">
        <v>83120</v>
      </c>
      <c r="C12775" t="s">
        <v>19202</v>
      </c>
      <c r="E12775" s="1" t="s">
        <v>21406</v>
      </c>
      <c r="F12775" s="20">
        <v>586080</v>
      </c>
      <c r="G12775" s="19"/>
      <c r="H12775" s="19"/>
      <c r="I12775" s="19"/>
      <c r="J12775" s="19">
        <f t="shared" si="406"/>
        <v>0</v>
      </c>
      <c r="K12775" s="4">
        <f t="shared" si="405"/>
        <v>586080</v>
      </c>
      <c r="L12775" s="2" t="s">
        <v>26763</v>
      </c>
    </row>
    <row r="12776" spans="2:12" x14ac:dyDescent="0.35">
      <c r="B12776" s="1">
        <v>83170</v>
      </c>
      <c r="C12776" t="s">
        <v>19203</v>
      </c>
      <c r="E12776" s="1" t="s">
        <v>21406</v>
      </c>
      <c r="F12776" s="20">
        <v>676857</v>
      </c>
      <c r="G12776" s="19"/>
      <c r="H12776" s="19"/>
      <c r="I12776" s="19"/>
      <c r="J12776" s="19">
        <f t="shared" si="406"/>
        <v>0</v>
      </c>
      <c r="K12776" s="4">
        <f t="shared" si="405"/>
        <v>676857</v>
      </c>
      <c r="L12776" s="2" t="s">
        <v>26763</v>
      </c>
    </row>
    <row r="12777" spans="2:12" x14ac:dyDescent="0.35">
      <c r="B12777" s="1">
        <v>83121</v>
      </c>
      <c r="C12777" t="s">
        <v>19204</v>
      </c>
      <c r="E12777" s="1" t="s">
        <v>21406</v>
      </c>
      <c r="F12777" s="20">
        <v>586080</v>
      </c>
      <c r="G12777" s="19"/>
      <c r="H12777" s="19"/>
      <c r="I12777" s="19"/>
      <c r="J12777" s="19">
        <f t="shared" si="406"/>
        <v>0</v>
      </c>
      <c r="K12777" s="4">
        <f t="shared" si="405"/>
        <v>586080</v>
      </c>
      <c r="L12777" s="2" t="s">
        <v>26763</v>
      </c>
    </row>
    <row r="12778" spans="2:12" x14ac:dyDescent="0.35">
      <c r="B12778" s="1">
        <v>83171</v>
      </c>
      <c r="C12778" t="s">
        <v>19204</v>
      </c>
      <c r="E12778" s="1" t="s">
        <v>21406</v>
      </c>
      <c r="F12778" s="20">
        <v>753113</v>
      </c>
      <c r="G12778" s="19"/>
      <c r="H12778" s="19"/>
      <c r="I12778" s="19"/>
      <c r="J12778" s="19">
        <f t="shared" si="406"/>
        <v>0</v>
      </c>
      <c r="K12778" s="4">
        <f t="shared" si="405"/>
        <v>753113</v>
      </c>
      <c r="L12778" s="2" t="s">
        <v>26763</v>
      </c>
    </row>
    <row r="12779" spans="2:12" x14ac:dyDescent="0.35">
      <c r="B12779" s="1">
        <v>81808</v>
      </c>
      <c r="C12779" t="s">
        <v>19205</v>
      </c>
      <c r="E12779" s="1" t="s">
        <v>21406</v>
      </c>
      <c r="F12779" s="20">
        <v>897069</v>
      </c>
      <c r="G12779" s="19"/>
      <c r="H12779" s="19"/>
      <c r="I12779" s="19"/>
      <c r="J12779" s="19">
        <f t="shared" si="406"/>
        <v>0</v>
      </c>
      <c r="K12779" s="4">
        <f t="shared" si="405"/>
        <v>897069</v>
      </c>
      <c r="L12779" s="2" t="s">
        <v>26763</v>
      </c>
    </row>
    <row r="12780" spans="2:12" x14ac:dyDescent="0.35">
      <c r="B12780" s="1">
        <v>81482</v>
      </c>
      <c r="C12780" t="s">
        <v>19206</v>
      </c>
      <c r="E12780" s="1" t="s">
        <v>21406</v>
      </c>
      <c r="F12780" s="20">
        <v>1257386</v>
      </c>
      <c r="G12780" s="19"/>
      <c r="H12780" s="19"/>
      <c r="I12780" s="19"/>
      <c r="J12780" s="19">
        <f t="shared" si="406"/>
        <v>0</v>
      </c>
      <c r="K12780" s="4">
        <f t="shared" si="405"/>
        <v>1257386</v>
      </c>
      <c r="L12780" s="2" t="s">
        <v>26763</v>
      </c>
    </row>
    <row r="12781" spans="2:12" x14ac:dyDescent="0.35">
      <c r="B12781" s="1">
        <v>81483</v>
      </c>
      <c r="C12781" t="s">
        <v>19207</v>
      </c>
      <c r="E12781" s="1" t="s">
        <v>21406</v>
      </c>
      <c r="F12781" s="20">
        <v>1538216</v>
      </c>
      <c r="G12781" s="19"/>
      <c r="H12781" s="19"/>
      <c r="I12781" s="19"/>
      <c r="J12781" s="19">
        <f t="shared" si="406"/>
        <v>0</v>
      </c>
      <c r="K12781" s="4">
        <f t="shared" si="405"/>
        <v>1538216</v>
      </c>
      <c r="L12781" s="2" t="s">
        <v>26763</v>
      </c>
    </row>
    <row r="12782" spans="2:12" x14ac:dyDescent="0.35">
      <c r="B12782" s="1">
        <v>81290</v>
      </c>
      <c r="C12782" t="s">
        <v>19208</v>
      </c>
      <c r="E12782" s="1" t="s">
        <v>21406</v>
      </c>
      <c r="F12782" s="20">
        <v>2674291</v>
      </c>
      <c r="G12782" s="19"/>
      <c r="H12782" s="19"/>
      <c r="I12782" s="19"/>
      <c r="J12782" s="19">
        <f t="shared" si="406"/>
        <v>0</v>
      </c>
      <c r="K12782" s="4">
        <f t="shared" si="405"/>
        <v>2674291</v>
      </c>
      <c r="L12782" s="2" t="s">
        <v>26763</v>
      </c>
    </row>
    <row r="12783" spans="2:12" x14ac:dyDescent="0.35">
      <c r="B12783" s="1">
        <v>81283</v>
      </c>
      <c r="C12783" t="s">
        <v>19209</v>
      </c>
      <c r="E12783" s="1" t="s">
        <v>21406</v>
      </c>
      <c r="F12783" s="20">
        <v>1396824</v>
      </c>
      <c r="G12783" s="19"/>
      <c r="H12783" s="19"/>
      <c r="I12783" s="19"/>
      <c r="J12783" s="19">
        <f t="shared" si="406"/>
        <v>0</v>
      </c>
      <c r="K12783" s="4">
        <f t="shared" si="405"/>
        <v>1396824</v>
      </c>
      <c r="L12783" s="2" t="s">
        <v>26763</v>
      </c>
    </row>
    <row r="12784" spans="2:12" x14ac:dyDescent="0.35">
      <c r="B12784" s="1">
        <v>81192</v>
      </c>
      <c r="C12784" t="s">
        <v>19210</v>
      </c>
      <c r="E12784" s="1" t="s">
        <v>21406</v>
      </c>
      <c r="F12784" s="20">
        <v>6721404</v>
      </c>
      <c r="G12784" s="19"/>
      <c r="H12784" s="19"/>
      <c r="I12784" s="19"/>
      <c r="J12784" s="19">
        <f t="shared" si="406"/>
        <v>0</v>
      </c>
      <c r="K12784" s="4">
        <f t="shared" si="405"/>
        <v>6721404</v>
      </c>
      <c r="L12784" s="2" t="s">
        <v>26763</v>
      </c>
    </row>
    <row r="12785" spans="2:12" x14ac:dyDescent="0.35">
      <c r="B12785" s="1">
        <v>81178</v>
      </c>
      <c r="C12785" t="s">
        <v>19211</v>
      </c>
      <c r="E12785" s="1" t="s">
        <v>21406</v>
      </c>
      <c r="F12785" s="20">
        <v>1569522</v>
      </c>
      <c r="G12785" s="19"/>
      <c r="H12785" s="19"/>
      <c r="I12785" s="19"/>
      <c r="J12785" s="19">
        <f t="shared" si="406"/>
        <v>0</v>
      </c>
      <c r="K12785" s="4">
        <f t="shared" si="405"/>
        <v>1569522</v>
      </c>
      <c r="L12785" s="2" t="s">
        <v>26763</v>
      </c>
    </row>
    <row r="12786" spans="2:12" x14ac:dyDescent="0.35">
      <c r="B12786" s="1">
        <v>81183</v>
      </c>
      <c r="C12786" t="s">
        <v>19212</v>
      </c>
      <c r="E12786" s="1" t="s">
        <v>21406</v>
      </c>
      <c r="F12786" s="20">
        <v>1621732</v>
      </c>
      <c r="G12786" s="19"/>
      <c r="H12786" s="19"/>
      <c r="I12786" s="19"/>
      <c r="J12786" s="19">
        <f t="shared" si="406"/>
        <v>0</v>
      </c>
      <c r="K12786" s="4">
        <f t="shared" si="405"/>
        <v>1621732</v>
      </c>
      <c r="L12786" s="2" t="s">
        <v>26763</v>
      </c>
    </row>
    <row r="12787" spans="2:12" x14ac:dyDescent="0.35">
      <c r="B12787" s="1">
        <v>81182</v>
      </c>
      <c r="C12787" t="s">
        <v>19213</v>
      </c>
      <c r="E12787" s="1" t="s">
        <v>21406</v>
      </c>
      <c r="F12787" s="20">
        <v>1621732</v>
      </c>
      <c r="G12787" s="19"/>
      <c r="H12787" s="19"/>
      <c r="I12787" s="19"/>
      <c r="J12787" s="19">
        <f t="shared" si="406"/>
        <v>0</v>
      </c>
      <c r="K12787" s="4">
        <f t="shared" si="405"/>
        <v>1621732</v>
      </c>
      <c r="L12787" s="2" t="s">
        <v>26763</v>
      </c>
    </row>
    <row r="12788" spans="2:12" x14ac:dyDescent="0.35">
      <c r="B12788" s="1">
        <v>81194</v>
      </c>
      <c r="C12788" t="s">
        <v>19214</v>
      </c>
      <c r="E12788" s="1" t="s">
        <v>21406</v>
      </c>
      <c r="F12788" s="20">
        <v>6859944</v>
      </c>
      <c r="G12788" s="19"/>
      <c r="H12788" s="19"/>
      <c r="I12788" s="19"/>
      <c r="J12788" s="19">
        <f t="shared" si="406"/>
        <v>0</v>
      </c>
      <c r="K12788" s="4">
        <f t="shared" si="405"/>
        <v>6859944</v>
      </c>
      <c r="L12788" s="2" t="s">
        <v>26763</v>
      </c>
    </row>
    <row r="12789" spans="2:12" x14ac:dyDescent="0.35">
      <c r="B12789" s="1" t="s">
        <v>11077</v>
      </c>
      <c r="C12789" t="s">
        <v>19215</v>
      </c>
      <c r="E12789" s="1" t="s">
        <v>21406</v>
      </c>
      <c r="F12789" s="20">
        <v>914651</v>
      </c>
      <c r="G12789" s="19"/>
      <c r="H12789" s="19"/>
      <c r="I12789" s="19"/>
      <c r="J12789" s="19">
        <f t="shared" si="406"/>
        <v>0</v>
      </c>
      <c r="K12789" s="4">
        <f t="shared" si="405"/>
        <v>914651</v>
      </c>
      <c r="L12789" s="2" t="s">
        <v>26763</v>
      </c>
    </row>
    <row r="12790" spans="2:12" x14ac:dyDescent="0.35">
      <c r="B12790" s="1" t="s">
        <v>11078</v>
      </c>
      <c r="C12790" t="s">
        <v>19216</v>
      </c>
      <c r="E12790" s="1" t="s">
        <v>21406</v>
      </c>
      <c r="F12790" s="20">
        <v>815628</v>
      </c>
      <c r="G12790" s="19"/>
      <c r="H12790" s="19"/>
      <c r="I12790" s="19"/>
      <c r="J12790" s="19">
        <f t="shared" si="406"/>
        <v>0</v>
      </c>
      <c r="K12790" s="4">
        <f t="shared" si="405"/>
        <v>815628</v>
      </c>
      <c r="L12790" s="2" t="s">
        <v>26763</v>
      </c>
    </row>
    <row r="12791" spans="2:12" x14ac:dyDescent="0.35">
      <c r="B12791" s="1" t="s">
        <v>11079</v>
      </c>
      <c r="C12791" t="s">
        <v>19217</v>
      </c>
      <c r="E12791" s="1" t="s">
        <v>21406</v>
      </c>
      <c r="F12791" s="20">
        <v>1238582</v>
      </c>
      <c r="G12791" s="19"/>
      <c r="H12791" s="19"/>
      <c r="I12791" s="19"/>
      <c r="J12791" s="19">
        <f t="shared" si="406"/>
        <v>0</v>
      </c>
      <c r="K12791" s="4">
        <f t="shared" ref="K12791:K12854" si="407">F12791*(1-G12791)*(1-H12791)*(1-J12791)</f>
        <v>1238582</v>
      </c>
      <c r="L12791" s="2" t="s">
        <v>26763</v>
      </c>
    </row>
    <row r="12792" spans="2:12" x14ac:dyDescent="0.35">
      <c r="B12792" s="1" t="s">
        <v>11080</v>
      </c>
      <c r="C12792" t="s">
        <v>19218</v>
      </c>
      <c r="E12792" s="1" t="s">
        <v>21406</v>
      </c>
      <c r="F12792" s="20">
        <v>1052746</v>
      </c>
      <c r="G12792" s="19"/>
      <c r="H12792" s="19"/>
      <c r="I12792" s="19"/>
      <c r="J12792" s="19">
        <f t="shared" si="406"/>
        <v>0</v>
      </c>
      <c r="K12792" s="4">
        <f t="shared" si="407"/>
        <v>1052746</v>
      </c>
      <c r="L12792" s="2" t="s">
        <v>26763</v>
      </c>
    </row>
    <row r="12793" spans="2:12" x14ac:dyDescent="0.35">
      <c r="B12793" s="1">
        <v>83902</v>
      </c>
      <c r="C12793" t="s">
        <v>19219</v>
      </c>
      <c r="E12793" s="1" t="s">
        <v>21406</v>
      </c>
      <c r="F12793" s="20">
        <v>466910</v>
      </c>
      <c r="G12793" s="19"/>
      <c r="H12793" s="19"/>
      <c r="I12793" s="19"/>
      <c r="J12793" s="19">
        <f t="shared" si="406"/>
        <v>0</v>
      </c>
      <c r="K12793" s="4">
        <f t="shared" si="407"/>
        <v>466910</v>
      </c>
      <c r="L12793" s="2" t="s">
        <v>26763</v>
      </c>
    </row>
    <row r="12794" spans="2:12" x14ac:dyDescent="0.35">
      <c r="B12794" s="1" t="s">
        <v>11081</v>
      </c>
      <c r="C12794" t="s">
        <v>19220</v>
      </c>
      <c r="E12794" s="1" t="s">
        <v>21406</v>
      </c>
      <c r="F12794" s="20">
        <v>176679</v>
      </c>
      <c r="G12794" s="19"/>
      <c r="H12794" s="19"/>
      <c r="I12794" s="19"/>
      <c r="J12794" s="19">
        <f t="shared" si="406"/>
        <v>0</v>
      </c>
      <c r="K12794" s="4">
        <f t="shared" si="407"/>
        <v>176679</v>
      </c>
      <c r="L12794" s="2" t="s">
        <v>26763</v>
      </c>
    </row>
    <row r="12795" spans="2:12" x14ac:dyDescent="0.35">
      <c r="B12795" s="1" t="s">
        <v>11082</v>
      </c>
      <c r="C12795" t="s">
        <v>19220</v>
      </c>
      <c r="E12795" s="1" t="s">
        <v>21406</v>
      </c>
      <c r="F12795" s="20">
        <v>353897</v>
      </c>
      <c r="G12795" s="19"/>
      <c r="H12795" s="19"/>
      <c r="I12795" s="19"/>
      <c r="J12795" s="19">
        <f t="shared" si="406"/>
        <v>0</v>
      </c>
      <c r="K12795" s="4">
        <f t="shared" si="407"/>
        <v>353897</v>
      </c>
      <c r="L12795" s="2" t="s">
        <v>26763</v>
      </c>
    </row>
    <row r="12796" spans="2:12" x14ac:dyDescent="0.35">
      <c r="B12796" s="1" t="s">
        <v>11083</v>
      </c>
      <c r="C12796" t="s">
        <v>19220</v>
      </c>
      <c r="E12796" s="1" t="s">
        <v>21406</v>
      </c>
      <c r="F12796" s="20">
        <v>194994</v>
      </c>
      <c r="G12796" s="19"/>
      <c r="H12796" s="19"/>
      <c r="I12796" s="19"/>
      <c r="J12796" s="19">
        <f t="shared" si="406"/>
        <v>0</v>
      </c>
      <c r="K12796" s="4">
        <f t="shared" si="407"/>
        <v>194994</v>
      </c>
      <c r="L12796" s="2" t="s">
        <v>26763</v>
      </c>
    </row>
    <row r="12797" spans="2:12" x14ac:dyDescent="0.35">
      <c r="B12797" s="1" t="s">
        <v>11084</v>
      </c>
      <c r="C12797" t="s">
        <v>19220</v>
      </c>
      <c r="E12797" s="1" t="s">
        <v>21406</v>
      </c>
      <c r="F12797" s="20">
        <v>239804</v>
      </c>
      <c r="G12797" s="19"/>
      <c r="H12797" s="19"/>
      <c r="I12797" s="19"/>
      <c r="J12797" s="19">
        <f t="shared" si="406"/>
        <v>0</v>
      </c>
      <c r="K12797" s="4">
        <f t="shared" si="407"/>
        <v>239804</v>
      </c>
      <c r="L12797" s="2" t="s">
        <v>26763</v>
      </c>
    </row>
    <row r="12798" spans="2:12" x14ac:dyDescent="0.35">
      <c r="B12798" s="1" t="s">
        <v>11085</v>
      </c>
      <c r="C12798" t="s">
        <v>19221</v>
      </c>
      <c r="E12798" s="1" t="s">
        <v>21406</v>
      </c>
      <c r="F12798" s="20">
        <v>352503</v>
      </c>
      <c r="G12798" s="19"/>
      <c r="H12798" s="19"/>
      <c r="I12798" s="19"/>
      <c r="J12798" s="19">
        <f t="shared" si="406"/>
        <v>0</v>
      </c>
      <c r="K12798" s="4">
        <f t="shared" si="407"/>
        <v>352503</v>
      </c>
      <c r="L12798" s="2" t="s">
        <v>26763</v>
      </c>
    </row>
    <row r="12799" spans="2:12" x14ac:dyDescent="0.35">
      <c r="B12799" s="1" t="s">
        <v>11086</v>
      </c>
      <c r="C12799" t="s">
        <v>19221</v>
      </c>
      <c r="E12799" s="1" t="s">
        <v>21406</v>
      </c>
      <c r="F12799" s="20">
        <v>382784</v>
      </c>
      <c r="G12799" s="19"/>
      <c r="H12799" s="19"/>
      <c r="I12799" s="19"/>
      <c r="J12799" s="19">
        <f t="shared" si="406"/>
        <v>0</v>
      </c>
      <c r="K12799" s="4">
        <f t="shared" si="407"/>
        <v>382784</v>
      </c>
      <c r="L12799" s="2" t="s">
        <v>26763</v>
      </c>
    </row>
    <row r="12800" spans="2:12" x14ac:dyDescent="0.35">
      <c r="B12800" s="1" t="s">
        <v>11087</v>
      </c>
      <c r="C12800" t="s">
        <v>19221</v>
      </c>
      <c r="E12800" s="1" t="s">
        <v>21406</v>
      </c>
      <c r="F12800" s="20">
        <v>392429</v>
      </c>
      <c r="G12800" s="19"/>
      <c r="H12800" s="19"/>
      <c r="I12800" s="19"/>
      <c r="J12800" s="19">
        <f t="shared" si="406"/>
        <v>0</v>
      </c>
      <c r="K12800" s="4">
        <f t="shared" si="407"/>
        <v>392429</v>
      </c>
      <c r="L12800" s="2" t="s">
        <v>26763</v>
      </c>
    </row>
    <row r="12801" spans="2:12" x14ac:dyDescent="0.35">
      <c r="B12801" s="1" t="s">
        <v>11088</v>
      </c>
      <c r="C12801" t="s">
        <v>19222</v>
      </c>
      <c r="E12801" s="1" t="s">
        <v>21406</v>
      </c>
      <c r="F12801" s="20">
        <v>260806</v>
      </c>
      <c r="G12801" s="19"/>
      <c r="H12801" s="19"/>
      <c r="I12801" s="19"/>
      <c r="J12801" s="19">
        <f t="shared" si="406"/>
        <v>0</v>
      </c>
      <c r="K12801" s="4">
        <f t="shared" si="407"/>
        <v>260806</v>
      </c>
      <c r="L12801" s="2" t="s">
        <v>26763</v>
      </c>
    </row>
    <row r="12802" spans="2:12" x14ac:dyDescent="0.35">
      <c r="B12802" s="1" t="s">
        <v>11089</v>
      </c>
      <c r="C12802" t="s">
        <v>19222</v>
      </c>
      <c r="E12802" s="1" t="s">
        <v>21406</v>
      </c>
      <c r="F12802" s="20">
        <v>274481</v>
      </c>
      <c r="G12802" s="19"/>
      <c r="H12802" s="19"/>
      <c r="I12802" s="19"/>
      <c r="J12802" s="19">
        <f t="shared" si="406"/>
        <v>0</v>
      </c>
      <c r="K12802" s="4">
        <f t="shared" si="407"/>
        <v>274481</v>
      </c>
      <c r="L12802" s="2" t="s">
        <v>26763</v>
      </c>
    </row>
    <row r="12803" spans="2:12" x14ac:dyDescent="0.35">
      <c r="B12803" s="1" t="s">
        <v>11090</v>
      </c>
      <c r="C12803" t="s">
        <v>19222</v>
      </c>
      <c r="E12803" s="1" t="s">
        <v>21406</v>
      </c>
      <c r="F12803" s="20">
        <v>315384</v>
      </c>
      <c r="G12803" s="19"/>
      <c r="H12803" s="19"/>
      <c r="I12803" s="19"/>
      <c r="J12803" s="19">
        <f t="shared" si="406"/>
        <v>0</v>
      </c>
      <c r="K12803" s="4">
        <f t="shared" si="407"/>
        <v>315384</v>
      </c>
      <c r="L12803" s="2" t="s">
        <v>26763</v>
      </c>
    </row>
    <row r="12804" spans="2:12" x14ac:dyDescent="0.35">
      <c r="B12804" s="1" t="s">
        <v>11091</v>
      </c>
      <c r="C12804" t="s">
        <v>19223</v>
      </c>
      <c r="E12804" s="1" t="s">
        <v>21406</v>
      </c>
      <c r="F12804" s="20">
        <v>469841</v>
      </c>
      <c r="G12804" s="19"/>
      <c r="H12804" s="19"/>
      <c r="I12804" s="19"/>
      <c r="J12804" s="19">
        <f t="shared" si="406"/>
        <v>0</v>
      </c>
      <c r="K12804" s="4">
        <f t="shared" si="407"/>
        <v>469841</v>
      </c>
      <c r="L12804" s="2" t="s">
        <v>26763</v>
      </c>
    </row>
    <row r="12805" spans="2:12" x14ac:dyDescent="0.35">
      <c r="B12805" s="1" t="s">
        <v>11092</v>
      </c>
      <c r="C12805" t="s">
        <v>19224</v>
      </c>
      <c r="E12805" s="1" t="s">
        <v>21406</v>
      </c>
      <c r="F12805" s="20">
        <v>514285</v>
      </c>
      <c r="G12805" s="19"/>
      <c r="H12805" s="19"/>
      <c r="I12805" s="19"/>
      <c r="J12805" s="19">
        <f t="shared" si="406"/>
        <v>0</v>
      </c>
      <c r="K12805" s="4">
        <f t="shared" si="407"/>
        <v>514285</v>
      </c>
      <c r="L12805" s="2" t="s">
        <v>26763</v>
      </c>
    </row>
    <row r="12806" spans="2:12" x14ac:dyDescent="0.35">
      <c r="B12806" s="1" t="s">
        <v>11093</v>
      </c>
      <c r="C12806" t="s">
        <v>19225</v>
      </c>
      <c r="E12806" s="1" t="s">
        <v>21406</v>
      </c>
      <c r="F12806" s="20">
        <v>552258</v>
      </c>
      <c r="G12806" s="19"/>
      <c r="H12806" s="19"/>
      <c r="I12806" s="19"/>
      <c r="J12806" s="19">
        <f t="shared" si="406"/>
        <v>0</v>
      </c>
      <c r="K12806" s="4">
        <f t="shared" si="407"/>
        <v>552258</v>
      </c>
      <c r="L12806" s="2" t="s">
        <v>26763</v>
      </c>
    </row>
    <row r="12807" spans="2:12" x14ac:dyDescent="0.35">
      <c r="B12807" s="1" t="s">
        <v>11094</v>
      </c>
      <c r="C12807" t="s">
        <v>19226</v>
      </c>
      <c r="E12807" s="1" t="s">
        <v>21406</v>
      </c>
      <c r="F12807" s="20">
        <v>258486</v>
      </c>
      <c r="G12807" s="19"/>
      <c r="H12807" s="19"/>
      <c r="I12807" s="19"/>
      <c r="J12807" s="19">
        <f t="shared" si="406"/>
        <v>0</v>
      </c>
      <c r="K12807" s="4">
        <f t="shared" si="407"/>
        <v>258486</v>
      </c>
      <c r="L12807" s="2" t="s">
        <v>26763</v>
      </c>
    </row>
    <row r="12808" spans="2:12" x14ac:dyDescent="0.35">
      <c r="B12808" s="1" t="s">
        <v>11095</v>
      </c>
      <c r="C12808" t="s">
        <v>19226</v>
      </c>
      <c r="E12808" s="1" t="s">
        <v>21406</v>
      </c>
      <c r="F12808" s="20">
        <v>280342</v>
      </c>
      <c r="G12808" s="19"/>
      <c r="H12808" s="19"/>
      <c r="I12808" s="19"/>
      <c r="J12808" s="19">
        <f t="shared" si="406"/>
        <v>0</v>
      </c>
      <c r="K12808" s="4">
        <f t="shared" si="407"/>
        <v>280342</v>
      </c>
      <c r="L12808" s="2" t="s">
        <v>26763</v>
      </c>
    </row>
    <row r="12809" spans="2:12" x14ac:dyDescent="0.35">
      <c r="B12809" s="1" t="s">
        <v>11096</v>
      </c>
      <c r="C12809" t="s">
        <v>19226</v>
      </c>
      <c r="E12809" s="1" t="s">
        <v>21406</v>
      </c>
      <c r="F12809" s="20">
        <v>318437</v>
      </c>
      <c r="G12809" s="19"/>
      <c r="H12809" s="19"/>
      <c r="I12809" s="19"/>
      <c r="J12809" s="19">
        <f t="shared" si="406"/>
        <v>0</v>
      </c>
      <c r="K12809" s="4">
        <f t="shared" si="407"/>
        <v>318437</v>
      </c>
      <c r="L12809" s="2" t="s">
        <v>26763</v>
      </c>
    </row>
    <row r="12810" spans="2:12" x14ac:dyDescent="0.35">
      <c r="B12810" s="1" t="s">
        <v>11097</v>
      </c>
      <c r="C12810" t="s">
        <v>19227</v>
      </c>
      <c r="E12810" s="1" t="s">
        <v>21406</v>
      </c>
      <c r="F12810" s="20">
        <v>430036</v>
      </c>
      <c r="G12810" s="19"/>
      <c r="H12810" s="19"/>
      <c r="I12810" s="19"/>
      <c r="J12810" s="19">
        <f t="shared" si="406"/>
        <v>0</v>
      </c>
      <c r="K12810" s="4">
        <f t="shared" si="407"/>
        <v>430036</v>
      </c>
      <c r="L12810" s="2" t="s">
        <v>26763</v>
      </c>
    </row>
    <row r="12811" spans="2:12" x14ac:dyDescent="0.35">
      <c r="B12811" s="1" t="s">
        <v>11098</v>
      </c>
      <c r="C12811" t="s">
        <v>19227</v>
      </c>
      <c r="E12811" s="1" t="s">
        <v>21406</v>
      </c>
      <c r="F12811" s="20">
        <v>491575</v>
      </c>
      <c r="G12811" s="19"/>
      <c r="H12811" s="19"/>
      <c r="I12811" s="19"/>
      <c r="J12811" s="19">
        <f t="shared" si="406"/>
        <v>0</v>
      </c>
      <c r="K12811" s="4">
        <f t="shared" si="407"/>
        <v>491575</v>
      </c>
      <c r="L12811" s="2" t="s">
        <v>26763</v>
      </c>
    </row>
    <row r="12812" spans="2:12" x14ac:dyDescent="0.35">
      <c r="B12812" s="1" t="s">
        <v>11099</v>
      </c>
      <c r="C12812" t="s">
        <v>19227</v>
      </c>
      <c r="E12812" s="1" t="s">
        <v>21406</v>
      </c>
      <c r="F12812" s="20">
        <v>549572</v>
      </c>
      <c r="G12812" s="19"/>
      <c r="H12812" s="19"/>
      <c r="I12812" s="19"/>
      <c r="J12812" s="19">
        <f t="shared" si="406"/>
        <v>0</v>
      </c>
      <c r="K12812" s="4">
        <f t="shared" si="407"/>
        <v>549572</v>
      </c>
      <c r="L12812" s="2" t="s">
        <v>26763</v>
      </c>
    </row>
    <row r="12813" spans="2:12" x14ac:dyDescent="0.35">
      <c r="B12813" s="1">
        <v>81771</v>
      </c>
      <c r="C12813" t="s">
        <v>19228</v>
      </c>
      <c r="E12813" s="1" t="s">
        <v>21406</v>
      </c>
      <c r="F12813" s="20">
        <v>1598900</v>
      </c>
      <c r="G12813" s="19"/>
      <c r="H12813" s="19"/>
      <c r="I12813" s="19"/>
      <c r="J12813" s="19">
        <f t="shared" si="406"/>
        <v>0</v>
      </c>
      <c r="K12813" s="4">
        <f t="shared" si="407"/>
        <v>1598900</v>
      </c>
      <c r="L12813" s="2" t="s">
        <v>26763</v>
      </c>
    </row>
    <row r="12814" spans="2:12" x14ac:dyDescent="0.35">
      <c r="B12814" s="1" t="s">
        <v>11100</v>
      </c>
      <c r="C12814" t="s">
        <v>19228</v>
      </c>
      <c r="E12814" s="1" t="s">
        <v>21406</v>
      </c>
      <c r="F12814" s="20">
        <v>346764</v>
      </c>
      <c r="G12814" s="19"/>
      <c r="H12814" s="19"/>
      <c r="I12814" s="19"/>
      <c r="J12814" s="19">
        <f t="shared" si="406"/>
        <v>0</v>
      </c>
      <c r="K12814" s="4">
        <f t="shared" si="407"/>
        <v>346764</v>
      </c>
      <c r="L12814" s="2" t="s">
        <v>26763</v>
      </c>
    </row>
    <row r="12815" spans="2:12" x14ac:dyDescent="0.35">
      <c r="B12815" s="1" t="s">
        <v>11101</v>
      </c>
      <c r="C12815" t="s">
        <v>19228</v>
      </c>
      <c r="E12815" s="1" t="s">
        <v>21406</v>
      </c>
      <c r="F12815" s="20">
        <v>842487</v>
      </c>
      <c r="G12815" s="19"/>
      <c r="H12815" s="19"/>
      <c r="I12815" s="19"/>
      <c r="J12815" s="19">
        <f t="shared" si="406"/>
        <v>0</v>
      </c>
      <c r="K12815" s="4">
        <f t="shared" si="407"/>
        <v>842487</v>
      </c>
      <c r="L12815" s="2" t="s">
        <v>26763</v>
      </c>
    </row>
    <row r="12816" spans="2:12" x14ac:dyDescent="0.35">
      <c r="B12816" s="1" t="s">
        <v>11102</v>
      </c>
      <c r="C12816" t="s">
        <v>19228</v>
      </c>
      <c r="E12816" s="1" t="s">
        <v>21406</v>
      </c>
      <c r="F12816" s="20">
        <v>419414</v>
      </c>
      <c r="G12816" s="19"/>
      <c r="H12816" s="19"/>
      <c r="I12816" s="19"/>
      <c r="J12816" s="19">
        <f t="shared" si="406"/>
        <v>0</v>
      </c>
      <c r="K12816" s="4">
        <f t="shared" si="407"/>
        <v>419414</v>
      </c>
      <c r="L12816" s="2" t="s">
        <v>26763</v>
      </c>
    </row>
    <row r="12817" spans="2:12" x14ac:dyDescent="0.35">
      <c r="B12817" s="1" t="s">
        <v>11103</v>
      </c>
      <c r="C12817" t="s">
        <v>19229</v>
      </c>
      <c r="E12817" s="1" t="s">
        <v>21406</v>
      </c>
      <c r="F12817" s="20">
        <v>349572</v>
      </c>
      <c r="G12817" s="19"/>
      <c r="H12817" s="19"/>
      <c r="I12817" s="19"/>
      <c r="J12817" s="19">
        <f t="shared" si="406"/>
        <v>0</v>
      </c>
      <c r="K12817" s="4">
        <f t="shared" si="407"/>
        <v>349572</v>
      </c>
      <c r="L12817" s="2" t="s">
        <v>26763</v>
      </c>
    </row>
    <row r="12818" spans="2:12" x14ac:dyDescent="0.35">
      <c r="B12818" s="1" t="s">
        <v>11104</v>
      </c>
      <c r="C12818" t="s">
        <v>19229</v>
      </c>
      <c r="E12818" s="1" t="s">
        <v>21406</v>
      </c>
      <c r="F12818" s="20">
        <v>618559</v>
      </c>
      <c r="G12818" s="19"/>
      <c r="H12818" s="19"/>
      <c r="I12818" s="19"/>
      <c r="J12818" s="19">
        <f t="shared" si="406"/>
        <v>0</v>
      </c>
      <c r="K12818" s="4">
        <f t="shared" si="407"/>
        <v>618559</v>
      </c>
      <c r="L12818" s="2" t="s">
        <v>26763</v>
      </c>
    </row>
    <row r="12819" spans="2:12" x14ac:dyDescent="0.35">
      <c r="B12819" s="1" t="s">
        <v>11105</v>
      </c>
      <c r="C12819" t="s">
        <v>19229</v>
      </c>
      <c r="E12819" s="1" t="s">
        <v>21406</v>
      </c>
      <c r="F12819" s="20">
        <v>645176</v>
      </c>
      <c r="G12819" s="19"/>
      <c r="H12819" s="19"/>
      <c r="I12819" s="19"/>
      <c r="J12819" s="19">
        <f t="shared" si="406"/>
        <v>0</v>
      </c>
      <c r="K12819" s="4">
        <f t="shared" si="407"/>
        <v>645176</v>
      </c>
      <c r="L12819" s="2" t="s">
        <v>26763</v>
      </c>
    </row>
    <row r="12820" spans="2:12" x14ac:dyDescent="0.35">
      <c r="B12820" s="1" t="s">
        <v>11106</v>
      </c>
      <c r="C12820" t="s">
        <v>19229</v>
      </c>
      <c r="E12820" s="1" t="s">
        <v>21406</v>
      </c>
      <c r="F12820" s="20">
        <v>712698</v>
      </c>
      <c r="G12820" s="19"/>
      <c r="H12820" s="19"/>
      <c r="I12820" s="19"/>
      <c r="J12820" s="19">
        <f t="shared" si="406"/>
        <v>0</v>
      </c>
      <c r="K12820" s="4">
        <f t="shared" si="407"/>
        <v>712698</v>
      </c>
      <c r="L12820" s="2" t="s">
        <v>26763</v>
      </c>
    </row>
    <row r="12821" spans="2:12" x14ac:dyDescent="0.35">
      <c r="B12821" s="1" t="s">
        <v>11107</v>
      </c>
      <c r="C12821" t="s">
        <v>19230</v>
      </c>
      <c r="D12821" t="s">
        <v>21429</v>
      </c>
      <c r="E12821" s="1" t="s">
        <v>21406</v>
      </c>
      <c r="F12821" s="20">
        <v>12577493.763636364</v>
      </c>
      <c r="G12821" s="19"/>
      <c r="H12821" s="19"/>
      <c r="I12821" s="19"/>
      <c r="J12821" s="19">
        <f t="shared" si="406"/>
        <v>0</v>
      </c>
      <c r="K12821" s="4">
        <f t="shared" si="407"/>
        <v>12577493.763636364</v>
      </c>
      <c r="L12821" s="2" t="s">
        <v>26765</v>
      </c>
    </row>
    <row r="12822" spans="2:12" x14ac:dyDescent="0.35">
      <c r="B12822" s="1" t="s">
        <v>11108</v>
      </c>
      <c r="C12822" t="s">
        <v>19231</v>
      </c>
      <c r="E12822" s="1" t="s">
        <v>21406</v>
      </c>
      <c r="F12822" s="20">
        <v>2971914</v>
      </c>
      <c r="G12822" s="19"/>
      <c r="H12822" s="19"/>
      <c r="I12822" s="19"/>
      <c r="J12822" s="19">
        <f t="shared" si="406"/>
        <v>0</v>
      </c>
      <c r="K12822" s="4">
        <f t="shared" si="407"/>
        <v>2971914</v>
      </c>
      <c r="L12822" s="2" t="s">
        <v>26763</v>
      </c>
    </row>
    <row r="12823" spans="2:12" x14ac:dyDescent="0.35">
      <c r="B12823" s="1" t="s">
        <v>11109</v>
      </c>
      <c r="C12823" t="s">
        <v>19232</v>
      </c>
      <c r="E12823" s="1" t="s">
        <v>21406</v>
      </c>
      <c r="F12823" s="20">
        <v>2243588</v>
      </c>
      <c r="G12823" s="19"/>
      <c r="H12823" s="19"/>
      <c r="I12823" s="19"/>
      <c r="J12823" s="19">
        <f t="shared" ref="J12823:J12886" si="408">1-(1*(1-G12823)*(1-H12823)*(1-I12823))</f>
        <v>0</v>
      </c>
      <c r="K12823" s="4">
        <f t="shared" si="407"/>
        <v>2243588</v>
      </c>
      <c r="L12823" s="2" t="s">
        <v>26763</v>
      </c>
    </row>
    <row r="12824" spans="2:12" x14ac:dyDescent="0.35">
      <c r="B12824" s="1" t="s">
        <v>11110</v>
      </c>
      <c r="C12824" t="s">
        <v>19233</v>
      </c>
      <c r="E12824" s="1" t="s">
        <v>21406</v>
      </c>
      <c r="F12824" s="20">
        <v>2161781</v>
      </c>
      <c r="G12824" s="19"/>
      <c r="H12824" s="19"/>
      <c r="I12824" s="19"/>
      <c r="J12824" s="19">
        <f t="shared" si="408"/>
        <v>0</v>
      </c>
      <c r="K12824" s="4">
        <f t="shared" si="407"/>
        <v>2161781</v>
      </c>
      <c r="L12824" s="2" t="s">
        <v>26763</v>
      </c>
    </row>
    <row r="12825" spans="2:12" x14ac:dyDescent="0.35">
      <c r="B12825" s="1" t="s">
        <v>11111</v>
      </c>
      <c r="C12825" t="s">
        <v>19234</v>
      </c>
      <c r="E12825" s="1" t="s">
        <v>21406</v>
      </c>
      <c r="F12825" s="20">
        <v>2243588</v>
      </c>
      <c r="G12825" s="19"/>
      <c r="H12825" s="19"/>
      <c r="I12825" s="19"/>
      <c r="J12825" s="19">
        <f t="shared" si="408"/>
        <v>0</v>
      </c>
      <c r="K12825" s="4">
        <f t="shared" si="407"/>
        <v>2243588</v>
      </c>
      <c r="L12825" s="2" t="s">
        <v>26763</v>
      </c>
    </row>
    <row r="12826" spans="2:12" x14ac:dyDescent="0.35">
      <c r="B12826" s="1" t="s">
        <v>11112</v>
      </c>
      <c r="C12826" t="s">
        <v>19235</v>
      </c>
      <c r="E12826" s="1" t="s">
        <v>21406</v>
      </c>
      <c r="F12826" s="20">
        <v>2161781</v>
      </c>
      <c r="G12826" s="19"/>
      <c r="H12826" s="19"/>
      <c r="I12826" s="19"/>
      <c r="J12826" s="19">
        <f t="shared" si="408"/>
        <v>0</v>
      </c>
      <c r="K12826" s="4">
        <f t="shared" si="407"/>
        <v>2161781</v>
      </c>
      <c r="L12826" s="2" t="s">
        <v>26763</v>
      </c>
    </row>
    <row r="12827" spans="2:12" x14ac:dyDescent="0.35">
      <c r="B12827" s="1" t="s">
        <v>11113</v>
      </c>
      <c r="C12827" t="s">
        <v>19236</v>
      </c>
      <c r="E12827" s="1" t="s">
        <v>21406</v>
      </c>
      <c r="F12827" s="20">
        <v>2243588</v>
      </c>
      <c r="G12827" s="19"/>
      <c r="H12827" s="19"/>
      <c r="I12827" s="19"/>
      <c r="J12827" s="19">
        <f t="shared" si="408"/>
        <v>0</v>
      </c>
      <c r="K12827" s="4">
        <f t="shared" si="407"/>
        <v>2243588</v>
      </c>
      <c r="L12827" s="2" t="s">
        <v>26763</v>
      </c>
    </row>
    <row r="12828" spans="2:12" x14ac:dyDescent="0.35">
      <c r="B12828" s="1" t="s">
        <v>11114</v>
      </c>
      <c r="C12828" t="s">
        <v>19237</v>
      </c>
      <c r="E12828" s="1" t="s">
        <v>21406</v>
      </c>
      <c r="F12828" s="20">
        <v>2161781</v>
      </c>
      <c r="G12828" s="19"/>
      <c r="H12828" s="19"/>
      <c r="I12828" s="19"/>
      <c r="J12828" s="19">
        <f t="shared" si="408"/>
        <v>0</v>
      </c>
      <c r="K12828" s="4">
        <f t="shared" si="407"/>
        <v>2161781</v>
      </c>
      <c r="L12828" s="2" t="s">
        <v>26763</v>
      </c>
    </row>
    <row r="12829" spans="2:12" x14ac:dyDescent="0.35">
      <c r="B12829" s="1" t="s">
        <v>11115</v>
      </c>
      <c r="C12829" t="s">
        <v>19238</v>
      </c>
      <c r="E12829" s="1" t="s">
        <v>21406</v>
      </c>
      <c r="F12829" s="20">
        <v>2432232</v>
      </c>
      <c r="G12829" s="19"/>
      <c r="H12829" s="19"/>
      <c r="I12829" s="19"/>
      <c r="J12829" s="19">
        <f t="shared" si="408"/>
        <v>0</v>
      </c>
      <c r="K12829" s="4">
        <f t="shared" si="407"/>
        <v>2432232</v>
      </c>
      <c r="L12829" s="2" t="s">
        <v>26763</v>
      </c>
    </row>
    <row r="12830" spans="2:12" x14ac:dyDescent="0.35">
      <c r="B12830" s="1" t="s">
        <v>11116</v>
      </c>
      <c r="C12830" t="s">
        <v>19239</v>
      </c>
      <c r="E12830" s="1" t="s">
        <v>21406</v>
      </c>
      <c r="F12830" s="20">
        <v>2313185</v>
      </c>
      <c r="G12830" s="19"/>
      <c r="H12830" s="19"/>
      <c r="I12830" s="19"/>
      <c r="J12830" s="19">
        <f t="shared" si="408"/>
        <v>0</v>
      </c>
      <c r="K12830" s="4">
        <f t="shared" si="407"/>
        <v>2313185</v>
      </c>
      <c r="L12830" s="2" t="s">
        <v>26763</v>
      </c>
    </row>
    <row r="12831" spans="2:12" x14ac:dyDescent="0.35">
      <c r="B12831" s="1" t="s">
        <v>11117</v>
      </c>
      <c r="C12831" t="s">
        <v>19240</v>
      </c>
      <c r="E12831" s="1" t="s">
        <v>21406</v>
      </c>
      <c r="F12831" s="20">
        <v>2432232</v>
      </c>
      <c r="G12831" s="19"/>
      <c r="H12831" s="19"/>
      <c r="I12831" s="19"/>
      <c r="J12831" s="19">
        <f t="shared" si="408"/>
        <v>0</v>
      </c>
      <c r="K12831" s="4">
        <f t="shared" si="407"/>
        <v>2432232</v>
      </c>
      <c r="L12831" s="2" t="s">
        <v>26763</v>
      </c>
    </row>
    <row r="12832" spans="2:12" x14ac:dyDescent="0.35">
      <c r="B12832" s="1" t="s">
        <v>11118</v>
      </c>
      <c r="C12832" t="s">
        <v>19241</v>
      </c>
      <c r="E12832" s="1" t="s">
        <v>21406</v>
      </c>
      <c r="F12832" s="20">
        <v>2485956</v>
      </c>
      <c r="G12832" s="19"/>
      <c r="H12832" s="19"/>
      <c r="I12832" s="19"/>
      <c r="J12832" s="19">
        <f t="shared" si="408"/>
        <v>0</v>
      </c>
      <c r="K12832" s="4">
        <f t="shared" si="407"/>
        <v>2485956</v>
      </c>
      <c r="L12832" s="2" t="s">
        <v>26763</v>
      </c>
    </row>
    <row r="12833" spans="2:12" x14ac:dyDescent="0.35">
      <c r="B12833" s="1" t="s">
        <v>11119</v>
      </c>
      <c r="C12833" t="s">
        <v>19242</v>
      </c>
      <c r="E12833" s="1" t="s">
        <v>21406</v>
      </c>
      <c r="F12833" s="20">
        <v>2432232</v>
      </c>
      <c r="G12833" s="19"/>
      <c r="H12833" s="19"/>
      <c r="I12833" s="19"/>
      <c r="J12833" s="19">
        <f t="shared" si="408"/>
        <v>0</v>
      </c>
      <c r="K12833" s="4">
        <f t="shared" si="407"/>
        <v>2432232</v>
      </c>
      <c r="L12833" s="2" t="s">
        <v>26763</v>
      </c>
    </row>
    <row r="12834" spans="2:12" x14ac:dyDescent="0.35">
      <c r="B12834" s="1" t="s">
        <v>11120</v>
      </c>
      <c r="C12834" t="s">
        <v>19243</v>
      </c>
      <c r="E12834" s="1" t="s">
        <v>21406</v>
      </c>
      <c r="F12834" s="20">
        <v>2485956</v>
      </c>
      <c r="G12834" s="19"/>
      <c r="H12834" s="19"/>
      <c r="I12834" s="19"/>
      <c r="J12834" s="19">
        <f t="shared" si="408"/>
        <v>0</v>
      </c>
      <c r="K12834" s="4">
        <f t="shared" si="407"/>
        <v>2485956</v>
      </c>
      <c r="L12834" s="2" t="s">
        <v>26763</v>
      </c>
    </row>
    <row r="12835" spans="2:12" x14ac:dyDescent="0.35">
      <c r="B12835" s="1" t="s">
        <v>11121</v>
      </c>
      <c r="C12835" t="s">
        <v>19244</v>
      </c>
      <c r="E12835" s="1" t="s">
        <v>21406</v>
      </c>
      <c r="F12835" s="20">
        <v>2243588</v>
      </c>
      <c r="G12835" s="19"/>
      <c r="H12835" s="19"/>
      <c r="I12835" s="19"/>
      <c r="J12835" s="19">
        <f t="shared" si="408"/>
        <v>0</v>
      </c>
      <c r="K12835" s="4">
        <f t="shared" si="407"/>
        <v>2243588</v>
      </c>
      <c r="L12835" s="2" t="s">
        <v>26763</v>
      </c>
    </row>
    <row r="12836" spans="2:12" x14ac:dyDescent="0.35">
      <c r="B12836" s="1" t="s">
        <v>11122</v>
      </c>
      <c r="C12836" t="s">
        <v>19245</v>
      </c>
      <c r="E12836" s="1" t="s">
        <v>21406</v>
      </c>
      <c r="F12836" s="20">
        <v>2161781</v>
      </c>
      <c r="G12836" s="19"/>
      <c r="H12836" s="19"/>
      <c r="I12836" s="19"/>
      <c r="J12836" s="19">
        <f t="shared" si="408"/>
        <v>0</v>
      </c>
      <c r="K12836" s="4">
        <f t="shared" si="407"/>
        <v>2161781</v>
      </c>
      <c r="L12836" s="2" t="s">
        <v>26763</v>
      </c>
    </row>
    <row r="12837" spans="2:12" x14ac:dyDescent="0.35">
      <c r="B12837" s="1" t="s">
        <v>11123</v>
      </c>
      <c r="C12837" t="s">
        <v>19246</v>
      </c>
      <c r="E12837" s="1" t="s">
        <v>21406</v>
      </c>
      <c r="F12837" s="20">
        <v>5336381</v>
      </c>
      <c r="G12837" s="19"/>
      <c r="H12837" s="19"/>
      <c r="I12837" s="19"/>
      <c r="J12837" s="19">
        <f t="shared" si="408"/>
        <v>0</v>
      </c>
      <c r="K12837" s="4">
        <f t="shared" si="407"/>
        <v>5336381</v>
      </c>
      <c r="L12837" s="2" t="s">
        <v>26763</v>
      </c>
    </row>
    <row r="12838" spans="2:12" x14ac:dyDescent="0.35">
      <c r="B12838" s="1" t="s">
        <v>11124</v>
      </c>
      <c r="C12838" t="s">
        <v>19247</v>
      </c>
      <c r="E12838" s="1" t="s">
        <v>21406</v>
      </c>
      <c r="F12838" s="20">
        <v>4299752</v>
      </c>
      <c r="G12838" s="19"/>
      <c r="H12838" s="19"/>
      <c r="I12838" s="19"/>
      <c r="J12838" s="19">
        <f t="shared" si="408"/>
        <v>0</v>
      </c>
      <c r="K12838" s="4">
        <f t="shared" si="407"/>
        <v>4299752</v>
      </c>
      <c r="L12838" s="2" t="s">
        <v>26763</v>
      </c>
    </row>
    <row r="12839" spans="2:12" x14ac:dyDescent="0.35">
      <c r="B12839" s="1" t="s">
        <v>11125</v>
      </c>
      <c r="C12839" t="s">
        <v>19248</v>
      </c>
      <c r="D12839" t="s">
        <v>21429</v>
      </c>
      <c r="E12839" s="1" t="s">
        <v>21406</v>
      </c>
      <c r="F12839" s="20">
        <v>26381691.900000002</v>
      </c>
      <c r="G12839" s="19"/>
      <c r="H12839" s="19"/>
      <c r="I12839" s="19"/>
      <c r="J12839" s="19">
        <f t="shared" si="408"/>
        <v>0</v>
      </c>
      <c r="K12839" s="4">
        <f t="shared" si="407"/>
        <v>26381691.900000002</v>
      </c>
      <c r="L12839" s="2" t="s">
        <v>26765</v>
      </c>
    </row>
    <row r="12840" spans="2:12" x14ac:dyDescent="0.35">
      <c r="B12840" s="1" t="s">
        <v>11126</v>
      </c>
      <c r="C12840" t="s">
        <v>19249</v>
      </c>
      <c r="D12840" t="s">
        <v>21429</v>
      </c>
      <c r="E12840" s="1" t="s">
        <v>21406</v>
      </c>
      <c r="F12840" s="20">
        <v>992151.3</v>
      </c>
      <c r="G12840" s="19"/>
      <c r="H12840" s="19"/>
      <c r="I12840" s="19"/>
      <c r="J12840" s="19">
        <f t="shared" si="408"/>
        <v>0</v>
      </c>
      <c r="K12840" s="4">
        <f t="shared" si="407"/>
        <v>992151.3</v>
      </c>
      <c r="L12840" s="2" t="s">
        <v>26765</v>
      </c>
    </row>
    <row r="12841" spans="2:12" x14ac:dyDescent="0.35">
      <c r="B12841" s="1" t="s">
        <v>11127</v>
      </c>
      <c r="C12841" t="s">
        <v>19250</v>
      </c>
      <c r="D12841" t="s">
        <v>21429</v>
      </c>
      <c r="E12841" s="1" t="s">
        <v>21406</v>
      </c>
      <c r="F12841" s="20">
        <v>321100.80000000005</v>
      </c>
      <c r="G12841" s="19"/>
      <c r="H12841" s="19"/>
      <c r="I12841" s="19"/>
      <c r="J12841" s="19">
        <f t="shared" si="408"/>
        <v>0</v>
      </c>
      <c r="K12841" s="4">
        <f t="shared" si="407"/>
        <v>321100.80000000005</v>
      </c>
      <c r="L12841" s="2" t="s">
        <v>26765</v>
      </c>
    </row>
    <row r="12842" spans="2:12" x14ac:dyDescent="0.35">
      <c r="B12842" s="1" t="s">
        <v>11128</v>
      </c>
      <c r="C12842" t="s">
        <v>19251</v>
      </c>
      <c r="E12842" s="1" t="s">
        <v>21406</v>
      </c>
      <c r="F12842" s="20">
        <v>1191086</v>
      </c>
      <c r="G12842" s="19"/>
      <c r="H12842" s="19"/>
      <c r="I12842" s="19"/>
      <c r="J12842" s="19">
        <f t="shared" si="408"/>
        <v>0</v>
      </c>
      <c r="K12842" s="4">
        <f t="shared" si="407"/>
        <v>1191086</v>
      </c>
      <c r="L12842" s="2" t="s">
        <v>26763</v>
      </c>
    </row>
    <row r="12843" spans="2:12" x14ac:dyDescent="0.35">
      <c r="B12843" s="1" t="s">
        <v>11129</v>
      </c>
      <c r="C12843" t="s">
        <v>19252</v>
      </c>
      <c r="E12843" s="1" t="s">
        <v>21406</v>
      </c>
      <c r="F12843" s="20">
        <v>4122707</v>
      </c>
      <c r="G12843" s="19"/>
      <c r="H12843" s="19"/>
      <c r="I12843" s="19"/>
      <c r="J12843" s="19">
        <f t="shared" si="408"/>
        <v>0</v>
      </c>
      <c r="K12843" s="4">
        <f t="shared" si="407"/>
        <v>4122707</v>
      </c>
      <c r="L12843" s="2" t="s">
        <v>26763</v>
      </c>
    </row>
    <row r="12844" spans="2:12" x14ac:dyDescent="0.35">
      <c r="B12844" s="1" t="s">
        <v>11130</v>
      </c>
      <c r="C12844" t="s">
        <v>19253</v>
      </c>
      <c r="E12844" s="1" t="s">
        <v>21406</v>
      </c>
      <c r="F12844" s="20">
        <v>1979241</v>
      </c>
      <c r="G12844" s="19"/>
      <c r="H12844" s="19"/>
      <c r="I12844" s="19"/>
      <c r="J12844" s="19">
        <f t="shared" si="408"/>
        <v>0</v>
      </c>
      <c r="K12844" s="4">
        <f t="shared" si="407"/>
        <v>1979241</v>
      </c>
      <c r="L12844" s="2" t="s">
        <v>26763</v>
      </c>
    </row>
    <row r="12845" spans="2:12" x14ac:dyDescent="0.35">
      <c r="B12845" s="1" t="s">
        <v>11131</v>
      </c>
      <c r="C12845" t="s">
        <v>19254</v>
      </c>
      <c r="E12845" s="1" t="s">
        <v>21406</v>
      </c>
      <c r="F12845" s="20">
        <v>1895603</v>
      </c>
      <c r="G12845" s="19"/>
      <c r="H12845" s="19"/>
      <c r="I12845" s="19"/>
      <c r="J12845" s="19">
        <f t="shared" si="408"/>
        <v>0</v>
      </c>
      <c r="K12845" s="4">
        <f t="shared" si="407"/>
        <v>1895603</v>
      </c>
      <c r="L12845" s="2" t="s">
        <v>26763</v>
      </c>
    </row>
    <row r="12846" spans="2:12" x14ac:dyDescent="0.35">
      <c r="B12846" s="1" t="s">
        <v>11132</v>
      </c>
      <c r="C12846" t="s">
        <v>19255</v>
      </c>
      <c r="E12846" s="1" t="s">
        <v>21406</v>
      </c>
      <c r="F12846" s="20">
        <v>1284492</v>
      </c>
      <c r="G12846" s="19"/>
      <c r="H12846" s="19"/>
      <c r="I12846" s="19"/>
      <c r="J12846" s="19">
        <f t="shared" si="408"/>
        <v>0</v>
      </c>
      <c r="K12846" s="4">
        <f t="shared" si="407"/>
        <v>1284492</v>
      </c>
      <c r="L12846" s="2" t="s">
        <v>26763</v>
      </c>
    </row>
    <row r="12847" spans="2:12" x14ac:dyDescent="0.35">
      <c r="B12847" s="1" t="s">
        <v>11133</v>
      </c>
      <c r="C12847" t="s">
        <v>19256</v>
      </c>
      <c r="E12847" s="1" t="s">
        <v>21406</v>
      </c>
      <c r="F12847" s="20">
        <v>1223442</v>
      </c>
      <c r="G12847" s="19"/>
      <c r="H12847" s="19"/>
      <c r="I12847" s="19"/>
      <c r="J12847" s="19">
        <f t="shared" si="408"/>
        <v>0</v>
      </c>
      <c r="K12847" s="4">
        <f t="shared" si="407"/>
        <v>1223442</v>
      </c>
      <c r="L12847" s="2" t="s">
        <v>26763</v>
      </c>
    </row>
    <row r="12848" spans="2:12" x14ac:dyDescent="0.35">
      <c r="B12848" s="1" t="s">
        <v>11134</v>
      </c>
      <c r="C12848" t="s">
        <v>19257</v>
      </c>
      <c r="E12848" s="1" t="s">
        <v>21406</v>
      </c>
      <c r="F12848" s="20">
        <v>1346153</v>
      </c>
      <c r="G12848" s="19"/>
      <c r="H12848" s="19"/>
      <c r="I12848" s="19"/>
      <c r="J12848" s="19">
        <f t="shared" si="408"/>
        <v>0</v>
      </c>
      <c r="K12848" s="4">
        <f t="shared" si="407"/>
        <v>1346153</v>
      </c>
      <c r="L12848" s="2" t="s">
        <v>26763</v>
      </c>
    </row>
    <row r="12849" spans="2:12" x14ac:dyDescent="0.35">
      <c r="B12849" s="1" t="s">
        <v>11135</v>
      </c>
      <c r="C12849" t="s">
        <v>19258</v>
      </c>
      <c r="E12849" s="1" t="s">
        <v>21406</v>
      </c>
      <c r="F12849" s="20">
        <v>1586079</v>
      </c>
      <c r="G12849" s="19"/>
      <c r="H12849" s="19"/>
      <c r="I12849" s="19"/>
      <c r="J12849" s="19">
        <f t="shared" si="408"/>
        <v>0</v>
      </c>
      <c r="K12849" s="4">
        <f t="shared" si="407"/>
        <v>1586079</v>
      </c>
      <c r="L12849" s="2" t="s">
        <v>26763</v>
      </c>
    </row>
    <row r="12850" spans="2:12" x14ac:dyDescent="0.35">
      <c r="B12850" s="1" t="s">
        <v>11136</v>
      </c>
      <c r="C12850" t="s">
        <v>19259</v>
      </c>
      <c r="E12850" s="1" t="s">
        <v>21406</v>
      </c>
      <c r="F12850" s="20">
        <v>1411476</v>
      </c>
      <c r="G12850" s="19"/>
      <c r="H12850" s="19"/>
      <c r="I12850" s="19"/>
      <c r="J12850" s="19">
        <f t="shared" si="408"/>
        <v>0</v>
      </c>
      <c r="K12850" s="4">
        <f t="shared" si="407"/>
        <v>1411476</v>
      </c>
      <c r="L12850" s="2" t="s">
        <v>26763</v>
      </c>
    </row>
    <row r="12851" spans="2:12" x14ac:dyDescent="0.35">
      <c r="B12851" s="1" t="s">
        <v>11137</v>
      </c>
      <c r="C12851" t="s">
        <v>19260</v>
      </c>
      <c r="E12851" s="1" t="s">
        <v>21406</v>
      </c>
      <c r="F12851" s="20">
        <v>1344321</v>
      </c>
      <c r="G12851" s="19"/>
      <c r="H12851" s="19"/>
      <c r="I12851" s="19"/>
      <c r="J12851" s="19">
        <f t="shared" si="408"/>
        <v>0</v>
      </c>
      <c r="K12851" s="4">
        <f t="shared" si="407"/>
        <v>1344321</v>
      </c>
      <c r="L12851" s="2" t="s">
        <v>26763</v>
      </c>
    </row>
    <row r="12852" spans="2:12" x14ac:dyDescent="0.35">
      <c r="B12852" s="1" t="s">
        <v>11138</v>
      </c>
      <c r="C12852" t="s">
        <v>19261</v>
      </c>
      <c r="E12852" s="1" t="s">
        <v>21406</v>
      </c>
      <c r="F12852" s="20">
        <v>2116604</v>
      </c>
      <c r="G12852" s="19"/>
      <c r="H12852" s="19"/>
      <c r="I12852" s="19"/>
      <c r="J12852" s="19">
        <f t="shared" si="408"/>
        <v>0</v>
      </c>
      <c r="K12852" s="4">
        <f t="shared" si="407"/>
        <v>2116604</v>
      </c>
      <c r="L12852" s="2" t="s">
        <v>26763</v>
      </c>
    </row>
    <row r="12853" spans="2:12" x14ac:dyDescent="0.35">
      <c r="B12853" s="1" t="s">
        <v>11139</v>
      </c>
      <c r="C12853" t="s">
        <v>19262</v>
      </c>
      <c r="E12853" s="1" t="s">
        <v>21406</v>
      </c>
      <c r="F12853" s="20">
        <v>2079974</v>
      </c>
      <c r="G12853" s="19"/>
      <c r="H12853" s="19"/>
      <c r="I12853" s="19"/>
      <c r="J12853" s="19">
        <f t="shared" si="408"/>
        <v>0</v>
      </c>
      <c r="K12853" s="4">
        <f t="shared" si="407"/>
        <v>2079974</v>
      </c>
      <c r="L12853" s="2" t="s">
        <v>26763</v>
      </c>
    </row>
    <row r="12854" spans="2:12" x14ac:dyDescent="0.35">
      <c r="B12854" s="1" t="s">
        <v>11140</v>
      </c>
      <c r="C12854" t="s">
        <v>19263</v>
      </c>
      <c r="E12854" s="1" t="s">
        <v>21406</v>
      </c>
      <c r="F12854" s="20">
        <v>3428568</v>
      </c>
      <c r="G12854" s="19"/>
      <c r="H12854" s="19"/>
      <c r="I12854" s="19"/>
      <c r="J12854" s="19">
        <f t="shared" si="408"/>
        <v>0</v>
      </c>
      <c r="K12854" s="4">
        <f t="shared" si="407"/>
        <v>3428568</v>
      </c>
      <c r="L12854" s="2" t="s">
        <v>26763</v>
      </c>
    </row>
    <row r="12855" spans="2:12" x14ac:dyDescent="0.35">
      <c r="B12855" s="1" t="s">
        <v>11141</v>
      </c>
      <c r="C12855" t="s">
        <v>19264</v>
      </c>
      <c r="E12855" s="1" t="s">
        <v>21406</v>
      </c>
      <c r="F12855" s="20">
        <v>5263121</v>
      </c>
      <c r="G12855" s="19"/>
      <c r="H12855" s="19"/>
      <c r="I12855" s="19"/>
      <c r="J12855" s="19">
        <f t="shared" si="408"/>
        <v>0</v>
      </c>
      <c r="K12855" s="4">
        <f t="shared" ref="K12855:K12918" si="409">F12855*(1-G12855)*(1-H12855)*(1-J12855)</f>
        <v>5263121</v>
      </c>
      <c r="L12855" s="2" t="s">
        <v>26763</v>
      </c>
    </row>
    <row r="12856" spans="2:12" x14ac:dyDescent="0.35">
      <c r="B12856" s="1" t="s">
        <v>11142</v>
      </c>
      <c r="C12856" t="s">
        <v>19265</v>
      </c>
      <c r="E12856" s="1" t="s">
        <v>21406</v>
      </c>
      <c r="F12856" s="20">
        <v>5417577</v>
      </c>
      <c r="G12856" s="19"/>
      <c r="H12856" s="19"/>
      <c r="I12856" s="19"/>
      <c r="J12856" s="19">
        <f t="shared" si="408"/>
        <v>0</v>
      </c>
      <c r="K12856" s="4">
        <f t="shared" si="409"/>
        <v>5417577</v>
      </c>
      <c r="L12856" s="2" t="s">
        <v>26763</v>
      </c>
    </row>
    <row r="12857" spans="2:12" x14ac:dyDescent="0.35">
      <c r="B12857" s="1" t="s">
        <v>11143</v>
      </c>
      <c r="C12857" t="s">
        <v>19266</v>
      </c>
      <c r="E12857" s="1" t="s">
        <v>21406</v>
      </c>
      <c r="F12857" s="20">
        <v>2054943</v>
      </c>
      <c r="G12857" s="19"/>
      <c r="H12857" s="19"/>
      <c r="I12857" s="19"/>
      <c r="J12857" s="19">
        <f t="shared" si="408"/>
        <v>0</v>
      </c>
      <c r="K12857" s="4">
        <f t="shared" si="409"/>
        <v>2054943</v>
      </c>
      <c r="L12857" s="2" t="s">
        <v>26763</v>
      </c>
    </row>
    <row r="12858" spans="2:12" x14ac:dyDescent="0.35">
      <c r="B12858" s="1" t="s">
        <v>11144</v>
      </c>
      <c r="C12858" t="s">
        <v>19267</v>
      </c>
      <c r="E12858" s="1" t="s">
        <v>21406</v>
      </c>
      <c r="F12858" s="20">
        <v>1956653</v>
      </c>
      <c r="G12858" s="19"/>
      <c r="H12858" s="19"/>
      <c r="I12858" s="19"/>
      <c r="J12858" s="19">
        <f t="shared" si="408"/>
        <v>0</v>
      </c>
      <c r="K12858" s="4">
        <f t="shared" si="409"/>
        <v>1956653</v>
      </c>
      <c r="L12858" s="2" t="s">
        <v>26763</v>
      </c>
    </row>
    <row r="12859" spans="2:12" x14ac:dyDescent="0.35">
      <c r="B12859" s="1" t="s">
        <v>11145</v>
      </c>
      <c r="C12859" t="s">
        <v>19268</v>
      </c>
      <c r="E12859" s="1" t="s">
        <v>21406</v>
      </c>
      <c r="F12859" s="20">
        <v>2152623</v>
      </c>
      <c r="G12859" s="19"/>
      <c r="H12859" s="19"/>
      <c r="I12859" s="19"/>
      <c r="J12859" s="19">
        <f t="shared" si="408"/>
        <v>0</v>
      </c>
      <c r="K12859" s="4">
        <f t="shared" si="409"/>
        <v>2152623</v>
      </c>
      <c r="L12859" s="2" t="s">
        <v>26763</v>
      </c>
    </row>
    <row r="12860" spans="2:12" x14ac:dyDescent="0.35">
      <c r="B12860" s="1" t="s">
        <v>11146</v>
      </c>
      <c r="C12860" t="s">
        <v>19269</v>
      </c>
      <c r="E12860" s="1" t="s">
        <v>21406</v>
      </c>
      <c r="F12860" s="20">
        <v>2347373</v>
      </c>
      <c r="G12860" s="19"/>
      <c r="H12860" s="19"/>
      <c r="I12860" s="19"/>
      <c r="J12860" s="19">
        <f t="shared" si="408"/>
        <v>0</v>
      </c>
      <c r="K12860" s="4">
        <f t="shared" si="409"/>
        <v>2347373</v>
      </c>
      <c r="L12860" s="2" t="s">
        <v>26763</v>
      </c>
    </row>
    <row r="12861" spans="2:12" x14ac:dyDescent="0.35">
      <c r="B12861" s="1" t="s">
        <v>11147</v>
      </c>
      <c r="C12861" t="s">
        <v>19270</v>
      </c>
      <c r="E12861" s="1" t="s">
        <v>21406</v>
      </c>
      <c r="F12861" s="20">
        <v>2192916</v>
      </c>
      <c r="G12861" s="19"/>
      <c r="H12861" s="19"/>
      <c r="I12861" s="19"/>
      <c r="J12861" s="19">
        <f t="shared" si="408"/>
        <v>0</v>
      </c>
      <c r="K12861" s="4">
        <f t="shared" si="409"/>
        <v>2192916</v>
      </c>
      <c r="L12861" s="2" t="s">
        <v>26763</v>
      </c>
    </row>
    <row r="12862" spans="2:12" x14ac:dyDescent="0.35">
      <c r="B12862" s="1" t="s">
        <v>11148</v>
      </c>
      <c r="C12862" t="s">
        <v>19271</v>
      </c>
      <c r="E12862" s="1" t="s">
        <v>21406</v>
      </c>
      <c r="F12862" s="20">
        <v>2412696</v>
      </c>
      <c r="G12862" s="19"/>
      <c r="H12862" s="19"/>
      <c r="I12862" s="19"/>
      <c r="J12862" s="19">
        <f t="shared" si="408"/>
        <v>0</v>
      </c>
      <c r="K12862" s="4">
        <f t="shared" si="409"/>
        <v>2412696</v>
      </c>
      <c r="L12862" s="2" t="s">
        <v>26763</v>
      </c>
    </row>
    <row r="12863" spans="2:12" x14ac:dyDescent="0.35">
      <c r="B12863" s="1" t="s">
        <v>11149</v>
      </c>
      <c r="C12863" t="s">
        <v>19272</v>
      </c>
      <c r="E12863" s="1" t="s">
        <v>21406</v>
      </c>
      <c r="F12863" s="20">
        <v>2257629</v>
      </c>
      <c r="G12863" s="19"/>
      <c r="H12863" s="19"/>
      <c r="I12863" s="19"/>
      <c r="J12863" s="19">
        <f t="shared" si="408"/>
        <v>0</v>
      </c>
      <c r="K12863" s="4">
        <f t="shared" si="409"/>
        <v>2257629</v>
      </c>
      <c r="L12863" s="2" t="s">
        <v>26763</v>
      </c>
    </row>
    <row r="12864" spans="2:12" x14ac:dyDescent="0.35">
      <c r="B12864" s="1" t="s">
        <v>11150</v>
      </c>
      <c r="C12864" t="s">
        <v>19273</v>
      </c>
      <c r="E12864" s="1" t="s">
        <v>21406</v>
      </c>
      <c r="F12864" s="20">
        <v>2149571</v>
      </c>
      <c r="G12864" s="19"/>
      <c r="H12864" s="19"/>
      <c r="I12864" s="19"/>
      <c r="J12864" s="19">
        <f t="shared" si="408"/>
        <v>0</v>
      </c>
      <c r="K12864" s="4">
        <f t="shared" si="409"/>
        <v>2149571</v>
      </c>
      <c r="L12864" s="2" t="s">
        <v>26763</v>
      </c>
    </row>
    <row r="12865" spans="2:12" x14ac:dyDescent="0.35">
      <c r="B12865" s="1" t="s">
        <v>11151</v>
      </c>
      <c r="C12865" t="s">
        <v>19274</v>
      </c>
      <c r="E12865" s="1" t="s">
        <v>21406</v>
      </c>
      <c r="F12865" s="20">
        <v>2579973</v>
      </c>
      <c r="G12865" s="19"/>
      <c r="H12865" s="19"/>
      <c r="I12865" s="19"/>
      <c r="J12865" s="19">
        <f t="shared" si="408"/>
        <v>0</v>
      </c>
      <c r="K12865" s="4">
        <f t="shared" si="409"/>
        <v>2579973</v>
      </c>
      <c r="L12865" s="2" t="s">
        <v>26763</v>
      </c>
    </row>
    <row r="12866" spans="2:12" x14ac:dyDescent="0.35">
      <c r="B12866" s="1" t="s">
        <v>11152</v>
      </c>
      <c r="C12866" t="s">
        <v>19275</v>
      </c>
      <c r="E12866" s="1" t="s">
        <v>21406</v>
      </c>
      <c r="F12866" s="20">
        <v>4404147</v>
      </c>
      <c r="G12866" s="19"/>
      <c r="H12866" s="19"/>
      <c r="I12866" s="19"/>
      <c r="J12866" s="19">
        <f t="shared" si="408"/>
        <v>0</v>
      </c>
      <c r="K12866" s="4">
        <f t="shared" si="409"/>
        <v>4404147</v>
      </c>
      <c r="L12866" s="2" t="s">
        <v>26763</v>
      </c>
    </row>
    <row r="12867" spans="2:12" x14ac:dyDescent="0.35">
      <c r="B12867" s="1" t="s">
        <v>11153</v>
      </c>
      <c r="C12867" t="s">
        <v>19276</v>
      </c>
      <c r="E12867" s="1" t="s">
        <v>21406</v>
      </c>
      <c r="F12867" s="20">
        <v>2709399</v>
      </c>
      <c r="G12867" s="19"/>
      <c r="H12867" s="19"/>
      <c r="I12867" s="19"/>
      <c r="J12867" s="19">
        <f t="shared" si="408"/>
        <v>0</v>
      </c>
      <c r="K12867" s="4">
        <f t="shared" si="409"/>
        <v>2709399</v>
      </c>
      <c r="L12867" s="2" t="s">
        <v>26763</v>
      </c>
    </row>
    <row r="12868" spans="2:12" x14ac:dyDescent="0.35">
      <c r="B12868" s="1" t="s">
        <v>11154</v>
      </c>
      <c r="C12868" t="s">
        <v>19277</v>
      </c>
      <c r="E12868" s="1" t="s">
        <v>21406</v>
      </c>
      <c r="F12868" s="20">
        <v>3324173</v>
      </c>
      <c r="G12868" s="19"/>
      <c r="H12868" s="19"/>
      <c r="I12868" s="19"/>
      <c r="J12868" s="19">
        <f t="shared" si="408"/>
        <v>0</v>
      </c>
      <c r="K12868" s="4">
        <f t="shared" si="409"/>
        <v>3324173</v>
      </c>
      <c r="L12868" s="2" t="s">
        <v>26763</v>
      </c>
    </row>
    <row r="12869" spans="2:12" x14ac:dyDescent="0.35">
      <c r="B12869" s="1" t="s">
        <v>11155</v>
      </c>
      <c r="C12869" t="s">
        <v>19278</v>
      </c>
      <c r="E12869" s="1" t="s">
        <v>21406</v>
      </c>
      <c r="F12869" s="20">
        <v>3869349</v>
      </c>
      <c r="G12869" s="19"/>
      <c r="H12869" s="19"/>
      <c r="I12869" s="19"/>
      <c r="J12869" s="19">
        <f t="shared" si="408"/>
        <v>0</v>
      </c>
      <c r="K12869" s="4">
        <f t="shared" si="409"/>
        <v>3869349</v>
      </c>
      <c r="L12869" s="2" t="s">
        <v>26763</v>
      </c>
    </row>
    <row r="12870" spans="2:12" x14ac:dyDescent="0.35">
      <c r="B12870" s="1" t="s">
        <v>11156</v>
      </c>
      <c r="C12870" t="s">
        <v>19279</v>
      </c>
      <c r="E12870" s="1" t="s">
        <v>21406</v>
      </c>
      <c r="F12870" s="20">
        <v>4385832</v>
      </c>
      <c r="G12870" s="19"/>
      <c r="H12870" s="19"/>
      <c r="I12870" s="19"/>
      <c r="J12870" s="19">
        <f t="shared" si="408"/>
        <v>0</v>
      </c>
      <c r="K12870" s="4">
        <f t="shared" si="409"/>
        <v>4385832</v>
      </c>
      <c r="L12870" s="2" t="s">
        <v>26763</v>
      </c>
    </row>
    <row r="12871" spans="2:12" x14ac:dyDescent="0.35">
      <c r="B12871" s="1" t="s">
        <v>11157</v>
      </c>
      <c r="C12871" t="s">
        <v>19280</v>
      </c>
      <c r="E12871" s="1" t="s">
        <v>21406</v>
      </c>
      <c r="F12871" s="20">
        <v>4514648</v>
      </c>
      <c r="G12871" s="19"/>
      <c r="H12871" s="19"/>
      <c r="I12871" s="19"/>
      <c r="J12871" s="19">
        <f t="shared" si="408"/>
        <v>0</v>
      </c>
      <c r="K12871" s="4">
        <f t="shared" si="409"/>
        <v>4514648</v>
      </c>
      <c r="L12871" s="2" t="s">
        <v>26763</v>
      </c>
    </row>
    <row r="12872" spans="2:12" x14ac:dyDescent="0.35">
      <c r="B12872" s="1" t="s">
        <v>11158</v>
      </c>
      <c r="C12872" t="s">
        <v>19281</v>
      </c>
      <c r="E12872" s="1" t="s">
        <v>21406</v>
      </c>
      <c r="F12872" s="20">
        <v>5159336</v>
      </c>
      <c r="G12872" s="19"/>
      <c r="H12872" s="19"/>
      <c r="I12872" s="19"/>
      <c r="J12872" s="19">
        <f t="shared" si="408"/>
        <v>0</v>
      </c>
      <c r="K12872" s="4">
        <f t="shared" si="409"/>
        <v>5159336</v>
      </c>
      <c r="L12872" s="2" t="s">
        <v>26763</v>
      </c>
    </row>
    <row r="12873" spans="2:12" x14ac:dyDescent="0.35">
      <c r="B12873" s="1" t="s">
        <v>11159</v>
      </c>
      <c r="C12873" t="s">
        <v>19282</v>
      </c>
      <c r="E12873" s="1" t="s">
        <v>21406</v>
      </c>
      <c r="F12873" s="20">
        <v>294872</v>
      </c>
      <c r="G12873" s="19"/>
      <c r="H12873" s="19"/>
      <c r="I12873" s="19"/>
      <c r="J12873" s="19">
        <f t="shared" si="408"/>
        <v>0</v>
      </c>
      <c r="K12873" s="4">
        <f t="shared" si="409"/>
        <v>294872</v>
      </c>
      <c r="L12873" s="2" t="s">
        <v>26763</v>
      </c>
    </row>
    <row r="12874" spans="2:12" x14ac:dyDescent="0.35">
      <c r="B12874" s="1" t="s">
        <v>11160</v>
      </c>
      <c r="C12874" t="s">
        <v>19282</v>
      </c>
      <c r="E12874" s="1" t="s">
        <v>21406</v>
      </c>
      <c r="F12874" s="20">
        <v>295482</v>
      </c>
      <c r="G12874" s="19"/>
      <c r="H12874" s="19"/>
      <c r="I12874" s="19"/>
      <c r="J12874" s="19">
        <f t="shared" si="408"/>
        <v>0</v>
      </c>
      <c r="K12874" s="4">
        <f t="shared" si="409"/>
        <v>295482</v>
      </c>
      <c r="L12874" s="2" t="s">
        <v>26763</v>
      </c>
    </row>
    <row r="12875" spans="2:12" x14ac:dyDescent="0.35">
      <c r="B12875" s="1" t="s">
        <v>11161</v>
      </c>
      <c r="C12875" t="s">
        <v>19282</v>
      </c>
      <c r="E12875" s="1" t="s">
        <v>21406</v>
      </c>
      <c r="F12875" s="20">
        <v>295482</v>
      </c>
      <c r="G12875" s="19"/>
      <c r="H12875" s="19"/>
      <c r="I12875" s="19"/>
      <c r="J12875" s="19">
        <f t="shared" si="408"/>
        <v>0</v>
      </c>
      <c r="K12875" s="4">
        <f t="shared" si="409"/>
        <v>295482</v>
      </c>
      <c r="L12875" s="2" t="s">
        <v>26763</v>
      </c>
    </row>
    <row r="12876" spans="2:12" x14ac:dyDescent="0.35">
      <c r="B12876" s="1" t="s">
        <v>11162</v>
      </c>
      <c r="C12876" t="s">
        <v>19283</v>
      </c>
      <c r="E12876" s="1" t="s">
        <v>21406</v>
      </c>
      <c r="F12876" s="20">
        <v>1783881</v>
      </c>
      <c r="G12876" s="19"/>
      <c r="H12876" s="19"/>
      <c r="I12876" s="19"/>
      <c r="J12876" s="19">
        <f t="shared" si="408"/>
        <v>0</v>
      </c>
      <c r="K12876" s="4">
        <f t="shared" si="409"/>
        <v>1783881</v>
      </c>
      <c r="L12876" s="2" t="s">
        <v>26763</v>
      </c>
    </row>
    <row r="12877" spans="2:12" x14ac:dyDescent="0.35">
      <c r="B12877" s="1" t="s">
        <v>11163</v>
      </c>
      <c r="C12877" t="s">
        <v>19284</v>
      </c>
      <c r="E12877" s="1" t="s">
        <v>21406</v>
      </c>
      <c r="F12877" s="20">
        <v>1794870</v>
      </c>
      <c r="G12877" s="19"/>
      <c r="H12877" s="19"/>
      <c r="I12877" s="19"/>
      <c r="J12877" s="19">
        <f t="shared" si="408"/>
        <v>0</v>
      </c>
      <c r="K12877" s="4">
        <f t="shared" si="409"/>
        <v>1794870</v>
      </c>
      <c r="L12877" s="2" t="s">
        <v>26763</v>
      </c>
    </row>
    <row r="12878" spans="2:12" x14ac:dyDescent="0.35">
      <c r="B12878" s="1" t="s">
        <v>11164</v>
      </c>
      <c r="C12878" t="s">
        <v>19285</v>
      </c>
      <c r="E12878" s="1" t="s">
        <v>21406</v>
      </c>
      <c r="F12878" s="20">
        <v>1589132</v>
      </c>
      <c r="G12878" s="19"/>
      <c r="H12878" s="19"/>
      <c r="I12878" s="19"/>
      <c r="J12878" s="19">
        <f t="shared" si="408"/>
        <v>0</v>
      </c>
      <c r="K12878" s="4">
        <f t="shared" si="409"/>
        <v>1589132</v>
      </c>
      <c r="L12878" s="2" t="s">
        <v>26763</v>
      </c>
    </row>
    <row r="12879" spans="2:12" x14ac:dyDescent="0.35">
      <c r="B12879" s="1" t="s">
        <v>11165</v>
      </c>
      <c r="C12879" t="s">
        <v>19286</v>
      </c>
      <c r="E12879" s="1" t="s">
        <v>21406</v>
      </c>
      <c r="F12879" s="20">
        <v>1699022</v>
      </c>
      <c r="G12879" s="19"/>
      <c r="H12879" s="19"/>
      <c r="I12879" s="19"/>
      <c r="J12879" s="19">
        <f t="shared" si="408"/>
        <v>0</v>
      </c>
      <c r="K12879" s="4">
        <f t="shared" si="409"/>
        <v>1699022</v>
      </c>
      <c r="L12879" s="2" t="s">
        <v>26763</v>
      </c>
    </row>
    <row r="12880" spans="2:12" x14ac:dyDescent="0.35">
      <c r="B12880" s="1" t="s">
        <v>11166</v>
      </c>
      <c r="C12880" t="s">
        <v>19287</v>
      </c>
      <c r="E12880" s="1" t="s">
        <v>21406</v>
      </c>
      <c r="F12880" s="20">
        <v>1814406</v>
      </c>
      <c r="G12880" s="19"/>
      <c r="H12880" s="19"/>
      <c r="I12880" s="19"/>
      <c r="J12880" s="19">
        <f t="shared" si="408"/>
        <v>0</v>
      </c>
      <c r="K12880" s="4">
        <f t="shared" si="409"/>
        <v>1814406</v>
      </c>
      <c r="L12880" s="2" t="s">
        <v>26763</v>
      </c>
    </row>
    <row r="12881" spans="2:12" x14ac:dyDescent="0.35">
      <c r="B12881" s="1" t="s">
        <v>11167</v>
      </c>
      <c r="C12881" t="s">
        <v>19288</v>
      </c>
      <c r="E12881" s="1" t="s">
        <v>21406</v>
      </c>
      <c r="F12881" s="20">
        <v>1260072</v>
      </c>
      <c r="G12881" s="19"/>
      <c r="H12881" s="19"/>
      <c r="I12881" s="19"/>
      <c r="J12881" s="19">
        <f t="shared" si="408"/>
        <v>0</v>
      </c>
      <c r="K12881" s="4">
        <f t="shared" si="409"/>
        <v>1260072</v>
      </c>
      <c r="L12881" s="2" t="s">
        <v>26763</v>
      </c>
    </row>
    <row r="12882" spans="2:12" x14ac:dyDescent="0.35">
      <c r="B12882" s="1" t="s">
        <v>11168</v>
      </c>
      <c r="C12882" t="s">
        <v>19289</v>
      </c>
      <c r="E12882" s="1" t="s">
        <v>21406</v>
      </c>
      <c r="F12882" s="20">
        <v>1322343</v>
      </c>
      <c r="G12882" s="19"/>
      <c r="H12882" s="19"/>
      <c r="I12882" s="19"/>
      <c r="J12882" s="19">
        <f t="shared" si="408"/>
        <v>0</v>
      </c>
      <c r="K12882" s="4">
        <f t="shared" si="409"/>
        <v>1322343</v>
      </c>
      <c r="L12882" s="2" t="s">
        <v>26763</v>
      </c>
    </row>
    <row r="12883" spans="2:12" x14ac:dyDescent="0.35">
      <c r="B12883" s="1" t="s">
        <v>11169</v>
      </c>
      <c r="C12883" t="s">
        <v>19290</v>
      </c>
      <c r="E12883" s="1" t="s">
        <v>21406</v>
      </c>
      <c r="F12883" s="20">
        <v>873626</v>
      </c>
      <c r="G12883" s="19"/>
      <c r="H12883" s="19"/>
      <c r="I12883" s="19"/>
      <c r="J12883" s="19">
        <f t="shared" si="408"/>
        <v>0</v>
      </c>
      <c r="K12883" s="4">
        <f t="shared" si="409"/>
        <v>873626</v>
      </c>
      <c r="L12883" s="2" t="s">
        <v>26763</v>
      </c>
    </row>
    <row r="12884" spans="2:12" x14ac:dyDescent="0.35">
      <c r="B12884" s="1" t="s">
        <v>11170</v>
      </c>
      <c r="C12884" t="s">
        <v>19291</v>
      </c>
      <c r="E12884" s="1" t="s">
        <v>21406</v>
      </c>
      <c r="F12884" s="20">
        <v>1095237</v>
      </c>
      <c r="G12884" s="19"/>
      <c r="H12884" s="19"/>
      <c r="I12884" s="19"/>
      <c r="J12884" s="19">
        <f t="shared" si="408"/>
        <v>0</v>
      </c>
      <c r="K12884" s="4">
        <f t="shared" si="409"/>
        <v>1095237</v>
      </c>
      <c r="L12884" s="2" t="s">
        <v>26763</v>
      </c>
    </row>
    <row r="12885" spans="2:12" x14ac:dyDescent="0.35">
      <c r="B12885" s="1" t="s">
        <v>11171</v>
      </c>
      <c r="C12885" t="s">
        <v>19292</v>
      </c>
      <c r="E12885" s="1" t="s">
        <v>21406</v>
      </c>
      <c r="F12885" s="20">
        <v>694139</v>
      </c>
      <c r="G12885" s="19"/>
      <c r="H12885" s="19"/>
      <c r="I12885" s="19"/>
      <c r="J12885" s="19">
        <f t="shared" si="408"/>
        <v>0</v>
      </c>
      <c r="K12885" s="4">
        <f t="shared" si="409"/>
        <v>694139</v>
      </c>
      <c r="L12885" s="2" t="s">
        <v>26763</v>
      </c>
    </row>
    <row r="12886" spans="2:12" x14ac:dyDescent="0.35">
      <c r="B12886" s="1" t="s">
        <v>11172</v>
      </c>
      <c r="C12886" t="s">
        <v>19292</v>
      </c>
      <c r="E12886" s="1" t="s">
        <v>21406</v>
      </c>
      <c r="F12886" s="20">
        <v>871184</v>
      </c>
      <c r="G12886" s="19"/>
      <c r="H12886" s="19"/>
      <c r="I12886" s="19"/>
      <c r="J12886" s="19">
        <f t="shared" si="408"/>
        <v>0</v>
      </c>
      <c r="K12886" s="4">
        <f t="shared" si="409"/>
        <v>871184</v>
      </c>
      <c r="L12886" s="2" t="s">
        <v>26763</v>
      </c>
    </row>
    <row r="12887" spans="2:12" x14ac:dyDescent="0.35">
      <c r="B12887" s="1" t="s">
        <v>11173</v>
      </c>
      <c r="C12887" t="s">
        <v>19293</v>
      </c>
      <c r="E12887" s="1" t="s">
        <v>21406</v>
      </c>
      <c r="F12887" s="20">
        <v>550671</v>
      </c>
      <c r="G12887" s="19"/>
      <c r="H12887" s="19"/>
      <c r="I12887" s="19"/>
      <c r="J12887" s="19">
        <f t="shared" ref="J12887:J12950" si="410">1-(1*(1-G12887)*(1-H12887)*(1-I12887))</f>
        <v>0</v>
      </c>
      <c r="K12887" s="4">
        <f t="shared" si="409"/>
        <v>550671</v>
      </c>
      <c r="L12887" s="2" t="s">
        <v>26763</v>
      </c>
    </row>
    <row r="12888" spans="2:12" x14ac:dyDescent="0.35">
      <c r="B12888" s="1" t="s">
        <v>11174</v>
      </c>
      <c r="C12888" t="s">
        <v>19294</v>
      </c>
      <c r="E12888" s="1" t="s">
        <v>21406</v>
      </c>
      <c r="F12888" s="20">
        <v>808913</v>
      </c>
      <c r="G12888" s="19"/>
      <c r="H12888" s="19"/>
      <c r="I12888" s="19"/>
      <c r="J12888" s="19">
        <f t="shared" si="410"/>
        <v>0</v>
      </c>
      <c r="K12888" s="4">
        <f t="shared" si="409"/>
        <v>808913</v>
      </c>
      <c r="L12888" s="2" t="s">
        <v>26763</v>
      </c>
    </row>
    <row r="12889" spans="2:12" x14ac:dyDescent="0.35">
      <c r="B12889" s="1" t="s">
        <v>11175</v>
      </c>
      <c r="C12889" t="s">
        <v>19295</v>
      </c>
      <c r="E12889" s="1" t="s">
        <v>21406</v>
      </c>
      <c r="F12889" s="20">
        <v>789987</v>
      </c>
      <c r="G12889" s="19"/>
      <c r="H12889" s="19"/>
      <c r="I12889" s="19"/>
      <c r="J12889" s="19">
        <f t="shared" si="410"/>
        <v>0</v>
      </c>
      <c r="K12889" s="4">
        <f t="shared" si="409"/>
        <v>789987</v>
      </c>
      <c r="L12889" s="2" t="s">
        <v>26763</v>
      </c>
    </row>
    <row r="12890" spans="2:12" x14ac:dyDescent="0.35">
      <c r="B12890" s="1" t="s">
        <v>11176</v>
      </c>
      <c r="C12890" t="s">
        <v>19296</v>
      </c>
      <c r="E12890" s="1" t="s">
        <v>21406</v>
      </c>
      <c r="F12890" s="20">
        <v>818070</v>
      </c>
      <c r="G12890" s="19"/>
      <c r="H12890" s="19"/>
      <c r="I12890" s="19"/>
      <c r="J12890" s="19">
        <f t="shared" si="410"/>
        <v>0</v>
      </c>
      <c r="K12890" s="4">
        <f t="shared" si="409"/>
        <v>818070</v>
      </c>
      <c r="L12890" s="2" t="s">
        <v>26763</v>
      </c>
    </row>
    <row r="12891" spans="2:12" x14ac:dyDescent="0.35">
      <c r="B12891" s="1" t="s">
        <v>11177</v>
      </c>
      <c r="C12891" t="s">
        <v>19297</v>
      </c>
      <c r="D12891" t="s">
        <v>21429</v>
      </c>
      <c r="E12891" s="1" t="s">
        <v>21406</v>
      </c>
      <c r="F12891" s="20">
        <v>878010</v>
      </c>
      <c r="G12891" s="19"/>
      <c r="H12891" s="19"/>
      <c r="I12891" s="19"/>
      <c r="J12891" s="19">
        <f t="shared" si="410"/>
        <v>0</v>
      </c>
      <c r="K12891" s="4">
        <f t="shared" si="409"/>
        <v>878010</v>
      </c>
      <c r="L12891" s="2" t="s">
        <v>26765</v>
      </c>
    </row>
    <row r="12892" spans="2:12" x14ac:dyDescent="0.35">
      <c r="B12892" s="1" t="s">
        <v>11178</v>
      </c>
      <c r="C12892" t="s">
        <v>19298</v>
      </c>
      <c r="E12892" s="1" t="s">
        <v>21406</v>
      </c>
      <c r="F12892" s="20">
        <v>2190474</v>
      </c>
      <c r="G12892" s="19"/>
      <c r="H12892" s="19"/>
      <c r="I12892" s="19"/>
      <c r="J12892" s="19">
        <f t="shared" si="410"/>
        <v>0</v>
      </c>
      <c r="K12892" s="4">
        <f t="shared" si="409"/>
        <v>2190474</v>
      </c>
      <c r="L12892" s="2" t="s">
        <v>26763</v>
      </c>
    </row>
    <row r="12893" spans="2:12" x14ac:dyDescent="0.35">
      <c r="B12893" s="1" t="s">
        <v>11179</v>
      </c>
      <c r="C12893" t="s">
        <v>19299</v>
      </c>
      <c r="E12893" s="1" t="s">
        <v>21406</v>
      </c>
      <c r="F12893" s="20">
        <v>2190474</v>
      </c>
      <c r="G12893" s="19"/>
      <c r="H12893" s="19"/>
      <c r="I12893" s="19"/>
      <c r="J12893" s="19">
        <f t="shared" si="410"/>
        <v>0</v>
      </c>
      <c r="K12893" s="4">
        <f t="shared" si="409"/>
        <v>2190474</v>
      </c>
      <c r="L12893" s="2" t="s">
        <v>26763</v>
      </c>
    </row>
    <row r="12894" spans="2:12" x14ac:dyDescent="0.35">
      <c r="B12894" s="1" t="s">
        <v>11180</v>
      </c>
      <c r="C12894" t="s">
        <v>19300</v>
      </c>
      <c r="E12894" s="1" t="s">
        <v>21406</v>
      </c>
      <c r="F12894" s="20">
        <v>2126652</v>
      </c>
      <c r="G12894" s="19"/>
      <c r="H12894" s="19"/>
      <c r="I12894" s="19"/>
      <c r="J12894" s="19">
        <f t="shared" si="410"/>
        <v>0</v>
      </c>
      <c r="K12894" s="4">
        <f t="shared" si="409"/>
        <v>2126652</v>
      </c>
      <c r="L12894" s="2" t="s">
        <v>26763</v>
      </c>
    </row>
    <row r="12895" spans="2:12" x14ac:dyDescent="0.35">
      <c r="B12895" s="1" t="s">
        <v>11181</v>
      </c>
      <c r="C12895" t="s">
        <v>19301</v>
      </c>
      <c r="E12895" s="1" t="s">
        <v>21406</v>
      </c>
      <c r="F12895" s="20">
        <v>4833939</v>
      </c>
      <c r="G12895" s="19"/>
      <c r="H12895" s="19"/>
      <c r="I12895" s="19"/>
      <c r="J12895" s="19">
        <f t="shared" si="410"/>
        <v>0</v>
      </c>
      <c r="K12895" s="4">
        <f t="shared" si="409"/>
        <v>4833939</v>
      </c>
      <c r="L12895" s="2" t="s">
        <v>26763</v>
      </c>
    </row>
    <row r="12896" spans="2:12" x14ac:dyDescent="0.35">
      <c r="B12896" s="1" t="s">
        <v>11182</v>
      </c>
      <c r="C12896" t="s">
        <v>19302</v>
      </c>
      <c r="E12896" s="1" t="s">
        <v>21406</v>
      </c>
      <c r="F12896" s="20">
        <v>4833939</v>
      </c>
      <c r="G12896" s="19"/>
      <c r="H12896" s="19"/>
      <c r="I12896" s="19"/>
      <c r="J12896" s="19">
        <f t="shared" si="410"/>
        <v>0</v>
      </c>
      <c r="K12896" s="4">
        <f t="shared" si="409"/>
        <v>4833939</v>
      </c>
      <c r="L12896" s="2" t="s">
        <v>26763</v>
      </c>
    </row>
    <row r="12897" spans="2:12" x14ac:dyDescent="0.35">
      <c r="B12897" s="1" t="s">
        <v>11183</v>
      </c>
      <c r="C12897" t="s">
        <v>19303</v>
      </c>
      <c r="E12897" s="1" t="s">
        <v>21406</v>
      </c>
      <c r="F12897" s="20">
        <v>4692218</v>
      </c>
      <c r="G12897" s="19"/>
      <c r="H12897" s="19"/>
      <c r="I12897" s="19"/>
      <c r="J12897" s="19">
        <f t="shared" si="410"/>
        <v>0</v>
      </c>
      <c r="K12897" s="4">
        <f t="shared" si="409"/>
        <v>4692218</v>
      </c>
      <c r="L12897" s="2" t="s">
        <v>26763</v>
      </c>
    </row>
    <row r="12898" spans="2:12" x14ac:dyDescent="0.35">
      <c r="B12898" s="1" t="s">
        <v>11184</v>
      </c>
      <c r="C12898" t="s">
        <v>19304</v>
      </c>
      <c r="D12898" t="s">
        <v>21429</v>
      </c>
      <c r="E12898" s="1" t="s">
        <v>21406</v>
      </c>
      <c r="F12898" s="20">
        <v>3510159.0636363639</v>
      </c>
      <c r="G12898" s="19"/>
      <c r="H12898" s="19"/>
      <c r="I12898" s="19"/>
      <c r="J12898" s="19">
        <f t="shared" si="410"/>
        <v>0</v>
      </c>
      <c r="K12898" s="4">
        <f t="shared" si="409"/>
        <v>3510159.0636363639</v>
      </c>
      <c r="L12898" s="2" t="s">
        <v>26765</v>
      </c>
    </row>
    <row r="12899" spans="2:12" x14ac:dyDescent="0.35">
      <c r="B12899" s="1" t="s">
        <v>11185</v>
      </c>
      <c r="C12899" t="s">
        <v>19305</v>
      </c>
      <c r="D12899" t="s">
        <v>21429</v>
      </c>
      <c r="E12899" s="1" t="s">
        <v>21406</v>
      </c>
      <c r="F12899" s="20">
        <v>2816531.163636364</v>
      </c>
      <c r="G12899" s="19"/>
      <c r="H12899" s="19"/>
      <c r="I12899" s="19"/>
      <c r="J12899" s="19">
        <f t="shared" si="410"/>
        <v>0</v>
      </c>
      <c r="K12899" s="4">
        <f t="shared" si="409"/>
        <v>2816531.163636364</v>
      </c>
      <c r="L12899" s="2" t="s">
        <v>26765</v>
      </c>
    </row>
    <row r="12900" spans="2:12" x14ac:dyDescent="0.35">
      <c r="B12900" s="1" t="s">
        <v>11186</v>
      </c>
      <c r="C12900" t="s">
        <v>19306</v>
      </c>
      <c r="D12900" t="s">
        <v>21429</v>
      </c>
      <c r="E12900" s="1" t="s">
        <v>21406</v>
      </c>
      <c r="F12900" s="20">
        <v>1499516.1636363638</v>
      </c>
      <c r="G12900" s="19"/>
      <c r="H12900" s="19"/>
      <c r="I12900" s="19"/>
      <c r="J12900" s="19">
        <f t="shared" si="410"/>
        <v>0</v>
      </c>
      <c r="K12900" s="4">
        <f t="shared" si="409"/>
        <v>1499516.1636363638</v>
      </c>
      <c r="L12900" s="2" t="s">
        <v>26765</v>
      </c>
    </row>
    <row r="12901" spans="2:12" x14ac:dyDescent="0.35">
      <c r="B12901" s="1" t="s">
        <v>11187</v>
      </c>
      <c r="C12901" t="s">
        <v>19307</v>
      </c>
      <c r="D12901" t="s">
        <v>21429</v>
      </c>
      <c r="E12901" s="1" t="s">
        <v>21406</v>
      </c>
      <c r="F12901" s="20">
        <v>1666338.0636363637</v>
      </c>
      <c r="G12901" s="19"/>
      <c r="H12901" s="19"/>
      <c r="I12901" s="19"/>
      <c r="J12901" s="19">
        <f t="shared" si="410"/>
        <v>0</v>
      </c>
      <c r="K12901" s="4">
        <f t="shared" si="409"/>
        <v>1666338.0636363637</v>
      </c>
      <c r="L12901" s="2" t="s">
        <v>26765</v>
      </c>
    </row>
    <row r="12902" spans="2:12" x14ac:dyDescent="0.35">
      <c r="B12902" s="1" t="s">
        <v>11188</v>
      </c>
      <c r="C12902" t="s">
        <v>19308</v>
      </c>
      <c r="D12902" t="s">
        <v>21429</v>
      </c>
      <c r="E12902" s="1" t="s">
        <v>21406</v>
      </c>
      <c r="F12902" s="20">
        <v>2664760.8636363638</v>
      </c>
      <c r="G12902" s="19"/>
      <c r="H12902" s="19"/>
      <c r="I12902" s="19"/>
      <c r="J12902" s="19">
        <f t="shared" si="410"/>
        <v>0</v>
      </c>
      <c r="K12902" s="4">
        <f t="shared" si="409"/>
        <v>2664760.8636363638</v>
      </c>
      <c r="L12902" s="2" t="s">
        <v>26765</v>
      </c>
    </row>
    <row r="12903" spans="2:12" x14ac:dyDescent="0.35">
      <c r="B12903" s="1" t="s">
        <v>11189</v>
      </c>
      <c r="C12903" t="s">
        <v>19309</v>
      </c>
      <c r="D12903" t="s">
        <v>21429</v>
      </c>
      <c r="E12903" s="1" t="s">
        <v>21406</v>
      </c>
      <c r="F12903" s="20">
        <v>2338642.8636363638</v>
      </c>
      <c r="G12903" s="19"/>
      <c r="H12903" s="19"/>
      <c r="I12903" s="19"/>
      <c r="J12903" s="19">
        <f t="shared" si="410"/>
        <v>0</v>
      </c>
      <c r="K12903" s="4">
        <f t="shared" si="409"/>
        <v>2338642.8636363638</v>
      </c>
      <c r="L12903" s="2" t="s">
        <v>26765</v>
      </c>
    </row>
    <row r="12904" spans="2:12" x14ac:dyDescent="0.35">
      <c r="B12904" s="1" t="s">
        <v>11190</v>
      </c>
      <c r="C12904" t="s">
        <v>19310</v>
      </c>
      <c r="D12904" t="s">
        <v>21429</v>
      </c>
      <c r="E12904" s="1" t="s">
        <v>21406</v>
      </c>
      <c r="F12904" s="20">
        <v>2598282.9636363639</v>
      </c>
      <c r="G12904" s="19"/>
      <c r="H12904" s="19"/>
      <c r="I12904" s="19"/>
      <c r="J12904" s="19">
        <f t="shared" si="410"/>
        <v>0</v>
      </c>
      <c r="K12904" s="4">
        <f t="shared" si="409"/>
        <v>2598282.9636363639</v>
      </c>
      <c r="L12904" s="2" t="s">
        <v>26765</v>
      </c>
    </row>
    <row r="12905" spans="2:12" x14ac:dyDescent="0.35">
      <c r="B12905" s="1" t="s">
        <v>11191</v>
      </c>
      <c r="C12905" t="s">
        <v>19311</v>
      </c>
      <c r="D12905" t="s">
        <v>21429</v>
      </c>
      <c r="E12905" s="1" t="s">
        <v>21406</v>
      </c>
      <c r="F12905" s="20">
        <v>2105343.0636363639</v>
      </c>
      <c r="G12905" s="19"/>
      <c r="H12905" s="19"/>
      <c r="I12905" s="19"/>
      <c r="J12905" s="19">
        <f t="shared" si="410"/>
        <v>0</v>
      </c>
      <c r="K12905" s="4">
        <f t="shared" si="409"/>
        <v>2105343.0636363639</v>
      </c>
      <c r="L12905" s="2" t="s">
        <v>26765</v>
      </c>
    </row>
    <row r="12906" spans="2:12" x14ac:dyDescent="0.35">
      <c r="B12906" s="1" t="s">
        <v>11192</v>
      </c>
      <c r="C12906" t="s">
        <v>19312</v>
      </c>
      <c r="D12906" t="s">
        <v>21429</v>
      </c>
      <c r="E12906" s="1" t="s">
        <v>21406</v>
      </c>
      <c r="F12906" s="20">
        <v>2329235.1</v>
      </c>
      <c r="G12906" s="19"/>
      <c r="H12906" s="19"/>
      <c r="I12906" s="19"/>
      <c r="J12906" s="19">
        <f t="shared" si="410"/>
        <v>0</v>
      </c>
      <c r="K12906" s="4">
        <f t="shared" si="409"/>
        <v>2329235.1</v>
      </c>
      <c r="L12906" s="2" t="s">
        <v>26765</v>
      </c>
    </row>
    <row r="12907" spans="2:12" x14ac:dyDescent="0.35">
      <c r="B12907" s="1" t="s">
        <v>11193</v>
      </c>
      <c r="C12907" t="s">
        <v>19313</v>
      </c>
      <c r="D12907" t="s">
        <v>21429</v>
      </c>
      <c r="E12907" s="1" t="s">
        <v>21406</v>
      </c>
      <c r="F12907" s="20">
        <v>3157073.1</v>
      </c>
      <c r="G12907" s="19"/>
      <c r="H12907" s="19"/>
      <c r="I12907" s="19"/>
      <c r="J12907" s="19">
        <f t="shared" si="410"/>
        <v>0</v>
      </c>
      <c r="K12907" s="4">
        <f t="shared" si="409"/>
        <v>3157073.1</v>
      </c>
      <c r="L12907" s="2" t="s">
        <v>26765</v>
      </c>
    </row>
    <row r="12908" spans="2:12" x14ac:dyDescent="0.35">
      <c r="B12908" s="1" t="s">
        <v>11194</v>
      </c>
      <c r="C12908" t="s">
        <v>19314</v>
      </c>
      <c r="D12908" t="s">
        <v>21429</v>
      </c>
      <c r="E12908" s="1" t="s">
        <v>21406</v>
      </c>
      <c r="F12908" s="20">
        <v>3507650.4636363639</v>
      </c>
      <c r="G12908" s="19"/>
      <c r="H12908" s="19"/>
      <c r="I12908" s="19"/>
      <c r="J12908" s="19">
        <f t="shared" si="410"/>
        <v>0</v>
      </c>
      <c r="K12908" s="4">
        <f t="shared" si="409"/>
        <v>3507650.4636363639</v>
      </c>
      <c r="L12908" s="2" t="s">
        <v>26765</v>
      </c>
    </row>
    <row r="12909" spans="2:12" x14ac:dyDescent="0.35">
      <c r="B12909" s="1" t="s">
        <v>11195</v>
      </c>
      <c r="C12909" t="s">
        <v>19315</v>
      </c>
      <c r="D12909" t="s">
        <v>21429</v>
      </c>
      <c r="E12909" s="1" t="s">
        <v>21406</v>
      </c>
      <c r="F12909" s="20">
        <v>2473479.6</v>
      </c>
      <c r="G12909" s="19"/>
      <c r="H12909" s="19"/>
      <c r="I12909" s="19"/>
      <c r="J12909" s="19">
        <f t="shared" si="410"/>
        <v>0</v>
      </c>
      <c r="K12909" s="4">
        <f t="shared" si="409"/>
        <v>2473479.6</v>
      </c>
      <c r="L12909" s="2" t="s">
        <v>26765</v>
      </c>
    </row>
    <row r="12910" spans="2:12" x14ac:dyDescent="0.35">
      <c r="B12910" s="1" t="s">
        <v>11196</v>
      </c>
      <c r="C12910" t="s">
        <v>19316</v>
      </c>
      <c r="D12910" t="s">
        <v>21429</v>
      </c>
      <c r="E12910" s="1" t="s">
        <v>21406</v>
      </c>
      <c r="F12910" s="20">
        <v>2748798.9636363639</v>
      </c>
      <c r="G12910" s="19"/>
      <c r="H12910" s="19"/>
      <c r="I12910" s="19"/>
      <c r="J12910" s="19">
        <f t="shared" si="410"/>
        <v>0</v>
      </c>
      <c r="K12910" s="4">
        <f t="shared" si="409"/>
        <v>2748798.9636363639</v>
      </c>
      <c r="L12910" s="2" t="s">
        <v>26765</v>
      </c>
    </row>
    <row r="12911" spans="2:12" x14ac:dyDescent="0.35">
      <c r="B12911" s="1" t="s">
        <v>11197</v>
      </c>
      <c r="C12911" t="s">
        <v>19317</v>
      </c>
      <c r="D12911" t="s">
        <v>21429</v>
      </c>
      <c r="E12911" s="1" t="s">
        <v>21406</v>
      </c>
      <c r="F12911" s="20">
        <v>3858854.4636363639</v>
      </c>
      <c r="G12911" s="19"/>
      <c r="H12911" s="19"/>
      <c r="I12911" s="19"/>
      <c r="J12911" s="19">
        <f t="shared" si="410"/>
        <v>0</v>
      </c>
      <c r="K12911" s="4">
        <f t="shared" si="409"/>
        <v>3858854.4636363639</v>
      </c>
      <c r="L12911" s="2" t="s">
        <v>26765</v>
      </c>
    </row>
    <row r="12912" spans="2:12" x14ac:dyDescent="0.35">
      <c r="B12912" s="1" t="s">
        <v>11198</v>
      </c>
      <c r="C12912" t="s">
        <v>19318</v>
      </c>
      <c r="D12912" t="s">
        <v>21429</v>
      </c>
      <c r="E12912" s="1" t="s">
        <v>21406</v>
      </c>
      <c r="F12912" s="20">
        <v>4287825.0636363635</v>
      </c>
      <c r="G12912" s="19"/>
      <c r="H12912" s="19"/>
      <c r="I12912" s="19"/>
      <c r="J12912" s="19">
        <f t="shared" si="410"/>
        <v>0</v>
      </c>
      <c r="K12912" s="4">
        <f t="shared" si="409"/>
        <v>4287825.0636363635</v>
      </c>
      <c r="L12912" s="2" t="s">
        <v>26765</v>
      </c>
    </row>
    <row r="12913" spans="2:12" x14ac:dyDescent="0.35">
      <c r="B12913" s="1" t="s">
        <v>11199</v>
      </c>
      <c r="C12913" t="s">
        <v>19319</v>
      </c>
      <c r="D12913" t="s">
        <v>21429</v>
      </c>
      <c r="E12913" s="1" t="s">
        <v>21406</v>
      </c>
      <c r="F12913" s="20">
        <v>4287825.0636363635</v>
      </c>
      <c r="G12913" s="19"/>
      <c r="H12913" s="19"/>
      <c r="I12913" s="19"/>
      <c r="J12913" s="19">
        <f t="shared" si="410"/>
        <v>0</v>
      </c>
      <c r="K12913" s="4">
        <f t="shared" si="409"/>
        <v>4287825.0636363635</v>
      </c>
      <c r="L12913" s="2" t="s">
        <v>26765</v>
      </c>
    </row>
    <row r="12914" spans="2:12" x14ac:dyDescent="0.35">
      <c r="B12914" s="1" t="s">
        <v>11200</v>
      </c>
      <c r="C12914" t="s">
        <v>19320</v>
      </c>
      <c r="E12914" s="1" t="s">
        <v>21406</v>
      </c>
      <c r="F12914" s="20">
        <v>868742</v>
      </c>
      <c r="G12914" s="19"/>
      <c r="H12914" s="19"/>
      <c r="I12914" s="19"/>
      <c r="J12914" s="19">
        <f t="shared" si="410"/>
        <v>0</v>
      </c>
      <c r="K12914" s="4">
        <f t="shared" si="409"/>
        <v>868742</v>
      </c>
      <c r="L12914" s="2" t="s">
        <v>26763</v>
      </c>
    </row>
    <row r="12915" spans="2:12" x14ac:dyDescent="0.35">
      <c r="B12915" s="1" t="s">
        <v>11201</v>
      </c>
      <c r="C12915" t="s">
        <v>19321</v>
      </c>
      <c r="E12915" s="1" t="s">
        <v>21406</v>
      </c>
      <c r="F12915" s="20">
        <v>873626</v>
      </c>
      <c r="G12915" s="19"/>
      <c r="H12915" s="19"/>
      <c r="I12915" s="19"/>
      <c r="J12915" s="19">
        <f t="shared" si="410"/>
        <v>0</v>
      </c>
      <c r="K12915" s="4">
        <f t="shared" si="409"/>
        <v>873626</v>
      </c>
      <c r="L12915" s="2" t="s">
        <v>26763</v>
      </c>
    </row>
    <row r="12916" spans="2:12" x14ac:dyDescent="0.35">
      <c r="B12916" s="1" t="s">
        <v>11202</v>
      </c>
      <c r="C12916" t="s">
        <v>19321</v>
      </c>
      <c r="E12916" s="1" t="s">
        <v>21406</v>
      </c>
      <c r="F12916" s="20">
        <v>1037850</v>
      </c>
      <c r="G12916" s="19"/>
      <c r="H12916" s="19"/>
      <c r="I12916" s="19"/>
      <c r="J12916" s="19">
        <f t="shared" si="410"/>
        <v>0</v>
      </c>
      <c r="K12916" s="4">
        <f t="shared" si="409"/>
        <v>1037850</v>
      </c>
      <c r="L12916" s="2" t="s">
        <v>26763</v>
      </c>
    </row>
    <row r="12917" spans="2:12" x14ac:dyDescent="0.35">
      <c r="B12917" s="1">
        <v>26924</v>
      </c>
      <c r="C12917" t="s">
        <v>19322</v>
      </c>
      <c r="E12917" s="1" t="s">
        <v>21406</v>
      </c>
      <c r="F12917" s="20">
        <v>977179</v>
      </c>
      <c r="G12917" s="19"/>
      <c r="H12917" s="19"/>
      <c r="I12917" s="19"/>
      <c r="J12917" s="19">
        <f t="shared" si="410"/>
        <v>0</v>
      </c>
      <c r="K12917" s="4">
        <f t="shared" si="409"/>
        <v>977179</v>
      </c>
      <c r="L12917" s="2" t="s">
        <v>26763</v>
      </c>
    </row>
    <row r="12918" spans="2:12" x14ac:dyDescent="0.35">
      <c r="B12918" s="1" t="s">
        <v>11203</v>
      </c>
      <c r="C12918" t="s">
        <v>19323</v>
      </c>
      <c r="E12918" s="1" t="s">
        <v>21406</v>
      </c>
      <c r="F12918" s="20">
        <v>168498</v>
      </c>
      <c r="G12918" s="19"/>
      <c r="H12918" s="19"/>
      <c r="I12918" s="19"/>
      <c r="J12918" s="19">
        <f t="shared" si="410"/>
        <v>0</v>
      </c>
      <c r="K12918" s="4">
        <f t="shared" si="409"/>
        <v>168498</v>
      </c>
      <c r="L12918" s="2" t="s">
        <v>26763</v>
      </c>
    </row>
    <row r="12919" spans="2:12" x14ac:dyDescent="0.35">
      <c r="B12919" s="1" t="s">
        <v>11204</v>
      </c>
      <c r="C12919" t="s">
        <v>19324</v>
      </c>
      <c r="E12919" s="1" t="s">
        <v>21406</v>
      </c>
      <c r="F12919" s="20">
        <v>876678</v>
      </c>
      <c r="G12919" s="19"/>
      <c r="H12919" s="19"/>
      <c r="I12919" s="19"/>
      <c r="J12919" s="19">
        <f t="shared" si="410"/>
        <v>0</v>
      </c>
      <c r="K12919" s="4">
        <f t="shared" ref="K12919:K12982" si="411">F12919*(1-G12919)*(1-H12919)*(1-J12919)</f>
        <v>876678</v>
      </c>
      <c r="L12919" s="2" t="s">
        <v>26763</v>
      </c>
    </row>
    <row r="12920" spans="2:12" x14ac:dyDescent="0.35">
      <c r="B12920" s="1" t="s">
        <v>11205</v>
      </c>
      <c r="C12920" t="s">
        <v>19325</v>
      </c>
      <c r="E12920" s="1" t="s">
        <v>21406</v>
      </c>
      <c r="F12920" s="20">
        <v>1451769</v>
      </c>
      <c r="G12920" s="19"/>
      <c r="H12920" s="19"/>
      <c r="I12920" s="19"/>
      <c r="J12920" s="19">
        <f t="shared" si="410"/>
        <v>0</v>
      </c>
      <c r="K12920" s="4">
        <f t="shared" si="411"/>
        <v>1451769</v>
      </c>
      <c r="L12920" s="2" t="s">
        <v>26763</v>
      </c>
    </row>
    <row r="12921" spans="2:12" x14ac:dyDescent="0.35">
      <c r="B12921" s="1" t="s">
        <v>11206</v>
      </c>
      <c r="C12921" t="s">
        <v>19326</v>
      </c>
      <c r="E12921" s="1" t="s">
        <v>21406</v>
      </c>
      <c r="F12921" s="20">
        <v>1043955</v>
      </c>
      <c r="G12921" s="19"/>
      <c r="H12921" s="19"/>
      <c r="I12921" s="19"/>
      <c r="J12921" s="19">
        <f t="shared" si="410"/>
        <v>0</v>
      </c>
      <c r="K12921" s="4">
        <f t="shared" si="411"/>
        <v>1043955</v>
      </c>
      <c r="L12921" s="2" t="s">
        <v>26763</v>
      </c>
    </row>
    <row r="12922" spans="2:12" x14ac:dyDescent="0.35">
      <c r="B12922" s="1" t="s">
        <v>11207</v>
      </c>
      <c r="C12922" t="s">
        <v>19327</v>
      </c>
      <c r="E12922" s="1" t="s">
        <v>21406</v>
      </c>
      <c r="F12922" s="20">
        <v>1515261</v>
      </c>
      <c r="G12922" s="19"/>
      <c r="H12922" s="19"/>
      <c r="I12922" s="19"/>
      <c r="J12922" s="19">
        <f t="shared" si="410"/>
        <v>0</v>
      </c>
      <c r="K12922" s="4">
        <f t="shared" si="411"/>
        <v>1515261</v>
      </c>
      <c r="L12922" s="2" t="s">
        <v>26763</v>
      </c>
    </row>
    <row r="12923" spans="2:12" x14ac:dyDescent="0.35">
      <c r="B12923" s="1" t="s">
        <v>11208</v>
      </c>
      <c r="C12923" t="s">
        <v>19328</v>
      </c>
      <c r="E12923" s="1" t="s">
        <v>21406</v>
      </c>
      <c r="F12923" s="20">
        <v>1426739</v>
      </c>
      <c r="G12923" s="19"/>
      <c r="H12923" s="19"/>
      <c r="I12923" s="19"/>
      <c r="J12923" s="19">
        <f t="shared" si="410"/>
        <v>0</v>
      </c>
      <c r="K12923" s="4">
        <f t="shared" si="411"/>
        <v>1426739</v>
      </c>
      <c r="L12923" s="2" t="s">
        <v>26763</v>
      </c>
    </row>
    <row r="12924" spans="2:12" x14ac:dyDescent="0.35">
      <c r="B12924" s="1" t="s">
        <v>11209</v>
      </c>
      <c r="C12924" t="s">
        <v>19329</v>
      </c>
      <c r="E12924" s="1" t="s">
        <v>21406</v>
      </c>
      <c r="F12924" s="20">
        <v>2436029</v>
      </c>
      <c r="G12924" s="19"/>
      <c r="H12924" s="19"/>
      <c r="I12924" s="19"/>
      <c r="J12924" s="19">
        <f t="shared" si="410"/>
        <v>0</v>
      </c>
      <c r="K12924" s="4">
        <f t="shared" si="411"/>
        <v>2436029</v>
      </c>
      <c r="L12924" s="2" t="s">
        <v>26763</v>
      </c>
    </row>
    <row r="12925" spans="2:12" x14ac:dyDescent="0.35">
      <c r="B12925" s="1" t="s">
        <v>11210</v>
      </c>
      <c r="C12925" t="s">
        <v>19330</v>
      </c>
      <c r="E12925" s="1" t="s">
        <v>21406</v>
      </c>
      <c r="F12925" s="20">
        <v>4078140</v>
      </c>
      <c r="G12925" s="19"/>
      <c r="H12925" s="19"/>
      <c r="I12925" s="19"/>
      <c r="J12925" s="19">
        <f t="shared" si="410"/>
        <v>0</v>
      </c>
      <c r="K12925" s="4">
        <f t="shared" si="411"/>
        <v>4078140</v>
      </c>
      <c r="L12925" s="2" t="s">
        <v>26763</v>
      </c>
    </row>
    <row r="12926" spans="2:12" x14ac:dyDescent="0.35">
      <c r="B12926" s="1">
        <v>27047</v>
      </c>
      <c r="C12926" t="s">
        <v>19331</v>
      </c>
      <c r="E12926" s="1" t="s">
        <v>21406</v>
      </c>
      <c r="F12926" s="20">
        <v>2332110</v>
      </c>
      <c r="G12926" s="19"/>
      <c r="H12926" s="19"/>
      <c r="I12926" s="19"/>
      <c r="J12926" s="19">
        <f t="shared" si="410"/>
        <v>0</v>
      </c>
      <c r="K12926" s="4">
        <f t="shared" si="411"/>
        <v>2332110</v>
      </c>
      <c r="L12926" s="2" t="s">
        <v>26763</v>
      </c>
    </row>
    <row r="12927" spans="2:12" x14ac:dyDescent="0.35">
      <c r="B12927" s="1" t="s">
        <v>11211</v>
      </c>
      <c r="C12927" t="s">
        <v>19332</v>
      </c>
      <c r="E12927" s="1" t="s">
        <v>21406</v>
      </c>
      <c r="F12927" s="20">
        <v>922466</v>
      </c>
      <c r="G12927" s="19"/>
      <c r="H12927" s="19"/>
      <c r="I12927" s="19"/>
      <c r="J12927" s="19">
        <f t="shared" si="410"/>
        <v>0</v>
      </c>
      <c r="K12927" s="4">
        <f t="shared" si="411"/>
        <v>922466</v>
      </c>
      <c r="L12927" s="2" t="s">
        <v>26763</v>
      </c>
    </row>
    <row r="12928" spans="2:12" x14ac:dyDescent="0.35">
      <c r="B12928" s="1" t="s">
        <v>11212</v>
      </c>
      <c r="C12928" t="s">
        <v>19333</v>
      </c>
      <c r="D12928" t="s">
        <v>21429</v>
      </c>
      <c r="E12928" s="1" t="s">
        <v>21406</v>
      </c>
      <c r="F12928" s="20">
        <v>1951690.8</v>
      </c>
      <c r="G12928" s="19"/>
      <c r="H12928" s="19"/>
      <c r="I12928" s="19"/>
      <c r="J12928" s="19">
        <f t="shared" si="410"/>
        <v>0</v>
      </c>
      <c r="K12928" s="4">
        <f t="shared" si="411"/>
        <v>1951690.8</v>
      </c>
      <c r="L12928" s="2" t="s">
        <v>26765</v>
      </c>
    </row>
    <row r="12929" spans="2:12" x14ac:dyDescent="0.35">
      <c r="B12929" s="1" t="s">
        <v>11213</v>
      </c>
      <c r="C12929" t="s">
        <v>19334</v>
      </c>
      <c r="D12929" t="s">
        <v>21429</v>
      </c>
      <c r="E12929" s="1" t="s">
        <v>21406</v>
      </c>
      <c r="F12929" s="20">
        <v>1951690.8</v>
      </c>
      <c r="G12929" s="19"/>
      <c r="H12929" s="19"/>
      <c r="I12929" s="19"/>
      <c r="J12929" s="19">
        <f t="shared" si="410"/>
        <v>0</v>
      </c>
      <c r="K12929" s="4">
        <f t="shared" si="411"/>
        <v>1951690.8</v>
      </c>
      <c r="L12929" s="2" t="s">
        <v>26765</v>
      </c>
    </row>
    <row r="12930" spans="2:12" x14ac:dyDescent="0.35">
      <c r="B12930" s="1" t="s">
        <v>11214</v>
      </c>
      <c r="C12930" t="s">
        <v>19335</v>
      </c>
      <c r="D12930" t="s">
        <v>21429</v>
      </c>
      <c r="E12930" s="1" t="s">
        <v>21406</v>
      </c>
      <c r="F12930" s="20">
        <v>1951690.8</v>
      </c>
      <c r="G12930" s="19"/>
      <c r="H12930" s="19"/>
      <c r="I12930" s="19"/>
      <c r="J12930" s="19">
        <f t="shared" si="410"/>
        <v>0</v>
      </c>
      <c r="K12930" s="4">
        <f t="shared" si="411"/>
        <v>1951690.8</v>
      </c>
      <c r="L12930" s="2" t="s">
        <v>26765</v>
      </c>
    </row>
    <row r="12931" spans="2:12" x14ac:dyDescent="0.35">
      <c r="B12931" s="1" t="s">
        <v>11215</v>
      </c>
      <c r="C12931" t="s">
        <v>19336</v>
      </c>
      <c r="D12931" t="s">
        <v>21429</v>
      </c>
      <c r="E12931" s="1" t="s">
        <v>21406</v>
      </c>
      <c r="F12931" s="20">
        <v>3205990.8000000003</v>
      </c>
      <c r="G12931" s="19"/>
      <c r="H12931" s="19"/>
      <c r="I12931" s="19"/>
      <c r="J12931" s="19">
        <f t="shared" si="410"/>
        <v>0</v>
      </c>
      <c r="K12931" s="4">
        <f t="shared" si="411"/>
        <v>3205990.8000000003</v>
      </c>
      <c r="L12931" s="2" t="s">
        <v>26765</v>
      </c>
    </row>
    <row r="12932" spans="2:12" x14ac:dyDescent="0.35">
      <c r="B12932" s="1" t="s">
        <v>11216</v>
      </c>
      <c r="C12932" t="s">
        <v>19337</v>
      </c>
      <c r="D12932" t="s">
        <v>21429</v>
      </c>
      <c r="E12932" s="1" t="s">
        <v>21406</v>
      </c>
      <c r="F12932" s="20">
        <v>1951690.8</v>
      </c>
      <c r="G12932" s="19"/>
      <c r="H12932" s="19"/>
      <c r="I12932" s="19"/>
      <c r="J12932" s="19">
        <f t="shared" si="410"/>
        <v>0</v>
      </c>
      <c r="K12932" s="4">
        <f t="shared" si="411"/>
        <v>1951690.8</v>
      </c>
      <c r="L12932" s="2" t="s">
        <v>26765</v>
      </c>
    </row>
    <row r="12933" spans="2:12" x14ac:dyDescent="0.35">
      <c r="B12933" s="1" t="s">
        <v>11217</v>
      </c>
      <c r="C12933" t="s">
        <v>19338</v>
      </c>
      <c r="D12933" t="s">
        <v>21434</v>
      </c>
      <c r="E12933" s="1" t="s">
        <v>21406</v>
      </c>
      <c r="F12933" s="20">
        <v>3142854</v>
      </c>
      <c r="G12933" s="19"/>
      <c r="H12933" s="19"/>
      <c r="I12933" s="19"/>
      <c r="J12933" s="19">
        <f t="shared" si="410"/>
        <v>0</v>
      </c>
      <c r="K12933" s="4">
        <f t="shared" si="411"/>
        <v>3142854</v>
      </c>
      <c r="L12933" s="2" t="s">
        <v>26763</v>
      </c>
    </row>
    <row r="12934" spans="2:12" x14ac:dyDescent="0.35">
      <c r="B12934" s="1" t="s">
        <v>11218</v>
      </c>
      <c r="C12934" t="s">
        <v>19339</v>
      </c>
      <c r="D12934" t="s">
        <v>21434</v>
      </c>
      <c r="E12934" s="1" t="s">
        <v>21406</v>
      </c>
      <c r="F12934" s="20">
        <v>479853</v>
      </c>
      <c r="G12934" s="19"/>
      <c r="H12934" s="19"/>
      <c r="I12934" s="19"/>
      <c r="J12934" s="19">
        <f t="shared" si="410"/>
        <v>0</v>
      </c>
      <c r="K12934" s="4">
        <f t="shared" si="411"/>
        <v>479853</v>
      </c>
      <c r="L12934" s="2" t="s">
        <v>26763</v>
      </c>
    </row>
    <row r="12935" spans="2:12" x14ac:dyDescent="0.35">
      <c r="B12935" s="1" t="s">
        <v>11219</v>
      </c>
      <c r="C12935" t="s">
        <v>19340</v>
      </c>
      <c r="D12935" t="s">
        <v>21434</v>
      </c>
      <c r="E12935" s="1" t="s">
        <v>21406</v>
      </c>
      <c r="F12935" s="20">
        <v>374847</v>
      </c>
      <c r="G12935" s="19"/>
      <c r="H12935" s="19"/>
      <c r="I12935" s="19"/>
      <c r="J12935" s="19">
        <f t="shared" si="410"/>
        <v>0</v>
      </c>
      <c r="K12935" s="4">
        <f t="shared" si="411"/>
        <v>374847</v>
      </c>
      <c r="L12935" s="2" t="s">
        <v>26763</v>
      </c>
    </row>
    <row r="12936" spans="2:12" x14ac:dyDescent="0.35">
      <c r="B12936" s="1" t="s">
        <v>11220</v>
      </c>
      <c r="C12936" t="s">
        <v>19341</v>
      </c>
      <c r="D12936" t="s">
        <v>21434</v>
      </c>
      <c r="E12936" s="1" t="s">
        <v>21406</v>
      </c>
      <c r="F12936" s="20">
        <v>1078754</v>
      </c>
      <c r="G12936" s="19"/>
      <c r="H12936" s="19"/>
      <c r="I12936" s="19"/>
      <c r="J12936" s="19">
        <f t="shared" si="410"/>
        <v>0</v>
      </c>
      <c r="K12936" s="4">
        <f t="shared" si="411"/>
        <v>1078754</v>
      </c>
      <c r="L12936" s="2" t="s">
        <v>26763</v>
      </c>
    </row>
    <row r="12937" spans="2:12" x14ac:dyDescent="0.35">
      <c r="B12937" s="1" t="s">
        <v>11221</v>
      </c>
      <c r="C12937" t="s">
        <v>19342</v>
      </c>
      <c r="D12937" t="s">
        <v>21434</v>
      </c>
      <c r="E12937" s="1" t="s">
        <v>21406</v>
      </c>
      <c r="F12937" s="20">
        <v>908424</v>
      </c>
      <c r="G12937" s="19"/>
      <c r="H12937" s="19"/>
      <c r="I12937" s="19"/>
      <c r="J12937" s="19">
        <f t="shared" si="410"/>
        <v>0</v>
      </c>
      <c r="K12937" s="4">
        <f t="shared" si="411"/>
        <v>908424</v>
      </c>
      <c r="L12937" s="2" t="s">
        <v>26763</v>
      </c>
    </row>
    <row r="12938" spans="2:12" x14ac:dyDescent="0.35">
      <c r="B12938" s="1" t="s">
        <v>11222</v>
      </c>
      <c r="C12938" t="s">
        <v>19343</v>
      </c>
      <c r="D12938" t="s">
        <v>21434</v>
      </c>
      <c r="E12938" s="1" t="s">
        <v>21406</v>
      </c>
      <c r="F12938" s="20">
        <v>1296092</v>
      </c>
      <c r="G12938" s="19"/>
      <c r="H12938" s="19"/>
      <c r="I12938" s="19"/>
      <c r="J12938" s="19">
        <f t="shared" si="410"/>
        <v>0</v>
      </c>
      <c r="K12938" s="4">
        <f t="shared" si="411"/>
        <v>1296092</v>
      </c>
      <c r="L12938" s="2" t="s">
        <v>26763</v>
      </c>
    </row>
    <row r="12939" spans="2:12" x14ac:dyDescent="0.35">
      <c r="B12939" s="1" t="s">
        <v>11223</v>
      </c>
      <c r="C12939" t="s">
        <v>19344</v>
      </c>
      <c r="D12939" t="s">
        <v>21434</v>
      </c>
      <c r="E12939" s="1" t="s">
        <v>21406</v>
      </c>
      <c r="F12939" s="20">
        <v>1657508</v>
      </c>
      <c r="G12939" s="19"/>
      <c r="H12939" s="19"/>
      <c r="I12939" s="19"/>
      <c r="J12939" s="19">
        <f t="shared" si="410"/>
        <v>0</v>
      </c>
      <c r="K12939" s="4">
        <f t="shared" si="411"/>
        <v>1657508</v>
      </c>
      <c r="L12939" s="2" t="s">
        <v>26763</v>
      </c>
    </row>
    <row r="12940" spans="2:12" x14ac:dyDescent="0.35">
      <c r="B12940" s="1" t="s">
        <v>11224</v>
      </c>
      <c r="C12940" t="s">
        <v>19345</v>
      </c>
      <c r="D12940" t="s">
        <v>21434</v>
      </c>
      <c r="E12940" s="1" t="s">
        <v>21406</v>
      </c>
      <c r="F12940" s="20">
        <v>2512818</v>
      </c>
      <c r="G12940" s="19"/>
      <c r="H12940" s="19"/>
      <c r="I12940" s="19"/>
      <c r="J12940" s="19">
        <f t="shared" si="410"/>
        <v>0</v>
      </c>
      <c r="K12940" s="4">
        <f t="shared" si="411"/>
        <v>2512818</v>
      </c>
      <c r="L12940" s="2" t="s">
        <v>26763</v>
      </c>
    </row>
    <row r="12941" spans="2:12" x14ac:dyDescent="0.35">
      <c r="B12941" s="1" t="s">
        <v>11225</v>
      </c>
      <c r="C12941" t="s">
        <v>19346</v>
      </c>
      <c r="D12941" t="s">
        <v>21434</v>
      </c>
      <c r="E12941" s="1" t="s">
        <v>21406</v>
      </c>
      <c r="F12941" s="20">
        <v>1598289</v>
      </c>
      <c r="G12941" s="19"/>
      <c r="H12941" s="19"/>
      <c r="I12941" s="19"/>
      <c r="J12941" s="19">
        <f t="shared" si="410"/>
        <v>0</v>
      </c>
      <c r="K12941" s="4">
        <f t="shared" si="411"/>
        <v>1598289</v>
      </c>
      <c r="L12941" s="2" t="s">
        <v>26763</v>
      </c>
    </row>
    <row r="12942" spans="2:12" x14ac:dyDescent="0.35">
      <c r="B12942" s="1" t="s">
        <v>11226</v>
      </c>
      <c r="C12942" t="s">
        <v>19347</v>
      </c>
      <c r="D12942" t="s">
        <v>21434</v>
      </c>
      <c r="E12942" s="1" t="s">
        <v>21406</v>
      </c>
      <c r="F12942" s="20">
        <v>1960316</v>
      </c>
      <c r="G12942" s="19"/>
      <c r="H12942" s="19"/>
      <c r="I12942" s="19"/>
      <c r="J12942" s="19">
        <f t="shared" si="410"/>
        <v>0</v>
      </c>
      <c r="K12942" s="4">
        <f t="shared" si="411"/>
        <v>1960316</v>
      </c>
      <c r="L12942" s="2" t="s">
        <v>26763</v>
      </c>
    </row>
    <row r="12943" spans="2:12" x14ac:dyDescent="0.35">
      <c r="B12943" s="1" t="s">
        <v>11227</v>
      </c>
      <c r="C12943" t="s">
        <v>19348</v>
      </c>
      <c r="D12943" t="s">
        <v>21434</v>
      </c>
      <c r="E12943" s="1" t="s">
        <v>21406</v>
      </c>
      <c r="F12943" s="20">
        <v>2169717</v>
      </c>
      <c r="G12943" s="19"/>
      <c r="H12943" s="19"/>
      <c r="I12943" s="19"/>
      <c r="J12943" s="19">
        <f t="shared" si="410"/>
        <v>0</v>
      </c>
      <c r="K12943" s="4">
        <f t="shared" si="411"/>
        <v>2169717</v>
      </c>
      <c r="L12943" s="2" t="s">
        <v>26763</v>
      </c>
    </row>
    <row r="12944" spans="2:12" x14ac:dyDescent="0.35">
      <c r="B12944" s="1" t="s">
        <v>11228</v>
      </c>
      <c r="C12944" t="s">
        <v>19349</v>
      </c>
      <c r="D12944" t="s">
        <v>21434</v>
      </c>
      <c r="E12944" s="1" t="s">
        <v>21406</v>
      </c>
      <c r="F12944" s="20">
        <v>2183148</v>
      </c>
      <c r="G12944" s="19"/>
      <c r="H12944" s="19"/>
      <c r="I12944" s="19"/>
      <c r="J12944" s="19">
        <f t="shared" si="410"/>
        <v>0</v>
      </c>
      <c r="K12944" s="4">
        <f t="shared" si="411"/>
        <v>2183148</v>
      </c>
      <c r="L12944" s="2" t="s">
        <v>26763</v>
      </c>
    </row>
    <row r="12945" spans="2:12" x14ac:dyDescent="0.35">
      <c r="B12945" s="1" t="s">
        <v>11229</v>
      </c>
      <c r="C12945" t="s">
        <v>19350</v>
      </c>
      <c r="D12945" t="s">
        <v>21434</v>
      </c>
      <c r="E12945" s="1" t="s">
        <v>21406</v>
      </c>
      <c r="F12945" s="20">
        <v>556166</v>
      </c>
      <c r="G12945" s="19"/>
      <c r="H12945" s="19"/>
      <c r="I12945" s="19"/>
      <c r="J12945" s="19">
        <f t="shared" si="410"/>
        <v>0</v>
      </c>
      <c r="K12945" s="4">
        <f t="shared" si="411"/>
        <v>556166</v>
      </c>
      <c r="L12945" s="2" t="s">
        <v>26763</v>
      </c>
    </row>
    <row r="12946" spans="2:12" x14ac:dyDescent="0.35">
      <c r="B12946" s="1" t="s">
        <v>11230</v>
      </c>
      <c r="C12946" t="s">
        <v>19351</v>
      </c>
      <c r="D12946" t="s">
        <v>21434</v>
      </c>
      <c r="E12946" s="1" t="s">
        <v>21406</v>
      </c>
      <c r="F12946" s="20">
        <v>644688</v>
      </c>
      <c r="G12946" s="19"/>
      <c r="H12946" s="19"/>
      <c r="I12946" s="19"/>
      <c r="J12946" s="19">
        <f t="shared" si="410"/>
        <v>0</v>
      </c>
      <c r="K12946" s="4">
        <f t="shared" si="411"/>
        <v>644688</v>
      </c>
      <c r="L12946" s="2" t="s">
        <v>26763</v>
      </c>
    </row>
    <row r="12947" spans="2:12" x14ac:dyDescent="0.35">
      <c r="B12947" s="1" t="s">
        <v>11231</v>
      </c>
      <c r="C12947" t="s">
        <v>19352</v>
      </c>
      <c r="D12947" t="s">
        <v>21434</v>
      </c>
      <c r="E12947" s="1" t="s">
        <v>21406</v>
      </c>
      <c r="F12947" s="20">
        <v>891941</v>
      </c>
      <c r="G12947" s="19"/>
      <c r="H12947" s="19"/>
      <c r="I12947" s="19"/>
      <c r="J12947" s="19">
        <f t="shared" si="410"/>
        <v>0</v>
      </c>
      <c r="K12947" s="4">
        <f t="shared" si="411"/>
        <v>891941</v>
      </c>
      <c r="L12947" s="2" t="s">
        <v>26763</v>
      </c>
    </row>
    <row r="12948" spans="2:12" x14ac:dyDescent="0.35">
      <c r="B12948" s="1" t="s">
        <v>11232</v>
      </c>
      <c r="C12948" t="s">
        <v>19352</v>
      </c>
      <c r="D12948" t="s">
        <v>21434</v>
      </c>
      <c r="E12948" s="1" t="s">
        <v>21406</v>
      </c>
      <c r="F12948" s="20">
        <v>1575090</v>
      </c>
      <c r="G12948" s="19"/>
      <c r="H12948" s="19"/>
      <c r="I12948" s="19"/>
      <c r="J12948" s="19">
        <f t="shared" si="410"/>
        <v>0</v>
      </c>
      <c r="K12948" s="4">
        <f t="shared" si="411"/>
        <v>1575090</v>
      </c>
      <c r="L12948" s="2" t="s">
        <v>26763</v>
      </c>
    </row>
    <row r="12949" spans="2:12" x14ac:dyDescent="0.35">
      <c r="B12949" s="1" t="s">
        <v>11233</v>
      </c>
      <c r="C12949" t="s">
        <v>19353</v>
      </c>
      <c r="D12949" t="s">
        <v>21434</v>
      </c>
      <c r="E12949" s="1" t="s">
        <v>21406</v>
      </c>
      <c r="F12949" s="20">
        <v>468254</v>
      </c>
      <c r="G12949" s="19"/>
      <c r="H12949" s="19"/>
      <c r="I12949" s="19"/>
      <c r="J12949" s="19">
        <f t="shared" si="410"/>
        <v>0</v>
      </c>
      <c r="K12949" s="4">
        <f t="shared" si="411"/>
        <v>468254</v>
      </c>
      <c r="L12949" s="2" t="s">
        <v>26763</v>
      </c>
    </row>
    <row r="12950" spans="2:12" x14ac:dyDescent="0.35">
      <c r="B12950" s="1" t="s">
        <v>11234</v>
      </c>
      <c r="C12950" t="s">
        <v>19354</v>
      </c>
      <c r="D12950" t="s">
        <v>21434</v>
      </c>
      <c r="E12950" s="1" t="s">
        <v>21406</v>
      </c>
      <c r="F12950" s="20">
        <v>1089743</v>
      </c>
      <c r="G12950" s="19"/>
      <c r="H12950" s="19"/>
      <c r="I12950" s="19"/>
      <c r="J12950" s="19">
        <f t="shared" si="410"/>
        <v>0</v>
      </c>
      <c r="K12950" s="4">
        <f t="shared" si="411"/>
        <v>1089743</v>
      </c>
      <c r="L12950" s="2" t="s">
        <v>26763</v>
      </c>
    </row>
    <row r="12951" spans="2:12" x14ac:dyDescent="0.35">
      <c r="B12951" s="1" t="s">
        <v>11235</v>
      </c>
      <c r="C12951" t="s">
        <v>19355</v>
      </c>
      <c r="D12951" t="s">
        <v>21434</v>
      </c>
      <c r="E12951" s="1" t="s">
        <v>21406</v>
      </c>
      <c r="F12951" s="20">
        <v>1496336</v>
      </c>
      <c r="G12951" s="19"/>
      <c r="H12951" s="19"/>
      <c r="I12951" s="19"/>
      <c r="J12951" s="19">
        <f t="shared" ref="J12951:J13014" si="412">1-(1*(1-G12951)*(1-H12951)*(1-I12951))</f>
        <v>0</v>
      </c>
      <c r="K12951" s="4">
        <f t="shared" si="411"/>
        <v>1496336</v>
      </c>
      <c r="L12951" s="2" t="s">
        <v>26763</v>
      </c>
    </row>
    <row r="12952" spans="2:12" x14ac:dyDescent="0.35">
      <c r="B12952" s="1" t="s">
        <v>11236</v>
      </c>
      <c r="C12952" t="s">
        <v>19356</v>
      </c>
      <c r="D12952" t="s">
        <v>21434</v>
      </c>
      <c r="E12952" s="1" t="s">
        <v>21406</v>
      </c>
      <c r="F12952" s="20">
        <v>1072649</v>
      </c>
      <c r="G12952" s="19"/>
      <c r="H12952" s="19"/>
      <c r="I12952" s="19"/>
      <c r="J12952" s="19">
        <f t="shared" si="412"/>
        <v>0</v>
      </c>
      <c r="K12952" s="4">
        <f t="shared" si="411"/>
        <v>1072649</v>
      </c>
      <c r="L12952" s="2" t="s">
        <v>26763</v>
      </c>
    </row>
    <row r="12953" spans="2:12" x14ac:dyDescent="0.35">
      <c r="B12953" s="1" t="s">
        <v>11237</v>
      </c>
      <c r="C12953" t="s">
        <v>19357</v>
      </c>
      <c r="D12953" t="s">
        <v>21434</v>
      </c>
      <c r="E12953" s="1" t="s">
        <v>21406</v>
      </c>
      <c r="F12953" s="20">
        <v>2466420</v>
      </c>
      <c r="G12953" s="19"/>
      <c r="H12953" s="19"/>
      <c r="I12953" s="19"/>
      <c r="J12953" s="19">
        <f t="shared" si="412"/>
        <v>0</v>
      </c>
      <c r="K12953" s="4">
        <f t="shared" si="411"/>
        <v>2466420</v>
      </c>
      <c r="L12953" s="2" t="s">
        <v>26763</v>
      </c>
    </row>
    <row r="12954" spans="2:12" x14ac:dyDescent="0.35">
      <c r="B12954" s="1" t="s">
        <v>11238</v>
      </c>
      <c r="C12954" t="s">
        <v>19358</v>
      </c>
      <c r="E12954" s="1" t="s">
        <v>21406</v>
      </c>
      <c r="F12954" s="20">
        <v>2263124</v>
      </c>
      <c r="G12954" s="19"/>
      <c r="H12954" s="19"/>
      <c r="I12954" s="19"/>
      <c r="J12954" s="19">
        <f t="shared" si="412"/>
        <v>0</v>
      </c>
      <c r="K12954" s="4">
        <f t="shared" si="411"/>
        <v>2263124</v>
      </c>
      <c r="L12954" s="2" t="s">
        <v>26763</v>
      </c>
    </row>
    <row r="12955" spans="2:12" x14ac:dyDescent="0.35">
      <c r="B12955" s="1" t="s">
        <v>11239</v>
      </c>
      <c r="C12955" t="s">
        <v>19359</v>
      </c>
      <c r="E12955" s="1" t="s">
        <v>21406</v>
      </c>
      <c r="F12955" s="20">
        <v>3567152</v>
      </c>
      <c r="G12955" s="19"/>
      <c r="H12955" s="19"/>
      <c r="I12955" s="19"/>
      <c r="J12955" s="19">
        <f t="shared" si="412"/>
        <v>0</v>
      </c>
      <c r="K12955" s="4">
        <f t="shared" si="411"/>
        <v>3567152</v>
      </c>
      <c r="L12955" s="2" t="s">
        <v>26763</v>
      </c>
    </row>
    <row r="12956" spans="2:12" x14ac:dyDescent="0.35">
      <c r="B12956" s="1" t="s">
        <v>11240</v>
      </c>
      <c r="C12956" t="s">
        <v>19360</v>
      </c>
      <c r="E12956" s="1" t="s">
        <v>21406</v>
      </c>
      <c r="F12956" s="20">
        <v>4496333</v>
      </c>
      <c r="G12956" s="19"/>
      <c r="H12956" s="19"/>
      <c r="I12956" s="19"/>
      <c r="J12956" s="19">
        <f t="shared" si="412"/>
        <v>0</v>
      </c>
      <c r="K12956" s="4">
        <f t="shared" si="411"/>
        <v>4496333</v>
      </c>
      <c r="L12956" s="2" t="s">
        <v>26763</v>
      </c>
    </row>
    <row r="12957" spans="2:12" x14ac:dyDescent="0.35">
      <c r="B12957" s="1" t="s">
        <v>11241</v>
      </c>
      <c r="C12957" t="s">
        <v>19361</v>
      </c>
      <c r="E12957" s="1" t="s">
        <v>21406</v>
      </c>
      <c r="F12957" s="20">
        <v>2156286</v>
      </c>
      <c r="G12957" s="19"/>
      <c r="H12957" s="19"/>
      <c r="I12957" s="19"/>
      <c r="J12957" s="19">
        <f t="shared" si="412"/>
        <v>0</v>
      </c>
      <c r="K12957" s="4">
        <f t="shared" si="411"/>
        <v>2156286</v>
      </c>
      <c r="L12957" s="2" t="s">
        <v>26763</v>
      </c>
    </row>
    <row r="12958" spans="2:12" x14ac:dyDescent="0.35">
      <c r="B12958" s="1" t="s">
        <v>11242</v>
      </c>
      <c r="C12958" t="s">
        <v>19362</v>
      </c>
      <c r="E12958" s="1" t="s">
        <v>21406</v>
      </c>
      <c r="F12958" s="20">
        <v>1937117</v>
      </c>
      <c r="G12958" s="19"/>
      <c r="H12958" s="19"/>
      <c r="I12958" s="19"/>
      <c r="J12958" s="19">
        <f t="shared" si="412"/>
        <v>0</v>
      </c>
      <c r="K12958" s="4">
        <f t="shared" si="411"/>
        <v>1937117</v>
      </c>
      <c r="L12958" s="2" t="s">
        <v>26763</v>
      </c>
    </row>
    <row r="12959" spans="2:12" x14ac:dyDescent="0.35">
      <c r="B12959" s="1" t="s">
        <v>11243</v>
      </c>
      <c r="C12959" t="s">
        <v>19363</v>
      </c>
      <c r="E12959" s="1" t="s">
        <v>21406</v>
      </c>
      <c r="F12959" s="20">
        <v>676434</v>
      </c>
      <c r="G12959" s="19"/>
      <c r="H12959" s="19"/>
      <c r="I12959" s="19"/>
      <c r="J12959" s="19">
        <f t="shared" si="412"/>
        <v>0</v>
      </c>
      <c r="K12959" s="4">
        <f t="shared" si="411"/>
        <v>676434</v>
      </c>
      <c r="L12959" s="2" t="s">
        <v>26763</v>
      </c>
    </row>
    <row r="12960" spans="2:12" x14ac:dyDescent="0.35">
      <c r="B12960" s="1" t="s">
        <v>11244</v>
      </c>
      <c r="C12960" t="s">
        <v>19364</v>
      </c>
      <c r="E12960" s="1" t="s">
        <v>21406</v>
      </c>
      <c r="F12960" s="20">
        <v>1534797</v>
      </c>
      <c r="G12960" s="19"/>
      <c r="H12960" s="19"/>
      <c r="I12960" s="19"/>
      <c r="J12960" s="19">
        <f t="shared" si="412"/>
        <v>0</v>
      </c>
      <c r="K12960" s="4">
        <f t="shared" si="411"/>
        <v>1534797</v>
      </c>
      <c r="L12960" s="2" t="s">
        <v>26763</v>
      </c>
    </row>
    <row r="12961" spans="2:12" x14ac:dyDescent="0.35">
      <c r="B12961" s="1" t="s">
        <v>11245</v>
      </c>
      <c r="C12961" t="s">
        <v>19365</v>
      </c>
      <c r="E12961" s="1" t="s">
        <v>21406</v>
      </c>
      <c r="F12961" s="20">
        <v>2808300</v>
      </c>
      <c r="G12961" s="19"/>
      <c r="H12961" s="19"/>
      <c r="I12961" s="19"/>
      <c r="J12961" s="19">
        <f t="shared" si="412"/>
        <v>0</v>
      </c>
      <c r="K12961" s="4">
        <f t="shared" si="411"/>
        <v>2808300</v>
      </c>
      <c r="L12961" s="2" t="s">
        <v>26763</v>
      </c>
    </row>
    <row r="12962" spans="2:12" x14ac:dyDescent="0.35">
      <c r="B12962" s="1" t="s">
        <v>11246</v>
      </c>
      <c r="C12962" t="s">
        <v>19366</v>
      </c>
      <c r="E12962" s="1" t="s">
        <v>21406</v>
      </c>
      <c r="F12962" s="20">
        <v>1653234</v>
      </c>
      <c r="G12962" s="19"/>
      <c r="H12962" s="19"/>
      <c r="I12962" s="19"/>
      <c r="J12962" s="19">
        <f t="shared" si="412"/>
        <v>0</v>
      </c>
      <c r="K12962" s="4">
        <f t="shared" si="411"/>
        <v>1653234</v>
      </c>
      <c r="L12962" s="2" t="s">
        <v>26763</v>
      </c>
    </row>
    <row r="12963" spans="2:12" x14ac:dyDescent="0.35">
      <c r="B12963" s="1" t="s">
        <v>11247</v>
      </c>
      <c r="C12963" t="s">
        <v>19367</v>
      </c>
      <c r="E12963" s="1" t="s">
        <v>21406</v>
      </c>
      <c r="F12963" s="20">
        <v>775946</v>
      </c>
      <c r="G12963" s="19"/>
      <c r="H12963" s="19"/>
      <c r="I12963" s="19"/>
      <c r="J12963" s="19">
        <f t="shared" si="412"/>
        <v>0</v>
      </c>
      <c r="K12963" s="4">
        <f t="shared" si="411"/>
        <v>775946</v>
      </c>
      <c r="L12963" s="2" t="s">
        <v>26763</v>
      </c>
    </row>
    <row r="12964" spans="2:12" x14ac:dyDescent="0.35">
      <c r="B12964" s="1" t="s">
        <v>11248</v>
      </c>
      <c r="C12964" t="s">
        <v>19368</v>
      </c>
      <c r="E12964" s="1" t="s">
        <v>21406</v>
      </c>
      <c r="F12964" s="20">
        <v>2481683</v>
      </c>
      <c r="G12964" s="19"/>
      <c r="H12964" s="19"/>
      <c r="I12964" s="19"/>
      <c r="J12964" s="19">
        <f t="shared" si="412"/>
        <v>0</v>
      </c>
      <c r="K12964" s="4">
        <f t="shared" si="411"/>
        <v>2481683</v>
      </c>
      <c r="L12964" s="2" t="s">
        <v>26763</v>
      </c>
    </row>
    <row r="12965" spans="2:12" x14ac:dyDescent="0.35">
      <c r="B12965" s="1" t="s">
        <v>11249</v>
      </c>
      <c r="C12965" t="s">
        <v>19369</v>
      </c>
      <c r="E12965" s="1" t="s">
        <v>21406</v>
      </c>
      <c r="F12965" s="20">
        <v>3093404</v>
      </c>
      <c r="G12965" s="19"/>
      <c r="H12965" s="19"/>
      <c r="I12965" s="19"/>
      <c r="J12965" s="19">
        <f t="shared" si="412"/>
        <v>0</v>
      </c>
      <c r="K12965" s="4">
        <f t="shared" si="411"/>
        <v>3093404</v>
      </c>
      <c r="L12965" s="2" t="s">
        <v>26763</v>
      </c>
    </row>
    <row r="12966" spans="2:12" x14ac:dyDescent="0.35">
      <c r="B12966" s="1" t="s">
        <v>11250</v>
      </c>
      <c r="C12966" t="s">
        <v>19370</v>
      </c>
      <c r="E12966" s="1" t="s">
        <v>21406</v>
      </c>
      <c r="F12966" s="20">
        <v>4639800</v>
      </c>
      <c r="G12966" s="19"/>
      <c r="H12966" s="19"/>
      <c r="I12966" s="19"/>
      <c r="J12966" s="19">
        <f t="shared" si="412"/>
        <v>0</v>
      </c>
      <c r="K12966" s="4">
        <f t="shared" si="411"/>
        <v>4639800</v>
      </c>
      <c r="L12966" s="2" t="s">
        <v>26763</v>
      </c>
    </row>
    <row r="12967" spans="2:12" x14ac:dyDescent="0.35">
      <c r="B12967" s="1" t="s">
        <v>11251</v>
      </c>
      <c r="C12967" t="s">
        <v>19371</v>
      </c>
      <c r="E12967" s="1" t="s">
        <v>21406</v>
      </c>
      <c r="F12967" s="20">
        <v>2124540</v>
      </c>
      <c r="G12967" s="19"/>
      <c r="H12967" s="19"/>
      <c r="I12967" s="19"/>
      <c r="J12967" s="19">
        <f t="shared" si="412"/>
        <v>0</v>
      </c>
      <c r="K12967" s="4">
        <f t="shared" si="411"/>
        <v>2124540</v>
      </c>
      <c r="L12967" s="2" t="s">
        <v>26763</v>
      </c>
    </row>
    <row r="12968" spans="2:12" x14ac:dyDescent="0.35">
      <c r="B12968" s="1" t="s">
        <v>11252</v>
      </c>
      <c r="C12968" t="s">
        <v>19372</v>
      </c>
      <c r="E12968" s="1" t="s">
        <v>21406</v>
      </c>
      <c r="F12968" s="20">
        <v>3534795</v>
      </c>
      <c r="G12968" s="19"/>
      <c r="H12968" s="19"/>
      <c r="I12968" s="19"/>
      <c r="J12968" s="19">
        <f t="shared" si="412"/>
        <v>0</v>
      </c>
      <c r="K12968" s="4">
        <f t="shared" si="411"/>
        <v>3534795</v>
      </c>
      <c r="L12968" s="2" t="s">
        <v>26763</v>
      </c>
    </row>
    <row r="12969" spans="2:12" x14ac:dyDescent="0.35">
      <c r="B12969" s="1" t="s">
        <v>11253</v>
      </c>
      <c r="C12969" t="s">
        <v>19373</v>
      </c>
      <c r="E12969" s="1" t="s">
        <v>21406</v>
      </c>
      <c r="F12969" s="20">
        <v>2421854</v>
      </c>
      <c r="G12969" s="19"/>
      <c r="H12969" s="19"/>
      <c r="I12969" s="19"/>
      <c r="J12969" s="19">
        <f t="shared" si="412"/>
        <v>0</v>
      </c>
      <c r="K12969" s="4">
        <f t="shared" si="411"/>
        <v>2421854</v>
      </c>
      <c r="L12969" s="2" t="s">
        <v>26763</v>
      </c>
    </row>
    <row r="12970" spans="2:12" x14ac:dyDescent="0.35">
      <c r="B12970" s="1" t="s">
        <v>11254</v>
      </c>
      <c r="C12970" t="s">
        <v>19374</v>
      </c>
      <c r="E12970" s="1" t="s">
        <v>21406</v>
      </c>
      <c r="F12970" s="20">
        <v>3918189</v>
      </c>
      <c r="G12970" s="19"/>
      <c r="H12970" s="19"/>
      <c r="I12970" s="19"/>
      <c r="J12970" s="19">
        <f t="shared" si="412"/>
        <v>0</v>
      </c>
      <c r="K12970" s="4">
        <f t="shared" si="411"/>
        <v>3918189</v>
      </c>
      <c r="L12970" s="2" t="s">
        <v>26763</v>
      </c>
    </row>
    <row r="12971" spans="2:12" x14ac:dyDescent="0.35">
      <c r="B12971" s="1" t="s">
        <v>11255</v>
      </c>
      <c r="C12971" t="s">
        <v>19375</v>
      </c>
      <c r="E12971" s="1" t="s">
        <v>21406</v>
      </c>
      <c r="F12971" s="20">
        <v>951159</v>
      </c>
      <c r="G12971" s="19"/>
      <c r="H12971" s="19"/>
      <c r="I12971" s="19"/>
      <c r="J12971" s="19">
        <f t="shared" si="412"/>
        <v>0</v>
      </c>
      <c r="K12971" s="4">
        <f t="shared" si="411"/>
        <v>951159</v>
      </c>
      <c r="L12971" s="2" t="s">
        <v>26763</v>
      </c>
    </row>
    <row r="12972" spans="2:12" x14ac:dyDescent="0.35">
      <c r="B12972" s="1" t="s">
        <v>11256</v>
      </c>
      <c r="C12972" t="s">
        <v>19376</v>
      </c>
      <c r="E12972" s="1" t="s">
        <v>21406</v>
      </c>
      <c r="F12972" s="20">
        <v>2280218</v>
      </c>
      <c r="G12972" s="19"/>
      <c r="H12972" s="19"/>
      <c r="I12972" s="19"/>
      <c r="J12972" s="19">
        <f t="shared" si="412"/>
        <v>0</v>
      </c>
      <c r="K12972" s="4">
        <f t="shared" si="411"/>
        <v>2280218</v>
      </c>
      <c r="L12972" s="2" t="s">
        <v>26763</v>
      </c>
    </row>
    <row r="12973" spans="2:12" x14ac:dyDescent="0.35">
      <c r="B12973" s="1" t="s">
        <v>11257</v>
      </c>
      <c r="C12973" t="s">
        <v>19377</v>
      </c>
      <c r="E12973" s="1" t="s">
        <v>21406</v>
      </c>
      <c r="F12973" s="20">
        <v>2669106</v>
      </c>
      <c r="G12973" s="19"/>
      <c r="H12973" s="19"/>
      <c r="I12973" s="19"/>
      <c r="J12973" s="19">
        <f t="shared" si="412"/>
        <v>0</v>
      </c>
      <c r="K12973" s="4">
        <f t="shared" si="411"/>
        <v>2669106</v>
      </c>
      <c r="L12973" s="2" t="s">
        <v>26763</v>
      </c>
    </row>
    <row r="12974" spans="2:12" x14ac:dyDescent="0.35">
      <c r="B12974" s="1" t="s">
        <v>11258</v>
      </c>
      <c r="C12974" t="s">
        <v>19378</v>
      </c>
      <c r="E12974" s="1" t="s">
        <v>21406</v>
      </c>
      <c r="F12974" s="20">
        <v>3761291</v>
      </c>
      <c r="G12974" s="19"/>
      <c r="H12974" s="19"/>
      <c r="I12974" s="19"/>
      <c r="J12974" s="19">
        <f t="shared" si="412"/>
        <v>0</v>
      </c>
      <c r="K12974" s="4">
        <f t="shared" si="411"/>
        <v>3761291</v>
      </c>
      <c r="L12974" s="2" t="s">
        <v>26763</v>
      </c>
    </row>
    <row r="12975" spans="2:12" x14ac:dyDescent="0.35">
      <c r="B12975" s="1" t="s">
        <v>11259</v>
      </c>
      <c r="C12975" t="s">
        <v>19379</v>
      </c>
      <c r="E12975" s="1" t="s">
        <v>21406</v>
      </c>
      <c r="F12975" s="20">
        <v>3510375</v>
      </c>
      <c r="G12975" s="19"/>
      <c r="H12975" s="19"/>
      <c r="I12975" s="19"/>
      <c r="J12975" s="19">
        <f t="shared" si="412"/>
        <v>0</v>
      </c>
      <c r="K12975" s="4">
        <f t="shared" si="411"/>
        <v>3510375</v>
      </c>
      <c r="L12975" s="2" t="s">
        <v>26763</v>
      </c>
    </row>
    <row r="12976" spans="2:12" x14ac:dyDescent="0.35">
      <c r="B12976" s="1" t="s">
        <v>11260</v>
      </c>
      <c r="C12976" t="s">
        <v>19380</v>
      </c>
      <c r="E12976" s="1" t="s">
        <v>21406</v>
      </c>
      <c r="F12976" s="20">
        <v>4270448</v>
      </c>
      <c r="G12976" s="19"/>
      <c r="H12976" s="19"/>
      <c r="I12976" s="19"/>
      <c r="J12976" s="19">
        <f t="shared" si="412"/>
        <v>0</v>
      </c>
      <c r="K12976" s="4">
        <f t="shared" si="411"/>
        <v>4270448</v>
      </c>
      <c r="L12976" s="2" t="s">
        <v>26763</v>
      </c>
    </row>
    <row r="12977" spans="2:12" x14ac:dyDescent="0.35">
      <c r="B12977" s="1" t="s">
        <v>11261</v>
      </c>
      <c r="C12977" t="s">
        <v>19381</v>
      </c>
      <c r="E12977" s="1" t="s">
        <v>21406</v>
      </c>
      <c r="F12977" s="20">
        <v>2549448</v>
      </c>
      <c r="G12977" s="19"/>
      <c r="H12977" s="19"/>
      <c r="I12977" s="19"/>
      <c r="J12977" s="19">
        <f t="shared" si="412"/>
        <v>0</v>
      </c>
      <c r="K12977" s="4">
        <f t="shared" si="411"/>
        <v>2549448</v>
      </c>
      <c r="L12977" s="2" t="s">
        <v>26763</v>
      </c>
    </row>
    <row r="12978" spans="2:12" x14ac:dyDescent="0.35">
      <c r="B12978" s="1" t="s">
        <v>11262</v>
      </c>
      <c r="C12978" t="s">
        <v>19382</v>
      </c>
      <c r="E12978" s="1" t="s">
        <v>21406</v>
      </c>
      <c r="F12978" s="20">
        <v>1587911</v>
      </c>
      <c r="G12978" s="19"/>
      <c r="H12978" s="19"/>
      <c r="I12978" s="19"/>
      <c r="J12978" s="19">
        <f t="shared" si="412"/>
        <v>0</v>
      </c>
      <c r="K12978" s="4">
        <f t="shared" si="411"/>
        <v>1587911</v>
      </c>
      <c r="L12978" s="2" t="s">
        <v>26763</v>
      </c>
    </row>
    <row r="12979" spans="2:12" x14ac:dyDescent="0.35">
      <c r="B12979" s="1" t="s">
        <v>11263</v>
      </c>
      <c r="C12979" t="s">
        <v>19383</v>
      </c>
      <c r="E12979" s="1" t="s">
        <v>21406</v>
      </c>
      <c r="F12979" s="20">
        <v>3006713</v>
      </c>
      <c r="G12979" s="19"/>
      <c r="H12979" s="19"/>
      <c r="I12979" s="19"/>
      <c r="J12979" s="19">
        <f t="shared" si="412"/>
        <v>0</v>
      </c>
      <c r="K12979" s="4">
        <f t="shared" si="411"/>
        <v>3006713</v>
      </c>
      <c r="L12979" s="2" t="s">
        <v>26763</v>
      </c>
    </row>
    <row r="12980" spans="2:12" x14ac:dyDescent="0.35">
      <c r="B12980" s="1" t="s">
        <v>11264</v>
      </c>
      <c r="C12980" t="s">
        <v>19384</v>
      </c>
      <c r="E12980" s="1" t="s">
        <v>21406</v>
      </c>
      <c r="F12980" s="20">
        <v>4475576</v>
      </c>
      <c r="G12980" s="19"/>
      <c r="H12980" s="19"/>
      <c r="I12980" s="19"/>
      <c r="J12980" s="19">
        <f t="shared" si="412"/>
        <v>0</v>
      </c>
      <c r="K12980" s="4">
        <f t="shared" si="411"/>
        <v>4475576</v>
      </c>
      <c r="L12980" s="2" t="s">
        <v>26763</v>
      </c>
    </row>
    <row r="12981" spans="2:12" x14ac:dyDescent="0.35">
      <c r="B12981" s="1" t="s">
        <v>11265</v>
      </c>
      <c r="C12981" t="s">
        <v>19385</v>
      </c>
      <c r="E12981" s="1" t="s">
        <v>21406</v>
      </c>
      <c r="F12981" s="20">
        <v>5567150</v>
      </c>
      <c r="G12981" s="19"/>
      <c r="H12981" s="19"/>
      <c r="I12981" s="19"/>
      <c r="J12981" s="19">
        <f t="shared" si="412"/>
        <v>0</v>
      </c>
      <c r="K12981" s="4">
        <f t="shared" si="411"/>
        <v>5567150</v>
      </c>
      <c r="L12981" s="2" t="s">
        <v>26763</v>
      </c>
    </row>
    <row r="12982" spans="2:12" x14ac:dyDescent="0.35">
      <c r="B12982" s="1" t="s">
        <v>11266</v>
      </c>
      <c r="C12982" t="s">
        <v>19386</v>
      </c>
      <c r="E12982" s="1" t="s">
        <v>21406</v>
      </c>
      <c r="F12982" s="20">
        <v>4539068</v>
      </c>
      <c r="G12982" s="19"/>
      <c r="H12982" s="19"/>
      <c r="I12982" s="19"/>
      <c r="J12982" s="19">
        <f t="shared" si="412"/>
        <v>0</v>
      </c>
      <c r="K12982" s="4">
        <f t="shared" si="411"/>
        <v>4539068</v>
      </c>
      <c r="L12982" s="2" t="s">
        <v>26763</v>
      </c>
    </row>
    <row r="12983" spans="2:12" x14ac:dyDescent="0.35">
      <c r="B12983" s="1" t="s">
        <v>11267</v>
      </c>
      <c r="C12983" t="s">
        <v>19387</v>
      </c>
      <c r="E12983" s="1" t="s">
        <v>21406</v>
      </c>
      <c r="F12983" s="20">
        <v>2065932</v>
      </c>
      <c r="G12983" s="19"/>
      <c r="H12983" s="19"/>
      <c r="I12983" s="19"/>
      <c r="J12983" s="19">
        <f t="shared" si="412"/>
        <v>0</v>
      </c>
      <c r="K12983" s="4">
        <f t="shared" ref="K12983:K13046" si="413">F12983*(1-G12983)*(1-H12983)*(1-J12983)</f>
        <v>2065932</v>
      </c>
      <c r="L12983" s="2" t="s">
        <v>26763</v>
      </c>
    </row>
    <row r="12984" spans="2:12" x14ac:dyDescent="0.35">
      <c r="B12984" s="1" t="s">
        <v>11268</v>
      </c>
      <c r="C12984" t="s">
        <v>19388</v>
      </c>
      <c r="E12984" s="1" t="s">
        <v>21406</v>
      </c>
      <c r="F12984" s="20">
        <v>3415748</v>
      </c>
      <c r="G12984" s="19"/>
      <c r="H12984" s="19"/>
      <c r="I12984" s="19"/>
      <c r="J12984" s="19">
        <f t="shared" si="412"/>
        <v>0</v>
      </c>
      <c r="K12984" s="4">
        <f t="shared" si="413"/>
        <v>3415748</v>
      </c>
      <c r="L12984" s="2" t="s">
        <v>26763</v>
      </c>
    </row>
    <row r="12985" spans="2:12" x14ac:dyDescent="0.35">
      <c r="B12985" s="1" t="s">
        <v>11269</v>
      </c>
      <c r="C12985" t="s">
        <v>19389</v>
      </c>
      <c r="E12985" s="1" t="s">
        <v>21406</v>
      </c>
      <c r="F12985" s="20">
        <v>2361414</v>
      </c>
      <c r="G12985" s="19"/>
      <c r="H12985" s="19"/>
      <c r="I12985" s="19"/>
      <c r="J12985" s="19">
        <f t="shared" si="412"/>
        <v>0</v>
      </c>
      <c r="K12985" s="4">
        <f t="shared" si="413"/>
        <v>2361414</v>
      </c>
      <c r="L12985" s="2" t="s">
        <v>26763</v>
      </c>
    </row>
    <row r="12986" spans="2:12" x14ac:dyDescent="0.35">
      <c r="B12986" s="1" t="s">
        <v>11270</v>
      </c>
      <c r="C12986" t="s">
        <v>19390</v>
      </c>
      <c r="E12986" s="1" t="s">
        <v>21406</v>
      </c>
      <c r="F12986" s="20">
        <v>3757017</v>
      </c>
      <c r="G12986" s="19"/>
      <c r="H12986" s="19"/>
      <c r="I12986" s="19"/>
      <c r="J12986" s="19">
        <f t="shared" si="412"/>
        <v>0</v>
      </c>
      <c r="K12986" s="4">
        <f t="shared" si="413"/>
        <v>3757017</v>
      </c>
      <c r="L12986" s="2" t="s">
        <v>26763</v>
      </c>
    </row>
    <row r="12987" spans="2:12" x14ac:dyDescent="0.35">
      <c r="B12987" s="1" t="s">
        <v>11271</v>
      </c>
      <c r="C12987" t="s">
        <v>19391</v>
      </c>
      <c r="E12987" s="1" t="s">
        <v>21406</v>
      </c>
      <c r="F12987" s="20">
        <v>2658728</v>
      </c>
      <c r="G12987" s="19"/>
      <c r="H12987" s="19"/>
      <c r="I12987" s="19"/>
      <c r="J12987" s="19">
        <f t="shared" si="412"/>
        <v>0</v>
      </c>
      <c r="K12987" s="4">
        <f t="shared" si="413"/>
        <v>2658728</v>
      </c>
      <c r="L12987" s="2" t="s">
        <v>26763</v>
      </c>
    </row>
    <row r="12988" spans="2:12" x14ac:dyDescent="0.35">
      <c r="B12988" s="1" t="s">
        <v>11272</v>
      </c>
      <c r="C12988" t="s">
        <v>19392</v>
      </c>
      <c r="E12988" s="1" t="s">
        <v>21406</v>
      </c>
      <c r="F12988" s="20">
        <v>3655064</v>
      </c>
      <c r="G12988" s="19"/>
      <c r="H12988" s="19"/>
      <c r="I12988" s="19"/>
      <c r="J12988" s="19">
        <f t="shared" si="412"/>
        <v>0</v>
      </c>
      <c r="K12988" s="4">
        <f t="shared" si="413"/>
        <v>3655064</v>
      </c>
      <c r="L12988" s="2" t="s">
        <v>26763</v>
      </c>
    </row>
    <row r="12989" spans="2:12" x14ac:dyDescent="0.35">
      <c r="B12989" s="1" t="s">
        <v>11273</v>
      </c>
      <c r="C12989" t="s">
        <v>19393</v>
      </c>
      <c r="E12989" s="1" t="s">
        <v>21406</v>
      </c>
      <c r="F12989" s="20">
        <v>7935279</v>
      </c>
      <c r="G12989" s="19"/>
      <c r="H12989" s="19"/>
      <c r="I12989" s="19"/>
      <c r="J12989" s="19">
        <f t="shared" si="412"/>
        <v>0</v>
      </c>
      <c r="K12989" s="4">
        <f t="shared" si="413"/>
        <v>7935279</v>
      </c>
      <c r="L12989" s="2" t="s">
        <v>26763</v>
      </c>
    </row>
    <row r="12990" spans="2:12" x14ac:dyDescent="0.35">
      <c r="B12990" s="1" t="s">
        <v>11274</v>
      </c>
      <c r="C12990" t="s">
        <v>19394</v>
      </c>
      <c r="E12990" s="1" t="s">
        <v>21406</v>
      </c>
      <c r="F12990" s="20">
        <v>7741751</v>
      </c>
      <c r="G12990" s="19"/>
      <c r="H12990" s="19"/>
      <c r="I12990" s="19"/>
      <c r="J12990" s="19">
        <f t="shared" si="412"/>
        <v>0</v>
      </c>
      <c r="K12990" s="4">
        <f t="shared" si="413"/>
        <v>7741751</v>
      </c>
      <c r="L12990" s="2" t="s">
        <v>26763</v>
      </c>
    </row>
    <row r="12991" spans="2:12" x14ac:dyDescent="0.35">
      <c r="B12991" s="1" t="s">
        <v>11275</v>
      </c>
      <c r="C12991" t="s">
        <v>19395</v>
      </c>
      <c r="E12991" s="1" t="s">
        <v>21406</v>
      </c>
      <c r="F12991" s="20">
        <v>4630032</v>
      </c>
      <c r="G12991" s="19"/>
      <c r="H12991" s="19"/>
      <c r="I12991" s="19"/>
      <c r="J12991" s="19">
        <f t="shared" si="412"/>
        <v>0</v>
      </c>
      <c r="K12991" s="4">
        <f t="shared" si="413"/>
        <v>4630032</v>
      </c>
      <c r="L12991" s="2" t="s">
        <v>26763</v>
      </c>
    </row>
    <row r="12992" spans="2:12" x14ac:dyDescent="0.35">
      <c r="B12992" s="1" t="s">
        <v>11276</v>
      </c>
      <c r="C12992" t="s">
        <v>19396</v>
      </c>
      <c r="E12992" s="1" t="s">
        <v>21406</v>
      </c>
      <c r="F12992" s="20">
        <v>933455</v>
      </c>
      <c r="G12992" s="19"/>
      <c r="H12992" s="19"/>
      <c r="I12992" s="19"/>
      <c r="J12992" s="19">
        <f t="shared" si="412"/>
        <v>0</v>
      </c>
      <c r="K12992" s="4">
        <f t="shared" si="413"/>
        <v>933455</v>
      </c>
      <c r="L12992" s="2" t="s">
        <v>26763</v>
      </c>
    </row>
    <row r="12993" spans="2:12" x14ac:dyDescent="0.35">
      <c r="B12993" s="1" t="s">
        <v>11277</v>
      </c>
      <c r="C12993" t="s">
        <v>19397</v>
      </c>
      <c r="E12993" s="1" t="s">
        <v>21406</v>
      </c>
      <c r="F12993" s="20">
        <v>445055</v>
      </c>
      <c r="G12993" s="19"/>
      <c r="H12993" s="19"/>
      <c r="I12993" s="19"/>
      <c r="J12993" s="19">
        <f t="shared" si="412"/>
        <v>0</v>
      </c>
      <c r="K12993" s="4">
        <f t="shared" si="413"/>
        <v>445055</v>
      </c>
      <c r="L12993" s="2" t="s">
        <v>26763</v>
      </c>
    </row>
    <row r="12994" spans="2:12" x14ac:dyDescent="0.35">
      <c r="B12994" s="1" t="s">
        <v>11278</v>
      </c>
      <c r="C12994" t="s">
        <v>19398</v>
      </c>
      <c r="E12994" s="1" t="s">
        <v>21406</v>
      </c>
      <c r="F12994" s="20">
        <v>320696</v>
      </c>
      <c r="G12994" s="19"/>
      <c r="H12994" s="19"/>
      <c r="I12994" s="19"/>
      <c r="J12994" s="19">
        <f t="shared" si="412"/>
        <v>0</v>
      </c>
      <c r="K12994" s="4">
        <f t="shared" si="413"/>
        <v>320696</v>
      </c>
      <c r="L12994" s="2" t="s">
        <v>26763</v>
      </c>
    </row>
    <row r="12995" spans="2:12" x14ac:dyDescent="0.35">
      <c r="B12995" s="1" t="s">
        <v>11279</v>
      </c>
      <c r="C12995" t="s">
        <v>19399</v>
      </c>
      <c r="E12995" s="1" t="s">
        <v>21406</v>
      </c>
      <c r="F12995" s="20">
        <v>431624</v>
      </c>
      <c r="G12995" s="19"/>
      <c r="H12995" s="19"/>
      <c r="I12995" s="19"/>
      <c r="J12995" s="19">
        <f t="shared" si="412"/>
        <v>0</v>
      </c>
      <c r="K12995" s="4">
        <f t="shared" si="413"/>
        <v>431624</v>
      </c>
      <c r="L12995" s="2" t="s">
        <v>26763</v>
      </c>
    </row>
    <row r="12996" spans="2:12" x14ac:dyDescent="0.35">
      <c r="B12996" s="1" t="s">
        <v>11280</v>
      </c>
      <c r="C12996" t="s">
        <v>19399</v>
      </c>
      <c r="E12996" s="1" t="s">
        <v>21406</v>
      </c>
      <c r="F12996" s="20">
        <v>407814</v>
      </c>
      <c r="G12996" s="19"/>
      <c r="H12996" s="19"/>
      <c r="I12996" s="19"/>
      <c r="J12996" s="19">
        <f t="shared" si="412"/>
        <v>0</v>
      </c>
      <c r="K12996" s="4">
        <f t="shared" si="413"/>
        <v>407814</v>
      </c>
      <c r="L12996" s="2" t="s">
        <v>26763</v>
      </c>
    </row>
    <row r="12997" spans="2:12" x14ac:dyDescent="0.35">
      <c r="B12997" s="1" t="s">
        <v>11281</v>
      </c>
      <c r="C12997" t="s">
        <v>19400</v>
      </c>
      <c r="E12997" s="1" t="s">
        <v>21406</v>
      </c>
      <c r="F12997" s="20">
        <v>1239926</v>
      </c>
      <c r="G12997" s="19"/>
      <c r="H12997" s="19"/>
      <c r="I12997" s="19"/>
      <c r="J12997" s="19">
        <f t="shared" si="412"/>
        <v>0</v>
      </c>
      <c r="K12997" s="4">
        <f t="shared" si="413"/>
        <v>1239926</v>
      </c>
      <c r="L12997" s="2" t="s">
        <v>26763</v>
      </c>
    </row>
    <row r="12998" spans="2:12" x14ac:dyDescent="0.35">
      <c r="B12998" s="1" t="s">
        <v>11282</v>
      </c>
      <c r="C12998" t="s">
        <v>19401</v>
      </c>
      <c r="E12998" s="1" t="s">
        <v>21406</v>
      </c>
      <c r="F12998" s="20">
        <v>15748043</v>
      </c>
      <c r="G12998" s="19"/>
      <c r="H12998" s="19"/>
      <c r="I12998" s="19"/>
      <c r="J12998" s="19">
        <f t="shared" si="412"/>
        <v>0</v>
      </c>
      <c r="K12998" s="4">
        <f t="shared" si="413"/>
        <v>15748043</v>
      </c>
      <c r="L12998" s="2" t="s">
        <v>26763</v>
      </c>
    </row>
    <row r="12999" spans="2:12" x14ac:dyDescent="0.35">
      <c r="B12999" s="1" t="s">
        <v>11283</v>
      </c>
      <c r="C12999" t="s">
        <v>19402</v>
      </c>
      <c r="E12999" s="1" t="s">
        <v>21406</v>
      </c>
      <c r="F12999" s="20">
        <v>459035</v>
      </c>
      <c r="G12999" s="19"/>
      <c r="H12999" s="19"/>
      <c r="I12999" s="19"/>
      <c r="J12999" s="19">
        <f t="shared" si="412"/>
        <v>0</v>
      </c>
      <c r="K12999" s="4">
        <f t="shared" si="413"/>
        <v>459035</v>
      </c>
      <c r="L12999" s="2" t="s">
        <v>26763</v>
      </c>
    </row>
    <row r="13000" spans="2:12" x14ac:dyDescent="0.35">
      <c r="B13000" s="1" t="s">
        <v>11284</v>
      </c>
      <c r="C13000" t="s">
        <v>19403</v>
      </c>
      <c r="E13000" s="1" t="s">
        <v>21406</v>
      </c>
      <c r="F13000" s="20">
        <v>662771</v>
      </c>
      <c r="G13000" s="19"/>
      <c r="H13000" s="19"/>
      <c r="I13000" s="19"/>
      <c r="J13000" s="19">
        <f t="shared" si="412"/>
        <v>0</v>
      </c>
      <c r="K13000" s="4">
        <f t="shared" si="413"/>
        <v>662771</v>
      </c>
      <c r="L13000" s="2" t="s">
        <v>26763</v>
      </c>
    </row>
    <row r="13001" spans="2:12" x14ac:dyDescent="0.35">
      <c r="B13001" s="1" t="s">
        <v>11285</v>
      </c>
      <c r="C13001" t="s">
        <v>19404</v>
      </c>
      <c r="E13001" s="1" t="s">
        <v>21406</v>
      </c>
      <c r="F13001" s="20">
        <v>1239315</v>
      </c>
      <c r="G13001" s="19"/>
      <c r="H13001" s="19"/>
      <c r="I13001" s="19"/>
      <c r="J13001" s="19">
        <f t="shared" si="412"/>
        <v>0</v>
      </c>
      <c r="K13001" s="4">
        <f t="shared" si="413"/>
        <v>1239315</v>
      </c>
      <c r="L13001" s="2" t="s">
        <v>26763</v>
      </c>
    </row>
    <row r="13002" spans="2:12" x14ac:dyDescent="0.35">
      <c r="B13002" s="1" t="s">
        <v>11286</v>
      </c>
      <c r="C13002" t="s">
        <v>19405</v>
      </c>
      <c r="E13002" s="1" t="s">
        <v>21406</v>
      </c>
      <c r="F13002" s="20">
        <v>1095237</v>
      </c>
      <c r="G13002" s="19"/>
      <c r="H13002" s="19"/>
      <c r="I13002" s="19"/>
      <c r="J13002" s="19">
        <f t="shared" si="412"/>
        <v>0</v>
      </c>
      <c r="K13002" s="4">
        <f t="shared" si="413"/>
        <v>1095237</v>
      </c>
      <c r="L13002" s="2" t="s">
        <v>26763</v>
      </c>
    </row>
    <row r="13003" spans="2:12" x14ac:dyDescent="0.35">
      <c r="B13003" s="1" t="s">
        <v>11287</v>
      </c>
      <c r="C13003" t="s">
        <v>19406</v>
      </c>
      <c r="E13003" s="1" t="s">
        <v>21406</v>
      </c>
      <c r="F13003" s="20">
        <v>1113552</v>
      </c>
      <c r="G13003" s="19"/>
      <c r="H13003" s="19"/>
      <c r="I13003" s="19"/>
      <c r="J13003" s="19">
        <f t="shared" si="412"/>
        <v>0</v>
      </c>
      <c r="K13003" s="4">
        <f t="shared" si="413"/>
        <v>1113552</v>
      </c>
      <c r="L13003" s="2" t="s">
        <v>26763</v>
      </c>
    </row>
    <row r="13004" spans="2:12" x14ac:dyDescent="0.35">
      <c r="B13004" s="1">
        <v>19072</v>
      </c>
      <c r="C13004" t="s">
        <v>19407</v>
      </c>
      <c r="E13004" s="1" t="s">
        <v>21406</v>
      </c>
      <c r="F13004" s="20">
        <v>2238093</v>
      </c>
      <c r="G13004" s="19"/>
      <c r="H13004" s="19"/>
      <c r="I13004" s="19"/>
      <c r="J13004" s="19">
        <f t="shared" si="412"/>
        <v>0</v>
      </c>
      <c r="K13004" s="4">
        <f t="shared" si="413"/>
        <v>2238093</v>
      </c>
      <c r="L13004" s="2" t="s">
        <v>26763</v>
      </c>
    </row>
    <row r="13005" spans="2:12" x14ac:dyDescent="0.35">
      <c r="B13005" s="1" t="s">
        <v>11288</v>
      </c>
      <c r="C13005" t="s">
        <v>19408</v>
      </c>
      <c r="E13005" s="1" t="s">
        <v>21406</v>
      </c>
      <c r="F13005" s="20">
        <v>2752134</v>
      </c>
      <c r="G13005" s="19"/>
      <c r="H13005" s="19"/>
      <c r="I13005" s="19"/>
      <c r="J13005" s="19">
        <f t="shared" si="412"/>
        <v>0</v>
      </c>
      <c r="K13005" s="4">
        <f t="shared" si="413"/>
        <v>2752134</v>
      </c>
      <c r="L13005" s="2" t="s">
        <v>26763</v>
      </c>
    </row>
    <row r="13006" spans="2:12" x14ac:dyDescent="0.35">
      <c r="B13006" s="1">
        <v>16330</v>
      </c>
      <c r="C13006" t="s">
        <v>19409</v>
      </c>
      <c r="E13006" s="1" t="s">
        <v>21406</v>
      </c>
      <c r="F13006" s="20">
        <v>16931607</v>
      </c>
      <c r="G13006" s="19"/>
      <c r="H13006" s="19"/>
      <c r="I13006" s="19"/>
      <c r="J13006" s="19">
        <f t="shared" si="412"/>
        <v>0</v>
      </c>
      <c r="K13006" s="4">
        <f t="shared" si="413"/>
        <v>16931607</v>
      </c>
      <c r="L13006" s="2" t="s">
        <v>26763</v>
      </c>
    </row>
    <row r="13007" spans="2:12" x14ac:dyDescent="0.35">
      <c r="B13007" s="1">
        <v>16332</v>
      </c>
      <c r="C13007" t="s">
        <v>19410</v>
      </c>
      <c r="E13007" s="1" t="s">
        <v>21406</v>
      </c>
      <c r="F13007" s="20">
        <v>26425493</v>
      </c>
      <c r="G13007" s="19"/>
      <c r="H13007" s="19"/>
      <c r="I13007" s="19"/>
      <c r="J13007" s="19">
        <f t="shared" si="412"/>
        <v>0</v>
      </c>
      <c r="K13007" s="4">
        <f t="shared" si="413"/>
        <v>26425493</v>
      </c>
      <c r="L13007" s="2" t="s">
        <v>26763</v>
      </c>
    </row>
    <row r="13008" spans="2:12" x14ac:dyDescent="0.35">
      <c r="B13008" s="1">
        <v>16360</v>
      </c>
      <c r="C13008" t="s">
        <v>19411</v>
      </c>
      <c r="E13008" s="1" t="s">
        <v>21406</v>
      </c>
      <c r="F13008" s="20">
        <v>12131856</v>
      </c>
      <c r="G13008" s="19"/>
      <c r="H13008" s="19"/>
      <c r="I13008" s="19"/>
      <c r="J13008" s="19">
        <f t="shared" si="412"/>
        <v>0</v>
      </c>
      <c r="K13008" s="4">
        <f t="shared" si="413"/>
        <v>12131856</v>
      </c>
      <c r="L13008" s="2" t="s">
        <v>26763</v>
      </c>
    </row>
    <row r="13009" spans="2:12" x14ac:dyDescent="0.35">
      <c r="B13009" s="1">
        <v>16361</v>
      </c>
      <c r="C13009" t="s">
        <v>19412</v>
      </c>
      <c r="E13009" s="1" t="s">
        <v>21406</v>
      </c>
      <c r="F13009" s="20">
        <v>16733805</v>
      </c>
      <c r="G13009" s="19"/>
      <c r="H13009" s="19"/>
      <c r="I13009" s="19"/>
      <c r="J13009" s="19">
        <f t="shared" si="412"/>
        <v>0</v>
      </c>
      <c r="K13009" s="4">
        <f t="shared" si="413"/>
        <v>16733805</v>
      </c>
      <c r="L13009" s="2" t="s">
        <v>26763</v>
      </c>
    </row>
    <row r="13010" spans="2:12" x14ac:dyDescent="0.35">
      <c r="B13010" s="1">
        <v>16363</v>
      </c>
      <c r="C13010" t="s">
        <v>19413</v>
      </c>
      <c r="E13010" s="1" t="s">
        <v>21406</v>
      </c>
      <c r="F13010" s="20">
        <v>31956623</v>
      </c>
      <c r="G13010" s="19"/>
      <c r="H13010" s="19"/>
      <c r="I13010" s="19"/>
      <c r="J13010" s="19">
        <f t="shared" si="412"/>
        <v>0</v>
      </c>
      <c r="K13010" s="4">
        <f t="shared" si="413"/>
        <v>31956623</v>
      </c>
      <c r="L13010" s="2" t="s">
        <v>26763</v>
      </c>
    </row>
    <row r="13011" spans="2:12" x14ac:dyDescent="0.35">
      <c r="B13011" s="1" t="s">
        <v>11289</v>
      </c>
      <c r="C13011" t="s">
        <v>19414</v>
      </c>
      <c r="E13011" s="1" t="s">
        <v>21406</v>
      </c>
      <c r="F13011" s="20">
        <v>2039876</v>
      </c>
      <c r="G13011" s="19"/>
      <c r="H13011" s="19"/>
      <c r="I13011" s="19"/>
      <c r="J13011" s="19">
        <f t="shared" si="412"/>
        <v>0</v>
      </c>
      <c r="K13011" s="4">
        <f t="shared" si="413"/>
        <v>2039876</v>
      </c>
      <c r="L13011" s="2" t="s">
        <v>26763</v>
      </c>
    </row>
    <row r="13012" spans="2:12" x14ac:dyDescent="0.35">
      <c r="B13012" s="1" t="s">
        <v>11290</v>
      </c>
      <c r="C13012" t="s">
        <v>19415</v>
      </c>
      <c r="E13012" s="1" t="s">
        <v>21406</v>
      </c>
      <c r="F13012" s="20">
        <v>1940523</v>
      </c>
      <c r="G13012" s="19"/>
      <c r="H13012" s="19"/>
      <c r="I13012" s="19"/>
      <c r="J13012" s="19">
        <f t="shared" si="412"/>
        <v>0</v>
      </c>
      <c r="K13012" s="4">
        <f t="shared" si="413"/>
        <v>1940523</v>
      </c>
      <c r="L13012" s="2" t="s">
        <v>26763</v>
      </c>
    </row>
    <row r="13013" spans="2:12" x14ac:dyDescent="0.35">
      <c r="B13013" s="1" t="s">
        <v>11291</v>
      </c>
      <c r="C13013" t="s">
        <v>19416</v>
      </c>
      <c r="D13013" t="s">
        <v>21429</v>
      </c>
      <c r="E13013" s="1" t="s">
        <v>21406</v>
      </c>
      <c r="F13013" s="20">
        <v>15765296.700000001</v>
      </c>
      <c r="G13013" s="19"/>
      <c r="H13013" s="19"/>
      <c r="I13013" s="19"/>
      <c r="J13013" s="19">
        <f t="shared" si="412"/>
        <v>0</v>
      </c>
      <c r="K13013" s="4">
        <f t="shared" si="413"/>
        <v>15765296.700000001</v>
      </c>
      <c r="L13013" s="2" t="s">
        <v>26765</v>
      </c>
    </row>
    <row r="13014" spans="2:12" x14ac:dyDescent="0.35">
      <c r="B13014" s="1">
        <v>16906</v>
      </c>
      <c r="C13014" t="s">
        <v>19417</v>
      </c>
      <c r="E13014" s="1" t="s">
        <v>21406</v>
      </c>
      <c r="F13014" s="20">
        <v>27398019</v>
      </c>
      <c r="G13014" s="19"/>
      <c r="H13014" s="19"/>
      <c r="I13014" s="19"/>
      <c r="J13014" s="19">
        <f t="shared" si="412"/>
        <v>0</v>
      </c>
      <c r="K13014" s="4">
        <f t="shared" si="413"/>
        <v>27398019</v>
      </c>
      <c r="L13014" s="2" t="s">
        <v>26763</v>
      </c>
    </row>
    <row r="13015" spans="2:12" x14ac:dyDescent="0.35">
      <c r="B13015" s="1">
        <v>16907</v>
      </c>
      <c r="C13015" t="s">
        <v>19418</v>
      </c>
      <c r="E13015" s="1" t="s">
        <v>21406</v>
      </c>
      <c r="F13015" s="20">
        <v>21200223</v>
      </c>
      <c r="G13015" s="19"/>
      <c r="H13015" s="19"/>
      <c r="I13015" s="19"/>
      <c r="J13015" s="19">
        <f t="shared" ref="J13015:J13078" si="414">1-(1*(1-G13015)*(1-H13015)*(1-I13015))</f>
        <v>0</v>
      </c>
      <c r="K13015" s="4">
        <f t="shared" si="413"/>
        <v>21200223</v>
      </c>
      <c r="L13015" s="2" t="s">
        <v>26763</v>
      </c>
    </row>
    <row r="13016" spans="2:12" x14ac:dyDescent="0.35">
      <c r="B13016" s="1">
        <v>16905</v>
      </c>
      <c r="C13016" t="s">
        <v>19419</v>
      </c>
      <c r="E13016" s="1" t="s">
        <v>21406</v>
      </c>
      <c r="F13016" s="20">
        <v>20340029</v>
      </c>
      <c r="G13016" s="19"/>
      <c r="H13016" s="19"/>
      <c r="I13016" s="19"/>
      <c r="J13016" s="19">
        <f t="shared" si="414"/>
        <v>0</v>
      </c>
      <c r="K13016" s="4">
        <f t="shared" si="413"/>
        <v>20340029</v>
      </c>
      <c r="L13016" s="2" t="s">
        <v>26763</v>
      </c>
    </row>
    <row r="13017" spans="2:12" x14ac:dyDescent="0.35">
      <c r="B13017" s="1">
        <v>16258</v>
      </c>
      <c r="C13017" t="s">
        <v>19420</v>
      </c>
      <c r="E13017" s="1" t="s">
        <v>21406</v>
      </c>
      <c r="F13017" s="20">
        <v>2324100</v>
      </c>
      <c r="G13017" s="19"/>
      <c r="H13017" s="19"/>
      <c r="I13017" s="19"/>
      <c r="J13017" s="19">
        <f t="shared" si="414"/>
        <v>0</v>
      </c>
      <c r="K13017" s="4">
        <f t="shared" si="413"/>
        <v>2324100</v>
      </c>
      <c r="L13017" s="2" t="s">
        <v>26763</v>
      </c>
    </row>
    <row r="13018" spans="2:12" x14ac:dyDescent="0.35">
      <c r="B13018" s="1">
        <v>16254</v>
      </c>
      <c r="C13018" t="s">
        <v>19421</v>
      </c>
      <c r="E13018" s="1" t="s">
        <v>21406</v>
      </c>
      <c r="F13018" s="20">
        <v>1973221</v>
      </c>
      <c r="G13018" s="19"/>
      <c r="H13018" s="19"/>
      <c r="I13018" s="19"/>
      <c r="J13018" s="19">
        <f t="shared" si="414"/>
        <v>0</v>
      </c>
      <c r="K13018" s="4">
        <f t="shared" si="413"/>
        <v>1973221</v>
      </c>
      <c r="L13018" s="2" t="s">
        <v>26763</v>
      </c>
    </row>
    <row r="13019" spans="2:12" x14ac:dyDescent="0.35">
      <c r="B13019" s="1" t="s">
        <v>11292</v>
      </c>
      <c r="C13019" t="s">
        <v>19422</v>
      </c>
      <c r="E13019" s="1" t="s">
        <v>21406</v>
      </c>
      <c r="F13019" s="20">
        <v>2620877</v>
      </c>
      <c r="G13019" s="19"/>
      <c r="H13019" s="19"/>
      <c r="I13019" s="19"/>
      <c r="J13019" s="19">
        <f t="shared" si="414"/>
        <v>0</v>
      </c>
      <c r="K13019" s="4">
        <f t="shared" si="413"/>
        <v>2620877</v>
      </c>
      <c r="L13019" s="2" t="s">
        <v>26763</v>
      </c>
    </row>
    <row r="13020" spans="2:12" x14ac:dyDescent="0.35">
      <c r="B13020" s="1" t="s">
        <v>11293</v>
      </c>
      <c r="C13020" t="s">
        <v>19423</v>
      </c>
      <c r="E13020" s="1" t="s">
        <v>21406</v>
      </c>
      <c r="F13020" s="20">
        <v>3626981</v>
      </c>
      <c r="G13020" s="19"/>
      <c r="H13020" s="19"/>
      <c r="I13020" s="19"/>
      <c r="J13020" s="19">
        <f t="shared" si="414"/>
        <v>0</v>
      </c>
      <c r="K13020" s="4">
        <f t="shared" si="413"/>
        <v>3626981</v>
      </c>
      <c r="L13020" s="2" t="s">
        <v>26763</v>
      </c>
    </row>
    <row r="13021" spans="2:12" x14ac:dyDescent="0.35">
      <c r="B13021" s="1" t="s">
        <v>11294</v>
      </c>
      <c r="C13021" t="s">
        <v>19424</v>
      </c>
      <c r="E13021" s="1" t="s">
        <v>21406</v>
      </c>
      <c r="F13021" s="20">
        <v>3090962</v>
      </c>
      <c r="G13021" s="19"/>
      <c r="H13021" s="19"/>
      <c r="I13021" s="19"/>
      <c r="J13021" s="19">
        <f t="shared" si="414"/>
        <v>0</v>
      </c>
      <c r="K13021" s="4">
        <f t="shared" si="413"/>
        <v>3090962</v>
      </c>
      <c r="L13021" s="2" t="s">
        <v>26763</v>
      </c>
    </row>
    <row r="13022" spans="2:12" x14ac:dyDescent="0.35">
      <c r="B13022" s="1" t="s">
        <v>11295</v>
      </c>
      <c r="C13022" t="s">
        <v>19425</v>
      </c>
      <c r="E13022" s="1" t="s">
        <v>21406</v>
      </c>
      <c r="F13022" s="20">
        <v>2417580</v>
      </c>
      <c r="G13022" s="19"/>
      <c r="H13022" s="19"/>
      <c r="I13022" s="19"/>
      <c r="J13022" s="19">
        <f t="shared" si="414"/>
        <v>0</v>
      </c>
      <c r="K13022" s="4">
        <f t="shared" si="413"/>
        <v>2417580</v>
      </c>
      <c r="L13022" s="2" t="s">
        <v>26763</v>
      </c>
    </row>
    <row r="13023" spans="2:12" x14ac:dyDescent="0.35">
      <c r="B13023" s="1" t="s">
        <v>11296</v>
      </c>
      <c r="C13023" t="s">
        <v>19426</v>
      </c>
      <c r="E13023" s="1" t="s">
        <v>21406</v>
      </c>
      <c r="F13023" s="20">
        <v>1772001</v>
      </c>
      <c r="G13023" s="19"/>
      <c r="H13023" s="19"/>
      <c r="I13023" s="19"/>
      <c r="J13023" s="19">
        <f t="shared" si="414"/>
        <v>0</v>
      </c>
      <c r="K13023" s="4">
        <f t="shared" si="413"/>
        <v>1772001</v>
      </c>
      <c r="L13023" s="2" t="s">
        <v>26763</v>
      </c>
    </row>
    <row r="13024" spans="2:12" x14ac:dyDescent="0.35">
      <c r="B13024" s="1">
        <v>26970</v>
      </c>
      <c r="C13024" t="s">
        <v>19427</v>
      </c>
      <c r="E13024" s="1" t="s">
        <v>21406</v>
      </c>
      <c r="F13024" s="20">
        <v>457265</v>
      </c>
      <c r="G13024" s="19"/>
      <c r="H13024" s="19"/>
      <c r="I13024" s="19"/>
      <c r="J13024" s="19">
        <f t="shared" si="414"/>
        <v>0</v>
      </c>
      <c r="K13024" s="4">
        <f t="shared" si="413"/>
        <v>457265</v>
      </c>
      <c r="L13024" s="2" t="s">
        <v>26763</v>
      </c>
    </row>
    <row r="13025" spans="2:12" x14ac:dyDescent="0.35">
      <c r="B13025" s="1">
        <v>27145</v>
      </c>
      <c r="C13025" t="s">
        <v>19428</v>
      </c>
      <c r="E13025" s="1" t="s">
        <v>21406</v>
      </c>
      <c r="F13025" s="20">
        <v>1187423</v>
      </c>
      <c r="G13025" s="19"/>
      <c r="H13025" s="19"/>
      <c r="I13025" s="19"/>
      <c r="J13025" s="19">
        <f t="shared" si="414"/>
        <v>0</v>
      </c>
      <c r="K13025" s="4">
        <f t="shared" si="413"/>
        <v>1187423</v>
      </c>
      <c r="L13025" s="2" t="s">
        <v>26763</v>
      </c>
    </row>
    <row r="13026" spans="2:12" x14ac:dyDescent="0.35">
      <c r="B13026" s="1" t="s">
        <v>11297</v>
      </c>
      <c r="C13026" t="s">
        <v>19429</v>
      </c>
      <c r="E13026" s="1" t="s">
        <v>21406</v>
      </c>
      <c r="F13026" s="20">
        <v>9555546</v>
      </c>
      <c r="G13026" s="19"/>
      <c r="H13026" s="19"/>
      <c r="I13026" s="19"/>
      <c r="J13026" s="19">
        <f t="shared" si="414"/>
        <v>0</v>
      </c>
      <c r="K13026" s="4">
        <f t="shared" si="413"/>
        <v>9555546</v>
      </c>
      <c r="L13026" s="2" t="s">
        <v>26763</v>
      </c>
    </row>
    <row r="13027" spans="2:12" x14ac:dyDescent="0.35">
      <c r="B13027" s="1">
        <v>16329</v>
      </c>
      <c r="C13027" t="s">
        <v>19430</v>
      </c>
      <c r="E13027" s="1" t="s">
        <v>21406</v>
      </c>
      <c r="F13027" s="20">
        <v>11719158</v>
      </c>
      <c r="G13027" s="19"/>
      <c r="H13027" s="19"/>
      <c r="I13027" s="19"/>
      <c r="J13027" s="19">
        <f t="shared" si="414"/>
        <v>0</v>
      </c>
      <c r="K13027" s="4">
        <f t="shared" si="413"/>
        <v>11719158</v>
      </c>
      <c r="L13027" s="2" t="s">
        <v>26763</v>
      </c>
    </row>
    <row r="13028" spans="2:12" x14ac:dyDescent="0.35">
      <c r="B13028" s="1" t="s">
        <v>11298</v>
      </c>
      <c r="C13028" t="s">
        <v>19431</v>
      </c>
      <c r="E13028" s="1" t="s">
        <v>21406</v>
      </c>
      <c r="F13028" s="20">
        <v>5909640</v>
      </c>
      <c r="G13028" s="19"/>
      <c r="H13028" s="19"/>
      <c r="I13028" s="19"/>
      <c r="J13028" s="19">
        <f t="shared" si="414"/>
        <v>0</v>
      </c>
      <c r="K13028" s="4">
        <f t="shared" si="413"/>
        <v>5909640</v>
      </c>
      <c r="L13028" s="2" t="s">
        <v>26763</v>
      </c>
    </row>
    <row r="13029" spans="2:12" x14ac:dyDescent="0.35">
      <c r="B13029" s="1" t="s">
        <v>11299</v>
      </c>
      <c r="C13029" t="s">
        <v>19432</v>
      </c>
      <c r="E13029" s="1" t="s">
        <v>21406</v>
      </c>
      <c r="F13029" s="20">
        <v>8025633</v>
      </c>
      <c r="G13029" s="19"/>
      <c r="H13029" s="19"/>
      <c r="I13029" s="19"/>
      <c r="J13029" s="19">
        <f t="shared" si="414"/>
        <v>0</v>
      </c>
      <c r="K13029" s="4">
        <f t="shared" si="413"/>
        <v>8025633</v>
      </c>
      <c r="L13029" s="2" t="s">
        <v>26763</v>
      </c>
    </row>
    <row r="13030" spans="2:12" x14ac:dyDescent="0.35">
      <c r="B13030" s="1" t="s">
        <v>11300</v>
      </c>
      <c r="C13030" t="s">
        <v>19433</v>
      </c>
      <c r="E13030" s="1" t="s">
        <v>21406</v>
      </c>
      <c r="F13030" s="20">
        <v>7222826</v>
      </c>
      <c r="G13030" s="19"/>
      <c r="H13030" s="19"/>
      <c r="I13030" s="19"/>
      <c r="J13030" s="19">
        <f t="shared" si="414"/>
        <v>0</v>
      </c>
      <c r="K13030" s="4">
        <f t="shared" si="413"/>
        <v>7222826</v>
      </c>
      <c r="L13030" s="2" t="s">
        <v>26763</v>
      </c>
    </row>
    <row r="13031" spans="2:12" x14ac:dyDescent="0.35">
      <c r="B13031" s="1" t="s">
        <v>11301</v>
      </c>
      <c r="C13031" t="s">
        <v>19434</v>
      </c>
      <c r="E13031" s="1" t="s">
        <v>21406</v>
      </c>
      <c r="F13031" s="20">
        <v>3703904</v>
      </c>
      <c r="G13031" s="19"/>
      <c r="H13031" s="19"/>
      <c r="I13031" s="19"/>
      <c r="J13031" s="19">
        <f t="shared" si="414"/>
        <v>0</v>
      </c>
      <c r="K13031" s="4">
        <f t="shared" si="413"/>
        <v>3703904</v>
      </c>
      <c r="L13031" s="2" t="s">
        <v>26763</v>
      </c>
    </row>
    <row r="13032" spans="2:12" x14ac:dyDescent="0.35">
      <c r="B13032" s="1" t="s">
        <v>11302</v>
      </c>
      <c r="C13032" t="s">
        <v>19435</v>
      </c>
      <c r="D13032" t="s">
        <v>21429</v>
      </c>
      <c r="E13032" s="1" t="s">
        <v>21406</v>
      </c>
      <c r="F13032" s="20">
        <v>395104.5</v>
      </c>
      <c r="G13032" s="19"/>
      <c r="H13032" s="19"/>
      <c r="I13032" s="19"/>
      <c r="J13032" s="19">
        <f t="shared" si="414"/>
        <v>0</v>
      </c>
      <c r="K13032" s="4">
        <f t="shared" si="413"/>
        <v>395104.5</v>
      </c>
      <c r="L13032" s="2" t="s">
        <v>26765</v>
      </c>
    </row>
    <row r="13033" spans="2:12" x14ac:dyDescent="0.35">
      <c r="B13033" s="1" t="s">
        <v>11303</v>
      </c>
      <c r="C13033" t="s">
        <v>19436</v>
      </c>
      <c r="D13033" t="s">
        <v>21429</v>
      </c>
      <c r="E13033" s="1" t="s">
        <v>21406</v>
      </c>
      <c r="F13033" s="20">
        <v>580114.26363636367</v>
      </c>
      <c r="G13033" s="19"/>
      <c r="H13033" s="19"/>
      <c r="I13033" s="19"/>
      <c r="J13033" s="19">
        <f t="shared" si="414"/>
        <v>0</v>
      </c>
      <c r="K13033" s="4">
        <f t="shared" si="413"/>
        <v>580114.26363636367</v>
      </c>
      <c r="L13033" s="2" t="s">
        <v>26765</v>
      </c>
    </row>
    <row r="13034" spans="2:12" x14ac:dyDescent="0.35">
      <c r="B13034" s="1" t="s">
        <v>11304</v>
      </c>
      <c r="C13034" t="s">
        <v>19437</v>
      </c>
      <c r="D13034" t="s">
        <v>21429</v>
      </c>
      <c r="E13034" s="1" t="s">
        <v>21406</v>
      </c>
      <c r="F13034" s="20">
        <v>429598.26363636367</v>
      </c>
      <c r="G13034" s="19"/>
      <c r="H13034" s="19"/>
      <c r="I13034" s="19"/>
      <c r="J13034" s="19">
        <f t="shared" si="414"/>
        <v>0</v>
      </c>
      <c r="K13034" s="4">
        <f t="shared" si="413"/>
        <v>429598.26363636367</v>
      </c>
      <c r="L13034" s="2" t="s">
        <v>26765</v>
      </c>
    </row>
    <row r="13035" spans="2:12" x14ac:dyDescent="0.35">
      <c r="B13035" s="1" t="s">
        <v>11305</v>
      </c>
      <c r="C13035" t="s">
        <v>19438</v>
      </c>
      <c r="D13035" t="s">
        <v>21429</v>
      </c>
      <c r="E13035" s="1" t="s">
        <v>21406</v>
      </c>
      <c r="F13035" s="20">
        <v>395104.5</v>
      </c>
      <c r="G13035" s="19"/>
      <c r="H13035" s="19"/>
      <c r="I13035" s="19"/>
      <c r="J13035" s="19">
        <f t="shared" si="414"/>
        <v>0</v>
      </c>
      <c r="K13035" s="4">
        <f t="shared" si="413"/>
        <v>395104.5</v>
      </c>
      <c r="L13035" s="2" t="s">
        <v>26765</v>
      </c>
    </row>
    <row r="13036" spans="2:12" x14ac:dyDescent="0.35">
      <c r="B13036" s="1" t="s">
        <v>11306</v>
      </c>
      <c r="C13036" t="s">
        <v>19439</v>
      </c>
      <c r="D13036" t="s">
        <v>21429</v>
      </c>
      <c r="E13036" s="1" t="s">
        <v>21406</v>
      </c>
      <c r="F13036" s="20">
        <v>580114.26363636367</v>
      </c>
      <c r="G13036" s="19"/>
      <c r="H13036" s="19"/>
      <c r="I13036" s="19"/>
      <c r="J13036" s="19">
        <f t="shared" si="414"/>
        <v>0</v>
      </c>
      <c r="K13036" s="4">
        <f t="shared" si="413"/>
        <v>580114.26363636367</v>
      </c>
      <c r="L13036" s="2" t="s">
        <v>26765</v>
      </c>
    </row>
    <row r="13037" spans="2:12" x14ac:dyDescent="0.35">
      <c r="B13037" s="1" t="s">
        <v>11307</v>
      </c>
      <c r="C13037" t="s">
        <v>19440</v>
      </c>
      <c r="D13037" t="s">
        <v>21429</v>
      </c>
      <c r="E13037" s="1" t="s">
        <v>21406</v>
      </c>
      <c r="F13037" s="20">
        <v>507991.50000000006</v>
      </c>
      <c r="G13037" s="19"/>
      <c r="H13037" s="19"/>
      <c r="I13037" s="19"/>
      <c r="J13037" s="19">
        <f t="shared" si="414"/>
        <v>0</v>
      </c>
      <c r="K13037" s="4">
        <f t="shared" si="413"/>
        <v>507991.50000000006</v>
      </c>
      <c r="L13037" s="2" t="s">
        <v>26765</v>
      </c>
    </row>
    <row r="13038" spans="2:12" x14ac:dyDescent="0.35">
      <c r="B13038" s="1" t="s">
        <v>11308</v>
      </c>
      <c r="C13038" t="s">
        <v>19441</v>
      </c>
      <c r="D13038" t="s">
        <v>21429</v>
      </c>
      <c r="E13038" s="1" t="s">
        <v>21406</v>
      </c>
      <c r="F13038" s="20">
        <v>395104.5</v>
      </c>
      <c r="G13038" s="19"/>
      <c r="H13038" s="19"/>
      <c r="I13038" s="19"/>
      <c r="J13038" s="19">
        <f t="shared" si="414"/>
        <v>0</v>
      </c>
      <c r="K13038" s="4">
        <f t="shared" si="413"/>
        <v>395104.5</v>
      </c>
      <c r="L13038" s="2" t="s">
        <v>26765</v>
      </c>
    </row>
    <row r="13039" spans="2:12" x14ac:dyDescent="0.35">
      <c r="B13039" s="1" t="s">
        <v>11309</v>
      </c>
      <c r="C13039" t="s">
        <v>19442</v>
      </c>
      <c r="D13039" t="s">
        <v>21429</v>
      </c>
      <c r="E13039" s="1" t="s">
        <v>21406</v>
      </c>
      <c r="F13039" s="20">
        <v>576351.36363636365</v>
      </c>
      <c r="G13039" s="19"/>
      <c r="H13039" s="19"/>
      <c r="I13039" s="19"/>
      <c r="J13039" s="19">
        <f t="shared" si="414"/>
        <v>0</v>
      </c>
      <c r="K13039" s="4">
        <f t="shared" si="413"/>
        <v>576351.36363636365</v>
      </c>
      <c r="L13039" s="2" t="s">
        <v>26765</v>
      </c>
    </row>
    <row r="13040" spans="2:12" x14ac:dyDescent="0.35">
      <c r="B13040" s="1" t="s">
        <v>11310</v>
      </c>
      <c r="C13040" t="s">
        <v>19443</v>
      </c>
      <c r="D13040" t="s">
        <v>21429</v>
      </c>
      <c r="E13040" s="1" t="s">
        <v>21406</v>
      </c>
      <c r="F13040" s="20">
        <v>492939.9</v>
      </c>
      <c r="G13040" s="19"/>
      <c r="H13040" s="19"/>
      <c r="I13040" s="19"/>
      <c r="J13040" s="19">
        <f t="shared" si="414"/>
        <v>0</v>
      </c>
      <c r="K13040" s="4">
        <f t="shared" si="413"/>
        <v>492939.9</v>
      </c>
      <c r="L13040" s="2" t="s">
        <v>26765</v>
      </c>
    </row>
    <row r="13041" spans="2:12" x14ac:dyDescent="0.35">
      <c r="B13041" s="1" t="s">
        <v>11311</v>
      </c>
      <c r="C13041" t="s">
        <v>19444</v>
      </c>
      <c r="D13041" t="s">
        <v>21429</v>
      </c>
      <c r="E13041" s="1" t="s">
        <v>21406</v>
      </c>
      <c r="F13041" s="20">
        <v>634675.80000000005</v>
      </c>
      <c r="G13041" s="19"/>
      <c r="H13041" s="19"/>
      <c r="I13041" s="19"/>
      <c r="J13041" s="19">
        <f t="shared" si="414"/>
        <v>0</v>
      </c>
      <c r="K13041" s="4">
        <f t="shared" si="413"/>
        <v>634675.80000000005</v>
      </c>
      <c r="L13041" s="2" t="s">
        <v>26765</v>
      </c>
    </row>
    <row r="13042" spans="2:12" x14ac:dyDescent="0.35">
      <c r="B13042" s="1" t="s">
        <v>11312</v>
      </c>
      <c r="C13042" t="s">
        <v>19445</v>
      </c>
      <c r="D13042" t="s">
        <v>21429</v>
      </c>
      <c r="E13042" s="1" t="s">
        <v>21406</v>
      </c>
      <c r="F13042" s="20">
        <v>507991.50000000006</v>
      </c>
      <c r="G13042" s="19"/>
      <c r="H13042" s="19"/>
      <c r="I13042" s="19"/>
      <c r="J13042" s="19">
        <f t="shared" si="414"/>
        <v>0</v>
      </c>
      <c r="K13042" s="4">
        <f t="shared" si="413"/>
        <v>507991.50000000006</v>
      </c>
      <c r="L13042" s="2" t="s">
        <v>26765</v>
      </c>
    </row>
    <row r="13043" spans="2:12" x14ac:dyDescent="0.35">
      <c r="B13043" s="1" t="s">
        <v>11313</v>
      </c>
      <c r="C13043" t="s">
        <v>19446</v>
      </c>
      <c r="D13043" t="s">
        <v>21429</v>
      </c>
      <c r="E13043" s="1" t="s">
        <v>21406</v>
      </c>
      <c r="F13043" s="20">
        <v>769513.56363636372</v>
      </c>
      <c r="G13043" s="19"/>
      <c r="H13043" s="19"/>
      <c r="I13043" s="19"/>
      <c r="J13043" s="19">
        <f t="shared" si="414"/>
        <v>0</v>
      </c>
      <c r="K13043" s="4">
        <f t="shared" si="413"/>
        <v>769513.56363636372</v>
      </c>
      <c r="L13043" s="2" t="s">
        <v>26765</v>
      </c>
    </row>
    <row r="13044" spans="2:12" x14ac:dyDescent="0.35">
      <c r="B13044" s="1" t="s">
        <v>11314</v>
      </c>
      <c r="C13044" t="s">
        <v>19447</v>
      </c>
      <c r="D13044" t="s">
        <v>21429</v>
      </c>
      <c r="E13044" s="1" t="s">
        <v>21406</v>
      </c>
      <c r="F13044" s="20">
        <v>512382.06363636366</v>
      </c>
      <c r="G13044" s="19"/>
      <c r="H13044" s="19"/>
      <c r="I13044" s="19"/>
      <c r="J13044" s="19">
        <f t="shared" si="414"/>
        <v>0</v>
      </c>
      <c r="K13044" s="4">
        <f t="shared" si="413"/>
        <v>512382.06363636366</v>
      </c>
      <c r="L13044" s="2" t="s">
        <v>26765</v>
      </c>
    </row>
    <row r="13045" spans="2:12" x14ac:dyDescent="0.35">
      <c r="B13045" s="1" t="s">
        <v>11315</v>
      </c>
      <c r="C13045" t="s">
        <v>19448</v>
      </c>
      <c r="D13045" t="s">
        <v>21429</v>
      </c>
      <c r="E13045" s="1" t="s">
        <v>21406</v>
      </c>
      <c r="F13045" s="20">
        <v>670423.86363636365</v>
      </c>
      <c r="G13045" s="19"/>
      <c r="H13045" s="19"/>
      <c r="I13045" s="19"/>
      <c r="J13045" s="19">
        <f t="shared" si="414"/>
        <v>0</v>
      </c>
      <c r="K13045" s="4">
        <f t="shared" si="413"/>
        <v>670423.86363636365</v>
      </c>
      <c r="L13045" s="2" t="s">
        <v>26765</v>
      </c>
    </row>
    <row r="13046" spans="2:12" x14ac:dyDescent="0.35">
      <c r="B13046" s="1" t="s">
        <v>11316</v>
      </c>
      <c r="C13046" t="s">
        <v>19449</v>
      </c>
      <c r="D13046" t="s">
        <v>21429</v>
      </c>
      <c r="E13046" s="1" t="s">
        <v>21406</v>
      </c>
      <c r="F13046" s="20">
        <v>532450.86363636365</v>
      </c>
      <c r="G13046" s="19"/>
      <c r="H13046" s="19"/>
      <c r="I13046" s="19"/>
      <c r="J13046" s="19">
        <f t="shared" si="414"/>
        <v>0</v>
      </c>
      <c r="K13046" s="4">
        <f t="shared" si="413"/>
        <v>532450.86363636365</v>
      </c>
      <c r="L13046" s="2" t="s">
        <v>26765</v>
      </c>
    </row>
    <row r="13047" spans="2:12" x14ac:dyDescent="0.35">
      <c r="B13047" s="1" t="s">
        <v>11317</v>
      </c>
      <c r="C13047" t="s">
        <v>19450</v>
      </c>
      <c r="D13047" t="s">
        <v>21429</v>
      </c>
      <c r="E13047" s="1" t="s">
        <v>21406</v>
      </c>
      <c r="F13047" s="20">
        <v>507991.50000000006</v>
      </c>
      <c r="G13047" s="19"/>
      <c r="H13047" s="19"/>
      <c r="I13047" s="19"/>
      <c r="J13047" s="19">
        <f t="shared" si="414"/>
        <v>0</v>
      </c>
      <c r="K13047" s="4">
        <f t="shared" ref="K13047:K13110" si="415">F13047*(1-G13047)*(1-H13047)*(1-J13047)</f>
        <v>507991.50000000006</v>
      </c>
      <c r="L13047" s="2" t="s">
        <v>26765</v>
      </c>
    </row>
    <row r="13048" spans="2:12" x14ac:dyDescent="0.35">
      <c r="B13048" s="1" t="s">
        <v>11318</v>
      </c>
      <c r="C13048" t="s">
        <v>19451</v>
      </c>
      <c r="D13048" t="s">
        <v>21429</v>
      </c>
      <c r="E13048" s="1" t="s">
        <v>21406</v>
      </c>
      <c r="F13048" s="20">
        <v>769513.56363636372</v>
      </c>
      <c r="G13048" s="19"/>
      <c r="H13048" s="19"/>
      <c r="I13048" s="19"/>
      <c r="J13048" s="19">
        <f t="shared" si="414"/>
        <v>0</v>
      </c>
      <c r="K13048" s="4">
        <f t="shared" si="415"/>
        <v>769513.56363636372</v>
      </c>
      <c r="L13048" s="2" t="s">
        <v>26765</v>
      </c>
    </row>
    <row r="13049" spans="2:12" x14ac:dyDescent="0.35">
      <c r="B13049" s="1" t="s">
        <v>11319</v>
      </c>
      <c r="C13049" t="s">
        <v>19452</v>
      </c>
      <c r="D13049" t="s">
        <v>21429</v>
      </c>
      <c r="E13049" s="1" t="s">
        <v>21406</v>
      </c>
      <c r="F13049" s="20">
        <v>690492.66363636369</v>
      </c>
      <c r="G13049" s="19"/>
      <c r="H13049" s="19"/>
      <c r="I13049" s="19"/>
      <c r="J13049" s="19">
        <f t="shared" si="414"/>
        <v>0</v>
      </c>
      <c r="K13049" s="4">
        <f t="shared" si="415"/>
        <v>690492.66363636369</v>
      </c>
      <c r="L13049" s="2" t="s">
        <v>26765</v>
      </c>
    </row>
    <row r="13050" spans="2:12" x14ac:dyDescent="0.35">
      <c r="B13050" s="1" t="s">
        <v>11320</v>
      </c>
      <c r="C13050" t="s">
        <v>19453</v>
      </c>
      <c r="D13050" t="s">
        <v>21429</v>
      </c>
      <c r="E13050" s="1" t="s">
        <v>21406</v>
      </c>
      <c r="F13050" s="20">
        <v>749444.76363636367</v>
      </c>
      <c r="G13050" s="19"/>
      <c r="H13050" s="19"/>
      <c r="I13050" s="19"/>
      <c r="J13050" s="19">
        <f t="shared" si="414"/>
        <v>0</v>
      </c>
      <c r="K13050" s="4">
        <f t="shared" si="415"/>
        <v>749444.76363636367</v>
      </c>
      <c r="L13050" s="2" t="s">
        <v>26765</v>
      </c>
    </row>
    <row r="13051" spans="2:12" x14ac:dyDescent="0.35">
      <c r="B13051" s="1" t="s">
        <v>11321</v>
      </c>
      <c r="C13051" t="s">
        <v>19454</v>
      </c>
      <c r="D13051" t="s">
        <v>21429</v>
      </c>
      <c r="E13051" s="1" t="s">
        <v>21406</v>
      </c>
      <c r="F13051" s="20">
        <v>960793.8</v>
      </c>
      <c r="G13051" s="19"/>
      <c r="H13051" s="19"/>
      <c r="I13051" s="19"/>
      <c r="J13051" s="19">
        <f t="shared" si="414"/>
        <v>0</v>
      </c>
      <c r="K13051" s="4">
        <f t="shared" si="415"/>
        <v>960793.8</v>
      </c>
      <c r="L13051" s="2" t="s">
        <v>26765</v>
      </c>
    </row>
    <row r="13052" spans="2:12" x14ac:dyDescent="0.35">
      <c r="B13052" s="1" t="s">
        <v>11322</v>
      </c>
      <c r="C13052" t="s">
        <v>19455</v>
      </c>
      <c r="D13052" t="s">
        <v>21429</v>
      </c>
      <c r="E13052" s="1" t="s">
        <v>21406</v>
      </c>
      <c r="F13052" s="20">
        <v>429598.26363636367</v>
      </c>
      <c r="G13052" s="19"/>
      <c r="H13052" s="19"/>
      <c r="I13052" s="19"/>
      <c r="J13052" s="19">
        <f t="shared" si="414"/>
        <v>0</v>
      </c>
      <c r="K13052" s="4">
        <f t="shared" si="415"/>
        <v>429598.26363636367</v>
      </c>
      <c r="L13052" s="2" t="s">
        <v>26765</v>
      </c>
    </row>
    <row r="13053" spans="2:12" x14ac:dyDescent="0.35">
      <c r="B13053" s="1" t="s">
        <v>11323</v>
      </c>
      <c r="C13053" t="s">
        <v>19456</v>
      </c>
      <c r="D13053" t="s">
        <v>21429</v>
      </c>
      <c r="E13053" s="1" t="s">
        <v>21406</v>
      </c>
      <c r="F13053" s="20">
        <v>395104.5</v>
      </c>
      <c r="G13053" s="19"/>
      <c r="H13053" s="19"/>
      <c r="I13053" s="19"/>
      <c r="J13053" s="19">
        <f t="shared" si="414"/>
        <v>0</v>
      </c>
      <c r="K13053" s="4">
        <f t="shared" si="415"/>
        <v>395104.5</v>
      </c>
      <c r="L13053" s="2" t="s">
        <v>26765</v>
      </c>
    </row>
    <row r="13054" spans="2:12" x14ac:dyDescent="0.35">
      <c r="B13054" s="1" t="s">
        <v>11324</v>
      </c>
      <c r="C13054" t="s">
        <v>19457</v>
      </c>
      <c r="D13054" t="s">
        <v>21429</v>
      </c>
      <c r="E13054" s="1" t="s">
        <v>21406</v>
      </c>
      <c r="F13054" s="20">
        <v>580114.26363636367</v>
      </c>
      <c r="G13054" s="19"/>
      <c r="H13054" s="19"/>
      <c r="I13054" s="19"/>
      <c r="J13054" s="19">
        <f t="shared" si="414"/>
        <v>0</v>
      </c>
      <c r="K13054" s="4">
        <f t="shared" si="415"/>
        <v>580114.26363636367</v>
      </c>
      <c r="L13054" s="2" t="s">
        <v>26765</v>
      </c>
    </row>
    <row r="13055" spans="2:12" x14ac:dyDescent="0.35">
      <c r="B13055" s="1" t="s">
        <v>11325</v>
      </c>
      <c r="C13055" t="s">
        <v>19458</v>
      </c>
      <c r="D13055" t="s">
        <v>21429</v>
      </c>
      <c r="E13055" s="1" t="s">
        <v>21406</v>
      </c>
      <c r="F13055" s="20">
        <v>1198484.1636363638</v>
      </c>
      <c r="G13055" s="19"/>
      <c r="H13055" s="19"/>
      <c r="I13055" s="19"/>
      <c r="J13055" s="19">
        <f t="shared" si="414"/>
        <v>0</v>
      </c>
      <c r="K13055" s="4">
        <f t="shared" si="415"/>
        <v>1198484.1636363638</v>
      </c>
      <c r="L13055" s="2" t="s">
        <v>26765</v>
      </c>
    </row>
    <row r="13056" spans="2:12" x14ac:dyDescent="0.35">
      <c r="B13056" s="1" t="s">
        <v>11326</v>
      </c>
      <c r="C13056" t="s">
        <v>19459</v>
      </c>
      <c r="D13056" t="s">
        <v>21429</v>
      </c>
      <c r="E13056" s="1" t="s">
        <v>21406</v>
      </c>
      <c r="F13056" s="20">
        <v>1441190.7000000002</v>
      </c>
      <c r="G13056" s="19"/>
      <c r="H13056" s="19"/>
      <c r="I13056" s="19"/>
      <c r="J13056" s="19">
        <f t="shared" si="414"/>
        <v>0</v>
      </c>
      <c r="K13056" s="4">
        <f t="shared" si="415"/>
        <v>1441190.7000000002</v>
      </c>
      <c r="L13056" s="2" t="s">
        <v>26765</v>
      </c>
    </row>
    <row r="13057" spans="2:12" x14ac:dyDescent="0.35">
      <c r="B13057" s="1" t="s">
        <v>11327</v>
      </c>
      <c r="C13057" t="s">
        <v>19460</v>
      </c>
      <c r="D13057" t="s">
        <v>21429</v>
      </c>
      <c r="E13057" s="1" t="s">
        <v>21406</v>
      </c>
      <c r="F13057" s="20">
        <v>1198484.1636363638</v>
      </c>
      <c r="G13057" s="19"/>
      <c r="H13057" s="19"/>
      <c r="I13057" s="19"/>
      <c r="J13057" s="19">
        <f t="shared" si="414"/>
        <v>0</v>
      </c>
      <c r="K13057" s="4">
        <f t="shared" si="415"/>
        <v>1198484.1636363638</v>
      </c>
      <c r="L13057" s="2" t="s">
        <v>26765</v>
      </c>
    </row>
    <row r="13058" spans="2:12" x14ac:dyDescent="0.35">
      <c r="B13058" s="1" t="s">
        <v>11328</v>
      </c>
      <c r="C13058" t="s">
        <v>19461</v>
      </c>
      <c r="D13058" t="s">
        <v>21429</v>
      </c>
      <c r="E13058" s="1" t="s">
        <v>21406</v>
      </c>
      <c r="F13058" s="20">
        <v>1441190.7000000002</v>
      </c>
      <c r="G13058" s="19"/>
      <c r="H13058" s="19"/>
      <c r="I13058" s="19"/>
      <c r="J13058" s="19">
        <f t="shared" si="414"/>
        <v>0</v>
      </c>
      <c r="K13058" s="4">
        <f t="shared" si="415"/>
        <v>1441190.7000000002</v>
      </c>
      <c r="L13058" s="2" t="s">
        <v>26765</v>
      </c>
    </row>
    <row r="13059" spans="2:12" x14ac:dyDescent="0.35">
      <c r="B13059" s="1" t="s">
        <v>11329</v>
      </c>
      <c r="C13059" t="s">
        <v>19462</v>
      </c>
      <c r="D13059" t="s">
        <v>21429</v>
      </c>
      <c r="E13059" s="1" t="s">
        <v>21406</v>
      </c>
      <c r="F13059" s="20">
        <v>1323286.5</v>
      </c>
      <c r="G13059" s="19"/>
      <c r="H13059" s="19"/>
      <c r="I13059" s="19"/>
      <c r="J13059" s="19">
        <f t="shared" si="414"/>
        <v>0</v>
      </c>
      <c r="K13059" s="4">
        <f t="shared" si="415"/>
        <v>1323286.5</v>
      </c>
      <c r="L13059" s="2" t="s">
        <v>26765</v>
      </c>
    </row>
    <row r="13060" spans="2:12" x14ac:dyDescent="0.35">
      <c r="B13060" s="1" t="s">
        <v>11330</v>
      </c>
      <c r="C13060" t="s">
        <v>19463</v>
      </c>
      <c r="D13060" t="s">
        <v>21429</v>
      </c>
      <c r="E13060" s="1" t="s">
        <v>21406</v>
      </c>
      <c r="F13060" s="20">
        <v>1552823.4000000001</v>
      </c>
      <c r="G13060" s="19"/>
      <c r="H13060" s="19"/>
      <c r="I13060" s="19"/>
      <c r="J13060" s="19">
        <f t="shared" si="414"/>
        <v>0</v>
      </c>
      <c r="K13060" s="4">
        <f t="shared" si="415"/>
        <v>1552823.4000000001</v>
      </c>
      <c r="L13060" s="2" t="s">
        <v>26765</v>
      </c>
    </row>
    <row r="13061" spans="2:12" x14ac:dyDescent="0.35">
      <c r="B13061" s="1" t="s">
        <v>11331</v>
      </c>
      <c r="C13061" t="s">
        <v>19464</v>
      </c>
      <c r="D13061" t="s">
        <v>21429</v>
      </c>
      <c r="E13061" s="1" t="s">
        <v>21406</v>
      </c>
      <c r="F13061" s="20">
        <v>1198484.1636363638</v>
      </c>
      <c r="G13061" s="19"/>
      <c r="H13061" s="19"/>
      <c r="I13061" s="19"/>
      <c r="J13061" s="19">
        <f t="shared" si="414"/>
        <v>0</v>
      </c>
      <c r="K13061" s="4">
        <f t="shared" si="415"/>
        <v>1198484.1636363638</v>
      </c>
      <c r="L13061" s="2" t="s">
        <v>26765</v>
      </c>
    </row>
    <row r="13062" spans="2:12" x14ac:dyDescent="0.35">
      <c r="B13062" s="1" t="s">
        <v>11332</v>
      </c>
      <c r="C13062" t="s">
        <v>19465</v>
      </c>
      <c r="D13062" t="s">
        <v>21429</v>
      </c>
      <c r="E13062" s="1" t="s">
        <v>21406</v>
      </c>
      <c r="F13062" s="20">
        <v>1441190.7000000002</v>
      </c>
      <c r="G13062" s="19"/>
      <c r="H13062" s="19"/>
      <c r="I13062" s="19"/>
      <c r="J13062" s="19">
        <f t="shared" si="414"/>
        <v>0</v>
      </c>
      <c r="K13062" s="4">
        <f t="shared" si="415"/>
        <v>1441190.7000000002</v>
      </c>
      <c r="L13062" s="2" t="s">
        <v>26765</v>
      </c>
    </row>
    <row r="13063" spans="2:12" x14ac:dyDescent="0.35">
      <c r="B13063" s="1" t="s">
        <v>11333</v>
      </c>
      <c r="C13063" t="s">
        <v>19466</v>
      </c>
      <c r="D13063" t="s">
        <v>21429</v>
      </c>
      <c r="E13063" s="1" t="s">
        <v>21406</v>
      </c>
      <c r="F13063" s="20">
        <v>1212908.1000000001</v>
      </c>
      <c r="G13063" s="19"/>
      <c r="H13063" s="19"/>
      <c r="I13063" s="19"/>
      <c r="J13063" s="19">
        <f t="shared" si="414"/>
        <v>0</v>
      </c>
      <c r="K13063" s="4">
        <f t="shared" si="415"/>
        <v>1212908.1000000001</v>
      </c>
      <c r="L13063" s="2" t="s">
        <v>26765</v>
      </c>
    </row>
    <row r="13064" spans="2:12" x14ac:dyDescent="0.35">
      <c r="B13064" s="1" t="s">
        <v>11334</v>
      </c>
      <c r="C13064" t="s">
        <v>19467</v>
      </c>
      <c r="D13064" t="s">
        <v>21429</v>
      </c>
      <c r="E13064" s="1" t="s">
        <v>21406</v>
      </c>
      <c r="F13064" s="20">
        <v>1586062.8636363638</v>
      </c>
      <c r="G13064" s="19"/>
      <c r="H13064" s="19"/>
      <c r="I13064" s="19"/>
      <c r="J13064" s="19">
        <f t="shared" si="414"/>
        <v>0</v>
      </c>
      <c r="K13064" s="4">
        <f t="shared" si="415"/>
        <v>1586062.8636363638</v>
      </c>
      <c r="L13064" s="2" t="s">
        <v>26765</v>
      </c>
    </row>
    <row r="13065" spans="2:12" x14ac:dyDescent="0.35">
      <c r="B13065" s="1" t="s">
        <v>11335</v>
      </c>
      <c r="C13065" t="s">
        <v>19468</v>
      </c>
      <c r="D13065" t="s">
        <v>21429</v>
      </c>
      <c r="E13065" s="1" t="s">
        <v>21406</v>
      </c>
      <c r="F13065" s="20">
        <v>1365932.7000000002</v>
      </c>
      <c r="G13065" s="19"/>
      <c r="H13065" s="19"/>
      <c r="I13065" s="19"/>
      <c r="J13065" s="19">
        <f t="shared" si="414"/>
        <v>0</v>
      </c>
      <c r="K13065" s="4">
        <f t="shared" si="415"/>
        <v>1365932.7000000002</v>
      </c>
      <c r="L13065" s="2" t="s">
        <v>26765</v>
      </c>
    </row>
    <row r="13066" spans="2:12" x14ac:dyDescent="0.35">
      <c r="B13066" s="1" t="s">
        <v>11336</v>
      </c>
      <c r="C13066" t="s">
        <v>19469</v>
      </c>
      <c r="D13066" t="s">
        <v>21429</v>
      </c>
      <c r="E13066" s="1" t="s">
        <v>21406</v>
      </c>
      <c r="F13066" s="20">
        <v>1323286.5</v>
      </c>
      <c r="G13066" s="19"/>
      <c r="H13066" s="19"/>
      <c r="I13066" s="19"/>
      <c r="J13066" s="19">
        <f t="shared" si="414"/>
        <v>0</v>
      </c>
      <c r="K13066" s="4">
        <f t="shared" si="415"/>
        <v>1323286.5</v>
      </c>
      <c r="L13066" s="2" t="s">
        <v>26765</v>
      </c>
    </row>
    <row r="13067" spans="2:12" x14ac:dyDescent="0.35">
      <c r="B13067" s="1" t="s">
        <v>11337</v>
      </c>
      <c r="C13067" t="s">
        <v>19470</v>
      </c>
      <c r="D13067" t="s">
        <v>21429</v>
      </c>
      <c r="E13067" s="1" t="s">
        <v>21406</v>
      </c>
      <c r="F13067" s="20">
        <v>1838803.8</v>
      </c>
      <c r="G13067" s="19"/>
      <c r="H13067" s="19"/>
      <c r="I13067" s="19"/>
      <c r="J13067" s="19">
        <f t="shared" si="414"/>
        <v>0</v>
      </c>
      <c r="K13067" s="4">
        <f t="shared" si="415"/>
        <v>1838803.8</v>
      </c>
      <c r="L13067" s="2" t="s">
        <v>26765</v>
      </c>
    </row>
    <row r="13068" spans="2:12" x14ac:dyDescent="0.35">
      <c r="B13068" s="1" t="s">
        <v>11338</v>
      </c>
      <c r="C13068" t="s">
        <v>19471</v>
      </c>
      <c r="D13068" t="s">
        <v>21429</v>
      </c>
      <c r="E13068" s="1" t="s">
        <v>21406</v>
      </c>
      <c r="F13068" s="20">
        <v>1268097.3</v>
      </c>
      <c r="G13068" s="19"/>
      <c r="H13068" s="19"/>
      <c r="I13068" s="19"/>
      <c r="J13068" s="19">
        <f t="shared" si="414"/>
        <v>0</v>
      </c>
      <c r="K13068" s="4">
        <f t="shared" si="415"/>
        <v>1268097.3</v>
      </c>
      <c r="L13068" s="2" t="s">
        <v>26765</v>
      </c>
    </row>
    <row r="13069" spans="2:12" x14ac:dyDescent="0.35">
      <c r="B13069" s="1" t="s">
        <v>11339</v>
      </c>
      <c r="C13069" t="s">
        <v>19472</v>
      </c>
      <c r="D13069" t="s">
        <v>21429</v>
      </c>
      <c r="E13069" s="1" t="s">
        <v>21406</v>
      </c>
      <c r="F13069" s="20">
        <v>1657557.9636363639</v>
      </c>
      <c r="G13069" s="19"/>
      <c r="H13069" s="19"/>
      <c r="I13069" s="19"/>
      <c r="J13069" s="19">
        <f t="shared" si="414"/>
        <v>0</v>
      </c>
      <c r="K13069" s="4">
        <f t="shared" si="415"/>
        <v>1657557.9636363639</v>
      </c>
      <c r="L13069" s="2" t="s">
        <v>26765</v>
      </c>
    </row>
    <row r="13070" spans="2:12" x14ac:dyDescent="0.35">
      <c r="B13070" s="1" t="s">
        <v>11340</v>
      </c>
      <c r="C13070" t="s">
        <v>19473</v>
      </c>
      <c r="D13070" t="s">
        <v>21429</v>
      </c>
      <c r="E13070" s="1" t="s">
        <v>21406</v>
      </c>
      <c r="F13070" s="20">
        <v>1323286.5</v>
      </c>
      <c r="G13070" s="19"/>
      <c r="H13070" s="19"/>
      <c r="I13070" s="19"/>
      <c r="J13070" s="19">
        <f t="shared" si="414"/>
        <v>0</v>
      </c>
      <c r="K13070" s="4">
        <f t="shared" si="415"/>
        <v>1323286.5</v>
      </c>
      <c r="L13070" s="2" t="s">
        <v>26765</v>
      </c>
    </row>
    <row r="13071" spans="2:12" x14ac:dyDescent="0.35">
      <c r="B13071" s="1" t="s">
        <v>11341</v>
      </c>
      <c r="C13071" t="s">
        <v>19474</v>
      </c>
      <c r="D13071" t="s">
        <v>21429</v>
      </c>
      <c r="E13071" s="1" t="s">
        <v>21406</v>
      </c>
      <c r="F13071" s="20">
        <v>1365932.7000000002</v>
      </c>
      <c r="G13071" s="19"/>
      <c r="H13071" s="19"/>
      <c r="I13071" s="19"/>
      <c r="J13071" s="19">
        <f t="shared" si="414"/>
        <v>0</v>
      </c>
      <c r="K13071" s="4">
        <f t="shared" si="415"/>
        <v>1365932.7000000002</v>
      </c>
      <c r="L13071" s="2" t="s">
        <v>26765</v>
      </c>
    </row>
    <row r="13072" spans="2:12" x14ac:dyDescent="0.35">
      <c r="B13072" s="1" t="s">
        <v>11342</v>
      </c>
      <c r="C13072" t="s">
        <v>19475</v>
      </c>
      <c r="D13072" t="s">
        <v>21429</v>
      </c>
      <c r="E13072" s="1" t="s">
        <v>21406</v>
      </c>
      <c r="F13072" s="20">
        <v>1323286.5</v>
      </c>
      <c r="G13072" s="19"/>
      <c r="H13072" s="19"/>
      <c r="I13072" s="19"/>
      <c r="J13072" s="19">
        <f t="shared" si="414"/>
        <v>0</v>
      </c>
      <c r="K13072" s="4">
        <f t="shared" si="415"/>
        <v>1323286.5</v>
      </c>
      <c r="L13072" s="2" t="s">
        <v>26765</v>
      </c>
    </row>
    <row r="13073" spans="2:12" x14ac:dyDescent="0.35">
      <c r="B13073" s="1" t="s">
        <v>11343</v>
      </c>
      <c r="C13073" t="s">
        <v>19476</v>
      </c>
      <c r="D13073" t="s">
        <v>21429</v>
      </c>
      <c r="E13073" s="1" t="s">
        <v>21406</v>
      </c>
      <c r="F13073" s="20">
        <v>1838803.8</v>
      </c>
      <c r="G13073" s="19"/>
      <c r="H13073" s="19"/>
      <c r="I13073" s="19"/>
      <c r="J13073" s="19">
        <f t="shared" si="414"/>
        <v>0</v>
      </c>
      <c r="K13073" s="4">
        <f t="shared" si="415"/>
        <v>1838803.8</v>
      </c>
      <c r="L13073" s="2" t="s">
        <v>26765</v>
      </c>
    </row>
    <row r="13074" spans="2:12" x14ac:dyDescent="0.35">
      <c r="B13074" s="1" t="s">
        <v>11344</v>
      </c>
      <c r="C13074" t="s">
        <v>19477</v>
      </c>
      <c r="D13074" t="s">
        <v>21429</v>
      </c>
      <c r="E13074" s="1" t="s">
        <v>21406</v>
      </c>
      <c r="F13074" s="20">
        <v>1795530.9636363639</v>
      </c>
      <c r="G13074" s="19"/>
      <c r="H13074" s="19"/>
      <c r="I13074" s="19"/>
      <c r="J13074" s="19">
        <f t="shared" si="414"/>
        <v>0</v>
      </c>
      <c r="K13074" s="4">
        <f t="shared" si="415"/>
        <v>1795530.9636363639</v>
      </c>
      <c r="L13074" s="2" t="s">
        <v>26765</v>
      </c>
    </row>
    <row r="13075" spans="2:12" x14ac:dyDescent="0.35">
      <c r="B13075" s="1" t="s">
        <v>11345</v>
      </c>
      <c r="C13075" t="s">
        <v>19478</v>
      </c>
      <c r="D13075" t="s">
        <v>21429</v>
      </c>
      <c r="E13075" s="1" t="s">
        <v>21406</v>
      </c>
      <c r="F13075" s="20">
        <v>2018168.7000000002</v>
      </c>
      <c r="G13075" s="19"/>
      <c r="H13075" s="19"/>
      <c r="I13075" s="19"/>
      <c r="J13075" s="19">
        <f t="shared" si="414"/>
        <v>0</v>
      </c>
      <c r="K13075" s="4">
        <f t="shared" si="415"/>
        <v>2018168.7000000002</v>
      </c>
      <c r="L13075" s="2" t="s">
        <v>26765</v>
      </c>
    </row>
    <row r="13076" spans="2:12" x14ac:dyDescent="0.35">
      <c r="B13076" s="1" t="s">
        <v>11346</v>
      </c>
      <c r="C13076" t="s">
        <v>19479</v>
      </c>
      <c r="D13076" t="s">
        <v>21429</v>
      </c>
      <c r="E13076" s="1" t="s">
        <v>21406</v>
      </c>
      <c r="F13076" s="20">
        <v>1907790.3</v>
      </c>
      <c r="G13076" s="19"/>
      <c r="H13076" s="19"/>
      <c r="I13076" s="19"/>
      <c r="J13076" s="19">
        <f t="shared" si="414"/>
        <v>0</v>
      </c>
      <c r="K13076" s="4">
        <f t="shared" si="415"/>
        <v>1907790.3</v>
      </c>
      <c r="L13076" s="2" t="s">
        <v>26765</v>
      </c>
    </row>
    <row r="13077" spans="2:12" x14ac:dyDescent="0.35">
      <c r="B13077" s="1" t="s">
        <v>11347</v>
      </c>
      <c r="C13077" t="s">
        <v>19480</v>
      </c>
      <c r="D13077" t="s">
        <v>21429</v>
      </c>
      <c r="E13077" s="1" t="s">
        <v>21406</v>
      </c>
      <c r="F13077" s="20">
        <v>2449647.9000000004</v>
      </c>
      <c r="G13077" s="19"/>
      <c r="H13077" s="19"/>
      <c r="I13077" s="19"/>
      <c r="J13077" s="19">
        <f t="shared" si="414"/>
        <v>0</v>
      </c>
      <c r="K13077" s="4">
        <f t="shared" si="415"/>
        <v>2449647.9000000004</v>
      </c>
      <c r="L13077" s="2" t="s">
        <v>26765</v>
      </c>
    </row>
    <row r="13078" spans="2:12" x14ac:dyDescent="0.35">
      <c r="B13078" s="1" t="s">
        <v>11348</v>
      </c>
      <c r="C13078" t="s">
        <v>19481</v>
      </c>
      <c r="D13078" t="s">
        <v>21429</v>
      </c>
      <c r="E13078" s="1" t="s">
        <v>21406</v>
      </c>
      <c r="F13078" s="20">
        <v>1268724.9636363636</v>
      </c>
      <c r="G13078" s="19"/>
      <c r="H13078" s="19"/>
      <c r="I13078" s="19"/>
      <c r="J13078" s="19">
        <f t="shared" si="414"/>
        <v>0</v>
      </c>
      <c r="K13078" s="4">
        <f t="shared" si="415"/>
        <v>1268724.9636363636</v>
      </c>
      <c r="L13078" s="2" t="s">
        <v>26765</v>
      </c>
    </row>
    <row r="13079" spans="2:12" x14ac:dyDescent="0.35">
      <c r="B13079" s="1" t="s">
        <v>11349</v>
      </c>
      <c r="C13079" t="s">
        <v>19482</v>
      </c>
      <c r="D13079" t="s">
        <v>21429</v>
      </c>
      <c r="E13079" s="1" t="s">
        <v>21406</v>
      </c>
      <c r="F13079" s="20">
        <v>1198484.1636363638</v>
      </c>
      <c r="G13079" s="19"/>
      <c r="H13079" s="19"/>
      <c r="I13079" s="19"/>
      <c r="J13079" s="19">
        <f t="shared" ref="J13079:J13142" si="416">1-(1*(1-G13079)*(1-H13079)*(1-I13079))</f>
        <v>0</v>
      </c>
      <c r="K13079" s="4">
        <f t="shared" si="415"/>
        <v>1198484.1636363638</v>
      </c>
      <c r="L13079" s="2" t="s">
        <v>26765</v>
      </c>
    </row>
    <row r="13080" spans="2:12" x14ac:dyDescent="0.35">
      <c r="B13080" s="1" t="s">
        <v>11350</v>
      </c>
      <c r="C13080" t="s">
        <v>19483</v>
      </c>
      <c r="D13080" t="s">
        <v>21429</v>
      </c>
      <c r="E13080" s="1" t="s">
        <v>21406</v>
      </c>
      <c r="F13080" s="20">
        <v>1441190.7000000002</v>
      </c>
      <c r="G13080" s="19"/>
      <c r="H13080" s="19"/>
      <c r="I13080" s="19"/>
      <c r="J13080" s="19">
        <f t="shared" si="416"/>
        <v>0</v>
      </c>
      <c r="K13080" s="4">
        <f t="shared" si="415"/>
        <v>1441190.7000000002</v>
      </c>
      <c r="L13080" s="2" t="s">
        <v>26765</v>
      </c>
    </row>
    <row r="13081" spans="2:12" x14ac:dyDescent="0.35">
      <c r="B13081" s="1" t="s">
        <v>11351</v>
      </c>
      <c r="C13081" t="s">
        <v>19484</v>
      </c>
      <c r="D13081" t="s">
        <v>21429</v>
      </c>
      <c r="E13081" s="1" t="s">
        <v>21406</v>
      </c>
      <c r="F13081" s="20">
        <v>1660693.2000000002</v>
      </c>
      <c r="G13081" s="19"/>
      <c r="H13081" s="19"/>
      <c r="I13081" s="19"/>
      <c r="J13081" s="19">
        <f t="shared" si="416"/>
        <v>0</v>
      </c>
      <c r="K13081" s="4">
        <f t="shared" si="415"/>
        <v>1660693.2000000002</v>
      </c>
      <c r="L13081" s="2" t="s">
        <v>26765</v>
      </c>
    </row>
    <row r="13082" spans="2:12" x14ac:dyDescent="0.35">
      <c r="B13082" s="1" t="s">
        <v>11352</v>
      </c>
      <c r="C13082" t="s">
        <v>19485</v>
      </c>
      <c r="D13082" t="s">
        <v>21429</v>
      </c>
      <c r="E13082" s="1" t="s">
        <v>21406</v>
      </c>
      <c r="F13082" s="20">
        <v>1544670.9636363636</v>
      </c>
      <c r="G13082" s="19"/>
      <c r="H13082" s="19"/>
      <c r="I13082" s="19"/>
      <c r="J13082" s="19">
        <f t="shared" si="416"/>
        <v>0</v>
      </c>
      <c r="K13082" s="4">
        <f t="shared" si="415"/>
        <v>1544670.9636363636</v>
      </c>
      <c r="L13082" s="2" t="s">
        <v>26765</v>
      </c>
    </row>
    <row r="13083" spans="2:12" x14ac:dyDescent="0.35">
      <c r="B13083" s="1" t="s">
        <v>11353</v>
      </c>
      <c r="C13083" t="s">
        <v>19486</v>
      </c>
      <c r="D13083" t="s">
        <v>21429</v>
      </c>
      <c r="E13083" s="1" t="s">
        <v>21406</v>
      </c>
      <c r="F13083" s="20">
        <v>1887094.8636363638</v>
      </c>
      <c r="G13083" s="19"/>
      <c r="H13083" s="19"/>
      <c r="I13083" s="19"/>
      <c r="J13083" s="19">
        <f t="shared" si="416"/>
        <v>0</v>
      </c>
      <c r="K13083" s="4">
        <f t="shared" si="415"/>
        <v>1887094.8636363638</v>
      </c>
      <c r="L13083" s="2" t="s">
        <v>26765</v>
      </c>
    </row>
    <row r="13084" spans="2:12" x14ac:dyDescent="0.35">
      <c r="B13084" s="1" t="s">
        <v>11354</v>
      </c>
      <c r="C13084" t="s">
        <v>19487</v>
      </c>
      <c r="D13084" t="s">
        <v>21429</v>
      </c>
      <c r="E13084" s="1" t="s">
        <v>21406</v>
      </c>
      <c r="F13084" s="20">
        <v>1660693.2000000002</v>
      </c>
      <c r="G13084" s="19"/>
      <c r="H13084" s="19"/>
      <c r="I13084" s="19"/>
      <c r="J13084" s="19">
        <f t="shared" si="416"/>
        <v>0</v>
      </c>
      <c r="K13084" s="4">
        <f t="shared" si="415"/>
        <v>1660693.2000000002</v>
      </c>
      <c r="L13084" s="2" t="s">
        <v>26765</v>
      </c>
    </row>
    <row r="13085" spans="2:12" x14ac:dyDescent="0.35">
      <c r="B13085" s="1" t="s">
        <v>11355</v>
      </c>
      <c r="C13085" t="s">
        <v>19488</v>
      </c>
      <c r="D13085" t="s">
        <v>21429</v>
      </c>
      <c r="E13085" s="1" t="s">
        <v>21406</v>
      </c>
      <c r="F13085" s="20">
        <v>1544670.9636363636</v>
      </c>
      <c r="G13085" s="19"/>
      <c r="H13085" s="19"/>
      <c r="I13085" s="19"/>
      <c r="J13085" s="19">
        <f t="shared" si="416"/>
        <v>0</v>
      </c>
      <c r="K13085" s="4">
        <f t="shared" si="415"/>
        <v>1544670.9636363636</v>
      </c>
      <c r="L13085" s="2" t="s">
        <v>26765</v>
      </c>
    </row>
    <row r="13086" spans="2:12" x14ac:dyDescent="0.35">
      <c r="B13086" s="1" t="s">
        <v>11356</v>
      </c>
      <c r="C13086" t="s">
        <v>19489</v>
      </c>
      <c r="D13086" t="s">
        <v>21429</v>
      </c>
      <c r="E13086" s="1" t="s">
        <v>21406</v>
      </c>
      <c r="F13086" s="20">
        <v>1887094.8636363638</v>
      </c>
      <c r="G13086" s="19"/>
      <c r="H13086" s="19"/>
      <c r="I13086" s="19"/>
      <c r="J13086" s="19">
        <f t="shared" si="416"/>
        <v>0</v>
      </c>
      <c r="K13086" s="4">
        <f t="shared" si="415"/>
        <v>1887094.8636363638</v>
      </c>
      <c r="L13086" s="2" t="s">
        <v>26765</v>
      </c>
    </row>
    <row r="13087" spans="2:12" x14ac:dyDescent="0.35">
      <c r="B13087" s="1" t="s">
        <v>11357</v>
      </c>
      <c r="C13087" t="s">
        <v>19490</v>
      </c>
      <c r="D13087" t="s">
        <v>21429</v>
      </c>
      <c r="E13087" s="1" t="s">
        <v>21406</v>
      </c>
      <c r="F13087" s="20">
        <v>1698949.8636363638</v>
      </c>
      <c r="G13087" s="19"/>
      <c r="H13087" s="19"/>
      <c r="I13087" s="19"/>
      <c r="J13087" s="19">
        <f t="shared" si="416"/>
        <v>0</v>
      </c>
      <c r="K13087" s="4">
        <f t="shared" si="415"/>
        <v>1698949.8636363638</v>
      </c>
      <c r="L13087" s="2" t="s">
        <v>26765</v>
      </c>
    </row>
    <row r="13088" spans="2:12" x14ac:dyDescent="0.35">
      <c r="B13088" s="1" t="s">
        <v>11358</v>
      </c>
      <c r="C13088" t="s">
        <v>19491</v>
      </c>
      <c r="D13088" t="s">
        <v>21429</v>
      </c>
      <c r="E13088" s="1" t="s">
        <v>21406</v>
      </c>
      <c r="F13088" s="20">
        <v>1544670.9636363636</v>
      </c>
      <c r="G13088" s="19"/>
      <c r="H13088" s="19"/>
      <c r="I13088" s="19"/>
      <c r="J13088" s="19">
        <f t="shared" si="416"/>
        <v>0</v>
      </c>
      <c r="K13088" s="4">
        <f t="shared" si="415"/>
        <v>1544670.9636363636</v>
      </c>
      <c r="L13088" s="2" t="s">
        <v>26765</v>
      </c>
    </row>
    <row r="13089" spans="2:12" x14ac:dyDescent="0.35">
      <c r="B13089" s="1" t="s">
        <v>11359</v>
      </c>
      <c r="C13089" t="s">
        <v>19492</v>
      </c>
      <c r="D13089" t="s">
        <v>21429</v>
      </c>
      <c r="E13089" s="1" t="s">
        <v>21406</v>
      </c>
      <c r="F13089" s="20">
        <v>1887094.8636363638</v>
      </c>
      <c r="G13089" s="19"/>
      <c r="H13089" s="19"/>
      <c r="I13089" s="19"/>
      <c r="J13089" s="19">
        <f t="shared" si="416"/>
        <v>0</v>
      </c>
      <c r="K13089" s="4">
        <f t="shared" si="415"/>
        <v>1887094.8636363638</v>
      </c>
      <c r="L13089" s="2" t="s">
        <v>26765</v>
      </c>
    </row>
    <row r="13090" spans="2:12" x14ac:dyDescent="0.35">
      <c r="B13090" s="1" t="s">
        <v>11360</v>
      </c>
      <c r="C13090" t="s">
        <v>19493</v>
      </c>
      <c r="D13090" t="s">
        <v>21429</v>
      </c>
      <c r="E13090" s="1" t="s">
        <v>21406</v>
      </c>
      <c r="F13090" s="20">
        <v>1591706.7000000002</v>
      </c>
      <c r="G13090" s="19"/>
      <c r="H13090" s="19"/>
      <c r="I13090" s="19"/>
      <c r="J13090" s="19">
        <f t="shared" si="416"/>
        <v>0</v>
      </c>
      <c r="K13090" s="4">
        <f t="shared" si="415"/>
        <v>1591706.7000000002</v>
      </c>
      <c r="L13090" s="2" t="s">
        <v>26765</v>
      </c>
    </row>
    <row r="13091" spans="2:12" x14ac:dyDescent="0.35">
      <c r="B13091" s="1" t="s">
        <v>11361</v>
      </c>
      <c r="C13091" t="s">
        <v>19494</v>
      </c>
      <c r="D13091" t="s">
        <v>21429</v>
      </c>
      <c r="E13091" s="1" t="s">
        <v>21406</v>
      </c>
      <c r="F13091" s="20">
        <v>2075866.5000000002</v>
      </c>
      <c r="G13091" s="19"/>
      <c r="H13091" s="19"/>
      <c r="I13091" s="19"/>
      <c r="J13091" s="19">
        <f t="shared" si="416"/>
        <v>0</v>
      </c>
      <c r="K13091" s="4">
        <f t="shared" si="415"/>
        <v>2075866.5000000002</v>
      </c>
      <c r="L13091" s="2" t="s">
        <v>26765</v>
      </c>
    </row>
    <row r="13092" spans="2:12" x14ac:dyDescent="0.35">
      <c r="B13092" s="1" t="s">
        <v>11362</v>
      </c>
      <c r="C13092" t="s">
        <v>19495</v>
      </c>
      <c r="D13092" t="s">
        <v>21429</v>
      </c>
      <c r="E13092" s="1" t="s">
        <v>21406</v>
      </c>
      <c r="F13092" s="20">
        <v>1698949.8636363638</v>
      </c>
      <c r="G13092" s="19"/>
      <c r="H13092" s="19"/>
      <c r="I13092" s="19"/>
      <c r="J13092" s="19">
        <f t="shared" si="416"/>
        <v>0</v>
      </c>
      <c r="K13092" s="4">
        <f t="shared" si="415"/>
        <v>1698949.8636363638</v>
      </c>
      <c r="L13092" s="2" t="s">
        <v>26765</v>
      </c>
    </row>
    <row r="13093" spans="2:12" x14ac:dyDescent="0.35">
      <c r="B13093" s="1" t="s">
        <v>11363</v>
      </c>
      <c r="C13093" t="s">
        <v>19496</v>
      </c>
      <c r="D13093" t="s">
        <v>21429</v>
      </c>
      <c r="E13093" s="1" t="s">
        <v>21406</v>
      </c>
      <c r="F13093" s="20">
        <v>1819362.6636363638</v>
      </c>
      <c r="G13093" s="19"/>
      <c r="H13093" s="19"/>
      <c r="I13093" s="19"/>
      <c r="J13093" s="19">
        <f t="shared" si="416"/>
        <v>0</v>
      </c>
      <c r="K13093" s="4">
        <f t="shared" si="415"/>
        <v>1819362.6636363638</v>
      </c>
      <c r="L13093" s="2" t="s">
        <v>26765</v>
      </c>
    </row>
    <row r="13094" spans="2:12" x14ac:dyDescent="0.35">
      <c r="B13094" s="1" t="s">
        <v>11364</v>
      </c>
      <c r="C13094" t="s">
        <v>19497</v>
      </c>
      <c r="D13094" t="s">
        <v>21429</v>
      </c>
      <c r="E13094" s="1" t="s">
        <v>21406</v>
      </c>
      <c r="F13094" s="20">
        <v>1698949.8636363638</v>
      </c>
      <c r="G13094" s="19"/>
      <c r="H13094" s="19"/>
      <c r="I13094" s="19"/>
      <c r="J13094" s="19">
        <f t="shared" si="416"/>
        <v>0</v>
      </c>
      <c r="K13094" s="4">
        <f t="shared" si="415"/>
        <v>1698949.8636363638</v>
      </c>
      <c r="L13094" s="2" t="s">
        <v>26765</v>
      </c>
    </row>
    <row r="13095" spans="2:12" x14ac:dyDescent="0.35">
      <c r="B13095" s="1" t="s">
        <v>11365</v>
      </c>
      <c r="C13095" t="s">
        <v>19498</v>
      </c>
      <c r="D13095" t="s">
        <v>21429</v>
      </c>
      <c r="E13095" s="1" t="s">
        <v>21406</v>
      </c>
      <c r="F13095" s="20">
        <v>2358711.6636363636</v>
      </c>
      <c r="G13095" s="19"/>
      <c r="H13095" s="19"/>
      <c r="I13095" s="19"/>
      <c r="J13095" s="19">
        <f t="shared" si="416"/>
        <v>0</v>
      </c>
      <c r="K13095" s="4">
        <f t="shared" si="415"/>
        <v>2358711.6636363636</v>
      </c>
      <c r="L13095" s="2" t="s">
        <v>26765</v>
      </c>
    </row>
    <row r="13096" spans="2:12" x14ac:dyDescent="0.35">
      <c r="B13096" s="1" t="s">
        <v>11366</v>
      </c>
      <c r="C13096" t="s">
        <v>19499</v>
      </c>
      <c r="D13096" t="s">
        <v>21429</v>
      </c>
      <c r="E13096" s="1" t="s">
        <v>21406</v>
      </c>
      <c r="F13096" s="20">
        <v>1819362.6636363638</v>
      </c>
      <c r="G13096" s="19"/>
      <c r="H13096" s="19"/>
      <c r="I13096" s="19"/>
      <c r="J13096" s="19">
        <f t="shared" si="416"/>
        <v>0</v>
      </c>
      <c r="K13096" s="4">
        <f t="shared" si="415"/>
        <v>1819362.6636363638</v>
      </c>
      <c r="L13096" s="2" t="s">
        <v>26765</v>
      </c>
    </row>
    <row r="13097" spans="2:12" x14ac:dyDescent="0.35">
      <c r="B13097" s="1" t="s">
        <v>11367</v>
      </c>
      <c r="C13097" t="s">
        <v>19500</v>
      </c>
      <c r="D13097" t="s">
        <v>21429</v>
      </c>
      <c r="E13097" s="1" t="s">
        <v>21406</v>
      </c>
      <c r="F13097" s="20">
        <v>2547483.3000000003</v>
      </c>
      <c r="G13097" s="19"/>
      <c r="H13097" s="19"/>
      <c r="I13097" s="19"/>
      <c r="J13097" s="19">
        <f t="shared" si="416"/>
        <v>0</v>
      </c>
      <c r="K13097" s="4">
        <f t="shared" si="415"/>
        <v>2547483.3000000003</v>
      </c>
      <c r="L13097" s="2" t="s">
        <v>26765</v>
      </c>
    </row>
    <row r="13098" spans="2:12" x14ac:dyDescent="0.35">
      <c r="B13098" s="1" t="s">
        <v>11368</v>
      </c>
      <c r="C13098" t="s">
        <v>19501</v>
      </c>
      <c r="D13098" t="s">
        <v>21429</v>
      </c>
      <c r="E13098" s="1" t="s">
        <v>21406</v>
      </c>
      <c r="F13098" s="20">
        <v>1698949.8636363638</v>
      </c>
      <c r="G13098" s="19"/>
      <c r="H13098" s="19"/>
      <c r="I13098" s="19"/>
      <c r="J13098" s="19">
        <f t="shared" si="416"/>
        <v>0</v>
      </c>
      <c r="K13098" s="4">
        <f t="shared" si="415"/>
        <v>1698949.8636363638</v>
      </c>
      <c r="L13098" s="2" t="s">
        <v>26765</v>
      </c>
    </row>
    <row r="13099" spans="2:12" x14ac:dyDescent="0.35">
      <c r="B13099" s="1" t="s">
        <v>11369</v>
      </c>
      <c r="C13099" t="s">
        <v>19502</v>
      </c>
      <c r="D13099" t="s">
        <v>21429</v>
      </c>
      <c r="E13099" s="1" t="s">
        <v>21406</v>
      </c>
      <c r="F13099" s="20">
        <v>2163040.8636363638</v>
      </c>
      <c r="G13099" s="19"/>
      <c r="H13099" s="19"/>
      <c r="I13099" s="19"/>
      <c r="J13099" s="19">
        <f t="shared" si="416"/>
        <v>0</v>
      </c>
      <c r="K13099" s="4">
        <f t="shared" si="415"/>
        <v>2163040.8636363638</v>
      </c>
      <c r="L13099" s="2" t="s">
        <v>26765</v>
      </c>
    </row>
    <row r="13100" spans="2:12" x14ac:dyDescent="0.35">
      <c r="B13100" s="1" t="s">
        <v>11370</v>
      </c>
      <c r="C13100" t="s">
        <v>19503</v>
      </c>
      <c r="D13100" t="s">
        <v>21429</v>
      </c>
      <c r="E13100" s="1" t="s">
        <v>21406</v>
      </c>
      <c r="F13100" s="20">
        <v>2854786.8000000003</v>
      </c>
      <c r="G13100" s="19"/>
      <c r="H13100" s="19"/>
      <c r="I13100" s="19"/>
      <c r="J13100" s="19">
        <f t="shared" si="416"/>
        <v>0</v>
      </c>
      <c r="K13100" s="4">
        <f t="shared" si="415"/>
        <v>2854786.8000000003</v>
      </c>
      <c r="L13100" s="2" t="s">
        <v>26765</v>
      </c>
    </row>
    <row r="13101" spans="2:12" x14ac:dyDescent="0.35">
      <c r="B13101" s="1" t="s">
        <v>11371</v>
      </c>
      <c r="C13101" t="s">
        <v>19504</v>
      </c>
      <c r="D13101" t="s">
        <v>21429</v>
      </c>
      <c r="E13101" s="1" t="s">
        <v>21406</v>
      </c>
      <c r="F13101" s="20">
        <v>3031643.1</v>
      </c>
      <c r="G13101" s="19"/>
      <c r="H13101" s="19"/>
      <c r="I13101" s="19"/>
      <c r="J13101" s="19">
        <f t="shared" si="416"/>
        <v>0</v>
      </c>
      <c r="K13101" s="4">
        <f t="shared" si="415"/>
        <v>3031643.1</v>
      </c>
      <c r="L13101" s="2" t="s">
        <v>26765</v>
      </c>
    </row>
    <row r="13102" spans="2:12" x14ac:dyDescent="0.35">
      <c r="B13102" s="1" t="s">
        <v>11372</v>
      </c>
      <c r="C13102" t="s">
        <v>19505</v>
      </c>
      <c r="D13102" t="s">
        <v>21429</v>
      </c>
      <c r="E13102" s="1" t="s">
        <v>21406</v>
      </c>
      <c r="F13102" s="20">
        <v>2317319.7636363637</v>
      </c>
      <c r="G13102" s="19"/>
      <c r="H13102" s="19"/>
      <c r="I13102" s="19"/>
      <c r="J13102" s="19">
        <f t="shared" si="416"/>
        <v>0</v>
      </c>
      <c r="K13102" s="4">
        <f t="shared" si="415"/>
        <v>2317319.7636363637</v>
      </c>
      <c r="L13102" s="2" t="s">
        <v>26765</v>
      </c>
    </row>
    <row r="13103" spans="2:12" x14ac:dyDescent="0.35">
      <c r="B13103" s="1" t="s">
        <v>11373</v>
      </c>
      <c r="C13103" t="s">
        <v>19506</v>
      </c>
      <c r="D13103" t="s">
        <v>21429</v>
      </c>
      <c r="E13103" s="1" t="s">
        <v>21406</v>
      </c>
      <c r="F13103" s="20">
        <v>3199092.663636364</v>
      </c>
      <c r="G13103" s="19"/>
      <c r="H13103" s="19"/>
      <c r="I13103" s="19"/>
      <c r="J13103" s="19">
        <f t="shared" si="416"/>
        <v>0</v>
      </c>
      <c r="K13103" s="4">
        <f t="shared" si="415"/>
        <v>3199092.663636364</v>
      </c>
      <c r="L13103" s="2" t="s">
        <v>26765</v>
      </c>
    </row>
    <row r="13104" spans="2:12" x14ac:dyDescent="0.35">
      <c r="B13104" s="1" t="s">
        <v>11374</v>
      </c>
      <c r="C13104" t="s">
        <v>19507</v>
      </c>
      <c r="D13104" t="s">
        <v>21429</v>
      </c>
      <c r="E13104" s="1" t="s">
        <v>21406</v>
      </c>
      <c r="F13104" s="20">
        <v>1544670.9636363636</v>
      </c>
      <c r="G13104" s="19"/>
      <c r="H13104" s="19"/>
      <c r="I13104" s="19"/>
      <c r="J13104" s="19">
        <f t="shared" si="416"/>
        <v>0</v>
      </c>
      <c r="K13104" s="4">
        <f t="shared" si="415"/>
        <v>1544670.9636363636</v>
      </c>
      <c r="L13104" s="2" t="s">
        <v>26765</v>
      </c>
    </row>
    <row r="13105" spans="2:12" x14ac:dyDescent="0.35">
      <c r="B13105" s="1" t="s">
        <v>11375</v>
      </c>
      <c r="C13105" t="s">
        <v>19508</v>
      </c>
      <c r="D13105" t="s">
        <v>21429</v>
      </c>
      <c r="E13105" s="1" t="s">
        <v>21406</v>
      </c>
      <c r="F13105" s="20">
        <v>1887094.8636363638</v>
      </c>
      <c r="G13105" s="19"/>
      <c r="H13105" s="19"/>
      <c r="I13105" s="19"/>
      <c r="J13105" s="19">
        <f t="shared" si="416"/>
        <v>0</v>
      </c>
      <c r="K13105" s="4">
        <f t="shared" si="415"/>
        <v>1887094.8636363638</v>
      </c>
      <c r="L13105" s="2" t="s">
        <v>26765</v>
      </c>
    </row>
    <row r="13106" spans="2:12" x14ac:dyDescent="0.35">
      <c r="B13106" s="1" t="s">
        <v>11376</v>
      </c>
      <c r="C13106" t="s">
        <v>19509</v>
      </c>
      <c r="D13106" t="s">
        <v>21429</v>
      </c>
      <c r="E13106" s="1" t="s">
        <v>21406</v>
      </c>
      <c r="F13106" s="20">
        <v>1797411.9000000001</v>
      </c>
      <c r="G13106" s="19"/>
      <c r="H13106" s="19"/>
      <c r="I13106" s="19"/>
      <c r="J13106" s="19">
        <f t="shared" si="416"/>
        <v>0</v>
      </c>
      <c r="K13106" s="4">
        <f t="shared" si="415"/>
        <v>1797411.9000000001</v>
      </c>
      <c r="L13106" s="2" t="s">
        <v>26765</v>
      </c>
    </row>
    <row r="13107" spans="2:12" x14ac:dyDescent="0.35">
      <c r="B13107" s="1" t="s">
        <v>11377</v>
      </c>
      <c r="C13107" t="s">
        <v>19510</v>
      </c>
      <c r="D13107" t="s">
        <v>21429</v>
      </c>
      <c r="E13107" s="1" t="s">
        <v>21406</v>
      </c>
      <c r="F13107" s="20">
        <v>2260248.6</v>
      </c>
      <c r="G13107" s="19"/>
      <c r="H13107" s="19"/>
      <c r="I13107" s="19"/>
      <c r="J13107" s="19">
        <f t="shared" si="416"/>
        <v>0</v>
      </c>
      <c r="K13107" s="4">
        <f t="shared" si="415"/>
        <v>2260248.6</v>
      </c>
      <c r="L13107" s="2" t="s">
        <v>26765</v>
      </c>
    </row>
    <row r="13108" spans="2:12" x14ac:dyDescent="0.35">
      <c r="B13108" s="1" t="s">
        <v>11378</v>
      </c>
      <c r="C13108" t="s">
        <v>19511</v>
      </c>
      <c r="D13108" t="s">
        <v>21429</v>
      </c>
      <c r="E13108" s="1" t="s">
        <v>21406</v>
      </c>
      <c r="F13108" s="20">
        <v>1797411.9000000001</v>
      </c>
      <c r="G13108" s="19"/>
      <c r="H13108" s="19"/>
      <c r="I13108" s="19"/>
      <c r="J13108" s="19">
        <f t="shared" si="416"/>
        <v>0</v>
      </c>
      <c r="K13108" s="4">
        <f t="shared" si="415"/>
        <v>1797411.9000000001</v>
      </c>
      <c r="L13108" s="2" t="s">
        <v>26765</v>
      </c>
    </row>
    <row r="13109" spans="2:12" x14ac:dyDescent="0.35">
      <c r="B13109" s="1" t="s">
        <v>11379</v>
      </c>
      <c r="C13109" t="s">
        <v>19512</v>
      </c>
      <c r="D13109" t="s">
        <v>21429</v>
      </c>
      <c r="E13109" s="1" t="s">
        <v>21406</v>
      </c>
      <c r="F13109" s="20">
        <v>2260248.6</v>
      </c>
      <c r="G13109" s="19"/>
      <c r="H13109" s="19"/>
      <c r="I13109" s="19"/>
      <c r="J13109" s="19">
        <f t="shared" si="416"/>
        <v>0</v>
      </c>
      <c r="K13109" s="4">
        <f t="shared" si="415"/>
        <v>2260248.6</v>
      </c>
      <c r="L13109" s="2" t="s">
        <v>26765</v>
      </c>
    </row>
    <row r="13110" spans="2:12" x14ac:dyDescent="0.35">
      <c r="B13110" s="1" t="s">
        <v>11380</v>
      </c>
      <c r="C13110" t="s">
        <v>19513</v>
      </c>
      <c r="D13110" t="s">
        <v>21429</v>
      </c>
      <c r="E13110" s="1" t="s">
        <v>21406</v>
      </c>
      <c r="F13110" s="20">
        <v>2151124.5</v>
      </c>
      <c r="G13110" s="19"/>
      <c r="H13110" s="19"/>
      <c r="I13110" s="19"/>
      <c r="J13110" s="19">
        <f t="shared" si="416"/>
        <v>0</v>
      </c>
      <c r="K13110" s="4">
        <f t="shared" si="415"/>
        <v>2151124.5</v>
      </c>
      <c r="L13110" s="2" t="s">
        <v>26765</v>
      </c>
    </row>
    <row r="13111" spans="2:12" x14ac:dyDescent="0.35">
      <c r="B13111" s="1" t="s">
        <v>11381</v>
      </c>
      <c r="C13111" t="s">
        <v>19514</v>
      </c>
      <c r="D13111" t="s">
        <v>21429</v>
      </c>
      <c r="E13111" s="1" t="s">
        <v>21406</v>
      </c>
      <c r="F13111" s="20">
        <v>1797411.9000000001</v>
      </c>
      <c r="G13111" s="19"/>
      <c r="H13111" s="19"/>
      <c r="I13111" s="19"/>
      <c r="J13111" s="19">
        <f t="shared" si="416"/>
        <v>0</v>
      </c>
      <c r="K13111" s="4">
        <f t="shared" ref="K13111:K13174" si="417">F13111*(1-G13111)*(1-H13111)*(1-J13111)</f>
        <v>1797411.9000000001</v>
      </c>
      <c r="L13111" s="2" t="s">
        <v>26765</v>
      </c>
    </row>
    <row r="13112" spans="2:12" x14ac:dyDescent="0.35">
      <c r="B13112" s="1" t="s">
        <v>11382</v>
      </c>
      <c r="C13112" t="s">
        <v>19515</v>
      </c>
      <c r="D13112" t="s">
        <v>21429</v>
      </c>
      <c r="E13112" s="1" t="s">
        <v>21406</v>
      </c>
      <c r="F13112" s="20">
        <v>2260248.6</v>
      </c>
      <c r="G13112" s="19"/>
      <c r="H13112" s="19"/>
      <c r="I13112" s="19"/>
      <c r="J13112" s="19">
        <f t="shared" si="416"/>
        <v>0</v>
      </c>
      <c r="K13112" s="4">
        <f t="shared" si="417"/>
        <v>2260248.6</v>
      </c>
      <c r="L13112" s="2" t="s">
        <v>26765</v>
      </c>
    </row>
    <row r="13113" spans="2:12" x14ac:dyDescent="0.35">
      <c r="B13113" s="1" t="s">
        <v>11383</v>
      </c>
      <c r="C13113" t="s">
        <v>19516</v>
      </c>
      <c r="D13113" t="s">
        <v>21429</v>
      </c>
      <c r="E13113" s="1" t="s">
        <v>21406</v>
      </c>
      <c r="F13113" s="20">
        <v>1893366.3636363638</v>
      </c>
      <c r="G13113" s="19"/>
      <c r="H13113" s="19"/>
      <c r="I13113" s="19"/>
      <c r="J13113" s="19">
        <f t="shared" si="416"/>
        <v>0</v>
      </c>
      <c r="K13113" s="4">
        <f t="shared" si="417"/>
        <v>1893366.3636363638</v>
      </c>
      <c r="L13113" s="2" t="s">
        <v>26765</v>
      </c>
    </row>
    <row r="13114" spans="2:12" x14ac:dyDescent="0.35">
      <c r="B13114" s="1" t="s">
        <v>11384</v>
      </c>
      <c r="C13114" t="s">
        <v>19517</v>
      </c>
      <c r="D13114" t="s">
        <v>21429</v>
      </c>
      <c r="E13114" s="1" t="s">
        <v>21406</v>
      </c>
      <c r="F13114" s="20">
        <v>2549991.9000000004</v>
      </c>
      <c r="G13114" s="19"/>
      <c r="H13114" s="19"/>
      <c r="I13114" s="19"/>
      <c r="J13114" s="19">
        <f t="shared" si="416"/>
        <v>0</v>
      </c>
      <c r="K13114" s="4">
        <f t="shared" si="417"/>
        <v>2549991.9000000004</v>
      </c>
      <c r="L13114" s="2" t="s">
        <v>26765</v>
      </c>
    </row>
    <row r="13115" spans="2:12" x14ac:dyDescent="0.35">
      <c r="B13115" s="1" t="s">
        <v>11385</v>
      </c>
      <c r="C13115" t="s">
        <v>19518</v>
      </c>
      <c r="D13115" t="s">
        <v>21429</v>
      </c>
      <c r="E13115" s="1" t="s">
        <v>21406</v>
      </c>
      <c r="F13115" s="20">
        <v>2151124.5</v>
      </c>
      <c r="G13115" s="19"/>
      <c r="H13115" s="19"/>
      <c r="I13115" s="19"/>
      <c r="J13115" s="19">
        <f t="shared" si="416"/>
        <v>0</v>
      </c>
      <c r="K13115" s="4">
        <f t="shared" si="417"/>
        <v>2151124.5</v>
      </c>
      <c r="L13115" s="2" t="s">
        <v>26765</v>
      </c>
    </row>
    <row r="13116" spans="2:12" x14ac:dyDescent="0.35">
      <c r="B13116" s="1" t="s">
        <v>11386</v>
      </c>
      <c r="C13116" t="s">
        <v>19519</v>
      </c>
      <c r="D13116" t="s">
        <v>21429</v>
      </c>
      <c r="E13116" s="1" t="s">
        <v>21406</v>
      </c>
      <c r="F13116" s="20">
        <v>2489785.5</v>
      </c>
      <c r="G13116" s="19"/>
      <c r="H13116" s="19"/>
      <c r="I13116" s="19"/>
      <c r="J13116" s="19">
        <f t="shared" si="416"/>
        <v>0</v>
      </c>
      <c r="K13116" s="4">
        <f t="shared" si="417"/>
        <v>2489785.5</v>
      </c>
      <c r="L13116" s="2" t="s">
        <v>26765</v>
      </c>
    </row>
    <row r="13117" spans="2:12" x14ac:dyDescent="0.35">
      <c r="B13117" s="1" t="s">
        <v>11387</v>
      </c>
      <c r="C13117" t="s">
        <v>19520</v>
      </c>
      <c r="D13117" t="s">
        <v>21429</v>
      </c>
      <c r="E13117" s="1" t="s">
        <v>21406</v>
      </c>
      <c r="F13117" s="20">
        <v>2904958.8000000003</v>
      </c>
      <c r="G13117" s="19"/>
      <c r="H13117" s="19"/>
      <c r="I13117" s="19"/>
      <c r="J13117" s="19">
        <f t="shared" si="416"/>
        <v>0</v>
      </c>
      <c r="K13117" s="4">
        <f t="shared" si="417"/>
        <v>2904958.8000000003</v>
      </c>
      <c r="L13117" s="2" t="s">
        <v>26765</v>
      </c>
    </row>
    <row r="13118" spans="2:12" x14ac:dyDescent="0.35">
      <c r="B13118" s="1" t="s">
        <v>11388</v>
      </c>
      <c r="C13118" t="s">
        <v>19521</v>
      </c>
      <c r="D13118" t="s">
        <v>21429</v>
      </c>
      <c r="E13118" s="1" t="s">
        <v>21406</v>
      </c>
      <c r="F13118" s="20">
        <v>2578840.8000000003</v>
      </c>
      <c r="G13118" s="19"/>
      <c r="H13118" s="19"/>
      <c r="I13118" s="19"/>
      <c r="J13118" s="19">
        <f t="shared" si="416"/>
        <v>0</v>
      </c>
      <c r="K13118" s="4">
        <f t="shared" si="417"/>
        <v>2578840.8000000003</v>
      </c>
      <c r="L13118" s="2" t="s">
        <v>26765</v>
      </c>
    </row>
    <row r="13119" spans="2:12" x14ac:dyDescent="0.35">
      <c r="B13119" s="1" t="s">
        <v>11389</v>
      </c>
      <c r="C13119" t="s">
        <v>19522</v>
      </c>
      <c r="D13119" t="s">
        <v>21429</v>
      </c>
      <c r="E13119" s="1" t="s">
        <v>21406</v>
      </c>
      <c r="F13119" s="20">
        <v>2933181.0636363639</v>
      </c>
      <c r="G13119" s="19"/>
      <c r="H13119" s="19"/>
      <c r="I13119" s="19"/>
      <c r="J13119" s="19">
        <f t="shared" si="416"/>
        <v>0</v>
      </c>
      <c r="K13119" s="4">
        <f t="shared" si="417"/>
        <v>2933181.0636363639</v>
      </c>
      <c r="L13119" s="2" t="s">
        <v>26765</v>
      </c>
    </row>
    <row r="13120" spans="2:12" x14ac:dyDescent="0.35">
      <c r="B13120" s="1" t="s">
        <v>11390</v>
      </c>
      <c r="C13120" t="s">
        <v>19523</v>
      </c>
      <c r="D13120" t="s">
        <v>21429</v>
      </c>
      <c r="E13120" s="1" t="s">
        <v>21406</v>
      </c>
      <c r="F13120" s="20">
        <v>2151124.5</v>
      </c>
      <c r="G13120" s="19"/>
      <c r="H13120" s="19"/>
      <c r="I13120" s="19"/>
      <c r="J13120" s="19">
        <f t="shared" si="416"/>
        <v>0</v>
      </c>
      <c r="K13120" s="4">
        <f t="shared" si="417"/>
        <v>2151124.5</v>
      </c>
      <c r="L13120" s="2" t="s">
        <v>26765</v>
      </c>
    </row>
    <row r="13121" spans="2:12" x14ac:dyDescent="0.35">
      <c r="B13121" s="1" t="s">
        <v>11391</v>
      </c>
      <c r="C13121" t="s">
        <v>19524</v>
      </c>
      <c r="D13121" t="s">
        <v>21429</v>
      </c>
      <c r="E13121" s="1" t="s">
        <v>21406</v>
      </c>
      <c r="F13121" s="20">
        <v>3042305.163636364</v>
      </c>
      <c r="G13121" s="19"/>
      <c r="H13121" s="19"/>
      <c r="I13121" s="19"/>
      <c r="J13121" s="19">
        <f t="shared" si="416"/>
        <v>0</v>
      </c>
      <c r="K13121" s="4">
        <f t="shared" si="417"/>
        <v>3042305.163636364</v>
      </c>
      <c r="L13121" s="2" t="s">
        <v>26765</v>
      </c>
    </row>
    <row r="13122" spans="2:12" x14ac:dyDescent="0.35">
      <c r="B13122" s="1" t="s">
        <v>11392</v>
      </c>
      <c r="C13122" t="s">
        <v>19525</v>
      </c>
      <c r="D13122" t="s">
        <v>21429</v>
      </c>
      <c r="E13122" s="1" t="s">
        <v>21406</v>
      </c>
      <c r="F13122" s="20">
        <v>3556568.163636364</v>
      </c>
      <c r="G13122" s="19"/>
      <c r="H13122" s="19"/>
      <c r="I13122" s="19"/>
      <c r="J13122" s="19">
        <f t="shared" si="416"/>
        <v>0</v>
      </c>
      <c r="K13122" s="4">
        <f t="shared" si="417"/>
        <v>3556568.163636364</v>
      </c>
      <c r="L13122" s="2" t="s">
        <v>26765</v>
      </c>
    </row>
    <row r="13123" spans="2:12" x14ac:dyDescent="0.35">
      <c r="B13123" s="1" t="s">
        <v>11393</v>
      </c>
      <c r="C13123" t="s">
        <v>19526</v>
      </c>
      <c r="D13123" t="s">
        <v>21429</v>
      </c>
      <c r="E13123" s="1" t="s">
        <v>21406</v>
      </c>
      <c r="F13123" s="20">
        <v>3151429.2636363637</v>
      </c>
      <c r="G13123" s="19"/>
      <c r="H13123" s="19"/>
      <c r="I13123" s="19"/>
      <c r="J13123" s="19">
        <f t="shared" si="416"/>
        <v>0</v>
      </c>
      <c r="K13123" s="4">
        <f t="shared" si="417"/>
        <v>3151429.2636363637</v>
      </c>
      <c r="L13123" s="2" t="s">
        <v>26765</v>
      </c>
    </row>
    <row r="13124" spans="2:12" x14ac:dyDescent="0.35">
      <c r="B13124" s="1" t="s">
        <v>11394</v>
      </c>
      <c r="C13124" t="s">
        <v>19527</v>
      </c>
      <c r="D13124" t="s">
        <v>21429</v>
      </c>
      <c r="E13124" s="1" t="s">
        <v>21406</v>
      </c>
      <c r="F13124" s="20">
        <v>3823106.4000000004</v>
      </c>
      <c r="G13124" s="19"/>
      <c r="H13124" s="19"/>
      <c r="I13124" s="19"/>
      <c r="J13124" s="19">
        <f t="shared" si="416"/>
        <v>0</v>
      </c>
      <c r="K13124" s="4">
        <f t="shared" si="417"/>
        <v>3823106.4000000004</v>
      </c>
      <c r="L13124" s="2" t="s">
        <v>26765</v>
      </c>
    </row>
    <row r="13125" spans="2:12" x14ac:dyDescent="0.35">
      <c r="B13125" s="1" t="s">
        <v>11395</v>
      </c>
      <c r="C13125" t="s">
        <v>19528</v>
      </c>
      <c r="D13125" t="s">
        <v>21429</v>
      </c>
      <c r="E13125" s="1" t="s">
        <v>21406</v>
      </c>
      <c r="F13125" s="20">
        <v>3717118.5636363639</v>
      </c>
      <c r="G13125" s="19"/>
      <c r="H13125" s="19"/>
      <c r="I13125" s="19"/>
      <c r="J13125" s="19">
        <f t="shared" si="416"/>
        <v>0</v>
      </c>
      <c r="K13125" s="4">
        <f t="shared" si="417"/>
        <v>3717118.5636363639</v>
      </c>
      <c r="L13125" s="2" t="s">
        <v>26765</v>
      </c>
    </row>
    <row r="13126" spans="2:12" x14ac:dyDescent="0.35">
      <c r="B13126" s="1" t="s">
        <v>11396</v>
      </c>
      <c r="C13126" t="s">
        <v>19529</v>
      </c>
      <c r="D13126" t="s">
        <v>21429</v>
      </c>
      <c r="E13126" s="1" t="s">
        <v>21406</v>
      </c>
      <c r="F13126" s="20">
        <v>1816854.0636363637</v>
      </c>
      <c r="G13126" s="19"/>
      <c r="H13126" s="19"/>
      <c r="I13126" s="19"/>
      <c r="J13126" s="19">
        <f t="shared" si="416"/>
        <v>0</v>
      </c>
      <c r="K13126" s="4">
        <f t="shared" si="417"/>
        <v>1816854.0636363637</v>
      </c>
      <c r="L13126" s="2" t="s">
        <v>26765</v>
      </c>
    </row>
    <row r="13127" spans="2:12" x14ac:dyDescent="0.35">
      <c r="B13127" s="1" t="s">
        <v>11397</v>
      </c>
      <c r="C13127" t="s">
        <v>19530</v>
      </c>
      <c r="D13127" t="s">
        <v>21429</v>
      </c>
      <c r="E13127" s="1" t="s">
        <v>21406</v>
      </c>
      <c r="F13127" s="20">
        <v>1391018.7000000002</v>
      </c>
      <c r="G13127" s="19"/>
      <c r="H13127" s="19"/>
      <c r="I13127" s="19"/>
      <c r="J13127" s="19">
        <f t="shared" si="416"/>
        <v>0</v>
      </c>
      <c r="K13127" s="4">
        <f t="shared" si="417"/>
        <v>1391018.7000000002</v>
      </c>
      <c r="L13127" s="2" t="s">
        <v>26765</v>
      </c>
    </row>
    <row r="13128" spans="2:12" x14ac:dyDescent="0.35">
      <c r="B13128" s="1" t="s">
        <v>11398</v>
      </c>
      <c r="C13128" t="s">
        <v>19531</v>
      </c>
      <c r="D13128" t="s">
        <v>21429</v>
      </c>
      <c r="E13128" s="1" t="s">
        <v>21406</v>
      </c>
      <c r="F13128" s="20">
        <v>851669.70000000007</v>
      </c>
      <c r="G13128" s="19"/>
      <c r="H13128" s="19"/>
      <c r="I13128" s="19"/>
      <c r="J13128" s="19">
        <f t="shared" si="416"/>
        <v>0</v>
      </c>
      <c r="K13128" s="4">
        <f t="shared" si="417"/>
        <v>851669.70000000007</v>
      </c>
      <c r="L13128" s="2" t="s">
        <v>26765</v>
      </c>
    </row>
    <row r="13129" spans="2:12" x14ac:dyDescent="0.35">
      <c r="B13129" s="1" t="s">
        <v>11399</v>
      </c>
      <c r="C13129" t="s">
        <v>19532</v>
      </c>
      <c r="D13129" t="s">
        <v>21429</v>
      </c>
      <c r="E13129" s="1" t="s">
        <v>21406</v>
      </c>
      <c r="F13129" s="20">
        <v>1277505.0636363637</v>
      </c>
      <c r="G13129" s="19"/>
      <c r="H13129" s="19"/>
      <c r="I13129" s="19"/>
      <c r="J13129" s="19">
        <f t="shared" si="416"/>
        <v>0</v>
      </c>
      <c r="K13129" s="4">
        <f t="shared" si="417"/>
        <v>1277505.0636363637</v>
      </c>
      <c r="L13129" s="2" t="s">
        <v>26765</v>
      </c>
    </row>
    <row r="13130" spans="2:12" x14ac:dyDescent="0.35">
      <c r="B13130" s="1" t="s">
        <v>11400</v>
      </c>
      <c r="C13130" t="s">
        <v>19533</v>
      </c>
      <c r="D13130" t="s">
        <v>21429</v>
      </c>
      <c r="E13130" s="1" t="s">
        <v>21406</v>
      </c>
      <c r="F13130" s="20">
        <v>851669.70000000007</v>
      </c>
      <c r="G13130" s="19"/>
      <c r="H13130" s="19"/>
      <c r="I13130" s="19"/>
      <c r="J13130" s="19">
        <f t="shared" si="416"/>
        <v>0</v>
      </c>
      <c r="K13130" s="4">
        <f t="shared" si="417"/>
        <v>851669.70000000007</v>
      </c>
      <c r="L13130" s="2" t="s">
        <v>26765</v>
      </c>
    </row>
    <row r="13131" spans="2:12" x14ac:dyDescent="0.35">
      <c r="B13131" s="1" t="s">
        <v>11401</v>
      </c>
      <c r="C13131" t="s">
        <v>19534</v>
      </c>
      <c r="D13131" t="s">
        <v>21429</v>
      </c>
      <c r="E13131" s="1" t="s">
        <v>21406</v>
      </c>
      <c r="F13131" s="20">
        <v>851669.70000000007</v>
      </c>
      <c r="G13131" s="19"/>
      <c r="H13131" s="19"/>
      <c r="I13131" s="19"/>
      <c r="J13131" s="19">
        <f t="shared" si="416"/>
        <v>0</v>
      </c>
      <c r="K13131" s="4">
        <f t="shared" si="417"/>
        <v>851669.70000000007</v>
      </c>
      <c r="L13131" s="2" t="s">
        <v>26765</v>
      </c>
    </row>
    <row r="13132" spans="2:12" x14ac:dyDescent="0.35">
      <c r="B13132" s="1" t="s">
        <v>11402</v>
      </c>
      <c r="C13132" t="s">
        <v>19535</v>
      </c>
      <c r="D13132" t="s">
        <v>21429</v>
      </c>
      <c r="E13132" s="1" t="s">
        <v>21406</v>
      </c>
      <c r="F13132" s="20">
        <v>860449.8</v>
      </c>
      <c r="G13132" s="19"/>
      <c r="H13132" s="19"/>
      <c r="I13132" s="19"/>
      <c r="J13132" s="19">
        <f t="shared" si="416"/>
        <v>0</v>
      </c>
      <c r="K13132" s="4">
        <f t="shared" si="417"/>
        <v>860449.8</v>
      </c>
      <c r="L13132" s="2" t="s">
        <v>26765</v>
      </c>
    </row>
    <row r="13133" spans="2:12" x14ac:dyDescent="0.35">
      <c r="B13133" s="1" t="s">
        <v>11403</v>
      </c>
      <c r="C13133" t="s">
        <v>19536</v>
      </c>
      <c r="D13133" t="s">
        <v>21429</v>
      </c>
      <c r="E13133" s="1" t="s">
        <v>21406</v>
      </c>
      <c r="F13133" s="20">
        <v>904350.3</v>
      </c>
      <c r="G13133" s="19"/>
      <c r="H13133" s="19"/>
      <c r="I13133" s="19"/>
      <c r="J13133" s="19">
        <f t="shared" si="416"/>
        <v>0</v>
      </c>
      <c r="K13133" s="4">
        <f t="shared" si="417"/>
        <v>904350.3</v>
      </c>
      <c r="L13133" s="2" t="s">
        <v>26765</v>
      </c>
    </row>
    <row r="13134" spans="2:12" x14ac:dyDescent="0.35">
      <c r="B13134" s="1" t="s">
        <v>11404</v>
      </c>
      <c r="C13134" t="s">
        <v>19537</v>
      </c>
      <c r="D13134" t="s">
        <v>21429</v>
      </c>
      <c r="E13134" s="1" t="s">
        <v>21406</v>
      </c>
      <c r="F13134" s="20">
        <v>1660693.2000000002</v>
      </c>
      <c r="G13134" s="19"/>
      <c r="H13134" s="19"/>
      <c r="I13134" s="19"/>
      <c r="J13134" s="19">
        <f t="shared" si="416"/>
        <v>0</v>
      </c>
      <c r="K13134" s="4">
        <f t="shared" si="417"/>
        <v>1660693.2000000002</v>
      </c>
      <c r="L13134" s="2" t="s">
        <v>26765</v>
      </c>
    </row>
    <row r="13135" spans="2:12" x14ac:dyDescent="0.35">
      <c r="B13135" s="1" t="s">
        <v>11405</v>
      </c>
      <c r="C13135" t="s">
        <v>19538</v>
      </c>
      <c r="D13135" t="s">
        <v>21429</v>
      </c>
      <c r="E13135" s="1" t="s">
        <v>21406</v>
      </c>
      <c r="F13135" s="20">
        <v>913758.06363636372</v>
      </c>
      <c r="G13135" s="19"/>
      <c r="H13135" s="19"/>
      <c r="I13135" s="19"/>
      <c r="J13135" s="19">
        <f t="shared" si="416"/>
        <v>0</v>
      </c>
      <c r="K13135" s="4">
        <f t="shared" si="417"/>
        <v>913758.06363636372</v>
      </c>
      <c r="L13135" s="2" t="s">
        <v>26765</v>
      </c>
    </row>
    <row r="13136" spans="2:12" x14ac:dyDescent="0.35">
      <c r="B13136" s="1" t="s">
        <v>11406</v>
      </c>
      <c r="C13136" t="s">
        <v>19539</v>
      </c>
      <c r="D13136" t="s">
        <v>21429</v>
      </c>
      <c r="E13136" s="1" t="s">
        <v>21406</v>
      </c>
      <c r="F13136" s="20">
        <v>1660693.2000000002</v>
      </c>
      <c r="G13136" s="19"/>
      <c r="H13136" s="19"/>
      <c r="I13136" s="19"/>
      <c r="J13136" s="19">
        <f t="shared" si="416"/>
        <v>0</v>
      </c>
      <c r="K13136" s="4">
        <f t="shared" si="417"/>
        <v>1660693.2000000002</v>
      </c>
      <c r="L13136" s="2" t="s">
        <v>26765</v>
      </c>
    </row>
    <row r="13137" spans="2:12" x14ac:dyDescent="0.35">
      <c r="B13137" s="1" t="s">
        <v>11407</v>
      </c>
      <c r="C13137" t="s">
        <v>19540</v>
      </c>
      <c r="D13137" t="s">
        <v>21429</v>
      </c>
      <c r="E13137" s="1" t="s">
        <v>21406</v>
      </c>
      <c r="F13137" s="20">
        <v>949505.10000000009</v>
      </c>
      <c r="G13137" s="19"/>
      <c r="H13137" s="19"/>
      <c r="I13137" s="19"/>
      <c r="J13137" s="19">
        <f t="shared" si="416"/>
        <v>0</v>
      </c>
      <c r="K13137" s="4">
        <f t="shared" si="417"/>
        <v>949505.10000000009</v>
      </c>
      <c r="L13137" s="2" t="s">
        <v>26765</v>
      </c>
    </row>
    <row r="13138" spans="2:12" x14ac:dyDescent="0.35">
      <c r="B13138" s="1" t="s">
        <v>11408</v>
      </c>
      <c r="C13138" t="s">
        <v>19541</v>
      </c>
      <c r="D13138" t="s">
        <v>21429</v>
      </c>
      <c r="E13138" s="1" t="s">
        <v>21406</v>
      </c>
      <c r="F13138" s="20">
        <v>904350.3</v>
      </c>
      <c r="G13138" s="19"/>
      <c r="H13138" s="19"/>
      <c r="I13138" s="19"/>
      <c r="J13138" s="19">
        <f t="shared" si="416"/>
        <v>0</v>
      </c>
      <c r="K13138" s="4">
        <f t="shared" si="417"/>
        <v>904350.3</v>
      </c>
      <c r="L13138" s="2" t="s">
        <v>26765</v>
      </c>
    </row>
    <row r="13139" spans="2:12" x14ac:dyDescent="0.35">
      <c r="B13139" s="1" t="s">
        <v>11409</v>
      </c>
      <c r="C13139" t="s">
        <v>19542</v>
      </c>
      <c r="D13139" t="s">
        <v>21429</v>
      </c>
      <c r="E13139" s="1" t="s">
        <v>21406</v>
      </c>
      <c r="F13139" s="20">
        <v>1117581.3</v>
      </c>
      <c r="G13139" s="19"/>
      <c r="H13139" s="19"/>
      <c r="I13139" s="19"/>
      <c r="J13139" s="19">
        <f t="shared" si="416"/>
        <v>0</v>
      </c>
      <c r="K13139" s="4">
        <f t="shared" si="417"/>
        <v>1117581.3</v>
      </c>
      <c r="L13139" s="2" t="s">
        <v>26765</v>
      </c>
    </row>
    <row r="13140" spans="2:12" x14ac:dyDescent="0.35">
      <c r="B13140" s="1" t="s">
        <v>11410</v>
      </c>
      <c r="C13140" t="s">
        <v>19543</v>
      </c>
      <c r="D13140" t="s">
        <v>21429</v>
      </c>
      <c r="E13140" s="1" t="s">
        <v>21406</v>
      </c>
      <c r="F13140" s="20">
        <v>1079325.6636363638</v>
      </c>
      <c r="G13140" s="19"/>
      <c r="H13140" s="19"/>
      <c r="I13140" s="19"/>
      <c r="J13140" s="19">
        <f t="shared" si="416"/>
        <v>0</v>
      </c>
      <c r="K13140" s="4">
        <f t="shared" si="417"/>
        <v>1079325.6636363638</v>
      </c>
      <c r="L13140" s="2" t="s">
        <v>26765</v>
      </c>
    </row>
    <row r="13141" spans="2:12" x14ac:dyDescent="0.35">
      <c r="B13141" s="1" t="s">
        <v>11411</v>
      </c>
      <c r="C13141" t="s">
        <v>19544</v>
      </c>
      <c r="D13141" t="s">
        <v>21429</v>
      </c>
      <c r="E13141" s="1" t="s">
        <v>21406</v>
      </c>
      <c r="F13141" s="20">
        <v>851669.70000000007</v>
      </c>
      <c r="G13141" s="19"/>
      <c r="H13141" s="19"/>
      <c r="I13141" s="19"/>
      <c r="J13141" s="19">
        <f t="shared" si="416"/>
        <v>0</v>
      </c>
      <c r="K13141" s="4">
        <f t="shared" si="417"/>
        <v>851669.70000000007</v>
      </c>
      <c r="L13141" s="2" t="s">
        <v>26765</v>
      </c>
    </row>
    <row r="13142" spans="2:12" x14ac:dyDescent="0.35">
      <c r="B13142" s="1" t="s">
        <v>11412</v>
      </c>
      <c r="C13142" t="s">
        <v>19545</v>
      </c>
      <c r="D13142" t="s">
        <v>21429</v>
      </c>
      <c r="E13142" s="1" t="s">
        <v>21406</v>
      </c>
      <c r="F13142" s="20">
        <v>2216975.7636363637</v>
      </c>
      <c r="G13142" s="19"/>
      <c r="H13142" s="19"/>
      <c r="I13142" s="19"/>
      <c r="J13142" s="19">
        <f t="shared" si="416"/>
        <v>0</v>
      </c>
      <c r="K13142" s="4">
        <f t="shared" si="417"/>
        <v>2216975.7636363637</v>
      </c>
      <c r="L13142" s="2" t="s">
        <v>26765</v>
      </c>
    </row>
    <row r="13143" spans="2:12" x14ac:dyDescent="0.35">
      <c r="B13143" s="1" t="s">
        <v>11413</v>
      </c>
      <c r="C13143" t="s">
        <v>19546</v>
      </c>
      <c r="D13143" t="s">
        <v>21429</v>
      </c>
      <c r="E13143" s="1" t="s">
        <v>21406</v>
      </c>
      <c r="F13143" s="20">
        <v>2216975.7636363637</v>
      </c>
      <c r="G13143" s="19"/>
      <c r="H13143" s="19"/>
      <c r="I13143" s="19"/>
      <c r="J13143" s="19">
        <f t="shared" ref="J13143:J13206" si="418">1-(1*(1-G13143)*(1-H13143)*(1-I13143))</f>
        <v>0</v>
      </c>
      <c r="K13143" s="4">
        <f t="shared" si="417"/>
        <v>2216975.7636363637</v>
      </c>
      <c r="L13143" s="2" t="s">
        <v>26765</v>
      </c>
    </row>
    <row r="13144" spans="2:12" x14ac:dyDescent="0.35">
      <c r="B13144" s="1" t="s">
        <v>11414</v>
      </c>
      <c r="C13144" t="s">
        <v>19547</v>
      </c>
      <c r="D13144" t="s">
        <v>21429</v>
      </c>
      <c r="E13144" s="1" t="s">
        <v>21406</v>
      </c>
      <c r="F13144" s="20">
        <v>2216975.7636363637</v>
      </c>
      <c r="G13144" s="19"/>
      <c r="H13144" s="19"/>
      <c r="I13144" s="19"/>
      <c r="J13144" s="19">
        <f t="shared" si="418"/>
        <v>0</v>
      </c>
      <c r="K13144" s="4">
        <f t="shared" si="417"/>
        <v>2216975.7636363637</v>
      </c>
      <c r="L13144" s="2" t="s">
        <v>26765</v>
      </c>
    </row>
    <row r="13145" spans="2:12" x14ac:dyDescent="0.35">
      <c r="B13145" s="1" t="s">
        <v>11415</v>
      </c>
      <c r="C13145" t="s">
        <v>19548</v>
      </c>
      <c r="D13145" t="s">
        <v>21429</v>
      </c>
      <c r="E13145" s="1" t="s">
        <v>21406</v>
      </c>
      <c r="F13145" s="20">
        <v>2216975.7636363637</v>
      </c>
      <c r="G13145" s="19"/>
      <c r="H13145" s="19"/>
      <c r="I13145" s="19"/>
      <c r="J13145" s="19">
        <f t="shared" si="418"/>
        <v>0</v>
      </c>
      <c r="K13145" s="4">
        <f t="shared" si="417"/>
        <v>2216975.7636363637</v>
      </c>
      <c r="L13145" s="2" t="s">
        <v>26765</v>
      </c>
    </row>
    <row r="13146" spans="2:12" x14ac:dyDescent="0.35">
      <c r="B13146" s="1" t="s">
        <v>11416</v>
      </c>
      <c r="C13146" t="s">
        <v>19549</v>
      </c>
      <c r="D13146" t="s">
        <v>21429</v>
      </c>
      <c r="E13146" s="1" t="s">
        <v>21406</v>
      </c>
      <c r="F13146" s="20">
        <v>2306031.0636363639</v>
      </c>
      <c r="G13146" s="19"/>
      <c r="H13146" s="19"/>
      <c r="I13146" s="19"/>
      <c r="J13146" s="19">
        <f t="shared" si="418"/>
        <v>0</v>
      </c>
      <c r="K13146" s="4">
        <f t="shared" si="417"/>
        <v>2306031.0636363639</v>
      </c>
      <c r="L13146" s="2" t="s">
        <v>26765</v>
      </c>
    </row>
    <row r="13147" spans="2:12" x14ac:dyDescent="0.35">
      <c r="B13147" s="1" t="s">
        <v>11417</v>
      </c>
      <c r="C13147" t="s">
        <v>19550</v>
      </c>
      <c r="D13147" t="s">
        <v>21429</v>
      </c>
      <c r="E13147" s="1" t="s">
        <v>21406</v>
      </c>
      <c r="F13147" s="20">
        <v>2306031.0636363639</v>
      </c>
      <c r="G13147" s="19"/>
      <c r="H13147" s="19"/>
      <c r="I13147" s="19"/>
      <c r="J13147" s="19">
        <f t="shared" si="418"/>
        <v>0</v>
      </c>
      <c r="K13147" s="4">
        <f t="shared" si="417"/>
        <v>2306031.0636363639</v>
      </c>
      <c r="L13147" s="2" t="s">
        <v>26765</v>
      </c>
    </row>
    <row r="13148" spans="2:12" x14ac:dyDescent="0.35">
      <c r="B13148" s="1" t="s">
        <v>11418</v>
      </c>
      <c r="C13148" t="s">
        <v>19551</v>
      </c>
      <c r="D13148" t="s">
        <v>21429</v>
      </c>
      <c r="E13148" s="1" t="s">
        <v>21406</v>
      </c>
      <c r="F13148" s="20">
        <v>2395086.3636363638</v>
      </c>
      <c r="G13148" s="19"/>
      <c r="H13148" s="19"/>
      <c r="I13148" s="19"/>
      <c r="J13148" s="19">
        <f t="shared" si="418"/>
        <v>0</v>
      </c>
      <c r="K13148" s="4">
        <f t="shared" si="417"/>
        <v>2395086.3636363638</v>
      </c>
      <c r="L13148" s="2" t="s">
        <v>26765</v>
      </c>
    </row>
    <row r="13149" spans="2:12" x14ac:dyDescent="0.35">
      <c r="B13149" s="1" t="s">
        <v>11419</v>
      </c>
      <c r="C13149" t="s">
        <v>19552</v>
      </c>
      <c r="D13149" t="s">
        <v>21429</v>
      </c>
      <c r="E13149" s="1" t="s">
        <v>21406</v>
      </c>
      <c r="F13149" s="20">
        <v>2306031.0636363639</v>
      </c>
      <c r="G13149" s="19"/>
      <c r="H13149" s="19"/>
      <c r="I13149" s="19"/>
      <c r="J13149" s="19">
        <f t="shared" si="418"/>
        <v>0</v>
      </c>
      <c r="K13149" s="4">
        <f t="shared" si="417"/>
        <v>2306031.0636363639</v>
      </c>
      <c r="L13149" s="2" t="s">
        <v>26765</v>
      </c>
    </row>
    <row r="13150" spans="2:12" x14ac:dyDescent="0.35">
      <c r="B13150" s="1" t="s">
        <v>11420</v>
      </c>
      <c r="C13150" t="s">
        <v>19553</v>
      </c>
      <c r="D13150" t="s">
        <v>21429</v>
      </c>
      <c r="E13150" s="1" t="s">
        <v>21406</v>
      </c>
      <c r="F13150" s="20">
        <v>2483514</v>
      </c>
      <c r="G13150" s="19"/>
      <c r="H13150" s="19"/>
      <c r="I13150" s="19"/>
      <c r="J13150" s="19">
        <f t="shared" si="418"/>
        <v>0</v>
      </c>
      <c r="K13150" s="4">
        <f t="shared" si="417"/>
        <v>2483514</v>
      </c>
      <c r="L13150" s="2" t="s">
        <v>26765</v>
      </c>
    </row>
    <row r="13151" spans="2:12" x14ac:dyDescent="0.35">
      <c r="B13151" s="1" t="s">
        <v>11421</v>
      </c>
      <c r="C13151" t="s">
        <v>19554</v>
      </c>
      <c r="D13151" t="s">
        <v>21429</v>
      </c>
      <c r="E13151" s="1" t="s">
        <v>21406</v>
      </c>
      <c r="F13151" s="20">
        <v>2864821.2</v>
      </c>
      <c r="G13151" s="19"/>
      <c r="H13151" s="19"/>
      <c r="I13151" s="19"/>
      <c r="J13151" s="19">
        <f t="shared" si="418"/>
        <v>0</v>
      </c>
      <c r="K13151" s="4">
        <f t="shared" si="417"/>
        <v>2864821.2</v>
      </c>
      <c r="L13151" s="2" t="s">
        <v>26765</v>
      </c>
    </row>
    <row r="13152" spans="2:12" x14ac:dyDescent="0.35">
      <c r="B13152" s="1" t="s">
        <v>11422</v>
      </c>
      <c r="C13152" t="s">
        <v>19555</v>
      </c>
      <c r="D13152" t="s">
        <v>21429</v>
      </c>
      <c r="E13152" s="1" t="s">
        <v>21406</v>
      </c>
      <c r="F13152" s="20">
        <v>2216975.7636363637</v>
      </c>
      <c r="G13152" s="19"/>
      <c r="H13152" s="19"/>
      <c r="I13152" s="19"/>
      <c r="J13152" s="19">
        <f t="shared" si="418"/>
        <v>0</v>
      </c>
      <c r="K13152" s="4">
        <f t="shared" si="417"/>
        <v>2216975.7636363637</v>
      </c>
      <c r="L13152" s="2" t="s">
        <v>26765</v>
      </c>
    </row>
    <row r="13153" spans="2:12" x14ac:dyDescent="0.35">
      <c r="B13153" s="1" t="s">
        <v>11423</v>
      </c>
      <c r="C13153" t="s">
        <v>19556</v>
      </c>
      <c r="D13153" t="s">
        <v>21429</v>
      </c>
      <c r="E13153" s="1" t="s">
        <v>21406</v>
      </c>
      <c r="F13153" s="20">
        <v>2835345.663636364</v>
      </c>
      <c r="G13153" s="19"/>
      <c r="H13153" s="19"/>
      <c r="I13153" s="19"/>
      <c r="J13153" s="19">
        <f t="shared" si="418"/>
        <v>0</v>
      </c>
      <c r="K13153" s="4">
        <f t="shared" si="417"/>
        <v>2835345.663636364</v>
      </c>
      <c r="L13153" s="2" t="s">
        <v>26765</v>
      </c>
    </row>
    <row r="13154" spans="2:12" x14ac:dyDescent="0.35">
      <c r="B13154" s="1" t="s">
        <v>11424</v>
      </c>
      <c r="C13154" t="s">
        <v>19557</v>
      </c>
      <c r="D13154" t="s">
        <v>21429</v>
      </c>
      <c r="E13154" s="1" t="s">
        <v>21406</v>
      </c>
      <c r="F13154" s="20">
        <v>2835345.663636364</v>
      </c>
      <c r="G13154" s="19"/>
      <c r="H13154" s="19"/>
      <c r="I13154" s="19"/>
      <c r="J13154" s="19">
        <f t="shared" si="418"/>
        <v>0</v>
      </c>
      <c r="K13154" s="4">
        <f t="shared" si="417"/>
        <v>2835345.663636364</v>
      </c>
      <c r="L13154" s="2" t="s">
        <v>26765</v>
      </c>
    </row>
    <row r="13155" spans="2:12" x14ac:dyDescent="0.35">
      <c r="B13155" s="1" t="s">
        <v>11425</v>
      </c>
      <c r="C13155" t="s">
        <v>19558</v>
      </c>
      <c r="D13155" t="s">
        <v>21429</v>
      </c>
      <c r="E13155" s="1" t="s">
        <v>21406</v>
      </c>
      <c r="F13155" s="20">
        <v>2835345.663636364</v>
      </c>
      <c r="G13155" s="19"/>
      <c r="H13155" s="19"/>
      <c r="I13155" s="19"/>
      <c r="J13155" s="19">
        <f t="shared" si="418"/>
        <v>0</v>
      </c>
      <c r="K13155" s="4">
        <f t="shared" si="417"/>
        <v>2835345.663636364</v>
      </c>
      <c r="L13155" s="2" t="s">
        <v>26765</v>
      </c>
    </row>
    <row r="13156" spans="2:12" x14ac:dyDescent="0.35">
      <c r="B13156" s="1" t="s">
        <v>11426</v>
      </c>
      <c r="C13156" t="s">
        <v>19559</v>
      </c>
      <c r="D13156" t="s">
        <v>21429</v>
      </c>
      <c r="E13156" s="1" t="s">
        <v>21406</v>
      </c>
      <c r="F13156" s="20">
        <v>2953876.5</v>
      </c>
      <c r="G13156" s="19"/>
      <c r="H13156" s="19"/>
      <c r="I13156" s="19"/>
      <c r="J13156" s="19">
        <f t="shared" si="418"/>
        <v>0</v>
      </c>
      <c r="K13156" s="4">
        <f t="shared" si="417"/>
        <v>2953876.5</v>
      </c>
      <c r="L13156" s="2" t="s">
        <v>26765</v>
      </c>
    </row>
    <row r="13157" spans="2:12" x14ac:dyDescent="0.35">
      <c r="B13157" s="1" t="s">
        <v>11427</v>
      </c>
      <c r="C13157" t="s">
        <v>19560</v>
      </c>
      <c r="D13157" t="s">
        <v>21429</v>
      </c>
      <c r="E13157" s="1" t="s">
        <v>21406</v>
      </c>
      <c r="F13157" s="20">
        <v>2900569.2636363637</v>
      </c>
      <c r="G13157" s="19"/>
      <c r="H13157" s="19"/>
      <c r="I13157" s="19"/>
      <c r="J13157" s="19">
        <f t="shared" si="418"/>
        <v>0</v>
      </c>
      <c r="K13157" s="4">
        <f t="shared" si="417"/>
        <v>2900569.2636363637</v>
      </c>
      <c r="L13157" s="2" t="s">
        <v>26765</v>
      </c>
    </row>
    <row r="13158" spans="2:12" x14ac:dyDescent="0.35">
      <c r="B13158" s="1" t="s">
        <v>11428</v>
      </c>
      <c r="C13158" t="s">
        <v>19561</v>
      </c>
      <c r="D13158" t="s">
        <v>21429</v>
      </c>
      <c r="E13158" s="1" t="s">
        <v>21406</v>
      </c>
      <c r="F13158" s="20">
        <v>3003421.8636363638</v>
      </c>
      <c r="G13158" s="19"/>
      <c r="H13158" s="19"/>
      <c r="I13158" s="19"/>
      <c r="J13158" s="19">
        <f t="shared" si="418"/>
        <v>0</v>
      </c>
      <c r="K13158" s="4">
        <f t="shared" si="417"/>
        <v>3003421.8636363638</v>
      </c>
      <c r="L13158" s="2" t="s">
        <v>26765</v>
      </c>
    </row>
    <row r="13159" spans="2:12" x14ac:dyDescent="0.35">
      <c r="B13159" s="1" t="s">
        <v>11429</v>
      </c>
      <c r="C13159" t="s">
        <v>19562</v>
      </c>
      <c r="D13159" t="s">
        <v>21429</v>
      </c>
      <c r="E13159" s="1" t="s">
        <v>21406</v>
      </c>
      <c r="F13159" s="20">
        <v>3083697.0636363639</v>
      </c>
      <c r="G13159" s="19"/>
      <c r="H13159" s="19"/>
      <c r="I13159" s="19"/>
      <c r="J13159" s="19">
        <f t="shared" si="418"/>
        <v>0</v>
      </c>
      <c r="K13159" s="4">
        <f t="shared" si="417"/>
        <v>3083697.0636363639</v>
      </c>
      <c r="L13159" s="2" t="s">
        <v>26765</v>
      </c>
    </row>
    <row r="13160" spans="2:12" x14ac:dyDescent="0.35">
      <c r="B13160" s="1" t="s">
        <v>11430</v>
      </c>
      <c r="C13160" t="s">
        <v>19563</v>
      </c>
      <c r="D13160" t="s">
        <v>21429</v>
      </c>
      <c r="E13160" s="1" t="s">
        <v>21406</v>
      </c>
      <c r="F13160" s="20">
        <v>3491344.5636363639</v>
      </c>
      <c r="G13160" s="19"/>
      <c r="H13160" s="19"/>
      <c r="I13160" s="19"/>
      <c r="J13160" s="19">
        <f t="shared" si="418"/>
        <v>0</v>
      </c>
      <c r="K13160" s="4">
        <f t="shared" si="417"/>
        <v>3491344.5636363639</v>
      </c>
      <c r="L13160" s="2" t="s">
        <v>26765</v>
      </c>
    </row>
    <row r="13161" spans="2:12" x14ac:dyDescent="0.35">
      <c r="B13161" s="1" t="s">
        <v>11431</v>
      </c>
      <c r="C13161" t="s">
        <v>19564</v>
      </c>
      <c r="D13161" t="s">
        <v>21429</v>
      </c>
      <c r="E13161" s="1" t="s">
        <v>21406</v>
      </c>
      <c r="F13161" s="20">
        <v>4339251.3636363642</v>
      </c>
      <c r="G13161" s="19"/>
      <c r="H13161" s="19"/>
      <c r="I13161" s="19"/>
      <c r="J13161" s="19">
        <f t="shared" si="418"/>
        <v>0</v>
      </c>
      <c r="K13161" s="4">
        <f t="shared" si="417"/>
        <v>4339251.3636363642</v>
      </c>
      <c r="L13161" s="2" t="s">
        <v>26765</v>
      </c>
    </row>
    <row r="13162" spans="2:12" x14ac:dyDescent="0.35">
      <c r="B13162" s="1" t="s">
        <v>11432</v>
      </c>
      <c r="C13162" t="s">
        <v>19565</v>
      </c>
      <c r="D13162" t="s">
        <v>21429</v>
      </c>
      <c r="E13162" s="1" t="s">
        <v>21406</v>
      </c>
      <c r="F13162" s="20">
        <v>2835345.663636364</v>
      </c>
      <c r="G13162" s="19"/>
      <c r="H13162" s="19"/>
      <c r="I13162" s="19"/>
      <c r="J13162" s="19">
        <f t="shared" si="418"/>
        <v>0</v>
      </c>
      <c r="K13162" s="4">
        <f t="shared" si="417"/>
        <v>2835345.663636364</v>
      </c>
      <c r="L13162" s="2" t="s">
        <v>26765</v>
      </c>
    </row>
    <row r="13163" spans="2:12" x14ac:dyDescent="0.35">
      <c r="B13163" s="1" t="s">
        <v>11433</v>
      </c>
      <c r="C13163" t="s">
        <v>19566</v>
      </c>
      <c r="D13163" t="s">
        <v>21429</v>
      </c>
      <c r="E13163" s="1" t="s">
        <v>21406</v>
      </c>
      <c r="F13163" s="20">
        <v>4206295.5636363635</v>
      </c>
      <c r="G13163" s="19"/>
      <c r="H13163" s="19"/>
      <c r="I13163" s="19"/>
      <c r="J13163" s="19">
        <f t="shared" si="418"/>
        <v>0</v>
      </c>
      <c r="K13163" s="4">
        <f t="shared" si="417"/>
        <v>4206295.5636363635</v>
      </c>
      <c r="L13163" s="2" t="s">
        <v>26765</v>
      </c>
    </row>
    <row r="13164" spans="2:12" x14ac:dyDescent="0.35">
      <c r="B13164" s="1" t="s">
        <v>11434</v>
      </c>
      <c r="C13164" t="s">
        <v>19567</v>
      </c>
      <c r="D13164" t="s">
        <v>21429</v>
      </c>
      <c r="E13164" s="1" t="s">
        <v>21406</v>
      </c>
      <c r="F13164" s="20">
        <v>4206295.5636363635</v>
      </c>
      <c r="G13164" s="19"/>
      <c r="H13164" s="19"/>
      <c r="I13164" s="19"/>
      <c r="J13164" s="19">
        <f t="shared" si="418"/>
        <v>0</v>
      </c>
      <c r="K13164" s="4">
        <f t="shared" si="417"/>
        <v>4206295.5636363635</v>
      </c>
      <c r="L13164" s="2" t="s">
        <v>26765</v>
      </c>
    </row>
    <row r="13165" spans="2:12" x14ac:dyDescent="0.35">
      <c r="B13165" s="1" t="s">
        <v>11435</v>
      </c>
      <c r="C13165" t="s">
        <v>19568</v>
      </c>
      <c r="D13165" t="s">
        <v>21429</v>
      </c>
      <c r="E13165" s="1" t="s">
        <v>21406</v>
      </c>
      <c r="F13165" s="20">
        <v>4206295.5636363635</v>
      </c>
      <c r="G13165" s="19"/>
      <c r="H13165" s="19"/>
      <c r="I13165" s="19"/>
      <c r="J13165" s="19">
        <f t="shared" si="418"/>
        <v>0</v>
      </c>
      <c r="K13165" s="4">
        <f t="shared" si="417"/>
        <v>4206295.5636363635</v>
      </c>
      <c r="L13165" s="2" t="s">
        <v>26765</v>
      </c>
    </row>
    <row r="13166" spans="2:12" x14ac:dyDescent="0.35">
      <c r="B13166" s="1" t="s">
        <v>11436</v>
      </c>
      <c r="C13166" t="s">
        <v>19569</v>
      </c>
      <c r="D13166" t="s">
        <v>21429</v>
      </c>
      <c r="E13166" s="1" t="s">
        <v>21406</v>
      </c>
      <c r="F13166" s="20">
        <v>4344895.2</v>
      </c>
      <c r="G13166" s="19"/>
      <c r="H13166" s="19"/>
      <c r="I13166" s="19"/>
      <c r="J13166" s="19">
        <f t="shared" si="418"/>
        <v>0</v>
      </c>
      <c r="K13166" s="4">
        <f t="shared" si="417"/>
        <v>4344895.2</v>
      </c>
      <c r="L13166" s="2" t="s">
        <v>26765</v>
      </c>
    </row>
    <row r="13167" spans="2:12" x14ac:dyDescent="0.35">
      <c r="B13167" s="1" t="s">
        <v>11437</v>
      </c>
      <c r="C13167" t="s">
        <v>19570</v>
      </c>
      <c r="D13167" t="s">
        <v>21429</v>
      </c>
      <c r="E13167" s="1" t="s">
        <v>21406</v>
      </c>
      <c r="F13167" s="20">
        <v>4383778.5</v>
      </c>
      <c r="G13167" s="19"/>
      <c r="H13167" s="19"/>
      <c r="I13167" s="19"/>
      <c r="J13167" s="19">
        <f t="shared" si="418"/>
        <v>0</v>
      </c>
      <c r="K13167" s="4">
        <f t="shared" si="417"/>
        <v>4383778.5</v>
      </c>
      <c r="L13167" s="2" t="s">
        <v>26765</v>
      </c>
    </row>
    <row r="13168" spans="2:12" x14ac:dyDescent="0.35">
      <c r="B13168" s="1" t="s">
        <v>11438</v>
      </c>
      <c r="C13168" t="s">
        <v>19571</v>
      </c>
      <c r="D13168" t="s">
        <v>21429</v>
      </c>
      <c r="E13168" s="1" t="s">
        <v>21406</v>
      </c>
      <c r="F13168" s="20">
        <v>4383778.5</v>
      </c>
      <c r="G13168" s="19"/>
      <c r="H13168" s="19"/>
      <c r="I13168" s="19"/>
      <c r="J13168" s="19">
        <f t="shared" si="418"/>
        <v>0</v>
      </c>
      <c r="K13168" s="4">
        <f t="shared" si="417"/>
        <v>4383778.5</v>
      </c>
      <c r="L13168" s="2" t="s">
        <v>26765</v>
      </c>
    </row>
    <row r="13169" spans="2:12" x14ac:dyDescent="0.35">
      <c r="B13169" s="1" t="s">
        <v>11439</v>
      </c>
      <c r="C13169" t="s">
        <v>19572</v>
      </c>
      <c r="D13169" t="s">
        <v>21429</v>
      </c>
      <c r="E13169" s="1" t="s">
        <v>21406</v>
      </c>
      <c r="F13169" s="20">
        <v>4458409.8636363642</v>
      </c>
      <c r="G13169" s="19"/>
      <c r="H13169" s="19"/>
      <c r="I13169" s="19"/>
      <c r="J13169" s="19">
        <f t="shared" si="418"/>
        <v>0</v>
      </c>
      <c r="K13169" s="4">
        <f t="shared" si="417"/>
        <v>4458409.8636363642</v>
      </c>
      <c r="L13169" s="2" t="s">
        <v>26765</v>
      </c>
    </row>
    <row r="13170" spans="2:12" x14ac:dyDescent="0.35">
      <c r="B13170" s="1" t="s">
        <v>11440</v>
      </c>
      <c r="C13170" t="s">
        <v>19573</v>
      </c>
      <c r="D13170" t="s">
        <v>21429</v>
      </c>
      <c r="E13170" s="1" t="s">
        <v>21406</v>
      </c>
      <c r="F13170" s="20">
        <v>4383778.5</v>
      </c>
      <c r="G13170" s="19"/>
      <c r="H13170" s="19"/>
      <c r="I13170" s="19"/>
      <c r="J13170" s="19">
        <f t="shared" si="418"/>
        <v>0</v>
      </c>
      <c r="K13170" s="4">
        <f t="shared" si="417"/>
        <v>4383778.5</v>
      </c>
      <c r="L13170" s="2" t="s">
        <v>26765</v>
      </c>
    </row>
    <row r="13171" spans="2:12" x14ac:dyDescent="0.35">
      <c r="B13171" s="1" t="s">
        <v>11441</v>
      </c>
      <c r="C13171" t="s">
        <v>19574</v>
      </c>
      <c r="D13171" t="s">
        <v>21429</v>
      </c>
      <c r="E13171" s="1" t="s">
        <v>21406</v>
      </c>
      <c r="F13171" s="20">
        <v>5475019.5</v>
      </c>
      <c r="G13171" s="19"/>
      <c r="H13171" s="19"/>
      <c r="I13171" s="19"/>
      <c r="J13171" s="19">
        <f t="shared" si="418"/>
        <v>0</v>
      </c>
      <c r="K13171" s="4">
        <f t="shared" si="417"/>
        <v>5475019.5</v>
      </c>
      <c r="L13171" s="2" t="s">
        <v>26765</v>
      </c>
    </row>
    <row r="13172" spans="2:12" x14ac:dyDescent="0.35">
      <c r="B13172" s="1" t="s">
        <v>11442</v>
      </c>
      <c r="C13172" t="s">
        <v>19575</v>
      </c>
      <c r="D13172" t="s">
        <v>21429</v>
      </c>
      <c r="E13172" s="1" t="s">
        <v>21406</v>
      </c>
      <c r="F13172" s="20">
        <v>6604517.163636364</v>
      </c>
      <c r="G13172" s="19"/>
      <c r="H13172" s="19"/>
      <c r="I13172" s="19"/>
      <c r="J13172" s="19">
        <f t="shared" si="418"/>
        <v>0</v>
      </c>
      <c r="K13172" s="4">
        <f t="shared" si="417"/>
        <v>6604517.163636364</v>
      </c>
      <c r="L13172" s="2" t="s">
        <v>26765</v>
      </c>
    </row>
    <row r="13173" spans="2:12" x14ac:dyDescent="0.35">
      <c r="B13173" s="1" t="s">
        <v>11443</v>
      </c>
      <c r="C13173" t="s">
        <v>19576</v>
      </c>
      <c r="D13173" t="s">
        <v>21429</v>
      </c>
      <c r="E13173" s="1" t="s">
        <v>21406</v>
      </c>
      <c r="F13173" s="20">
        <v>4206295.5636363635</v>
      </c>
      <c r="G13173" s="19"/>
      <c r="H13173" s="19"/>
      <c r="I13173" s="19"/>
      <c r="J13173" s="19">
        <f t="shared" si="418"/>
        <v>0</v>
      </c>
      <c r="K13173" s="4">
        <f t="shared" si="417"/>
        <v>4206295.5636363635</v>
      </c>
      <c r="L13173" s="2" t="s">
        <v>26765</v>
      </c>
    </row>
    <row r="13174" spans="2:12" x14ac:dyDescent="0.35">
      <c r="B13174" s="1" t="s">
        <v>11444</v>
      </c>
      <c r="C13174" t="s">
        <v>19577</v>
      </c>
      <c r="D13174" t="s">
        <v>21429</v>
      </c>
      <c r="E13174" s="1" t="s">
        <v>21406</v>
      </c>
      <c r="F13174" s="20">
        <v>6299722.2636363637</v>
      </c>
      <c r="G13174" s="19"/>
      <c r="H13174" s="19"/>
      <c r="I13174" s="19"/>
      <c r="J13174" s="19">
        <f t="shared" si="418"/>
        <v>0</v>
      </c>
      <c r="K13174" s="4">
        <f t="shared" si="417"/>
        <v>6299722.2636363637</v>
      </c>
      <c r="L13174" s="2" t="s">
        <v>26765</v>
      </c>
    </row>
    <row r="13175" spans="2:12" x14ac:dyDescent="0.35">
      <c r="B13175" s="1" t="s">
        <v>11445</v>
      </c>
      <c r="C13175" t="s">
        <v>19578</v>
      </c>
      <c r="D13175" t="s">
        <v>21429</v>
      </c>
      <c r="E13175" s="1" t="s">
        <v>21406</v>
      </c>
      <c r="F13175" s="20">
        <v>7139475.6000000006</v>
      </c>
      <c r="G13175" s="19"/>
      <c r="H13175" s="19"/>
      <c r="I13175" s="19"/>
      <c r="J13175" s="19">
        <f t="shared" si="418"/>
        <v>0</v>
      </c>
      <c r="K13175" s="4">
        <f t="shared" ref="K13175:K13238" si="419">F13175*(1-G13175)*(1-H13175)*(1-J13175)</f>
        <v>7139475.6000000006</v>
      </c>
      <c r="L13175" s="2" t="s">
        <v>26765</v>
      </c>
    </row>
    <row r="13176" spans="2:12" x14ac:dyDescent="0.35">
      <c r="B13176" s="1" t="s">
        <v>11446</v>
      </c>
      <c r="C13176" t="s">
        <v>19579</v>
      </c>
      <c r="D13176" t="s">
        <v>21429</v>
      </c>
      <c r="E13176" s="1" t="s">
        <v>21406</v>
      </c>
      <c r="F13176" s="20">
        <v>721850.16363636369</v>
      </c>
      <c r="G13176" s="19"/>
      <c r="H13176" s="19"/>
      <c r="I13176" s="19"/>
      <c r="J13176" s="19">
        <f t="shared" si="418"/>
        <v>0</v>
      </c>
      <c r="K13176" s="4">
        <f t="shared" si="419"/>
        <v>721850.16363636369</v>
      </c>
      <c r="L13176" s="2" t="s">
        <v>26765</v>
      </c>
    </row>
    <row r="13177" spans="2:12" x14ac:dyDescent="0.35">
      <c r="B13177" s="1" t="s">
        <v>11447</v>
      </c>
      <c r="C13177" t="s">
        <v>19580</v>
      </c>
      <c r="D13177" t="s">
        <v>21429</v>
      </c>
      <c r="E13177" s="1" t="s">
        <v>21406</v>
      </c>
      <c r="F13177" s="20">
        <v>260894.40000000002</v>
      </c>
      <c r="G13177" s="19"/>
      <c r="H13177" s="19"/>
      <c r="I13177" s="19"/>
      <c r="J13177" s="19">
        <f t="shared" si="418"/>
        <v>0</v>
      </c>
      <c r="K13177" s="4">
        <f t="shared" si="419"/>
        <v>260894.40000000002</v>
      </c>
      <c r="L13177" s="2" t="s">
        <v>26765</v>
      </c>
    </row>
    <row r="13178" spans="2:12" x14ac:dyDescent="0.35">
      <c r="B13178" s="1" t="s">
        <v>11448</v>
      </c>
      <c r="C13178" t="s">
        <v>19581</v>
      </c>
      <c r="D13178" t="s">
        <v>21429</v>
      </c>
      <c r="E13178" s="1" t="s">
        <v>21406</v>
      </c>
      <c r="F13178" s="20">
        <v>236436.06363636366</v>
      </c>
      <c r="G13178" s="19"/>
      <c r="H13178" s="19"/>
      <c r="I13178" s="19"/>
      <c r="J13178" s="19">
        <f t="shared" si="418"/>
        <v>0</v>
      </c>
      <c r="K13178" s="4">
        <f t="shared" si="419"/>
        <v>236436.06363636366</v>
      </c>
      <c r="L13178" s="2" t="s">
        <v>26765</v>
      </c>
    </row>
    <row r="13179" spans="2:12" x14ac:dyDescent="0.35">
      <c r="B13179" s="1" t="s">
        <v>11449</v>
      </c>
      <c r="C13179" t="s">
        <v>19582</v>
      </c>
      <c r="D13179" t="s">
        <v>21429</v>
      </c>
      <c r="E13179" s="1" t="s">
        <v>21406</v>
      </c>
      <c r="F13179" s="20">
        <v>236436.06363636366</v>
      </c>
      <c r="G13179" s="19"/>
      <c r="H13179" s="19"/>
      <c r="I13179" s="19"/>
      <c r="J13179" s="19">
        <f t="shared" si="418"/>
        <v>0</v>
      </c>
      <c r="K13179" s="4">
        <f t="shared" si="419"/>
        <v>236436.06363636366</v>
      </c>
      <c r="L13179" s="2" t="s">
        <v>26765</v>
      </c>
    </row>
    <row r="13180" spans="2:12" x14ac:dyDescent="0.35">
      <c r="B13180" s="1" t="s">
        <v>11450</v>
      </c>
      <c r="C13180" t="s">
        <v>19583</v>
      </c>
      <c r="D13180" t="s">
        <v>21429</v>
      </c>
      <c r="E13180" s="1" t="s">
        <v>21406</v>
      </c>
      <c r="F13180" s="20">
        <v>260894.40000000002</v>
      </c>
      <c r="G13180" s="19"/>
      <c r="H13180" s="19"/>
      <c r="I13180" s="19"/>
      <c r="J13180" s="19">
        <f t="shared" si="418"/>
        <v>0</v>
      </c>
      <c r="K13180" s="4">
        <f t="shared" si="419"/>
        <v>260894.40000000002</v>
      </c>
      <c r="L13180" s="2" t="s">
        <v>26765</v>
      </c>
    </row>
    <row r="13181" spans="2:12" x14ac:dyDescent="0.35">
      <c r="B13181" s="1" t="s">
        <v>11451</v>
      </c>
      <c r="C13181" t="s">
        <v>19584</v>
      </c>
      <c r="D13181" t="s">
        <v>21429</v>
      </c>
      <c r="E13181" s="1" t="s">
        <v>21406</v>
      </c>
      <c r="F13181" s="20">
        <v>236436.06363636366</v>
      </c>
      <c r="G13181" s="19"/>
      <c r="H13181" s="19"/>
      <c r="I13181" s="19"/>
      <c r="J13181" s="19">
        <f t="shared" si="418"/>
        <v>0</v>
      </c>
      <c r="K13181" s="4">
        <f t="shared" si="419"/>
        <v>236436.06363636366</v>
      </c>
      <c r="L13181" s="2" t="s">
        <v>26765</v>
      </c>
    </row>
    <row r="13182" spans="2:12" x14ac:dyDescent="0.35">
      <c r="B13182" s="1" t="s">
        <v>11452</v>
      </c>
      <c r="C13182" t="s">
        <v>19585</v>
      </c>
      <c r="D13182" t="s">
        <v>21429</v>
      </c>
      <c r="E13182" s="1" t="s">
        <v>21406</v>
      </c>
      <c r="F13182" s="20">
        <v>248979.06363636366</v>
      </c>
      <c r="G13182" s="19"/>
      <c r="H13182" s="19"/>
      <c r="I13182" s="19"/>
      <c r="J13182" s="19">
        <f t="shared" si="418"/>
        <v>0</v>
      </c>
      <c r="K13182" s="4">
        <f t="shared" si="419"/>
        <v>248979.06363636366</v>
      </c>
      <c r="L13182" s="2" t="s">
        <v>26765</v>
      </c>
    </row>
    <row r="13183" spans="2:12" x14ac:dyDescent="0.35">
      <c r="B13183" s="1" t="s">
        <v>11453</v>
      </c>
      <c r="C13183" t="s">
        <v>19586</v>
      </c>
      <c r="D13183" t="s">
        <v>21429</v>
      </c>
      <c r="E13183" s="1" t="s">
        <v>21406</v>
      </c>
      <c r="F13183" s="20">
        <v>260894.40000000002</v>
      </c>
      <c r="G13183" s="19"/>
      <c r="H13183" s="19"/>
      <c r="I13183" s="19"/>
      <c r="J13183" s="19">
        <f t="shared" si="418"/>
        <v>0</v>
      </c>
      <c r="K13183" s="4">
        <f t="shared" si="419"/>
        <v>260894.40000000002</v>
      </c>
      <c r="L13183" s="2" t="s">
        <v>26765</v>
      </c>
    </row>
    <row r="13184" spans="2:12" x14ac:dyDescent="0.35">
      <c r="B13184" s="1" t="s">
        <v>11454</v>
      </c>
      <c r="C13184" t="s">
        <v>19587</v>
      </c>
      <c r="D13184" t="s">
        <v>21429</v>
      </c>
      <c r="E13184" s="1" t="s">
        <v>21406</v>
      </c>
      <c r="F13184" s="20">
        <v>284099.46363636368</v>
      </c>
      <c r="G13184" s="19"/>
      <c r="H13184" s="19"/>
      <c r="I13184" s="19"/>
      <c r="J13184" s="19">
        <f t="shared" si="418"/>
        <v>0</v>
      </c>
      <c r="K13184" s="4">
        <f t="shared" si="419"/>
        <v>284099.46363636368</v>
      </c>
      <c r="L13184" s="2" t="s">
        <v>26765</v>
      </c>
    </row>
    <row r="13185" spans="2:12" x14ac:dyDescent="0.35">
      <c r="B13185" s="1" t="s">
        <v>11455</v>
      </c>
      <c r="C13185" t="s">
        <v>19588</v>
      </c>
      <c r="D13185" t="s">
        <v>21429</v>
      </c>
      <c r="E13185" s="1" t="s">
        <v>21406</v>
      </c>
      <c r="F13185" s="20">
        <v>338661</v>
      </c>
      <c r="G13185" s="19"/>
      <c r="H13185" s="19"/>
      <c r="I13185" s="19"/>
      <c r="J13185" s="19">
        <f t="shared" si="418"/>
        <v>0</v>
      </c>
      <c r="K13185" s="4">
        <f t="shared" si="419"/>
        <v>338661</v>
      </c>
      <c r="L13185" s="2" t="s">
        <v>26765</v>
      </c>
    </row>
    <row r="13186" spans="2:12" x14ac:dyDescent="0.35">
      <c r="B13186" s="1" t="s">
        <v>11456</v>
      </c>
      <c r="C13186" t="s">
        <v>19589</v>
      </c>
      <c r="D13186" t="s">
        <v>21429</v>
      </c>
      <c r="E13186" s="1" t="s">
        <v>21406</v>
      </c>
      <c r="F13186" s="20">
        <v>260894.40000000002</v>
      </c>
      <c r="G13186" s="19"/>
      <c r="H13186" s="19"/>
      <c r="I13186" s="19"/>
      <c r="J13186" s="19">
        <f t="shared" si="418"/>
        <v>0</v>
      </c>
      <c r="K13186" s="4">
        <f t="shared" si="419"/>
        <v>260894.40000000002</v>
      </c>
      <c r="L13186" s="2" t="s">
        <v>26765</v>
      </c>
    </row>
    <row r="13187" spans="2:12" x14ac:dyDescent="0.35">
      <c r="B13187" s="1" t="s">
        <v>11457</v>
      </c>
      <c r="C13187" t="s">
        <v>19590</v>
      </c>
      <c r="D13187" t="s">
        <v>21429</v>
      </c>
      <c r="E13187" s="1" t="s">
        <v>21406</v>
      </c>
      <c r="F13187" s="20">
        <v>307931.16363636364</v>
      </c>
      <c r="G13187" s="19"/>
      <c r="H13187" s="19"/>
      <c r="I13187" s="19"/>
      <c r="J13187" s="19">
        <f t="shared" si="418"/>
        <v>0</v>
      </c>
      <c r="K13187" s="4">
        <f t="shared" si="419"/>
        <v>307931.16363636364</v>
      </c>
      <c r="L13187" s="2" t="s">
        <v>26765</v>
      </c>
    </row>
    <row r="13188" spans="2:12" x14ac:dyDescent="0.35">
      <c r="B13188" s="1" t="s">
        <v>11458</v>
      </c>
      <c r="C13188" t="s">
        <v>19591</v>
      </c>
      <c r="D13188" t="s">
        <v>21429</v>
      </c>
      <c r="E13188" s="1" t="s">
        <v>21406</v>
      </c>
      <c r="F13188" s="20">
        <v>260894.40000000002</v>
      </c>
      <c r="G13188" s="19"/>
      <c r="H13188" s="19"/>
      <c r="I13188" s="19"/>
      <c r="J13188" s="19">
        <f t="shared" si="418"/>
        <v>0</v>
      </c>
      <c r="K13188" s="4">
        <f t="shared" si="419"/>
        <v>260894.40000000002</v>
      </c>
      <c r="L13188" s="2" t="s">
        <v>26765</v>
      </c>
    </row>
    <row r="13189" spans="2:12" x14ac:dyDescent="0.35">
      <c r="B13189" s="1" t="s">
        <v>11459</v>
      </c>
      <c r="C13189" t="s">
        <v>19592</v>
      </c>
      <c r="D13189" t="s">
        <v>21429</v>
      </c>
      <c r="E13189" s="1" t="s">
        <v>21406</v>
      </c>
      <c r="F13189" s="20">
        <v>468481.56363636366</v>
      </c>
      <c r="G13189" s="19"/>
      <c r="H13189" s="19"/>
      <c r="I13189" s="19"/>
      <c r="J13189" s="19">
        <f t="shared" si="418"/>
        <v>0</v>
      </c>
      <c r="K13189" s="4">
        <f t="shared" si="419"/>
        <v>468481.56363636366</v>
      </c>
      <c r="L13189" s="2" t="s">
        <v>26765</v>
      </c>
    </row>
    <row r="13190" spans="2:12" x14ac:dyDescent="0.35">
      <c r="B13190" s="1" t="s">
        <v>11460</v>
      </c>
      <c r="C13190" t="s">
        <v>19593</v>
      </c>
      <c r="D13190" t="s">
        <v>21429</v>
      </c>
      <c r="E13190" s="1" t="s">
        <v>21406</v>
      </c>
      <c r="F13190" s="20">
        <v>417681.9</v>
      </c>
      <c r="G13190" s="19"/>
      <c r="H13190" s="19"/>
      <c r="I13190" s="19"/>
      <c r="J13190" s="19">
        <f t="shared" si="418"/>
        <v>0</v>
      </c>
      <c r="K13190" s="4">
        <f t="shared" si="419"/>
        <v>417681.9</v>
      </c>
      <c r="L13190" s="2" t="s">
        <v>26765</v>
      </c>
    </row>
    <row r="13191" spans="2:12" x14ac:dyDescent="0.35">
      <c r="B13191" s="1" t="s">
        <v>11461</v>
      </c>
      <c r="C13191" t="s">
        <v>19594</v>
      </c>
      <c r="D13191" t="s">
        <v>21429</v>
      </c>
      <c r="E13191" s="1" t="s">
        <v>21406</v>
      </c>
      <c r="F13191" s="20">
        <v>497330.46363636368</v>
      </c>
      <c r="G13191" s="19"/>
      <c r="H13191" s="19"/>
      <c r="I13191" s="19"/>
      <c r="J13191" s="19">
        <f t="shared" si="418"/>
        <v>0</v>
      </c>
      <c r="K13191" s="4">
        <f t="shared" si="419"/>
        <v>497330.46363636368</v>
      </c>
      <c r="L13191" s="2" t="s">
        <v>26765</v>
      </c>
    </row>
    <row r="13192" spans="2:12" x14ac:dyDescent="0.35">
      <c r="B13192" s="1" t="s">
        <v>11462</v>
      </c>
      <c r="C13192" t="s">
        <v>19595</v>
      </c>
      <c r="D13192" t="s">
        <v>21429</v>
      </c>
      <c r="E13192" s="1" t="s">
        <v>21406</v>
      </c>
      <c r="F13192" s="20">
        <v>260894.40000000002</v>
      </c>
      <c r="G13192" s="19"/>
      <c r="H13192" s="19"/>
      <c r="I13192" s="19"/>
      <c r="J13192" s="19">
        <f t="shared" si="418"/>
        <v>0</v>
      </c>
      <c r="K13192" s="4">
        <f t="shared" si="419"/>
        <v>260894.40000000002</v>
      </c>
      <c r="L13192" s="2" t="s">
        <v>26765</v>
      </c>
    </row>
    <row r="13193" spans="2:12" x14ac:dyDescent="0.35">
      <c r="B13193" s="1" t="s">
        <v>11463</v>
      </c>
      <c r="C13193" t="s">
        <v>19596</v>
      </c>
      <c r="D13193" t="s">
        <v>21429</v>
      </c>
      <c r="E13193" s="1" t="s">
        <v>21406</v>
      </c>
      <c r="F13193" s="20">
        <v>236436.06363636366</v>
      </c>
      <c r="G13193" s="19"/>
      <c r="H13193" s="19"/>
      <c r="I13193" s="19"/>
      <c r="J13193" s="19">
        <f t="shared" si="418"/>
        <v>0</v>
      </c>
      <c r="K13193" s="4">
        <f t="shared" si="419"/>
        <v>236436.06363636366</v>
      </c>
      <c r="L13193" s="2" t="s">
        <v>26765</v>
      </c>
    </row>
    <row r="13194" spans="2:12" x14ac:dyDescent="0.35">
      <c r="B13194" s="1" t="s">
        <v>11464</v>
      </c>
      <c r="C13194" t="s">
        <v>19597</v>
      </c>
      <c r="D13194" t="s">
        <v>21429</v>
      </c>
      <c r="E13194" s="1" t="s">
        <v>21406</v>
      </c>
      <c r="F13194" s="20">
        <v>780802.26363636367</v>
      </c>
      <c r="G13194" s="19"/>
      <c r="H13194" s="19"/>
      <c r="I13194" s="19"/>
      <c r="J13194" s="19">
        <f t="shared" si="418"/>
        <v>0</v>
      </c>
      <c r="K13194" s="4">
        <f t="shared" si="419"/>
        <v>780802.26363636367</v>
      </c>
      <c r="L13194" s="2" t="s">
        <v>26765</v>
      </c>
    </row>
    <row r="13195" spans="2:12" x14ac:dyDescent="0.35">
      <c r="B13195" s="1" t="s">
        <v>11465</v>
      </c>
      <c r="C13195" t="s">
        <v>19598</v>
      </c>
      <c r="D13195" t="s">
        <v>21429</v>
      </c>
      <c r="E13195" s="1" t="s">
        <v>21406</v>
      </c>
      <c r="F13195" s="20">
        <v>2660370.3000000003</v>
      </c>
      <c r="G13195" s="19"/>
      <c r="H13195" s="19"/>
      <c r="I13195" s="19"/>
      <c r="J13195" s="19">
        <f t="shared" si="418"/>
        <v>0</v>
      </c>
      <c r="K13195" s="4">
        <f t="shared" si="419"/>
        <v>2660370.3000000003</v>
      </c>
      <c r="L13195" s="2" t="s">
        <v>26765</v>
      </c>
    </row>
    <row r="13196" spans="2:12" x14ac:dyDescent="0.35">
      <c r="B13196" s="1" t="s">
        <v>11466</v>
      </c>
      <c r="C13196" t="s">
        <v>19599</v>
      </c>
      <c r="D13196" t="s">
        <v>21429</v>
      </c>
      <c r="E13196" s="1" t="s">
        <v>21406</v>
      </c>
      <c r="F13196" s="20">
        <v>650981.70000000007</v>
      </c>
      <c r="G13196" s="19"/>
      <c r="H13196" s="19"/>
      <c r="I13196" s="19"/>
      <c r="J13196" s="19">
        <f t="shared" si="418"/>
        <v>0</v>
      </c>
      <c r="K13196" s="4">
        <f t="shared" si="419"/>
        <v>650981.70000000007</v>
      </c>
      <c r="L13196" s="2" t="s">
        <v>26765</v>
      </c>
    </row>
    <row r="13197" spans="2:12" x14ac:dyDescent="0.35">
      <c r="B13197" s="1" t="s">
        <v>11467</v>
      </c>
      <c r="C13197" t="s">
        <v>19600</v>
      </c>
      <c r="D13197" t="s">
        <v>21429</v>
      </c>
      <c r="E13197" s="1" t="s">
        <v>21406</v>
      </c>
      <c r="F13197" s="20">
        <v>591402.96363636362</v>
      </c>
      <c r="G13197" s="19"/>
      <c r="H13197" s="19"/>
      <c r="I13197" s="19"/>
      <c r="J13197" s="19">
        <f t="shared" si="418"/>
        <v>0</v>
      </c>
      <c r="K13197" s="4">
        <f t="shared" si="419"/>
        <v>591402.96363636362</v>
      </c>
      <c r="L13197" s="2" t="s">
        <v>26765</v>
      </c>
    </row>
    <row r="13198" spans="2:12" x14ac:dyDescent="0.35">
      <c r="B13198" s="1" t="s">
        <v>11468</v>
      </c>
      <c r="C13198" t="s">
        <v>19601</v>
      </c>
      <c r="D13198" t="s">
        <v>21429</v>
      </c>
      <c r="E13198" s="1" t="s">
        <v>21406</v>
      </c>
      <c r="F13198" s="20">
        <v>650981.70000000007</v>
      </c>
      <c r="G13198" s="19"/>
      <c r="H13198" s="19"/>
      <c r="I13198" s="19"/>
      <c r="J13198" s="19">
        <f t="shared" si="418"/>
        <v>0</v>
      </c>
      <c r="K13198" s="4">
        <f t="shared" si="419"/>
        <v>650981.70000000007</v>
      </c>
      <c r="L13198" s="2" t="s">
        <v>26765</v>
      </c>
    </row>
    <row r="13199" spans="2:12" x14ac:dyDescent="0.35">
      <c r="B13199" s="1" t="s">
        <v>11469</v>
      </c>
      <c r="C13199" t="s">
        <v>19602</v>
      </c>
      <c r="D13199" t="s">
        <v>21429</v>
      </c>
      <c r="E13199" s="1" t="s">
        <v>21406</v>
      </c>
      <c r="F13199" s="20">
        <v>591402.96363636362</v>
      </c>
      <c r="G13199" s="19"/>
      <c r="H13199" s="19"/>
      <c r="I13199" s="19"/>
      <c r="J13199" s="19">
        <f t="shared" si="418"/>
        <v>0</v>
      </c>
      <c r="K13199" s="4">
        <f t="shared" si="419"/>
        <v>591402.96363636362</v>
      </c>
      <c r="L13199" s="2" t="s">
        <v>26765</v>
      </c>
    </row>
    <row r="13200" spans="2:12" x14ac:dyDescent="0.35">
      <c r="B13200" s="1" t="s">
        <v>11470</v>
      </c>
      <c r="C13200" t="s">
        <v>19603</v>
      </c>
      <c r="D13200" t="s">
        <v>21429</v>
      </c>
      <c r="E13200" s="1" t="s">
        <v>21406</v>
      </c>
      <c r="F13200" s="20">
        <v>709307.16363636369</v>
      </c>
      <c r="G13200" s="19"/>
      <c r="H13200" s="19"/>
      <c r="I13200" s="19"/>
      <c r="J13200" s="19">
        <f t="shared" si="418"/>
        <v>0</v>
      </c>
      <c r="K13200" s="4">
        <f t="shared" si="419"/>
        <v>709307.16363636369</v>
      </c>
      <c r="L13200" s="2" t="s">
        <v>26765</v>
      </c>
    </row>
    <row r="13201" spans="2:12" x14ac:dyDescent="0.35">
      <c r="B13201" s="1" t="s">
        <v>11471</v>
      </c>
      <c r="C13201" t="s">
        <v>19604</v>
      </c>
      <c r="D13201" t="s">
        <v>21429</v>
      </c>
      <c r="E13201" s="1" t="s">
        <v>21406</v>
      </c>
      <c r="F13201" s="20">
        <v>650981.70000000007</v>
      </c>
      <c r="G13201" s="19"/>
      <c r="H13201" s="19"/>
      <c r="I13201" s="19"/>
      <c r="J13201" s="19">
        <f t="shared" si="418"/>
        <v>0</v>
      </c>
      <c r="K13201" s="4">
        <f t="shared" si="419"/>
        <v>650981.70000000007</v>
      </c>
      <c r="L13201" s="2" t="s">
        <v>26765</v>
      </c>
    </row>
    <row r="13202" spans="2:12" x14ac:dyDescent="0.35">
      <c r="B13202" s="1" t="s">
        <v>11472</v>
      </c>
      <c r="C13202" t="s">
        <v>19605</v>
      </c>
      <c r="D13202" t="s">
        <v>21429</v>
      </c>
      <c r="E13202" s="1" t="s">
        <v>21406</v>
      </c>
      <c r="F13202" s="20">
        <v>716205.3</v>
      </c>
      <c r="G13202" s="19"/>
      <c r="H13202" s="19"/>
      <c r="I13202" s="19"/>
      <c r="J13202" s="19">
        <f t="shared" si="418"/>
        <v>0</v>
      </c>
      <c r="K13202" s="4">
        <f t="shared" si="419"/>
        <v>716205.3</v>
      </c>
      <c r="L13202" s="2" t="s">
        <v>26765</v>
      </c>
    </row>
    <row r="13203" spans="2:12" x14ac:dyDescent="0.35">
      <c r="B13203" s="1" t="s">
        <v>11473</v>
      </c>
      <c r="C13203" t="s">
        <v>19606</v>
      </c>
      <c r="D13203" t="s">
        <v>21429</v>
      </c>
      <c r="E13203" s="1" t="s">
        <v>21406</v>
      </c>
      <c r="F13203" s="20">
        <v>591402.96363636362</v>
      </c>
      <c r="G13203" s="19"/>
      <c r="H13203" s="19"/>
      <c r="I13203" s="19"/>
      <c r="J13203" s="19">
        <f t="shared" si="418"/>
        <v>0</v>
      </c>
      <c r="K13203" s="4">
        <f t="shared" si="419"/>
        <v>591402.96363636362</v>
      </c>
      <c r="L13203" s="2" t="s">
        <v>26765</v>
      </c>
    </row>
    <row r="13204" spans="2:12" x14ac:dyDescent="0.35">
      <c r="B13204" s="1" t="s">
        <v>11474</v>
      </c>
      <c r="C13204" t="s">
        <v>19607</v>
      </c>
      <c r="D13204" t="s">
        <v>21429</v>
      </c>
      <c r="E13204" s="1" t="s">
        <v>21406</v>
      </c>
      <c r="F13204" s="20">
        <v>739410.36363636365</v>
      </c>
      <c r="G13204" s="19"/>
      <c r="H13204" s="19"/>
      <c r="I13204" s="19"/>
      <c r="J13204" s="19">
        <f t="shared" si="418"/>
        <v>0</v>
      </c>
      <c r="K13204" s="4">
        <f t="shared" si="419"/>
        <v>739410.36363636365</v>
      </c>
      <c r="L13204" s="2" t="s">
        <v>26765</v>
      </c>
    </row>
    <row r="13205" spans="2:12" x14ac:dyDescent="0.35">
      <c r="B13205" s="1" t="s">
        <v>11475</v>
      </c>
      <c r="C13205" t="s">
        <v>19608</v>
      </c>
      <c r="D13205" t="s">
        <v>21429</v>
      </c>
      <c r="E13205" s="1" t="s">
        <v>21406</v>
      </c>
      <c r="F13205" s="20">
        <v>739410.36363636365</v>
      </c>
      <c r="G13205" s="19"/>
      <c r="H13205" s="19"/>
      <c r="I13205" s="19"/>
      <c r="J13205" s="19">
        <f t="shared" si="418"/>
        <v>0</v>
      </c>
      <c r="K13205" s="4">
        <f t="shared" si="419"/>
        <v>739410.36363636365</v>
      </c>
      <c r="L13205" s="2" t="s">
        <v>26765</v>
      </c>
    </row>
    <row r="13206" spans="2:12" x14ac:dyDescent="0.35">
      <c r="B13206" s="1" t="s">
        <v>11476</v>
      </c>
      <c r="C13206" t="s">
        <v>19609</v>
      </c>
      <c r="D13206" t="s">
        <v>21429</v>
      </c>
      <c r="E13206" s="1" t="s">
        <v>21406</v>
      </c>
      <c r="F13206" s="20">
        <v>846025.86363636365</v>
      </c>
      <c r="G13206" s="19"/>
      <c r="H13206" s="19"/>
      <c r="I13206" s="19"/>
      <c r="J13206" s="19">
        <f t="shared" si="418"/>
        <v>0</v>
      </c>
      <c r="K13206" s="4">
        <f t="shared" si="419"/>
        <v>846025.86363636365</v>
      </c>
      <c r="L13206" s="2" t="s">
        <v>26765</v>
      </c>
    </row>
    <row r="13207" spans="2:12" x14ac:dyDescent="0.35">
      <c r="B13207" s="1" t="s">
        <v>11477</v>
      </c>
      <c r="C13207" t="s">
        <v>19610</v>
      </c>
      <c r="D13207" t="s">
        <v>21429</v>
      </c>
      <c r="E13207" s="1" t="s">
        <v>21406</v>
      </c>
      <c r="F13207" s="20">
        <v>709307.16363636369</v>
      </c>
      <c r="G13207" s="19"/>
      <c r="H13207" s="19"/>
      <c r="I13207" s="19"/>
      <c r="J13207" s="19">
        <f t="shared" ref="J13207:J13270" si="420">1-(1*(1-G13207)*(1-H13207)*(1-I13207))</f>
        <v>0</v>
      </c>
      <c r="K13207" s="4">
        <f t="shared" si="419"/>
        <v>709307.16363636369</v>
      </c>
      <c r="L13207" s="2" t="s">
        <v>26765</v>
      </c>
    </row>
    <row r="13208" spans="2:12" x14ac:dyDescent="0.35">
      <c r="B13208" s="1" t="s">
        <v>11478</v>
      </c>
      <c r="C13208" t="s">
        <v>19611</v>
      </c>
      <c r="D13208" t="s">
        <v>21429</v>
      </c>
      <c r="E13208" s="1" t="s">
        <v>21406</v>
      </c>
      <c r="F13208" s="20">
        <v>1108801.2</v>
      </c>
      <c r="G13208" s="19"/>
      <c r="H13208" s="19"/>
      <c r="I13208" s="19"/>
      <c r="J13208" s="19">
        <f t="shared" si="420"/>
        <v>0</v>
      </c>
      <c r="K13208" s="4">
        <f t="shared" si="419"/>
        <v>1108801.2</v>
      </c>
      <c r="L13208" s="2" t="s">
        <v>26765</v>
      </c>
    </row>
    <row r="13209" spans="2:12" x14ac:dyDescent="0.35">
      <c r="B13209" s="1" t="s">
        <v>11479</v>
      </c>
      <c r="C13209" t="s">
        <v>19612</v>
      </c>
      <c r="D13209" t="s">
        <v>21429</v>
      </c>
      <c r="E13209" s="1" t="s">
        <v>21406</v>
      </c>
      <c r="F13209" s="20">
        <v>798989.10000000009</v>
      </c>
      <c r="G13209" s="19"/>
      <c r="H13209" s="19"/>
      <c r="I13209" s="19"/>
      <c r="J13209" s="19">
        <f t="shared" si="420"/>
        <v>0</v>
      </c>
      <c r="K13209" s="4">
        <f t="shared" si="419"/>
        <v>798989.10000000009</v>
      </c>
      <c r="L13209" s="2" t="s">
        <v>26765</v>
      </c>
    </row>
    <row r="13210" spans="2:12" x14ac:dyDescent="0.35">
      <c r="B13210" s="1" t="s">
        <v>11480</v>
      </c>
      <c r="C13210" t="s">
        <v>19613</v>
      </c>
      <c r="D13210" t="s">
        <v>21429</v>
      </c>
      <c r="E13210" s="1" t="s">
        <v>21406</v>
      </c>
      <c r="F13210" s="20">
        <v>709307.16363636369</v>
      </c>
      <c r="G13210" s="19"/>
      <c r="H13210" s="19"/>
      <c r="I13210" s="19"/>
      <c r="J13210" s="19">
        <f t="shared" si="420"/>
        <v>0</v>
      </c>
      <c r="K13210" s="4">
        <f t="shared" si="419"/>
        <v>709307.16363636369</v>
      </c>
      <c r="L13210" s="2" t="s">
        <v>26765</v>
      </c>
    </row>
    <row r="13211" spans="2:12" x14ac:dyDescent="0.35">
      <c r="B13211" s="1" t="s">
        <v>11481</v>
      </c>
      <c r="C13211" t="s">
        <v>19614</v>
      </c>
      <c r="D13211" t="s">
        <v>21429</v>
      </c>
      <c r="E13211" s="1" t="s">
        <v>21406</v>
      </c>
      <c r="F13211" s="20">
        <v>1268097.3</v>
      </c>
      <c r="G13211" s="19"/>
      <c r="H13211" s="19"/>
      <c r="I13211" s="19"/>
      <c r="J13211" s="19">
        <f t="shared" si="420"/>
        <v>0</v>
      </c>
      <c r="K13211" s="4">
        <f t="shared" si="419"/>
        <v>1268097.3</v>
      </c>
      <c r="L13211" s="2" t="s">
        <v>26765</v>
      </c>
    </row>
    <row r="13212" spans="2:12" x14ac:dyDescent="0.35">
      <c r="B13212" s="1" t="s">
        <v>11482</v>
      </c>
      <c r="C13212" t="s">
        <v>19615</v>
      </c>
      <c r="D13212" t="s">
        <v>21429</v>
      </c>
      <c r="E13212" s="1" t="s">
        <v>21406</v>
      </c>
      <c r="F13212" s="20">
        <v>857314.56363636372</v>
      </c>
      <c r="G13212" s="19"/>
      <c r="H13212" s="19"/>
      <c r="I13212" s="19"/>
      <c r="J13212" s="19">
        <f t="shared" si="420"/>
        <v>0</v>
      </c>
      <c r="K13212" s="4">
        <f t="shared" si="419"/>
        <v>857314.56363636372</v>
      </c>
      <c r="L13212" s="2" t="s">
        <v>26765</v>
      </c>
    </row>
    <row r="13213" spans="2:12" x14ac:dyDescent="0.35">
      <c r="B13213" s="1" t="s">
        <v>11483</v>
      </c>
      <c r="C13213" t="s">
        <v>19616</v>
      </c>
      <c r="D13213" t="s">
        <v>21429</v>
      </c>
      <c r="E13213" s="1" t="s">
        <v>21406</v>
      </c>
      <c r="F13213" s="20">
        <v>846025.86363636365</v>
      </c>
      <c r="G13213" s="19"/>
      <c r="H13213" s="19"/>
      <c r="I13213" s="19"/>
      <c r="J13213" s="19">
        <f t="shared" si="420"/>
        <v>0</v>
      </c>
      <c r="K13213" s="4">
        <f t="shared" si="419"/>
        <v>846025.86363636365</v>
      </c>
      <c r="L13213" s="2" t="s">
        <v>26765</v>
      </c>
    </row>
    <row r="13214" spans="2:12" x14ac:dyDescent="0.35">
      <c r="B13214" s="1" t="s">
        <v>11484</v>
      </c>
      <c r="C13214" t="s">
        <v>19617</v>
      </c>
      <c r="D13214" t="s">
        <v>21429</v>
      </c>
      <c r="E13214" s="1" t="s">
        <v>21406</v>
      </c>
      <c r="F13214" s="20">
        <v>709307.16363636369</v>
      </c>
      <c r="G13214" s="19"/>
      <c r="H13214" s="19"/>
      <c r="I13214" s="19"/>
      <c r="J13214" s="19">
        <f t="shared" si="420"/>
        <v>0</v>
      </c>
      <c r="K13214" s="4">
        <f t="shared" si="419"/>
        <v>709307.16363636369</v>
      </c>
      <c r="L13214" s="2" t="s">
        <v>26765</v>
      </c>
    </row>
    <row r="13215" spans="2:12" x14ac:dyDescent="0.35">
      <c r="B13215" s="1" t="s">
        <v>11485</v>
      </c>
      <c r="C13215" t="s">
        <v>19618</v>
      </c>
      <c r="D13215" t="s">
        <v>21429</v>
      </c>
      <c r="E13215" s="1" t="s">
        <v>21406</v>
      </c>
      <c r="F13215" s="20">
        <v>965184.36363636365</v>
      </c>
      <c r="G13215" s="19"/>
      <c r="H13215" s="19"/>
      <c r="I13215" s="19"/>
      <c r="J13215" s="19">
        <f t="shared" si="420"/>
        <v>0</v>
      </c>
      <c r="K13215" s="4">
        <f t="shared" si="419"/>
        <v>965184.36363636365</v>
      </c>
      <c r="L13215" s="2" t="s">
        <v>26765</v>
      </c>
    </row>
    <row r="13216" spans="2:12" x14ac:dyDescent="0.35">
      <c r="B13216" s="1" t="s">
        <v>11486</v>
      </c>
      <c r="C13216" t="s">
        <v>19619</v>
      </c>
      <c r="D13216" t="s">
        <v>21429</v>
      </c>
      <c r="E13216" s="1" t="s">
        <v>21406</v>
      </c>
      <c r="F13216" s="20">
        <v>1064900.7</v>
      </c>
      <c r="G13216" s="19"/>
      <c r="H13216" s="19"/>
      <c r="I13216" s="19"/>
      <c r="J13216" s="19">
        <f t="shared" si="420"/>
        <v>0</v>
      </c>
      <c r="K13216" s="4">
        <f t="shared" si="419"/>
        <v>1064900.7</v>
      </c>
      <c r="L13216" s="2" t="s">
        <v>26765</v>
      </c>
    </row>
    <row r="13217" spans="2:12" x14ac:dyDescent="0.35">
      <c r="B13217" s="1" t="s">
        <v>11487</v>
      </c>
      <c r="C13217" t="s">
        <v>19620</v>
      </c>
      <c r="D13217" t="s">
        <v>21429</v>
      </c>
      <c r="E13217" s="1" t="s">
        <v>21406</v>
      </c>
      <c r="F13217" s="20">
        <v>650981.70000000007</v>
      </c>
      <c r="G13217" s="19"/>
      <c r="H13217" s="19"/>
      <c r="I13217" s="19"/>
      <c r="J13217" s="19">
        <f t="shared" si="420"/>
        <v>0</v>
      </c>
      <c r="K13217" s="4">
        <f t="shared" si="419"/>
        <v>650981.70000000007</v>
      </c>
      <c r="L13217" s="2" t="s">
        <v>26765</v>
      </c>
    </row>
    <row r="13218" spans="2:12" x14ac:dyDescent="0.35">
      <c r="B13218" s="1" t="s">
        <v>11488</v>
      </c>
      <c r="C13218" t="s">
        <v>19621</v>
      </c>
      <c r="D13218" t="s">
        <v>21429</v>
      </c>
      <c r="E13218" s="1" t="s">
        <v>21406</v>
      </c>
      <c r="F13218" s="20">
        <v>592029.60000000009</v>
      </c>
      <c r="G13218" s="19"/>
      <c r="H13218" s="19"/>
      <c r="I13218" s="19"/>
      <c r="J13218" s="19">
        <f t="shared" si="420"/>
        <v>0</v>
      </c>
      <c r="K13218" s="4">
        <f t="shared" si="419"/>
        <v>592029.60000000009</v>
      </c>
      <c r="L13218" s="2" t="s">
        <v>26765</v>
      </c>
    </row>
    <row r="13219" spans="2:12" x14ac:dyDescent="0.35">
      <c r="B13219" s="1" t="s">
        <v>11489</v>
      </c>
      <c r="C13219" t="s">
        <v>19622</v>
      </c>
      <c r="D13219" t="s">
        <v>21429</v>
      </c>
      <c r="E13219" s="1" t="s">
        <v>21406</v>
      </c>
      <c r="F13219" s="20">
        <v>739410.36363636365</v>
      </c>
      <c r="G13219" s="19"/>
      <c r="H13219" s="19"/>
      <c r="I13219" s="19"/>
      <c r="J13219" s="19">
        <f t="shared" si="420"/>
        <v>0</v>
      </c>
      <c r="K13219" s="4">
        <f t="shared" si="419"/>
        <v>739410.36363636365</v>
      </c>
      <c r="L13219" s="2" t="s">
        <v>26765</v>
      </c>
    </row>
    <row r="13220" spans="2:12" x14ac:dyDescent="0.35">
      <c r="B13220" s="1" t="s">
        <v>11490</v>
      </c>
      <c r="C13220" t="s">
        <v>19623</v>
      </c>
      <c r="D13220" t="s">
        <v>21429</v>
      </c>
      <c r="E13220" s="1" t="s">
        <v>21406</v>
      </c>
      <c r="F13220" s="20">
        <v>962675.76363636367</v>
      </c>
      <c r="G13220" s="19"/>
      <c r="H13220" s="19"/>
      <c r="I13220" s="19"/>
      <c r="J13220" s="19">
        <f t="shared" si="420"/>
        <v>0</v>
      </c>
      <c r="K13220" s="4">
        <f t="shared" si="419"/>
        <v>962675.76363636367</v>
      </c>
      <c r="L13220" s="2" t="s">
        <v>26765</v>
      </c>
    </row>
    <row r="13221" spans="2:12" x14ac:dyDescent="0.35">
      <c r="B13221" s="1" t="s">
        <v>11491</v>
      </c>
      <c r="C13221" t="s">
        <v>19624</v>
      </c>
      <c r="D13221" t="s">
        <v>21429</v>
      </c>
      <c r="E13221" s="1" t="s">
        <v>21406</v>
      </c>
      <c r="F13221" s="20">
        <v>901215.06363636372</v>
      </c>
      <c r="G13221" s="19"/>
      <c r="H13221" s="19"/>
      <c r="I13221" s="19"/>
      <c r="J13221" s="19">
        <f t="shared" si="420"/>
        <v>0</v>
      </c>
      <c r="K13221" s="4">
        <f t="shared" si="419"/>
        <v>901215.06363636372</v>
      </c>
      <c r="L13221" s="2" t="s">
        <v>26765</v>
      </c>
    </row>
    <row r="13222" spans="2:12" x14ac:dyDescent="0.35">
      <c r="B13222" s="1" t="s">
        <v>11492</v>
      </c>
      <c r="C13222" t="s">
        <v>19625</v>
      </c>
      <c r="D13222" t="s">
        <v>21429</v>
      </c>
      <c r="E13222" s="1" t="s">
        <v>21406</v>
      </c>
      <c r="F13222" s="20">
        <v>1093749.6000000001</v>
      </c>
      <c r="G13222" s="19"/>
      <c r="H13222" s="19"/>
      <c r="I13222" s="19"/>
      <c r="J13222" s="19">
        <f t="shared" si="420"/>
        <v>0</v>
      </c>
      <c r="K13222" s="4">
        <f t="shared" si="419"/>
        <v>1093749.6000000001</v>
      </c>
      <c r="L13222" s="2" t="s">
        <v>26765</v>
      </c>
    </row>
    <row r="13223" spans="2:12" x14ac:dyDescent="0.35">
      <c r="B13223" s="1" t="s">
        <v>11493</v>
      </c>
      <c r="C13223" t="s">
        <v>19626</v>
      </c>
      <c r="D13223" t="s">
        <v>21429</v>
      </c>
      <c r="E13223" s="1" t="s">
        <v>21406</v>
      </c>
      <c r="F13223" s="20">
        <v>901215.06363636372</v>
      </c>
      <c r="G13223" s="19"/>
      <c r="H13223" s="19"/>
      <c r="I13223" s="19"/>
      <c r="J13223" s="19">
        <f t="shared" si="420"/>
        <v>0</v>
      </c>
      <c r="K13223" s="4">
        <f t="shared" si="419"/>
        <v>901215.06363636372</v>
      </c>
      <c r="L13223" s="2" t="s">
        <v>26765</v>
      </c>
    </row>
    <row r="13224" spans="2:12" x14ac:dyDescent="0.35">
      <c r="B13224" s="1" t="s">
        <v>11494</v>
      </c>
      <c r="C13224" t="s">
        <v>19627</v>
      </c>
      <c r="D13224" t="s">
        <v>21429</v>
      </c>
      <c r="E13224" s="1" t="s">
        <v>21406</v>
      </c>
      <c r="F13224" s="20">
        <v>1093749.6000000001</v>
      </c>
      <c r="G13224" s="19"/>
      <c r="H13224" s="19"/>
      <c r="I13224" s="19"/>
      <c r="J13224" s="19">
        <f t="shared" si="420"/>
        <v>0</v>
      </c>
      <c r="K13224" s="4">
        <f t="shared" si="419"/>
        <v>1093749.6000000001</v>
      </c>
      <c r="L13224" s="2" t="s">
        <v>26765</v>
      </c>
    </row>
    <row r="13225" spans="2:12" x14ac:dyDescent="0.35">
      <c r="B13225" s="1" t="s">
        <v>11495</v>
      </c>
      <c r="C13225" t="s">
        <v>19628</v>
      </c>
      <c r="D13225" t="s">
        <v>21429</v>
      </c>
      <c r="E13225" s="1" t="s">
        <v>21406</v>
      </c>
      <c r="F13225" s="20">
        <v>1049849.1000000001</v>
      </c>
      <c r="G13225" s="19"/>
      <c r="H13225" s="19"/>
      <c r="I13225" s="19"/>
      <c r="J13225" s="19">
        <f t="shared" si="420"/>
        <v>0</v>
      </c>
      <c r="K13225" s="4">
        <f t="shared" si="419"/>
        <v>1049849.1000000001</v>
      </c>
      <c r="L13225" s="2" t="s">
        <v>26765</v>
      </c>
    </row>
    <row r="13226" spans="2:12" x14ac:dyDescent="0.35">
      <c r="B13226" s="1" t="s">
        <v>11496</v>
      </c>
      <c r="C13226" t="s">
        <v>19629</v>
      </c>
      <c r="D13226" t="s">
        <v>21429</v>
      </c>
      <c r="E13226" s="1" t="s">
        <v>21406</v>
      </c>
      <c r="F13226" s="20">
        <v>901215.06363636372</v>
      </c>
      <c r="G13226" s="19"/>
      <c r="H13226" s="19"/>
      <c r="I13226" s="19"/>
      <c r="J13226" s="19">
        <f t="shared" si="420"/>
        <v>0</v>
      </c>
      <c r="K13226" s="4">
        <f t="shared" si="419"/>
        <v>901215.06363636372</v>
      </c>
      <c r="L13226" s="2" t="s">
        <v>26765</v>
      </c>
    </row>
    <row r="13227" spans="2:12" x14ac:dyDescent="0.35">
      <c r="B13227" s="1" t="s">
        <v>11497</v>
      </c>
      <c r="C13227" t="s">
        <v>19630</v>
      </c>
      <c r="D13227" t="s">
        <v>21429</v>
      </c>
      <c r="E13227" s="1" t="s">
        <v>21406</v>
      </c>
      <c r="F13227" s="20">
        <v>1059256.8636363638</v>
      </c>
      <c r="G13227" s="19"/>
      <c r="H13227" s="19"/>
      <c r="I13227" s="19"/>
      <c r="J13227" s="19">
        <f t="shared" si="420"/>
        <v>0</v>
      </c>
      <c r="K13227" s="4">
        <f t="shared" si="419"/>
        <v>1059256.8636363638</v>
      </c>
      <c r="L13227" s="2" t="s">
        <v>26765</v>
      </c>
    </row>
    <row r="13228" spans="2:12" x14ac:dyDescent="0.35">
      <c r="B13228" s="1" t="s">
        <v>11498</v>
      </c>
      <c r="C13228" t="s">
        <v>19631</v>
      </c>
      <c r="D13228" t="s">
        <v>21429</v>
      </c>
      <c r="E13228" s="1" t="s">
        <v>21406</v>
      </c>
      <c r="F13228" s="20">
        <v>962675.76363636367</v>
      </c>
      <c r="G13228" s="19"/>
      <c r="H13228" s="19"/>
      <c r="I13228" s="19"/>
      <c r="J13228" s="19">
        <f t="shared" si="420"/>
        <v>0</v>
      </c>
      <c r="K13228" s="4">
        <f t="shared" si="419"/>
        <v>962675.76363636367</v>
      </c>
      <c r="L13228" s="2" t="s">
        <v>26765</v>
      </c>
    </row>
    <row r="13229" spans="2:12" x14ac:dyDescent="0.35">
      <c r="B13229" s="1" t="s">
        <v>11499</v>
      </c>
      <c r="C13229" t="s">
        <v>19632</v>
      </c>
      <c r="D13229" t="s">
        <v>21429</v>
      </c>
      <c r="E13229" s="1" t="s">
        <v>21406</v>
      </c>
      <c r="F13229" s="20">
        <v>1049849.1000000001</v>
      </c>
      <c r="G13229" s="19"/>
      <c r="H13229" s="19"/>
      <c r="I13229" s="19"/>
      <c r="J13229" s="19">
        <f t="shared" si="420"/>
        <v>0</v>
      </c>
      <c r="K13229" s="4">
        <f t="shared" si="419"/>
        <v>1049849.1000000001</v>
      </c>
      <c r="L13229" s="2" t="s">
        <v>26765</v>
      </c>
    </row>
    <row r="13230" spans="2:12" x14ac:dyDescent="0.35">
      <c r="B13230" s="1" t="s">
        <v>11500</v>
      </c>
      <c r="C13230" t="s">
        <v>19633</v>
      </c>
      <c r="D13230" t="s">
        <v>21429</v>
      </c>
      <c r="E13230" s="1" t="s">
        <v>21406</v>
      </c>
      <c r="F13230" s="20">
        <v>1155210.3</v>
      </c>
      <c r="G13230" s="19"/>
      <c r="H13230" s="19"/>
      <c r="I13230" s="19"/>
      <c r="J13230" s="19">
        <f t="shared" si="420"/>
        <v>0</v>
      </c>
      <c r="K13230" s="4">
        <f t="shared" si="419"/>
        <v>1155210.3</v>
      </c>
      <c r="L13230" s="2" t="s">
        <v>26765</v>
      </c>
    </row>
    <row r="13231" spans="2:12" x14ac:dyDescent="0.35">
      <c r="B13231" s="1" t="s">
        <v>11501</v>
      </c>
      <c r="C13231" t="s">
        <v>19634</v>
      </c>
      <c r="D13231" t="s">
        <v>21429</v>
      </c>
      <c r="E13231" s="1" t="s">
        <v>21406</v>
      </c>
      <c r="F13231" s="20">
        <v>1033543.2000000001</v>
      </c>
      <c r="G13231" s="19"/>
      <c r="H13231" s="19"/>
      <c r="I13231" s="19"/>
      <c r="J13231" s="19">
        <f t="shared" si="420"/>
        <v>0</v>
      </c>
      <c r="K13231" s="4">
        <f t="shared" si="419"/>
        <v>1033543.2000000001</v>
      </c>
      <c r="L13231" s="2" t="s">
        <v>26765</v>
      </c>
    </row>
    <row r="13232" spans="2:12" x14ac:dyDescent="0.35">
      <c r="B13232" s="1" t="s">
        <v>11502</v>
      </c>
      <c r="C13232" t="s">
        <v>19635</v>
      </c>
      <c r="D13232" t="s">
        <v>21429</v>
      </c>
      <c r="E13232" s="1" t="s">
        <v>21406</v>
      </c>
      <c r="F13232" s="20">
        <v>1049849.1000000001</v>
      </c>
      <c r="G13232" s="19"/>
      <c r="H13232" s="19"/>
      <c r="I13232" s="19"/>
      <c r="J13232" s="19">
        <f t="shared" si="420"/>
        <v>0</v>
      </c>
      <c r="K13232" s="4">
        <f t="shared" si="419"/>
        <v>1049849.1000000001</v>
      </c>
      <c r="L13232" s="2" t="s">
        <v>26765</v>
      </c>
    </row>
    <row r="13233" spans="2:12" x14ac:dyDescent="0.35">
      <c r="B13233" s="1" t="s">
        <v>11503</v>
      </c>
      <c r="C13233" t="s">
        <v>19636</v>
      </c>
      <c r="D13233" t="s">
        <v>21429</v>
      </c>
      <c r="E13233" s="1" t="s">
        <v>21406</v>
      </c>
      <c r="F13233" s="20">
        <v>1251791.4000000001</v>
      </c>
      <c r="G13233" s="19"/>
      <c r="H13233" s="19"/>
      <c r="I13233" s="19"/>
      <c r="J13233" s="19">
        <f t="shared" si="420"/>
        <v>0</v>
      </c>
      <c r="K13233" s="4">
        <f t="shared" si="419"/>
        <v>1251791.4000000001</v>
      </c>
      <c r="L13233" s="2" t="s">
        <v>26765</v>
      </c>
    </row>
    <row r="13234" spans="2:12" x14ac:dyDescent="0.35">
      <c r="B13234" s="1" t="s">
        <v>11504</v>
      </c>
      <c r="C13234" t="s">
        <v>19637</v>
      </c>
      <c r="D13234" t="s">
        <v>21429</v>
      </c>
      <c r="E13234" s="1" t="s">
        <v>21406</v>
      </c>
      <c r="F13234" s="20">
        <v>1093749.6000000001</v>
      </c>
      <c r="G13234" s="19"/>
      <c r="H13234" s="19"/>
      <c r="I13234" s="19"/>
      <c r="J13234" s="19">
        <f t="shared" si="420"/>
        <v>0</v>
      </c>
      <c r="K13234" s="4">
        <f t="shared" si="419"/>
        <v>1093749.6000000001</v>
      </c>
      <c r="L13234" s="2" t="s">
        <v>26765</v>
      </c>
    </row>
    <row r="13235" spans="2:12" x14ac:dyDescent="0.35">
      <c r="B13235" s="1" t="s">
        <v>11505</v>
      </c>
      <c r="C13235" t="s">
        <v>19638</v>
      </c>
      <c r="D13235" t="s">
        <v>21429</v>
      </c>
      <c r="E13235" s="1" t="s">
        <v>21406</v>
      </c>
      <c r="F13235" s="20">
        <v>1049849.1000000001</v>
      </c>
      <c r="G13235" s="19"/>
      <c r="H13235" s="19"/>
      <c r="I13235" s="19"/>
      <c r="J13235" s="19">
        <f t="shared" si="420"/>
        <v>0</v>
      </c>
      <c r="K13235" s="4">
        <f t="shared" si="419"/>
        <v>1049849.1000000001</v>
      </c>
      <c r="L13235" s="2" t="s">
        <v>26765</v>
      </c>
    </row>
    <row r="13236" spans="2:12" x14ac:dyDescent="0.35">
      <c r="B13236" s="1" t="s">
        <v>11506</v>
      </c>
      <c r="C13236" t="s">
        <v>19639</v>
      </c>
      <c r="D13236" t="s">
        <v>21429</v>
      </c>
      <c r="E13236" s="1" t="s">
        <v>21406</v>
      </c>
      <c r="F13236" s="20">
        <v>1531500.3</v>
      </c>
      <c r="G13236" s="19"/>
      <c r="H13236" s="19"/>
      <c r="I13236" s="19"/>
      <c r="J13236" s="19">
        <f t="shared" si="420"/>
        <v>0</v>
      </c>
      <c r="K13236" s="4">
        <f t="shared" si="419"/>
        <v>1531500.3</v>
      </c>
      <c r="L13236" s="2" t="s">
        <v>26765</v>
      </c>
    </row>
    <row r="13237" spans="2:12" x14ac:dyDescent="0.35">
      <c r="B13237" s="1" t="s">
        <v>11507</v>
      </c>
      <c r="C13237" t="s">
        <v>19640</v>
      </c>
      <c r="D13237" t="s">
        <v>21429</v>
      </c>
      <c r="E13237" s="1" t="s">
        <v>21406</v>
      </c>
      <c r="F13237" s="20">
        <v>1969251.0000000002</v>
      </c>
      <c r="G13237" s="19"/>
      <c r="H13237" s="19"/>
      <c r="I13237" s="19"/>
      <c r="J13237" s="19">
        <f t="shared" si="420"/>
        <v>0</v>
      </c>
      <c r="K13237" s="4">
        <f t="shared" si="419"/>
        <v>1969251.0000000002</v>
      </c>
      <c r="L13237" s="2" t="s">
        <v>26765</v>
      </c>
    </row>
    <row r="13238" spans="2:12" x14ac:dyDescent="0.35">
      <c r="B13238" s="1" t="s">
        <v>11508</v>
      </c>
      <c r="C13238" t="s">
        <v>19641</v>
      </c>
      <c r="D13238" t="s">
        <v>21429</v>
      </c>
      <c r="E13238" s="1" t="s">
        <v>21406</v>
      </c>
      <c r="F13238" s="20">
        <v>1874551.8636363638</v>
      </c>
      <c r="G13238" s="19"/>
      <c r="H13238" s="19"/>
      <c r="I13238" s="19"/>
      <c r="J13238" s="19">
        <f t="shared" si="420"/>
        <v>0</v>
      </c>
      <c r="K13238" s="4">
        <f t="shared" si="419"/>
        <v>1874551.8636363638</v>
      </c>
      <c r="L13238" s="2" t="s">
        <v>26765</v>
      </c>
    </row>
    <row r="13239" spans="2:12" x14ac:dyDescent="0.35">
      <c r="B13239" s="1" t="s">
        <v>11509</v>
      </c>
      <c r="C13239" t="s">
        <v>19642</v>
      </c>
      <c r="D13239" t="s">
        <v>21429</v>
      </c>
      <c r="E13239" s="1" t="s">
        <v>21406</v>
      </c>
      <c r="F13239" s="20">
        <v>962675.76363636367</v>
      </c>
      <c r="G13239" s="19"/>
      <c r="H13239" s="19"/>
      <c r="I13239" s="19"/>
      <c r="J13239" s="19">
        <f t="shared" si="420"/>
        <v>0</v>
      </c>
      <c r="K13239" s="4">
        <f t="shared" ref="K13239:K13302" si="421">F13239*(1-G13239)*(1-H13239)*(1-J13239)</f>
        <v>962675.76363636367</v>
      </c>
      <c r="L13239" s="2" t="s">
        <v>26765</v>
      </c>
    </row>
    <row r="13240" spans="2:12" x14ac:dyDescent="0.35">
      <c r="B13240" s="1" t="s">
        <v>11510</v>
      </c>
      <c r="C13240" t="s">
        <v>19643</v>
      </c>
      <c r="D13240" t="s">
        <v>21429</v>
      </c>
      <c r="E13240" s="1" t="s">
        <v>21406</v>
      </c>
      <c r="F13240" s="20">
        <v>901215.06363636372</v>
      </c>
      <c r="G13240" s="19"/>
      <c r="H13240" s="19"/>
      <c r="I13240" s="19"/>
      <c r="J13240" s="19">
        <f t="shared" si="420"/>
        <v>0</v>
      </c>
      <c r="K13240" s="4">
        <f t="shared" si="421"/>
        <v>901215.06363636372</v>
      </c>
      <c r="L13240" s="2" t="s">
        <v>26765</v>
      </c>
    </row>
    <row r="13241" spans="2:12" x14ac:dyDescent="0.35">
      <c r="B13241" s="1" t="s">
        <v>11511</v>
      </c>
      <c r="C13241" t="s">
        <v>19644</v>
      </c>
      <c r="D13241" t="s">
        <v>21429</v>
      </c>
      <c r="E13241" s="1" t="s">
        <v>21406</v>
      </c>
      <c r="F13241" s="20">
        <v>1093749.6000000001</v>
      </c>
      <c r="G13241" s="19"/>
      <c r="H13241" s="19"/>
      <c r="I13241" s="19"/>
      <c r="J13241" s="19">
        <f t="shared" si="420"/>
        <v>0</v>
      </c>
      <c r="K13241" s="4">
        <f t="shared" si="421"/>
        <v>1093749.6000000001</v>
      </c>
      <c r="L13241" s="2" t="s">
        <v>26765</v>
      </c>
    </row>
    <row r="13242" spans="2:12" x14ac:dyDescent="0.35">
      <c r="B13242" s="1" t="s">
        <v>11512</v>
      </c>
      <c r="C13242" t="s">
        <v>19645</v>
      </c>
      <c r="D13242" t="s">
        <v>21429</v>
      </c>
      <c r="E13242" s="1" t="s">
        <v>21406</v>
      </c>
      <c r="F13242" s="20">
        <v>1124480.4636363636</v>
      </c>
      <c r="G13242" s="19"/>
      <c r="H13242" s="19"/>
      <c r="I13242" s="19"/>
      <c r="J13242" s="19">
        <f t="shared" si="420"/>
        <v>0</v>
      </c>
      <c r="K13242" s="4">
        <f t="shared" si="421"/>
        <v>1124480.4636363636</v>
      </c>
      <c r="L13242" s="2" t="s">
        <v>26765</v>
      </c>
    </row>
    <row r="13243" spans="2:12" x14ac:dyDescent="0.35">
      <c r="B13243" s="1" t="s">
        <v>11513</v>
      </c>
      <c r="C13243" t="s">
        <v>19646</v>
      </c>
      <c r="D13243" t="s">
        <v>21429</v>
      </c>
      <c r="E13243" s="1" t="s">
        <v>21406</v>
      </c>
      <c r="F13243" s="20">
        <v>1124480.4636363636</v>
      </c>
      <c r="G13243" s="19"/>
      <c r="H13243" s="19"/>
      <c r="I13243" s="19"/>
      <c r="J13243" s="19">
        <f t="shared" si="420"/>
        <v>0</v>
      </c>
      <c r="K13243" s="4">
        <f t="shared" si="421"/>
        <v>1124480.4636363636</v>
      </c>
      <c r="L13243" s="2" t="s">
        <v>26765</v>
      </c>
    </row>
    <row r="13244" spans="2:12" x14ac:dyDescent="0.35">
      <c r="B13244" s="1" t="s">
        <v>11514</v>
      </c>
      <c r="C13244" t="s">
        <v>19647</v>
      </c>
      <c r="D13244" t="s">
        <v>21429</v>
      </c>
      <c r="E13244" s="1" t="s">
        <v>21406</v>
      </c>
      <c r="F13244" s="20">
        <v>1364051.7636363637</v>
      </c>
      <c r="G13244" s="19"/>
      <c r="H13244" s="19"/>
      <c r="I13244" s="19"/>
      <c r="J13244" s="19">
        <f t="shared" si="420"/>
        <v>0</v>
      </c>
      <c r="K13244" s="4">
        <f t="shared" si="421"/>
        <v>1364051.7636363637</v>
      </c>
      <c r="L13244" s="2" t="s">
        <v>26765</v>
      </c>
    </row>
    <row r="13245" spans="2:12" x14ac:dyDescent="0.35">
      <c r="B13245" s="1" t="s">
        <v>11515</v>
      </c>
      <c r="C13245" t="s">
        <v>19648</v>
      </c>
      <c r="D13245" t="s">
        <v>21429</v>
      </c>
      <c r="E13245" s="1" t="s">
        <v>21406</v>
      </c>
      <c r="F13245" s="20">
        <v>1124480.4636363636</v>
      </c>
      <c r="G13245" s="19"/>
      <c r="H13245" s="19"/>
      <c r="I13245" s="19"/>
      <c r="J13245" s="19">
        <f t="shared" si="420"/>
        <v>0</v>
      </c>
      <c r="K13245" s="4">
        <f t="shared" si="421"/>
        <v>1124480.4636363636</v>
      </c>
      <c r="L13245" s="2" t="s">
        <v>26765</v>
      </c>
    </row>
    <row r="13246" spans="2:12" x14ac:dyDescent="0.35">
      <c r="B13246" s="1" t="s">
        <v>11516</v>
      </c>
      <c r="C13246" t="s">
        <v>19649</v>
      </c>
      <c r="D13246" t="s">
        <v>21429</v>
      </c>
      <c r="E13246" s="1" t="s">
        <v>21406</v>
      </c>
      <c r="F13246" s="20">
        <v>1236739.8</v>
      </c>
      <c r="G13246" s="19"/>
      <c r="H13246" s="19"/>
      <c r="I13246" s="19"/>
      <c r="J13246" s="19">
        <f t="shared" si="420"/>
        <v>0</v>
      </c>
      <c r="K13246" s="4">
        <f t="shared" si="421"/>
        <v>1236739.8</v>
      </c>
      <c r="L13246" s="2" t="s">
        <v>26765</v>
      </c>
    </row>
    <row r="13247" spans="2:12" x14ac:dyDescent="0.35">
      <c r="B13247" s="1" t="s">
        <v>11517</v>
      </c>
      <c r="C13247" t="s">
        <v>19650</v>
      </c>
      <c r="D13247" t="s">
        <v>21429</v>
      </c>
      <c r="E13247" s="1" t="s">
        <v>21406</v>
      </c>
      <c r="F13247" s="20">
        <v>1322659.8636363638</v>
      </c>
      <c r="G13247" s="19"/>
      <c r="H13247" s="19"/>
      <c r="I13247" s="19"/>
      <c r="J13247" s="19">
        <f t="shared" si="420"/>
        <v>0</v>
      </c>
      <c r="K13247" s="4">
        <f t="shared" si="421"/>
        <v>1322659.8636363638</v>
      </c>
      <c r="L13247" s="2" t="s">
        <v>26765</v>
      </c>
    </row>
    <row r="13248" spans="2:12" x14ac:dyDescent="0.35">
      <c r="B13248" s="1" t="s">
        <v>11518</v>
      </c>
      <c r="C13248" t="s">
        <v>19651</v>
      </c>
      <c r="D13248" t="s">
        <v>21429</v>
      </c>
      <c r="E13248" s="1" t="s">
        <v>21406</v>
      </c>
      <c r="F13248" s="20">
        <v>1461259.5</v>
      </c>
      <c r="G13248" s="19"/>
      <c r="H13248" s="19"/>
      <c r="I13248" s="19"/>
      <c r="J13248" s="19">
        <f t="shared" si="420"/>
        <v>0</v>
      </c>
      <c r="K13248" s="4">
        <f t="shared" si="421"/>
        <v>1461259.5</v>
      </c>
      <c r="L13248" s="2" t="s">
        <v>26765</v>
      </c>
    </row>
    <row r="13249" spans="2:12" x14ac:dyDescent="0.35">
      <c r="B13249" s="1" t="s">
        <v>11519</v>
      </c>
      <c r="C13249" t="s">
        <v>19652</v>
      </c>
      <c r="D13249" t="s">
        <v>21429</v>
      </c>
      <c r="E13249" s="1" t="s">
        <v>21406</v>
      </c>
      <c r="F13249" s="20">
        <v>1574146.5</v>
      </c>
      <c r="G13249" s="19"/>
      <c r="H13249" s="19"/>
      <c r="I13249" s="19"/>
      <c r="J13249" s="19">
        <f t="shared" si="420"/>
        <v>0</v>
      </c>
      <c r="K13249" s="4">
        <f t="shared" si="421"/>
        <v>1574146.5</v>
      </c>
      <c r="L13249" s="2" t="s">
        <v>26765</v>
      </c>
    </row>
    <row r="13250" spans="2:12" x14ac:dyDescent="0.35">
      <c r="B13250" s="1" t="s">
        <v>11520</v>
      </c>
      <c r="C13250" t="s">
        <v>19653</v>
      </c>
      <c r="D13250" t="s">
        <v>21429</v>
      </c>
      <c r="E13250" s="1" t="s">
        <v>21406</v>
      </c>
      <c r="F13250" s="20">
        <v>1236739.8</v>
      </c>
      <c r="G13250" s="19"/>
      <c r="H13250" s="19"/>
      <c r="I13250" s="19"/>
      <c r="J13250" s="19">
        <f t="shared" si="420"/>
        <v>0</v>
      </c>
      <c r="K13250" s="4">
        <f t="shared" si="421"/>
        <v>1236739.8</v>
      </c>
      <c r="L13250" s="2" t="s">
        <v>26765</v>
      </c>
    </row>
    <row r="13251" spans="2:12" x14ac:dyDescent="0.35">
      <c r="B13251" s="1" t="s">
        <v>11521</v>
      </c>
      <c r="C13251" t="s">
        <v>19654</v>
      </c>
      <c r="D13251" t="s">
        <v>21429</v>
      </c>
      <c r="E13251" s="1" t="s">
        <v>21406</v>
      </c>
      <c r="F13251" s="20">
        <v>2272164.9636363639</v>
      </c>
      <c r="G13251" s="19"/>
      <c r="H13251" s="19"/>
      <c r="I13251" s="19"/>
      <c r="J13251" s="19">
        <f t="shared" si="420"/>
        <v>0</v>
      </c>
      <c r="K13251" s="4">
        <f t="shared" si="421"/>
        <v>2272164.9636363639</v>
      </c>
      <c r="L13251" s="2" t="s">
        <v>26765</v>
      </c>
    </row>
    <row r="13252" spans="2:12" x14ac:dyDescent="0.35">
      <c r="B13252" s="1" t="s">
        <v>11522</v>
      </c>
      <c r="C13252" t="s">
        <v>19655</v>
      </c>
      <c r="D13252" t="s">
        <v>21429</v>
      </c>
      <c r="E13252" s="1" t="s">
        <v>21406</v>
      </c>
      <c r="F13252" s="20">
        <v>2665387.5</v>
      </c>
      <c r="G13252" s="19"/>
      <c r="H13252" s="19"/>
      <c r="I13252" s="19"/>
      <c r="J13252" s="19">
        <f t="shared" si="420"/>
        <v>0</v>
      </c>
      <c r="K13252" s="4">
        <f t="shared" si="421"/>
        <v>2665387.5</v>
      </c>
      <c r="L13252" s="2" t="s">
        <v>26765</v>
      </c>
    </row>
    <row r="13253" spans="2:12" x14ac:dyDescent="0.35">
      <c r="B13253" s="1" t="s">
        <v>11523</v>
      </c>
      <c r="C13253" t="s">
        <v>19656</v>
      </c>
      <c r="D13253" t="s">
        <v>21429</v>
      </c>
      <c r="E13253" s="1" t="s">
        <v>21406</v>
      </c>
      <c r="F13253" s="20">
        <v>1124480.4636363636</v>
      </c>
      <c r="G13253" s="19"/>
      <c r="H13253" s="19"/>
      <c r="I13253" s="19"/>
      <c r="J13253" s="19">
        <f t="shared" si="420"/>
        <v>0</v>
      </c>
      <c r="K13253" s="4">
        <f t="shared" si="421"/>
        <v>1124480.4636363636</v>
      </c>
      <c r="L13253" s="2" t="s">
        <v>26765</v>
      </c>
    </row>
    <row r="13254" spans="2:12" x14ac:dyDescent="0.35">
      <c r="B13254" s="1" t="s">
        <v>11524</v>
      </c>
      <c r="C13254" t="s">
        <v>19657</v>
      </c>
      <c r="D13254" t="s">
        <v>21430</v>
      </c>
      <c r="E13254" s="1" t="s">
        <v>21406</v>
      </c>
      <c r="F13254" s="20">
        <v>148635.0636363636</v>
      </c>
      <c r="G13254" s="19"/>
      <c r="H13254" s="19"/>
      <c r="I13254" s="19"/>
      <c r="J13254" s="19">
        <f t="shared" si="420"/>
        <v>0</v>
      </c>
      <c r="K13254" s="4">
        <f t="shared" si="421"/>
        <v>148635.0636363636</v>
      </c>
      <c r="L13254" s="2" t="s">
        <v>26765</v>
      </c>
    </row>
    <row r="13255" spans="2:12" x14ac:dyDescent="0.35">
      <c r="B13255" s="1" t="s">
        <v>11525</v>
      </c>
      <c r="C13255" t="s">
        <v>19658</v>
      </c>
      <c r="D13255" t="s">
        <v>21430</v>
      </c>
      <c r="E13255" s="1" t="s">
        <v>21406</v>
      </c>
      <c r="F13255" s="20">
        <v>148635.0636363636</v>
      </c>
      <c r="G13255" s="19"/>
      <c r="H13255" s="19"/>
      <c r="I13255" s="19"/>
      <c r="J13255" s="19">
        <f t="shared" si="420"/>
        <v>0</v>
      </c>
      <c r="K13255" s="4">
        <f t="shared" si="421"/>
        <v>148635.0636363636</v>
      </c>
      <c r="L13255" s="2" t="s">
        <v>26765</v>
      </c>
    </row>
    <row r="13256" spans="2:12" x14ac:dyDescent="0.35">
      <c r="B13256" s="1" t="s">
        <v>11526</v>
      </c>
      <c r="C13256" t="s">
        <v>19659</v>
      </c>
      <c r="D13256" t="s">
        <v>21430</v>
      </c>
      <c r="E13256" s="1" t="s">
        <v>21406</v>
      </c>
      <c r="F13256" s="20">
        <v>148635.0636363636</v>
      </c>
      <c r="G13256" s="19"/>
      <c r="H13256" s="19"/>
      <c r="I13256" s="19"/>
      <c r="J13256" s="19">
        <f t="shared" si="420"/>
        <v>0</v>
      </c>
      <c r="K13256" s="4">
        <f t="shared" si="421"/>
        <v>148635.0636363636</v>
      </c>
      <c r="L13256" s="2" t="s">
        <v>26765</v>
      </c>
    </row>
    <row r="13257" spans="2:12" x14ac:dyDescent="0.35">
      <c r="B13257" s="1" t="s">
        <v>11527</v>
      </c>
      <c r="C13257" t="s">
        <v>19660</v>
      </c>
      <c r="D13257" t="s">
        <v>21430</v>
      </c>
      <c r="E13257" s="1" t="s">
        <v>21406</v>
      </c>
      <c r="F13257" s="20">
        <v>163058.99999999997</v>
      </c>
      <c r="G13257" s="19"/>
      <c r="H13257" s="19"/>
      <c r="I13257" s="19"/>
      <c r="J13257" s="19">
        <f t="shared" si="420"/>
        <v>0</v>
      </c>
      <c r="K13257" s="4">
        <f t="shared" si="421"/>
        <v>163058.99999999997</v>
      </c>
      <c r="L13257" s="2" t="s">
        <v>26765</v>
      </c>
    </row>
    <row r="13258" spans="2:12" x14ac:dyDescent="0.35">
      <c r="B13258" s="1" t="s">
        <v>11528</v>
      </c>
      <c r="C13258" t="s">
        <v>19661</v>
      </c>
      <c r="D13258" t="s">
        <v>21430</v>
      </c>
      <c r="E13258" s="1" t="s">
        <v>21406</v>
      </c>
      <c r="F13258" s="20">
        <v>171212.46363636362</v>
      </c>
      <c r="G13258" s="19"/>
      <c r="H13258" s="19"/>
      <c r="I13258" s="19"/>
      <c r="J13258" s="19">
        <f t="shared" si="420"/>
        <v>0</v>
      </c>
      <c r="K13258" s="4">
        <f t="shared" si="421"/>
        <v>171212.46363636362</v>
      </c>
      <c r="L13258" s="2" t="s">
        <v>26765</v>
      </c>
    </row>
    <row r="13259" spans="2:12" x14ac:dyDescent="0.35">
      <c r="B13259" s="1" t="s">
        <v>11529</v>
      </c>
      <c r="C13259" t="s">
        <v>19662</v>
      </c>
      <c r="D13259" t="s">
        <v>21430</v>
      </c>
      <c r="E13259" s="1" t="s">
        <v>21406</v>
      </c>
      <c r="F13259" s="20">
        <v>148635.0636363636</v>
      </c>
      <c r="G13259" s="19"/>
      <c r="H13259" s="19"/>
      <c r="I13259" s="19"/>
      <c r="J13259" s="19">
        <f t="shared" si="420"/>
        <v>0</v>
      </c>
      <c r="K13259" s="4">
        <f t="shared" si="421"/>
        <v>148635.0636363636</v>
      </c>
      <c r="L13259" s="2" t="s">
        <v>26765</v>
      </c>
    </row>
    <row r="13260" spans="2:12" x14ac:dyDescent="0.35">
      <c r="B13260" s="1" t="s">
        <v>11530</v>
      </c>
      <c r="C13260" t="s">
        <v>19663</v>
      </c>
      <c r="D13260" t="s">
        <v>21430</v>
      </c>
      <c r="E13260" s="1" t="s">
        <v>21406</v>
      </c>
      <c r="F13260" s="20">
        <v>672932.46363636351</v>
      </c>
      <c r="G13260" s="19"/>
      <c r="H13260" s="19"/>
      <c r="I13260" s="19"/>
      <c r="J13260" s="19">
        <f t="shared" si="420"/>
        <v>0</v>
      </c>
      <c r="K13260" s="4">
        <f t="shared" si="421"/>
        <v>672932.46363636351</v>
      </c>
      <c r="L13260" s="2" t="s">
        <v>26765</v>
      </c>
    </row>
    <row r="13261" spans="2:12" x14ac:dyDescent="0.35">
      <c r="B13261" s="1" t="s">
        <v>11531</v>
      </c>
      <c r="C13261" t="s">
        <v>19664</v>
      </c>
      <c r="D13261" t="s">
        <v>21430</v>
      </c>
      <c r="E13261" s="1" t="s">
        <v>21406</v>
      </c>
      <c r="F13261" s="20">
        <v>672932.46363636351</v>
      </c>
      <c r="G13261" s="19"/>
      <c r="H13261" s="19"/>
      <c r="I13261" s="19"/>
      <c r="J13261" s="19">
        <f t="shared" si="420"/>
        <v>0</v>
      </c>
      <c r="K13261" s="4">
        <f t="shared" si="421"/>
        <v>672932.46363636351</v>
      </c>
      <c r="L13261" s="2" t="s">
        <v>26765</v>
      </c>
    </row>
    <row r="13262" spans="2:12" x14ac:dyDescent="0.35">
      <c r="B13262" s="1" t="s">
        <v>11532</v>
      </c>
      <c r="C13262" t="s">
        <v>19665</v>
      </c>
      <c r="D13262" t="s">
        <v>21430</v>
      </c>
      <c r="E13262" s="1" t="s">
        <v>21406</v>
      </c>
      <c r="F13262" s="20">
        <v>672932.46363636351</v>
      </c>
      <c r="G13262" s="19"/>
      <c r="H13262" s="19"/>
      <c r="I13262" s="19"/>
      <c r="J13262" s="19">
        <f t="shared" si="420"/>
        <v>0</v>
      </c>
      <c r="K13262" s="4">
        <f t="shared" si="421"/>
        <v>672932.46363636351</v>
      </c>
      <c r="L13262" s="2" t="s">
        <v>26765</v>
      </c>
    </row>
    <row r="13263" spans="2:12" x14ac:dyDescent="0.35">
      <c r="B13263" s="1" t="s">
        <v>11533</v>
      </c>
      <c r="C13263" t="s">
        <v>19666</v>
      </c>
      <c r="D13263" t="s">
        <v>21430</v>
      </c>
      <c r="E13263" s="1" t="s">
        <v>21406</v>
      </c>
      <c r="F13263" s="20">
        <v>718713.89999999991</v>
      </c>
      <c r="G13263" s="19"/>
      <c r="H13263" s="19"/>
      <c r="I13263" s="19"/>
      <c r="J13263" s="19">
        <f t="shared" si="420"/>
        <v>0</v>
      </c>
      <c r="K13263" s="4">
        <f t="shared" si="421"/>
        <v>718713.89999999991</v>
      </c>
      <c r="L13263" s="2" t="s">
        <v>26765</v>
      </c>
    </row>
    <row r="13264" spans="2:12" x14ac:dyDescent="0.35">
      <c r="B13264" s="1" t="s">
        <v>11534</v>
      </c>
      <c r="C13264" t="s">
        <v>19667</v>
      </c>
      <c r="D13264" t="s">
        <v>21430</v>
      </c>
      <c r="E13264" s="1" t="s">
        <v>21406</v>
      </c>
      <c r="F13264" s="20">
        <v>783937.49999999988</v>
      </c>
      <c r="G13264" s="19"/>
      <c r="H13264" s="19"/>
      <c r="I13264" s="19"/>
      <c r="J13264" s="19">
        <f t="shared" si="420"/>
        <v>0</v>
      </c>
      <c r="K13264" s="4">
        <f t="shared" si="421"/>
        <v>783937.49999999988</v>
      </c>
      <c r="L13264" s="2" t="s">
        <v>26765</v>
      </c>
    </row>
    <row r="13265" spans="2:12" x14ac:dyDescent="0.35">
      <c r="B13265" s="1" t="s">
        <v>11535</v>
      </c>
      <c r="C13265" t="s">
        <v>19668</v>
      </c>
      <c r="D13265" t="s">
        <v>21430</v>
      </c>
      <c r="E13265" s="1" t="s">
        <v>21406</v>
      </c>
      <c r="F13265" s="20">
        <v>672932.46363636351</v>
      </c>
      <c r="G13265" s="19"/>
      <c r="H13265" s="19"/>
      <c r="I13265" s="19"/>
      <c r="J13265" s="19">
        <f t="shared" si="420"/>
        <v>0</v>
      </c>
      <c r="K13265" s="4">
        <f t="shared" si="421"/>
        <v>672932.46363636351</v>
      </c>
      <c r="L13265" s="2" t="s">
        <v>26765</v>
      </c>
    </row>
    <row r="13266" spans="2:12" x14ac:dyDescent="0.35">
      <c r="B13266" s="1" t="s">
        <v>11536</v>
      </c>
      <c r="C13266" t="s">
        <v>19669</v>
      </c>
      <c r="D13266" t="s">
        <v>21430</v>
      </c>
      <c r="E13266" s="1" t="s">
        <v>21406</v>
      </c>
      <c r="F13266" s="20">
        <v>163058.99999999997</v>
      </c>
      <c r="G13266" s="19"/>
      <c r="H13266" s="19"/>
      <c r="I13266" s="19"/>
      <c r="J13266" s="19">
        <f t="shared" si="420"/>
        <v>0</v>
      </c>
      <c r="K13266" s="4">
        <f t="shared" si="421"/>
        <v>163058.99999999997</v>
      </c>
      <c r="L13266" s="2" t="s">
        <v>26765</v>
      </c>
    </row>
    <row r="13267" spans="2:12" x14ac:dyDescent="0.35">
      <c r="B13267" s="1" t="s">
        <v>11537</v>
      </c>
      <c r="C13267" t="s">
        <v>19670</v>
      </c>
      <c r="D13267" t="s">
        <v>21430</v>
      </c>
      <c r="E13267" s="1" t="s">
        <v>21406</v>
      </c>
      <c r="F13267" s="20">
        <v>163058.99999999997</v>
      </c>
      <c r="G13267" s="19"/>
      <c r="H13267" s="19"/>
      <c r="I13267" s="19"/>
      <c r="J13267" s="19">
        <f t="shared" si="420"/>
        <v>0</v>
      </c>
      <c r="K13267" s="4">
        <f t="shared" si="421"/>
        <v>163058.99999999997</v>
      </c>
      <c r="L13267" s="2" t="s">
        <v>26765</v>
      </c>
    </row>
    <row r="13268" spans="2:12" x14ac:dyDescent="0.35">
      <c r="B13268" s="1" t="s">
        <v>11538</v>
      </c>
      <c r="C13268" t="s">
        <v>19671</v>
      </c>
      <c r="D13268" t="s">
        <v>21430</v>
      </c>
      <c r="E13268" s="1" t="s">
        <v>21406</v>
      </c>
      <c r="F13268" s="20">
        <v>163058.99999999997</v>
      </c>
      <c r="G13268" s="19"/>
      <c r="H13268" s="19"/>
      <c r="I13268" s="19"/>
      <c r="J13268" s="19">
        <f t="shared" si="420"/>
        <v>0</v>
      </c>
      <c r="K13268" s="4">
        <f t="shared" si="421"/>
        <v>163058.99999999997</v>
      </c>
      <c r="L13268" s="2" t="s">
        <v>26765</v>
      </c>
    </row>
    <row r="13269" spans="2:12" x14ac:dyDescent="0.35">
      <c r="B13269" s="1" t="s">
        <v>11539</v>
      </c>
      <c r="C13269" t="s">
        <v>19672</v>
      </c>
      <c r="D13269" t="s">
        <v>21430</v>
      </c>
      <c r="E13269" s="1" t="s">
        <v>21406</v>
      </c>
      <c r="F13269" s="20">
        <v>187518.36363636362</v>
      </c>
      <c r="G13269" s="19"/>
      <c r="H13269" s="19"/>
      <c r="I13269" s="19"/>
      <c r="J13269" s="19">
        <f t="shared" si="420"/>
        <v>0</v>
      </c>
      <c r="K13269" s="4">
        <f t="shared" si="421"/>
        <v>187518.36363636362</v>
      </c>
      <c r="L13269" s="2" t="s">
        <v>26765</v>
      </c>
    </row>
    <row r="13270" spans="2:12" x14ac:dyDescent="0.35">
      <c r="B13270" s="1" t="s">
        <v>11540</v>
      </c>
      <c r="C13270" t="s">
        <v>19673</v>
      </c>
      <c r="D13270" t="s">
        <v>21430</v>
      </c>
      <c r="E13270" s="1" t="s">
        <v>21406</v>
      </c>
      <c r="F13270" s="20">
        <v>216367.26363636361</v>
      </c>
      <c r="G13270" s="19"/>
      <c r="H13270" s="19"/>
      <c r="I13270" s="19"/>
      <c r="J13270" s="19">
        <f t="shared" si="420"/>
        <v>0</v>
      </c>
      <c r="K13270" s="4">
        <f t="shared" si="421"/>
        <v>216367.26363636361</v>
      </c>
      <c r="L13270" s="2" t="s">
        <v>26765</v>
      </c>
    </row>
    <row r="13271" spans="2:12" x14ac:dyDescent="0.35">
      <c r="B13271" s="1" t="s">
        <v>11541</v>
      </c>
      <c r="C13271" t="s">
        <v>19674</v>
      </c>
      <c r="D13271" t="s">
        <v>21430</v>
      </c>
      <c r="E13271" s="1" t="s">
        <v>21406</v>
      </c>
      <c r="F13271" s="20">
        <v>205078.5636363636</v>
      </c>
      <c r="G13271" s="19"/>
      <c r="H13271" s="19"/>
      <c r="I13271" s="19"/>
      <c r="J13271" s="19">
        <f t="shared" ref="J13271:J13334" si="422">1-(1*(1-G13271)*(1-H13271)*(1-I13271))</f>
        <v>0</v>
      </c>
      <c r="K13271" s="4">
        <f t="shared" si="421"/>
        <v>205078.5636363636</v>
      </c>
      <c r="L13271" s="2" t="s">
        <v>26765</v>
      </c>
    </row>
    <row r="13272" spans="2:12" x14ac:dyDescent="0.35">
      <c r="B13272" s="1" t="s">
        <v>11542</v>
      </c>
      <c r="C13272" t="s">
        <v>19675</v>
      </c>
      <c r="D13272" t="s">
        <v>21430</v>
      </c>
      <c r="E13272" s="1" t="s">
        <v>21406</v>
      </c>
      <c r="F13272" s="20">
        <v>228282.59999999998</v>
      </c>
      <c r="G13272" s="19"/>
      <c r="H13272" s="19"/>
      <c r="I13272" s="19"/>
      <c r="J13272" s="19">
        <f t="shared" si="422"/>
        <v>0</v>
      </c>
      <c r="K13272" s="4">
        <f t="shared" si="421"/>
        <v>228282.59999999998</v>
      </c>
      <c r="L13272" s="2" t="s">
        <v>26765</v>
      </c>
    </row>
    <row r="13273" spans="2:12" x14ac:dyDescent="0.35">
      <c r="B13273" s="1" t="s">
        <v>11543</v>
      </c>
      <c r="C13273" t="s">
        <v>19676</v>
      </c>
      <c r="D13273" t="s">
        <v>21430</v>
      </c>
      <c r="E13273" s="1" t="s">
        <v>21406</v>
      </c>
      <c r="F13273" s="20">
        <v>198179.39999999997</v>
      </c>
      <c r="G13273" s="19"/>
      <c r="H13273" s="19"/>
      <c r="I13273" s="19"/>
      <c r="J13273" s="19">
        <f t="shared" si="422"/>
        <v>0</v>
      </c>
      <c r="K13273" s="4">
        <f t="shared" si="421"/>
        <v>198179.39999999997</v>
      </c>
      <c r="L13273" s="2" t="s">
        <v>26765</v>
      </c>
    </row>
    <row r="13274" spans="2:12" x14ac:dyDescent="0.35">
      <c r="B13274" s="1" t="s">
        <v>11544</v>
      </c>
      <c r="C13274" t="s">
        <v>19677</v>
      </c>
      <c r="D13274" t="s">
        <v>21430</v>
      </c>
      <c r="E13274" s="1" t="s">
        <v>21406</v>
      </c>
      <c r="F13274" s="20">
        <v>165567.59999999998</v>
      </c>
      <c r="G13274" s="19"/>
      <c r="H13274" s="19"/>
      <c r="I13274" s="19"/>
      <c r="J13274" s="19">
        <f t="shared" si="422"/>
        <v>0</v>
      </c>
      <c r="K13274" s="4">
        <f t="shared" si="421"/>
        <v>165567.59999999998</v>
      </c>
      <c r="L13274" s="2" t="s">
        <v>26765</v>
      </c>
    </row>
    <row r="13275" spans="2:12" x14ac:dyDescent="0.35">
      <c r="B13275" s="1" t="s">
        <v>11545</v>
      </c>
      <c r="C13275" t="s">
        <v>19678</v>
      </c>
      <c r="D13275" t="s">
        <v>21430</v>
      </c>
      <c r="E13275" s="1" t="s">
        <v>21406</v>
      </c>
      <c r="F13275" s="20">
        <v>408275.16363636358</v>
      </c>
      <c r="G13275" s="19"/>
      <c r="H13275" s="19"/>
      <c r="I13275" s="19"/>
      <c r="J13275" s="19">
        <f t="shared" si="422"/>
        <v>0</v>
      </c>
      <c r="K13275" s="4">
        <f t="shared" si="421"/>
        <v>408275.16363636358</v>
      </c>
      <c r="L13275" s="2" t="s">
        <v>26765</v>
      </c>
    </row>
    <row r="13276" spans="2:12" x14ac:dyDescent="0.35">
      <c r="B13276" s="1" t="s">
        <v>11546</v>
      </c>
      <c r="C13276" t="s">
        <v>19679</v>
      </c>
      <c r="D13276" t="s">
        <v>21430</v>
      </c>
      <c r="E13276" s="1" t="s">
        <v>21406</v>
      </c>
      <c r="F13276" s="20">
        <v>408275.16363636358</v>
      </c>
      <c r="G13276" s="19"/>
      <c r="H13276" s="19"/>
      <c r="I13276" s="19"/>
      <c r="J13276" s="19">
        <f t="shared" si="422"/>
        <v>0</v>
      </c>
      <c r="K13276" s="4">
        <f t="shared" si="421"/>
        <v>408275.16363636358</v>
      </c>
      <c r="L13276" s="2" t="s">
        <v>26765</v>
      </c>
    </row>
    <row r="13277" spans="2:12" x14ac:dyDescent="0.35">
      <c r="B13277" s="1" t="s">
        <v>11547</v>
      </c>
      <c r="C13277" t="s">
        <v>19680</v>
      </c>
      <c r="D13277" t="s">
        <v>21430</v>
      </c>
      <c r="E13277" s="1" t="s">
        <v>21406</v>
      </c>
      <c r="F13277" s="20">
        <v>408275.16363636358</v>
      </c>
      <c r="G13277" s="19"/>
      <c r="H13277" s="19"/>
      <c r="I13277" s="19"/>
      <c r="J13277" s="19">
        <f t="shared" si="422"/>
        <v>0</v>
      </c>
      <c r="K13277" s="4">
        <f t="shared" si="421"/>
        <v>408275.16363636358</v>
      </c>
      <c r="L13277" s="2" t="s">
        <v>26765</v>
      </c>
    </row>
    <row r="13278" spans="2:12" x14ac:dyDescent="0.35">
      <c r="B13278" s="1" t="s">
        <v>11548</v>
      </c>
      <c r="C13278" t="s">
        <v>19681</v>
      </c>
      <c r="D13278" t="s">
        <v>21430</v>
      </c>
      <c r="E13278" s="1" t="s">
        <v>21406</v>
      </c>
      <c r="F13278" s="20">
        <v>469735.86363636359</v>
      </c>
      <c r="G13278" s="19"/>
      <c r="H13278" s="19"/>
      <c r="I13278" s="19"/>
      <c r="J13278" s="19">
        <f t="shared" si="422"/>
        <v>0</v>
      </c>
      <c r="K13278" s="4">
        <f t="shared" si="421"/>
        <v>469735.86363636359</v>
      </c>
      <c r="L13278" s="2" t="s">
        <v>26765</v>
      </c>
    </row>
    <row r="13279" spans="2:12" x14ac:dyDescent="0.35">
      <c r="B13279" s="1" t="s">
        <v>11549</v>
      </c>
      <c r="C13279" t="s">
        <v>19682</v>
      </c>
      <c r="D13279" t="s">
        <v>21430</v>
      </c>
      <c r="E13279" s="1" t="s">
        <v>21406</v>
      </c>
      <c r="F13279" s="20">
        <v>489804.66363636358</v>
      </c>
      <c r="G13279" s="19"/>
      <c r="H13279" s="19"/>
      <c r="I13279" s="19"/>
      <c r="J13279" s="19">
        <f t="shared" si="422"/>
        <v>0</v>
      </c>
      <c r="K13279" s="4">
        <f t="shared" si="421"/>
        <v>489804.66363636358</v>
      </c>
      <c r="L13279" s="2" t="s">
        <v>26765</v>
      </c>
    </row>
    <row r="13280" spans="2:12" x14ac:dyDescent="0.35">
      <c r="B13280" s="1" t="s">
        <v>11550</v>
      </c>
      <c r="C13280" t="s">
        <v>19683</v>
      </c>
      <c r="D13280" t="s">
        <v>21430</v>
      </c>
      <c r="E13280" s="1" t="s">
        <v>21406</v>
      </c>
      <c r="F13280" s="20">
        <v>591402.96363636351</v>
      </c>
      <c r="G13280" s="19"/>
      <c r="H13280" s="19"/>
      <c r="I13280" s="19"/>
      <c r="J13280" s="19">
        <f t="shared" si="422"/>
        <v>0</v>
      </c>
      <c r="K13280" s="4">
        <f t="shared" si="421"/>
        <v>591402.96363636351</v>
      </c>
      <c r="L13280" s="2" t="s">
        <v>26765</v>
      </c>
    </row>
    <row r="13281" spans="2:12" x14ac:dyDescent="0.35">
      <c r="B13281" s="1" t="s">
        <v>11551</v>
      </c>
      <c r="C13281" t="s">
        <v>19684</v>
      </c>
      <c r="D13281" t="s">
        <v>21430</v>
      </c>
      <c r="E13281" s="1" t="s">
        <v>21406</v>
      </c>
      <c r="F13281" s="20">
        <v>408275.16363636358</v>
      </c>
      <c r="G13281" s="19"/>
      <c r="H13281" s="19"/>
      <c r="I13281" s="19"/>
      <c r="J13281" s="19">
        <f t="shared" si="422"/>
        <v>0</v>
      </c>
      <c r="K13281" s="4">
        <f t="shared" si="421"/>
        <v>408275.16363636358</v>
      </c>
      <c r="L13281" s="2" t="s">
        <v>26765</v>
      </c>
    </row>
    <row r="13282" spans="2:12" x14ac:dyDescent="0.35">
      <c r="B13282" s="1" t="s">
        <v>11552</v>
      </c>
      <c r="C13282" t="s">
        <v>19685</v>
      </c>
      <c r="D13282" t="s">
        <v>21430</v>
      </c>
      <c r="E13282" s="1" t="s">
        <v>21406</v>
      </c>
      <c r="F13282" s="20">
        <v>724985.39999999991</v>
      </c>
      <c r="G13282" s="19"/>
      <c r="H13282" s="19"/>
      <c r="I13282" s="19"/>
      <c r="J13282" s="19">
        <f t="shared" si="422"/>
        <v>0</v>
      </c>
      <c r="K13282" s="4">
        <f t="shared" si="421"/>
        <v>724985.39999999991</v>
      </c>
      <c r="L13282" s="2" t="s">
        <v>26765</v>
      </c>
    </row>
    <row r="13283" spans="2:12" x14ac:dyDescent="0.35">
      <c r="B13283" s="1" t="s">
        <v>11553</v>
      </c>
      <c r="C13283" t="s">
        <v>19686</v>
      </c>
      <c r="D13283" t="s">
        <v>21430</v>
      </c>
      <c r="E13283" s="1" t="s">
        <v>21406</v>
      </c>
      <c r="F13283" s="20">
        <v>724985.39999999991</v>
      </c>
      <c r="G13283" s="19"/>
      <c r="H13283" s="19"/>
      <c r="I13283" s="19"/>
      <c r="J13283" s="19">
        <f t="shared" si="422"/>
        <v>0</v>
      </c>
      <c r="K13283" s="4">
        <f t="shared" si="421"/>
        <v>724985.39999999991</v>
      </c>
      <c r="L13283" s="2" t="s">
        <v>26765</v>
      </c>
    </row>
    <row r="13284" spans="2:12" x14ac:dyDescent="0.35">
      <c r="B13284" s="1" t="s">
        <v>11554</v>
      </c>
      <c r="C13284" t="s">
        <v>19687</v>
      </c>
      <c r="D13284" t="s">
        <v>21430</v>
      </c>
      <c r="E13284" s="1" t="s">
        <v>21406</v>
      </c>
      <c r="F13284" s="20">
        <v>724985.39999999991</v>
      </c>
      <c r="G13284" s="19"/>
      <c r="H13284" s="19"/>
      <c r="I13284" s="19"/>
      <c r="J13284" s="19">
        <f t="shared" si="422"/>
        <v>0</v>
      </c>
      <c r="K13284" s="4">
        <f t="shared" si="421"/>
        <v>724985.39999999991</v>
      </c>
      <c r="L13284" s="2" t="s">
        <v>26765</v>
      </c>
    </row>
    <row r="13285" spans="2:12" x14ac:dyDescent="0.35">
      <c r="B13285" s="1" t="s">
        <v>11555</v>
      </c>
      <c r="C13285" t="s">
        <v>19688</v>
      </c>
      <c r="D13285" t="s">
        <v>21430</v>
      </c>
      <c r="E13285" s="1" t="s">
        <v>21406</v>
      </c>
      <c r="F13285" s="20">
        <v>769513.56363636348</v>
      </c>
      <c r="G13285" s="19"/>
      <c r="H13285" s="19"/>
      <c r="I13285" s="19"/>
      <c r="J13285" s="19">
        <f t="shared" si="422"/>
        <v>0</v>
      </c>
      <c r="K13285" s="4">
        <f t="shared" si="421"/>
        <v>769513.56363636348</v>
      </c>
      <c r="L13285" s="2" t="s">
        <v>26765</v>
      </c>
    </row>
    <row r="13286" spans="2:12" x14ac:dyDescent="0.35">
      <c r="B13286" s="1" t="s">
        <v>11556</v>
      </c>
      <c r="C13286" t="s">
        <v>19689</v>
      </c>
      <c r="D13286" t="s">
        <v>21430</v>
      </c>
      <c r="E13286" s="1" t="s">
        <v>21406</v>
      </c>
      <c r="F13286" s="20">
        <v>826583.69999999984</v>
      </c>
      <c r="G13286" s="19"/>
      <c r="H13286" s="19"/>
      <c r="I13286" s="19"/>
      <c r="J13286" s="19">
        <f t="shared" si="422"/>
        <v>0</v>
      </c>
      <c r="K13286" s="4">
        <f t="shared" si="421"/>
        <v>826583.69999999984</v>
      </c>
      <c r="L13286" s="2" t="s">
        <v>26765</v>
      </c>
    </row>
    <row r="13287" spans="2:12" x14ac:dyDescent="0.35">
      <c r="B13287" s="1" t="s">
        <v>11557</v>
      </c>
      <c r="C13287" t="s">
        <v>19690</v>
      </c>
      <c r="D13287" t="s">
        <v>21430</v>
      </c>
      <c r="E13287" s="1" t="s">
        <v>21406</v>
      </c>
      <c r="F13287" s="20">
        <v>906858.89999999991</v>
      </c>
      <c r="G13287" s="19"/>
      <c r="H13287" s="19"/>
      <c r="I13287" s="19"/>
      <c r="J13287" s="19">
        <f t="shared" si="422"/>
        <v>0</v>
      </c>
      <c r="K13287" s="4">
        <f t="shared" si="421"/>
        <v>906858.89999999991</v>
      </c>
      <c r="L13287" s="2" t="s">
        <v>26765</v>
      </c>
    </row>
    <row r="13288" spans="2:12" x14ac:dyDescent="0.35">
      <c r="B13288" s="1" t="s">
        <v>11558</v>
      </c>
      <c r="C13288" t="s">
        <v>19691</v>
      </c>
      <c r="D13288" t="s">
        <v>21430</v>
      </c>
      <c r="E13288" s="1" t="s">
        <v>21406</v>
      </c>
      <c r="F13288" s="20">
        <v>724985.39999999991</v>
      </c>
      <c r="G13288" s="19"/>
      <c r="H13288" s="19"/>
      <c r="I13288" s="19"/>
      <c r="J13288" s="19">
        <f t="shared" si="422"/>
        <v>0</v>
      </c>
      <c r="K13288" s="4">
        <f t="shared" si="421"/>
        <v>724985.39999999991</v>
      </c>
      <c r="L13288" s="2" t="s">
        <v>26765</v>
      </c>
    </row>
    <row r="13289" spans="2:12" x14ac:dyDescent="0.35">
      <c r="B13289" s="1" t="s">
        <v>11559</v>
      </c>
      <c r="C13289" t="s">
        <v>19692</v>
      </c>
      <c r="D13289" t="s">
        <v>21430</v>
      </c>
      <c r="E13289" s="1" t="s">
        <v>21406</v>
      </c>
      <c r="F13289" s="20">
        <v>767631.59999999986</v>
      </c>
      <c r="G13289" s="19"/>
      <c r="H13289" s="19"/>
      <c r="I13289" s="19"/>
      <c r="J13289" s="19">
        <f t="shared" si="422"/>
        <v>0</v>
      </c>
      <c r="K13289" s="4">
        <f t="shared" si="421"/>
        <v>767631.59999999986</v>
      </c>
      <c r="L13289" s="2" t="s">
        <v>26765</v>
      </c>
    </row>
    <row r="13290" spans="2:12" x14ac:dyDescent="0.35">
      <c r="B13290" s="1" t="s">
        <v>11560</v>
      </c>
      <c r="C13290" t="s">
        <v>19693</v>
      </c>
      <c r="D13290" t="s">
        <v>21430</v>
      </c>
      <c r="E13290" s="1" t="s">
        <v>21406</v>
      </c>
      <c r="F13290" s="20">
        <v>767631.59999999986</v>
      </c>
      <c r="G13290" s="19"/>
      <c r="H13290" s="19"/>
      <c r="I13290" s="19"/>
      <c r="J13290" s="19">
        <f t="shared" si="422"/>
        <v>0</v>
      </c>
      <c r="K13290" s="4">
        <f t="shared" si="421"/>
        <v>767631.59999999986</v>
      </c>
      <c r="L13290" s="2" t="s">
        <v>26765</v>
      </c>
    </row>
    <row r="13291" spans="2:12" x14ac:dyDescent="0.35">
      <c r="B13291" s="1" t="s">
        <v>11561</v>
      </c>
      <c r="C13291" t="s">
        <v>19694</v>
      </c>
      <c r="D13291" t="s">
        <v>21430</v>
      </c>
      <c r="E13291" s="1" t="s">
        <v>21406</v>
      </c>
      <c r="F13291" s="20">
        <v>767631.59999999986</v>
      </c>
      <c r="G13291" s="19"/>
      <c r="H13291" s="19"/>
      <c r="I13291" s="19"/>
      <c r="J13291" s="19">
        <f t="shared" si="422"/>
        <v>0</v>
      </c>
      <c r="K13291" s="4">
        <f t="shared" si="421"/>
        <v>767631.59999999986</v>
      </c>
      <c r="L13291" s="2" t="s">
        <v>26765</v>
      </c>
    </row>
    <row r="13292" spans="2:12" x14ac:dyDescent="0.35">
      <c r="B13292" s="1" t="s">
        <v>11562</v>
      </c>
      <c r="C13292" t="s">
        <v>19695</v>
      </c>
      <c r="D13292" t="s">
        <v>21430</v>
      </c>
      <c r="E13292" s="1" t="s">
        <v>21406</v>
      </c>
      <c r="F13292" s="20">
        <v>882400.56363636348</v>
      </c>
      <c r="G13292" s="19"/>
      <c r="H13292" s="19"/>
      <c r="I13292" s="19"/>
      <c r="J13292" s="19">
        <f t="shared" si="422"/>
        <v>0</v>
      </c>
      <c r="K13292" s="4">
        <f t="shared" si="421"/>
        <v>882400.56363636348</v>
      </c>
      <c r="L13292" s="2" t="s">
        <v>26765</v>
      </c>
    </row>
    <row r="13293" spans="2:12" x14ac:dyDescent="0.35">
      <c r="B13293" s="1" t="s">
        <v>11563</v>
      </c>
      <c r="C13293" t="s">
        <v>19696</v>
      </c>
      <c r="D13293" t="s">
        <v>21430</v>
      </c>
      <c r="E13293" s="1" t="s">
        <v>21406</v>
      </c>
      <c r="F13293" s="20">
        <v>1007202.8999999998</v>
      </c>
      <c r="G13293" s="19"/>
      <c r="H13293" s="19"/>
      <c r="I13293" s="19"/>
      <c r="J13293" s="19">
        <f t="shared" si="422"/>
        <v>0</v>
      </c>
      <c r="K13293" s="4">
        <f t="shared" si="421"/>
        <v>1007202.8999999998</v>
      </c>
      <c r="L13293" s="2" t="s">
        <v>26765</v>
      </c>
    </row>
    <row r="13294" spans="2:12" x14ac:dyDescent="0.35">
      <c r="B13294" s="1" t="s">
        <v>11564</v>
      </c>
      <c r="C13294" t="s">
        <v>19697</v>
      </c>
      <c r="E13294" s="1" t="s">
        <v>21406</v>
      </c>
      <c r="F13294" s="20">
        <v>767631.59999999986</v>
      </c>
      <c r="G13294" s="19"/>
      <c r="H13294" s="19"/>
      <c r="I13294" s="19"/>
      <c r="J13294" s="19">
        <f t="shared" si="422"/>
        <v>0</v>
      </c>
      <c r="K13294" s="4">
        <f t="shared" si="421"/>
        <v>767631.59999999986</v>
      </c>
      <c r="L13294" s="2" t="s">
        <v>26763</v>
      </c>
    </row>
    <row r="13295" spans="2:12" x14ac:dyDescent="0.35">
      <c r="B13295" s="1" t="s">
        <v>11565</v>
      </c>
      <c r="C13295" t="s">
        <v>19698</v>
      </c>
      <c r="E13295" s="1" t="s">
        <v>21406</v>
      </c>
      <c r="F13295" s="20">
        <v>476190</v>
      </c>
      <c r="G13295" s="19"/>
      <c r="H13295" s="19"/>
      <c r="I13295" s="19"/>
      <c r="J13295" s="19">
        <f t="shared" si="422"/>
        <v>0</v>
      </c>
      <c r="K13295" s="4">
        <f t="shared" si="421"/>
        <v>476190</v>
      </c>
      <c r="L13295" s="2" t="s">
        <v>26763</v>
      </c>
    </row>
    <row r="13296" spans="2:12" x14ac:dyDescent="0.35">
      <c r="B13296" s="1" t="s">
        <v>11566</v>
      </c>
      <c r="C13296" t="s">
        <v>19699</v>
      </c>
      <c r="E13296" s="1" t="s">
        <v>21406</v>
      </c>
      <c r="F13296" s="20">
        <v>1009767</v>
      </c>
      <c r="G13296" s="19"/>
      <c r="H13296" s="19"/>
      <c r="I13296" s="19"/>
      <c r="J13296" s="19">
        <f t="shared" si="422"/>
        <v>0</v>
      </c>
      <c r="K13296" s="4">
        <f t="shared" si="421"/>
        <v>1009767</v>
      </c>
      <c r="L13296" s="2" t="s">
        <v>26763</v>
      </c>
    </row>
    <row r="13297" spans="2:12" x14ac:dyDescent="0.35">
      <c r="B13297" s="1" t="s">
        <v>11567</v>
      </c>
      <c r="C13297" t="s">
        <v>19700</v>
      </c>
      <c r="E13297" s="1" t="s">
        <v>21406</v>
      </c>
      <c r="F13297" s="20">
        <v>241758</v>
      </c>
      <c r="G13297" s="19"/>
      <c r="H13297" s="19"/>
      <c r="I13297" s="19"/>
      <c r="J13297" s="19">
        <f t="shared" si="422"/>
        <v>0</v>
      </c>
      <c r="K13297" s="4">
        <f t="shared" si="421"/>
        <v>241758</v>
      </c>
      <c r="L13297" s="2" t="s">
        <v>26763</v>
      </c>
    </row>
    <row r="13298" spans="2:12" x14ac:dyDescent="0.35">
      <c r="B13298" s="1" t="s">
        <v>11568</v>
      </c>
      <c r="C13298" t="s">
        <v>19701</v>
      </c>
      <c r="E13298" s="1" t="s">
        <v>21406</v>
      </c>
      <c r="F13298" s="20">
        <v>375458</v>
      </c>
      <c r="G13298" s="19"/>
      <c r="H13298" s="19"/>
      <c r="I13298" s="19"/>
      <c r="J13298" s="19">
        <f t="shared" si="422"/>
        <v>0</v>
      </c>
      <c r="K13298" s="4">
        <f t="shared" si="421"/>
        <v>375458</v>
      </c>
      <c r="L13298" s="2" t="s">
        <v>26763</v>
      </c>
    </row>
    <row r="13299" spans="2:12" x14ac:dyDescent="0.35">
      <c r="B13299" s="1" t="s">
        <v>11569</v>
      </c>
      <c r="C13299" t="s">
        <v>19702</v>
      </c>
      <c r="E13299" s="1" t="s">
        <v>21406</v>
      </c>
      <c r="F13299" s="20">
        <v>2031134</v>
      </c>
      <c r="G13299" s="19"/>
      <c r="H13299" s="19"/>
      <c r="I13299" s="19"/>
      <c r="J13299" s="19">
        <f t="shared" si="422"/>
        <v>0</v>
      </c>
      <c r="K13299" s="4">
        <f t="shared" si="421"/>
        <v>2031134</v>
      </c>
      <c r="L13299" s="2" t="s">
        <v>26763</v>
      </c>
    </row>
    <row r="13300" spans="2:12" x14ac:dyDescent="0.35">
      <c r="B13300" s="1" t="s">
        <v>11570</v>
      </c>
      <c r="C13300" t="s">
        <v>19703</v>
      </c>
      <c r="E13300" s="1" t="s">
        <v>21406</v>
      </c>
      <c r="F13300" s="20">
        <v>453602</v>
      </c>
      <c r="G13300" s="19"/>
      <c r="H13300" s="19"/>
      <c r="I13300" s="19"/>
      <c r="J13300" s="19">
        <f t="shared" si="422"/>
        <v>0</v>
      </c>
      <c r="K13300" s="4">
        <f t="shared" si="421"/>
        <v>453602</v>
      </c>
      <c r="L13300" s="2" t="s">
        <v>26763</v>
      </c>
    </row>
    <row r="13301" spans="2:12" x14ac:dyDescent="0.35">
      <c r="B13301" s="1" t="s">
        <v>11571</v>
      </c>
      <c r="C13301" t="s">
        <v>19704</v>
      </c>
      <c r="E13301" s="1" t="s">
        <v>21406</v>
      </c>
      <c r="F13301" s="20">
        <v>739926</v>
      </c>
      <c r="G13301" s="19"/>
      <c r="H13301" s="19"/>
      <c r="I13301" s="19"/>
      <c r="J13301" s="19">
        <f t="shared" si="422"/>
        <v>0</v>
      </c>
      <c r="K13301" s="4">
        <f t="shared" si="421"/>
        <v>739926</v>
      </c>
      <c r="L13301" s="2" t="s">
        <v>26763</v>
      </c>
    </row>
    <row r="13302" spans="2:12" x14ac:dyDescent="0.35">
      <c r="B13302" s="1" t="s">
        <v>11572</v>
      </c>
      <c r="C13302" t="s">
        <v>19705</v>
      </c>
      <c r="E13302" s="1" t="s">
        <v>21406</v>
      </c>
      <c r="F13302" s="20">
        <v>2355309</v>
      </c>
      <c r="G13302" s="19"/>
      <c r="H13302" s="19"/>
      <c r="I13302" s="19"/>
      <c r="J13302" s="19">
        <f t="shared" si="422"/>
        <v>0</v>
      </c>
      <c r="K13302" s="4">
        <f t="shared" si="421"/>
        <v>2355309</v>
      </c>
      <c r="L13302" s="2" t="s">
        <v>26763</v>
      </c>
    </row>
    <row r="13303" spans="2:12" x14ac:dyDescent="0.35">
      <c r="B13303" s="1" t="s">
        <v>11573</v>
      </c>
      <c r="C13303" t="s">
        <v>19706</v>
      </c>
      <c r="E13303" s="1" t="s">
        <v>21406</v>
      </c>
      <c r="F13303" s="20">
        <v>2885834</v>
      </c>
      <c r="G13303" s="19"/>
      <c r="H13303" s="19"/>
      <c r="I13303" s="19"/>
      <c r="J13303" s="19">
        <f t="shared" si="422"/>
        <v>0</v>
      </c>
      <c r="K13303" s="4">
        <f t="shared" ref="K13303:K13366" si="423">F13303*(1-G13303)*(1-H13303)*(1-J13303)</f>
        <v>2885834</v>
      </c>
      <c r="L13303" s="2" t="s">
        <v>26763</v>
      </c>
    </row>
    <row r="13304" spans="2:12" x14ac:dyDescent="0.35">
      <c r="B13304" s="1" t="s">
        <v>11574</v>
      </c>
      <c r="C13304" t="s">
        <v>19707</v>
      </c>
      <c r="E13304" s="1" t="s">
        <v>21406</v>
      </c>
      <c r="F13304" s="20">
        <v>724053</v>
      </c>
      <c r="G13304" s="19"/>
      <c r="H13304" s="19"/>
      <c r="I13304" s="19"/>
      <c r="J13304" s="19">
        <f t="shared" si="422"/>
        <v>0</v>
      </c>
      <c r="K13304" s="4">
        <f t="shared" si="423"/>
        <v>724053</v>
      </c>
      <c r="L13304" s="2" t="s">
        <v>26763</v>
      </c>
    </row>
    <row r="13305" spans="2:12" x14ac:dyDescent="0.35">
      <c r="B13305" s="1" t="s">
        <v>11575</v>
      </c>
      <c r="C13305" t="s">
        <v>19708</v>
      </c>
      <c r="E13305" s="1" t="s">
        <v>21406</v>
      </c>
      <c r="F13305" s="20">
        <v>1062270</v>
      </c>
      <c r="G13305" s="19"/>
      <c r="H13305" s="19"/>
      <c r="I13305" s="19"/>
      <c r="J13305" s="19">
        <f t="shared" si="422"/>
        <v>0</v>
      </c>
      <c r="K13305" s="4">
        <f t="shared" si="423"/>
        <v>1062270</v>
      </c>
      <c r="L13305" s="2" t="s">
        <v>26763</v>
      </c>
    </row>
    <row r="13306" spans="2:12" x14ac:dyDescent="0.35">
      <c r="B13306" s="1" t="s">
        <v>11576</v>
      </c>
      <c r="C13306" t="s">
        <v>19709</v>
      </c>
      <c r="E13306" s="1" t="s">
        <v>21406</v>
      </c>
      <c r="F13306" s="20">
        <v>1031135</v>
      </c>
      <c r="G13306" s="19"/>
      <c r="H13306" s="19"/>
      <c r="I13306" s="19"/>
      <c r="J13306" s="19">
        <f t="shared" si="422"/>
        <v>0</v>
      </c>
      <c r="K13306" s="4">
        <f t="shared" si="423"/>
        <v>1031135</v>
      </c>
      <c r="L13306" s="2" t="s">
        <v>26763</v>
      </c>
    </row>
    <row r="13307" spans="2:12" x14ac:dyDescent="0.35">
      <c r="B13307" s="1" t="s">
        <v>11577</v>
      </c>
      <c r="C13307" t="s">
        <v>19710</v>
      </c>
      <c r="E13307" s="1" t="s">
        <v>21406</v>
      </c>
      <c r="F13307" s="20">
        <v>1482905</v>
      </c>
      <c r="G13307" s="19"/>
      <c r="H13307" s="19"/>
      <c r="I13307" s="19"/>
      <c r="J13307" s="19">
        <f t="shared" si="422"/>
        <v>0</v>
      </c>
      <c r="K13307" s="4">
        <f t="shared" si="423"/>
        <v>1482905</v>
      </c>
      <c r="L13307" s="2" t="s">
        <v>26763</v>
      </c>
    </row>
    <row r="13308" spans="2:12" x14ac:dyDescent="0.35">
      <c r="B13308" s="1" t="s">
        <v>11578</v>
      </c>
      <c r="C13308" t="s">
        <v>19711</v>
      </c>
      <c r="E13308" s="1" t="s">
        <v>21406</v>
      </c>
      <c r="F13308" s="20">
        <v>4166052</v>
      </c>
      <c r="G13308" s="19"/>
      <c r="H13308" s="19"/>
      <c r="I13308" s="19"/>
      <c r="J13308" s="19">
        <f t="shared" si="422"/>
        <v>0</v>
      </c>
      <c r="K13308" s="4">
        <f t="shared" si="423"/>
        <v>4166052</v>
      </c>
      <c r="L13308" s="2" t="s">
        <v>26763</v>
      </c>
    </row>
    <row r="13309" spans="2:12" x14ac:dyDescent="0.35">
      <c r="B13309" s="1" t="s">
        <v>11579</v>
      </c>
      <c r="C13309" t="s">
        <v>19712</v>
      </c>
      <c r="E13309" s="1" t="s">
        <v>21406</v>
      </c>
      <c r="F13309" s="20">
        <v>1473747</v>
      </c>
      <c r="G13309" s="19"/>
      <c r="H13309" s="19"/>
      <c r="I13309" s="19"/>
      <c r="J13309" s="19">
        <f t="shared" si="422"/>
        <v>0</v>
      </c>
      <c r="K13309" s="4">
        <f t="shared" si="423"/>
        <v>1473747</v>
      </c>
      <c r="L13309" s="2" t="s">
        <v>26763</v>
      </c>
    </row>
    <row r="13310" spans="2:12" x14ac:dyDescent="0.35">
      <c r="B13310" s="1" t="s">
        <v>11580</v>
      </c>
      <c r="C13310" t="s">
        <v>19713</v>
      </c>
      <c r="E13310" s="1" t="s">
        <v>21406</v>
      </c>
      <c r="F13310" s="20">
        <v>1250304</v>
      </c>
      <c r="G13310" s="19"/>
      <c r="H13310" s="19"/>
      <c r="I13310" s="19"/>
      <c r="J13310" s="19">
        <f t="shared" si="422"/>
        <v>0</v>
      </c>
      <c r="K13310" s="4">
        <f t="shared" si="423"/>
        <v>1250304</v>
      </c>
      <c r="L13310" s="2" t="s">
        <v>26763</v>
      </c>
    </row>
    <row r="13311" spans="2:12" x14ac:dyDescent="0.35">
      <c r="B13311" s="1" t="s">
        <v>11581</v>
      </c>
      <c r="C13311" t="s">
        <v>19714</v>
      </c>
      <c r="E13311" s="1" t="s">
        <v>21406</v>
      </c>
      <c r="F13311" s="20">
        <v>173382</v>
      </c>
      <c r="G13311" s="19"/>
      <c r="H13311" s="19"/>
      <c r="I13311" s="19"/>
      <c r="J13311" s="19">
        <f t="shared" si="422"/>
        <v>0</v>
      </c>
      <c r="K13311" s="4">
        <f t="shared" si="423"/>
        <v>173382</v>
      </c>
      <c r="L13311" s="2" t="s">
        <v>26763</v>
      </c>
    </row>
    <row r="13312" spans="2:12" x14ac:dyDescent="0.35">
      <c r="B13312" s="1" t="s">
        <v>11582</v>
      </c>
      <c r="C13312" t="s">
        <v>19715</v>
      </c>
      <c r="E13312" s="1" t="s">
        <v>21406</v>
      </c>
      <c r="F13312" s="20">
        <v>173382</v>
      </c>
      <c r="G13312" s="19"/>
      <c r="H13312" s="19"/>
      <c r="I13312" s="19"/>
      <c r="J13312" s="19">
        <f t="shared" si="422"/>
        <v>0</v>
      </c>
      <c r="K13312" s="4">
        <f t="shared" si="423"/>
        <v>173382</v>
      </c>
      <c r="L13312" s="2" t="s">
        <v>26763</v>
      </c>
    </row>
    <row r="13313" spans="2:12" x14ac:dyDescent="0.35">
      <c r="B13313" s="1" t="s">
        <v>11583</v>
      </c>
      <c r="C13313" t="s">
        <v>19716</v>
      </c>
      <c r="E13313" s="1" t="s">
        <v>21406</v>
      </c>
      <c r="F13313" s="20">
        <v>291209</v>
      </c>
      <c r="G13313" s="19"/>
      <c r="H13313" s="19"/>
      <c r="I13313" s="19"/>
      <c r="J13313" s="19">
        <f t="shared" si="422"/>
        <v>0</v>
      </c>
      <c r="K13313" s="4">
        <f t="shared" si="423"/>
        <v>291209</v>
      </c>
      <c r="L13313" s="2" t="s">
        <v>26763</v>
      </c>
    </row>
    <row r="13314" spans="2:12" x14ac:dyDescent="0.35">
      <c r="B13314" s="1" t="s">
        <v>11584</v>
      </c>
      <c r="C13314" t="s">
        <v>19717</v>
      </c>
      <c r="E13314" s="1" t="s">
        <v>21406</v>
      </c>
      <c r="F13314" s="20">
        <v>396215</v>
      </c>
      <c r="G13314" s="19"/>
      <c r="H13314" s="19"/>
      <c r="I13314" s="19"/>
      <c r="J13314" s="19">
        <f t="shared" si="422"/>
        <v>0</v>
      </c>
      <c r="K13314" s="4">
        <f t="shared" si="423"/>
        <v>396215</v>
      </c>
      <c r="L13314" s="2" t="s">
        <v>26763</v>
      </c>
    </row>
    <row r="13315" spans="2:12" x14ac:dyDescent="0.35">
      <c r="B13315" s="1" t="s">
        <v>11585</v>
      </c>
      <c r="C13315" t="s">
        <v>19718</v>
      </c>
      <c r="E13315" s="1" t="s">
        <v>21406</v>
      </c>
      <c r="F13315" s="20">
        <v>528693</v>
      </c>
      <c r="G13315" s="19"/>
      <c r="H13315" s="19"/>
      <c r="I13315" s="19"/>
      <c r="J13315" s="19">
        <f t="shared" si="422"/>
        <v>0</v>
      </c>
      <c r="K13315" s="4">
        <f t="shared" si="423"/>
        <v>528693</v>
      </c>
      <c r="L13315" s="2" t="s">
        <v>26763</v>
      </c>
    </row>
    <row r="13316" spans="2:12" x14ac:dyDescent="0.35">
      <c r="B13316" s="1" t="s">
        <v>11586</v>
      </c>
      <c r="C13316" t="s">
        <v>19719</v>
      </c>
      <c r="E13316" s="1" t="s">
        <v>21406</v>
      </c>
      <c r="F13316" s="20">
        <v>592796</v>
      </c>
      <c r="G13316" s="19"/>
      <c r="H13316" s="19"/>
      <c r="I13316" s="19"/>
      <c r="J13316" s="19">
        <f t="shared" si="422"/>
        <v>0</v>
      </c>
      <c r="K13316" s="4">
        <f t="shared" si="423"/>
        <v>592796</v>
      </c>
      <c r="L13316" s="2" t="s">
        <v>26763</v>
      </c>
    </row>
    <row r="13317" spans="2:12" x14ac:dyDescent="0.35">
      <c r="B13317" s="1" t="s">
        <v>11587</v>
      </c>
      <c r="C13317" t="s">
        <v>19720</v>
      </c>
      <c r="E13317" s="1" t="s">
        <v>21406</v>
      </c>
      <c r="F13317" s="20">
        <v>721611</v>
      </c>
      <c r="G13317" s="19"/>
      <c r="H13317" s="19"/>
      <c r="I13317" s="19"/>
      <c r="J13317" s="19">
        <f t="shared" si="422"/>
        <v>0</v>
      </c>
      <c r="K13317" s="4">
        <f t="shared" si="423"/>
        <v>721611</v>
      </c>
      <c r="L13317" s="2" t="s">
        <v>26763</v>
      </c>
    </row>
    <row r="13318" spans="2:12" x14ac:dyDescent="0.35">
      <c r="B13318" s="1" t="s">
        <v>11588</v>
      </c>
      <c r="C13318" t="s">
        <v>19721</v>
      </c>
      <c r="E13318" s="1" t="s">
        <v>21406</v>
      </c>
      <c r="F13318" s="20">
        <v>721611</v>
      </c>
      <c r="G13318" s="19"/>
      <c r="H13318" s="19"/>
      <c r="I13318" s="19"/>
      <c r="J13318" s="19">
        <f t="shared" si="422"/>
        <v>0</v>
      </c>
      <c r="K13318" s="4">
        <f t="shared" si="423"/>
        <v>721611</v>
      </c>
      <c r="L13318" s="2" t="s">
        <v>26763</v>
      </c>
    </row>
    <row r="13319" spans="2:12" x14ac:dyDescent="0.35">
      <c r="B13319" s="1" t="s">
        <v>11589</v>
      </c>
      <c r="C13319" t="s">
        <v>19722</v>
      </c>
      <c r="D13319" t="s">
        <v>21431</v>
      </c>
      <c r="E13319" s="1" t="s">
        <v>21406</v>
      </c>
      <c r="F13319" s="20">
        <v>3246639</v>
      </c>
      <c r="G13319" s="19"/>
      <c r="H13319" s="19"/>
      <c r="I13319" s="19"/>
      <c r="J13319" s="19">
        <f t="shared" si="422"/>
        <v>0</v>
      </c>
      <c r="K13319" s="4">
        <f t="shared" si="423"/>
        <v>3246639</v>
      </c>
      <c r="L13319" s="2" t="s">
        <v>26763</v>
      </c>
    </row>
    <row r="13320" spans="2:12" x14ac:dyDescent="0.35">
      <c r="B13320" s="1" t="s">
        <v>11590</v>
      </c>
      <c r="C13320" t="s">
        <v>19723</v>
      </c>
      <c r="D13320" t="s">
        <v>21431</v>
      </c>
      <c r="E13320" s="1" t="s">
        <v>21406</v>
      </c>
      <c r="F13320" s="20">
        <v>4507932</v>
      </c>
      <c r="G13320" s="19"/>
      <c r="H13320" s="19"/>
      <c r="I13320" s="19"/>
      <c r="J13320" s="19">
        <f t="shared" si="422"/>
        <v>0</v>
      </c>
      <c r="K13320" s="4">
        <f t="shared" si="423"/>
        <v>4507932</v>
      </c>
      <c r="L13320" s="2" t="s">
        <v>26763</v>
      </c>
    </row>
    <row r="13321" spans="2:12" x14ac:dyDescent="0.35">
      <c r="B13321" s="1" t="s">
        <v>11591</v>
      </c>
      <c r="C13321" t="s">
        <v>19724</v>
      </c>
      <c r="D13321" t="s">
        <v>21431</v>
      </c>
      <c r="E13321" s="1" t="s">
        <v>21406</v>
      </c>
      <c r="F13321" s="20">
        <v>5717333</v>
      </c>
      <c r="G13321" s="19"/>
      <c r="H13321" s="19"/>
      <c r="I13321" s="19"/>
      <c r="J13321" s="19">
        <f t="shared" si="422"/>
        <v>0</v>
      </c>
      <c r="K13321" s="4">
        <f t="shared" si="423"/>
        <v>5717333</v>
      </c>
      <c r="L13321" s="2" t="s">
        <v>26763</v>
      </c>
    </row>
    <row r="13322" spans="2:12" x14ac:dyDescent="0.35">
      <c r="B13322" s="1" t="s">
        <v>11592</v>
      </c>
      <c r="C13322" t="s">
        <v>19725</v>
      </c>
      <c r="D13322" t="s">
        <v>21431</v>
      </c>
      <c r="E13322" s="1" t="s">
        <v>21406</v>
      </c>
      <c r="F13322" s="20">
        <v>4097676</v>
      </c>
      <c r="G13322" s="19"/>
      <c r="H13322" s="19"/>
      <c r="I13322" s="19"/>
      <c r="J13322" s="19">
        <f t="shared" si="422"/>
        <v>0</v>
      </c>
      <c r="K13322" s="4">
        <f t="shared" si="423"/>
        <v>4097676</v>
      </c>
      <c r="L13322" s="2" t="s">
        <v>26763</v>
      </c>
    </row>
    <row r="13323" spans="2:12" x14ac:dyDescent="0.35">
      <c r="B13323" s="1" t="s">
        <v>11593</v>
      </c>
      <c r="C13323" t="s">
        <v>19726</v>
      </c>
      <c r="D13323" t="s">
        <v>21431</v>
      </c>
      <c r="E13323" s="1" t="s">
        <v>21406</v>
      </c>
      <c r="F13323" s="20">
        <v>6209396</v>
      </c>
      <c r="G13323" s="19"/>
      <c r="H13323" s="19"/>
      <c r="I13323" s="19"/>
      <c r="J13323" s="19">
        <f t="shared" si="422"/>
        <v>0</v>
      </c>
      <c r="K13323" s="4">
        <f t="shared" si="423"/>
        <v>6209396</v>
      </c>
      <c r="L13323" s="2" t="s">
        <v>26763</v>
      </c>
    </row>
    <row r="13324" spans="2:12" x14ac:dyDescent="0.35">
      <c r="B13324" s="1" t="s">
        <v>11594</v>
      </c>
      <c r="C13324" t="s">
        <v>19727</v>
      </c>
      <c r="D13324" t="s">
        <v>21431</v>
      </c>
      <c r="E13324" s="1" t="s">
        <v>21406</v>
      </c>
      <c r="F13324" s="20">
        <v>4049447</v>
      </c>
      <c r="G13324" s="19"/>
      <c r="H13324" s="19"/>
      <c r="I13324" s="19"/>
      <c r="J13324" s="19">
        <f t="shared" si="422"/>
        <v>0</v>
      </c>
      <c r="K13324" s="4">
        <f t="shared" si="423"/>
        <v>4049447</v>
      </c>
      <c r="L13324" s="2" t="s">
        <v>26763</v>
      </c>
    </row>
    <row r="13325" spans="2:12" x14ac:dyDescent="0.35">
      <c r="B13325" s="1" t="s">
        <v>11595</v>
      </c>
      <c r="C13325" t="s">
        <v>19728</v>
      </c>
      <c r="D13325" t="s">
        <v>21431</v>
      </c>
      <c r="E13325" s="1" t="s">
        <v>21406</v>
      </c>
      <c r="F13325" s="20">
        <v>1172771</v>
      </c>
      <c r="G13325" s="19"/>
      <c r="H13325" s="19"/>
      <c r="I13325" s="19"/>
      <c r="J13325" s="19">
        <f t="shared" si="422"/>
        <v>0</v>
      </c>
      <c r="K13325" s="4">
        <f t="shared" si="423"/>
        <v>1172771</v>
      </c>
      <c r="L13325" s="2" t="s">
        <v>26763</v>
      </c>
    </row>
    <row r="13326" spans="2:12" x14ac:dyDescent="0.35">
      <c r="B13326" s="1" t="s">
        <v>11596</v>
      </c>
      <c r="C13326" t="s">
        <v>19729</v>
      </c>
      <c r="D13326" t="s">
        <v>21431</v>
      </c>
      <c r="E13326" s="1" t="s">
        <v>21406</v>
      </c>
      <c r="F13326" s="20">
        <v>1462148</v>
      </c>
      <c r="G13326" s="19"/>
      <c r="H13326" s="19"/>
      <c r="I13326" s="19"/>
      <c r="J13326" s="19">
        <f t="shared" si="422"/>
        <v>0</v>
      </c>
      <c r="K13326" s="4">
        <f t="shared" si="423"/>
        <v>1462148</v>
      </c>
      <c r="L13326" s="2" t="s">
        <v>26763</v>
      </c>
    </row>
    <row r="13327" spans="2:12" x14ac:dyDescent="0.35">
      <c r="B13327" s="1" t="s">
        <v>11597</v>
      </c>
      <c r="C13327" t="s">
        <v>19730</v>
      </c>
      <c r="D13327" t="s">
        <v>21431</v>
      </c>
      <c r="E13327" s="1" t="s">
        <v>21406</v>
      </c>
      <c r="F13327" s="20">
        <v>988400</v>
      </c>
      <c r="G13327" s="19"/>
      <c r="H13327" s="19"/>
      <c r="I13327" s="19"/>
      <c r="J13327" s="19">
        <f t="shared" si="422"/>
        <v>0</v>
      </c>
      <c r="K13327" s="4">
        <f t="shared" si="423"/>
        <v>988400</v>
      </c>
      <c r="L13327" s="2" t="s">
        <v>26763</v>
      </c>
    </row>
    <row r="13328" spans="2:12" x14ac:dyDescent="0.35">
      <c r="B13328" s="1" t="s">
        <v>11598</v>
      </c>
      <c r="C13328" t="s">
        <v>19731</v>
      </c>
      <c r="D13328" t="s">
        <v>21431</v>
      </c>
      <c r="E13328" s="1" t="s">
        <v>21406</v>
      </c>
      <c r="F13328" s="20">
        <v>2343099</v>
      </c>
      <c r="G13328" s="19"/>
      <c r="H13328" s="19"/>
      <c r="I13328" s="19"/>
      <c r="J13328" s="19">
        <f t="shared" si="422"/>
        <v>0</v>
      </c>
      <c r="K13328" s="4">
        <f t="shared" si="423"/>
        <v>2343099</v>
      </c>
      <c r="L13328" s="2" t="s">
        <v>26763</v>
      </c>
    </row>
    <row r="13329" spans="2:12" x14ac:dyDescent="0.35">
      <c r="B13329" s="1" t="s">
        <v>11599</v>
      </c>
      <c r="C13329" t="s">
        <v>19732</v>
      </c>
      <c r="D13329" t="s">
        <v>21431</v>
      </c>
      <c r="E13329" s="1" t="s">
        <v>21406</v>
      </c>
      <c r="F13329" s="20">
        <v>2785712</v>
      </c>
      <c r="G13329" s="19"/>
      <c r="H13329" s="19"/>
      <c r="I13329" s="19"/>
      <c r="J13329" s="19">
        <f t="shared" si="422"/>
        <v>0</v>
      </c>
      <c r="K13329" s="4">
        <f t="shared" si="423"/>
        <v>2785712</v>
      </c>
      <c r="L13329" s="2" t="s">
        <v>26763</v>
      </c>
    </row>
    <row r="13330" spans="2:12" x14ac:dyDescent="0.35">
      <c r="B13330" s="1" t="s">
        <v>11600</v>
      </c>
      <c r="C13330" t="s">
        <v>19733</v>
      </c>
      <c r="D13330" t="s">
        <v>21431</v>
      </c>
      <c r="E13330" s="1" t="s">
        <v>21406</v>
      </c>
      <c r="F13330" s="20">
        <v>2068374</v>
      </c>
      <c r="G13330" s="19"/>
      <c r="H13330" s="19"/>
      <c r="I13330" s="19"/>
      <c r="J13330" s="19">
        <f t="shared" si="422"/>
        <v>0</v>
      </c>
      <c r="K13330" s="4">
        <f t="shared" si="423"/>
        <v>2068374</v>
      </c>
      <c r="L13330" s="2" t="s">
        <v>26763</v>
      </c>
    </row>
    <row r="13331" spans="2:12" x14ac:dyDescent="0.35">
      <c r="B13331" s="1" t="s">
        <v>11601</v>
      </c>
      <c r="C13331" t="s">
        <v>19734</v>
      </c>
      <c r="D13331" t="s">
        <v>21431</v>
      </c>
      <c r="E13331" s="1" t="s">
        <v>21406</v>
      </c>
      <c r="F13331" s="20">
        <v>3253965</v>
      </c>
      <c r="G13331" s="19"/>
      <c r="H13331" s="19"/>
      <c r="I13331" s="19"/>
      <c r="J13331" s="19">
        <f t="shared" si="422"/>
        <v>0</v>
      </c>
      <c r="K13331" s="4">
        <f t="shared" si="423"/>
        <v>3253965</v>
      </c>
      <c r="L13331" s="2" t="s">
        <v>26763</v>
      </c>
    </row>
    <row r="13332" spans="2:12" x14ac:dyDescent="0.35">
      <c r="B13332" s="1" t="s">
        <v>11602</v>
      </c>
      <c r="C13332" t="s">
        <v>19735</v>
      </c>
      <c r="D13332" t="s">
        <v>21431</v>
      </c>
      <c r="E13332" s="1" t="s">
        <v>21406</v>
      </c>
      <c r="F13332" s="20">
        <v>4067762</v>
      </c>
      <c r="G13332" s="19"/>
      <c r="H13332" s="19"/>
      <c r="I13332" s="19"/>
      <c r="J13332" s="19">
        <f t="shared" si="422"/>
        <v>0</v>
      </c>
      <c r="K13332" s="4">
        <f t="shared" si="423"/>
        <v>4067762</v>
      </c>
      <c r="L13332" s="2" t="s">
        <v>26763</v>
      </c>
    </row>
    <row r="13333" spans="2:12" x14ac:dyDescent="0.35">
      <c r="B13333" s="1" t="s">
        <v>11603</v>
      </c>
      <c r="C13333" t="s">
        <v>19736</v>
      </c>
      <c r="D13333" t="s">
        <v>21431</v>
      </c>
      <c r="E13333" s="1" t="s">
        <v>21406</v>
      </c>
      <c r="F13333" s="20">
        <v>4010985</v>
      </c>
      <c r="G13333" s="19"/>
      <c r="H13333" s="19"/>
      <c r="I13333" s="19"/>
      <c r="J13333" s="19">
        <f t="shared" si="422"/>
        <v>0</v>
      </c>
      <c r="K13333" s="4">
        <f t="shared" si="423"/>
        <v>4010985</v>
      </c>
      <c r="L13333" s="2" t="s">
        <v>26763</v>
      </c>
    </row>
    <row r="13334" spans="2:12" x14ac:dyDescent="0.35">
      <c r="B13334" s="1" t="s">
        <v>11604</v>
      </c>
      <c r="C13334" t="s">
        <v>19737</v>
      </c>
      <c r="D13334" t="s">
        <v>21431</v>
      </c>
      <c r="E13334" s="1" t="s">
        <v>21406</v>
      </c>
      <c r="F13334" s="20">
        <v>2995724</v>
      </c>
      <c r="G13334" s="19"/>
      <c r="H13334" s="19"/>
      <c r="I13334" s="19"/>
      <c r="J13334" s="19">
        <f t="shared" si="422"/>
        <v>0</v>
      </c>
      <c r="K13334" s="4">
        <f t="shared" si="423"/>
        <v>2995724</v>
      </c>
      <c r="L13334" s="2" t="s">
        <v>26763</v>
      </c>
    </row>
    <row r="13335" spans="2:12" x14ac:dyDescent="0.35">
      <c r="B13335" s="1" t="s">
        <v>11605</v>
      </c>
      <c r="C13335" t="s">
        <v>19738</v>
      </c>
      <c r="D13335" t="s">
        <v>21431</v>
      </c>
      <c r="E13335" s="1" t="s">
        <v>21406</v>
      </c>
      <c r="F13335" s="20">
        <v>4531742</v>
      </c>
      <c r="G13335" s="19"/>
      <c r="H13335" s="19"/>
      <c r="I13335" s="19"/>
      <c r="J13335" s="19">
        <f t="shared" ref="J13335:J13398" si="424">1-(1*(1-G13335)*(1-H13335)*(1-I13335))</f>
        <v>0</v>
      </c>
      <c r="K13335" s="4">
        <f t="shared" si="423"/>
        <v>4531742</v>
      </c>
      <c r="L13335" s="2" t="s">
        <v>26763</v>
      </c>
    </row>
    <row r="13336" spans="2:12" x14ac:dyDescent="0.35">
      <c r="B13336" s="1" t="s">
        <v>11606</v>
      </c>
      <c r="C13336" t="s">
        <v>19739</v>
      </c>
      <c r="D13336" t="s">
        <v>21431</v>
      </c>
      <c r="E13336" s="1" t="s">
        <v>21406</v>
      </c>
      <c r="F13336" s="20">
        <v>5195966</v>
      </c>
      <c r="G13336" s="19"/>
      <c r="H13336" s="19"/>
      <c r="I13336" s="19"/>
      <c r="J13336" s="19">
        <f t="shared" si="424"/>
        <v>0</v>
      </c>
      <c r="K13336" s="4">
        <f t="shared" si="423"/>
        <v>5195966</v>
      </c>
      <c r="L13336" s="2" t="s">
        <v>26763</v>
      </c>
    </row>
    <row r="13337" spans="2:12" x14ac:dyDescent="0.35">
      <c r="B13337" s="1" t="s">
        <v>11607</v>
      </c>
      <c r="C13337" t="s">
        <v>19740</v>
      </c>
      <c r="D13337" t="s">
        <v>21431</v>
      </c>
      <c r="E13337" s="1" t="s">
        <v>21406</v>
      </c>
      <c r="F13337" s="20">
        <v>4310130</v>
      </c>
      <c r="G13337" s="19"/>
      <c r="H13337" s="19"/>
      <c r="I13337" s="19"/>
      <c r="J13337" s="19">
        <f t="shared" si="424"/>
        <v>0</v>
      </c>
      <c r="K13337" s="4">
        <f t="shared" si="423"/>
        <v>4310130</v>
      </c>
      <c r="L13337" s="2" t="s">
        <v>26763</v>
      </c>
    </row>
    <row r="13338" spans="2:12" x14ac:dyDescent="0.35">
      <c r="B13338" s="1">
        <v>25643</v>
      </c>
      <c r="C13338" t="s">
        <v>19741</v>
      </c>
      <c r="D13338" t="s">
        <v>21432</v>
      </c>
      <c r="E13338" s="1" t="s">
        <v>21406</v>
      </c>
      <c r="F13338" s="20">
        <v>369743</v>
      </c>
      <c r="G13338" s="19"/>
      <c r="H13338" s="19"/>
      <c r="I13338" s="19"/>
      <c r="J13338" s="19">
        <f t="shared" si="424"/>
        <v>0</v>
      </c>
      <c r="K13338" s="4">
        <f t="shared" si="423"/>
        <v>369743</v>
      </c>
      <c r="L13338" s="2" t="s">
        <v>26763</v>
      </c>
    </row>
    <row r="13339" spans="2:12" x14ac:dyDescent="0.35">
      <c r="B13339" s="1">
        <v>25673</v>
      </c>
      <c r="C13339" t="s">
        <v>19742</v>
      </c>
      <c r="D13339" t="s">
        <v>21432</v>
      </c>
      <c r="E13339" s="1" t="s">
        <v>21406</v>
      </c>
      <c r="F13339" s="20">
        <v>1237508</v>
      </c>
      <c r="G13339" s="19"/>
      <c r="H13339" s="19"/>
      <c r="I13339" s="19"/>
      <c r="J13339" s="19">
        <f t="shared" si="424"/>
        <v>0</v>
      </c>
      <c r="K13339" s="4">
        <f t="shared" si="423"/>
        <v>1237508</v>
      </c>
      <c r="L13339" s="2" t="s">
        <v>26763</v>
      </c>
    </row>
    <row r="13340" spans="2:12" x14ac:dyDescent="0.35">
      <c r="B13340" s="1">
        <v>25671</v>
      </c>
      <c r="C13340" t="s">
        <v>19743</v>
      </c>
      <c r="D13340" t="s">
        <v>21432</v>
      </c>
      <c r="E13340" s="1" t="s">
        <v>21406</v>
      </c>
      <c r="F13340" s="20">
        <v>1237508</v>
      </c>
      <c r="G13340" s="19"/>
      <c r="H13340" s="19"/>
      <c r="I13340" s="19"/>
      <c r="J13340" s="19">
        <f t="shared" si="424"/>
        <v>0</v>
      </c>
      <c r="K13340" s="4">
        <f t="shared" si="423"/>
        <v>1237508</v>
      </c>
      <c r="L13340" s="2" t="s">
        <v>26763</v>
      </c>
    </row>
    <row r="13341" spans="2:12" x14ac:dyDescent="0.35">
      <c r="B13341" s="1">
        <v>25728</v>
      </c>
      <c r="C13341" t="s">
        <v>19744</v>
      </c>
      <c r="D13341" t="s">
        <v>21432</v>
      </c>
      <c r="E13341" s="1" t="s">
        <v>21406</v>
      </c>
      <c r="F13341" s="20">
        <v>1451305</v>
      </c>
      <c r="G13341" s="19"/>
      <c r="H13341" s="19"/>
      <c r="I13341" s="19"/>
      <c r="J13341" s="19">
        <f t="shared" si="424"/>
        <v>0</v>
      </c>
      <c r="K13341" s="4">
        <f t="shared" si="423"/>
        <v>1451305</v>
      </c>
      <c r="L13341" s="2" t="s">
        <v>26763</v>
      </c>
    </row>
    <row r="13342" spans="2:12" x14ac:dyDescent="0.35">
      <c r="B13342" s="1">
        <v>25808</v>
      </c>
      <c r="C13342" t="s">
        <v>19745</v>
      </c>
      <c r="D13342" t="s">
        <v>21432</v>
      </c>
      <c r="E13342" s="1" t="s">
        <v>21406</v>
      </c>
      <c r="F13342" s="20">
        <v>373516</v>
      </c>
      <c r="G13342" s="19"/>
      <c r="H13342" s="19"/>
      <c r="I13342" s="19"/>
      <c r="J13342" s="19">
        <f t="shared" si="424"/>
        <v>0</v>
      </c>
      <c r="K13342" s="4">
        <f t="shared" si="423"/>
        <v>373516</v>
      </c>
      <c r="L13342" s="2" t="s">
        <v>26763</v>
      </c>
    </row>
    <row r="13343" spans="2:12" x14ac:dyDescent="0.35">
      <c r="B13343" s="1">
        <v>25801</v>
      </c>
      <c r="C13343" t="s">
        <v>19746</v>
      </c>
      <c r="D13343" t="s">
        <v>21432</v>
      </c>
      <c r="E13343" s="1" t="s">
        <v>21406</v>
      </c>
      <c r="F13343" s="20">
        <v>191160</v>
      </c>
      <c r="G13343" s="19"/>
      <c r="H13343" s="19"/>
      <c r="I13343" s="19"/>
      <c r="J13343" s="19">
        <f t="shared" si="424"/>
        <v>0</v>
      </c>
      <c r="K13343" s="4">
        <f t="shared" si="423"/>
        <v>191160</v>
      </c>
      <c r="L13343" s="2" t="s">
        <v>26763</v>
      </c>
    </row>
    <row r="13344" spans="2:12" x14ac:dyDescent="0.35">
      <c r="B13344" s="1">
        <v>25830</v>
      </c>
      <c r="C13344" t="s">
        <v>19747</v>
      </c>
      <c r="D13344" t="s">
        <v>21432</v>
      </c>
      <c r="E13344" s="1" t="s">
        <v>21406</v>
      </c>
      <c r="F13344" s="20">
        <v>759609</v>
      </c>
      <c r="G13344" s="19"/>
      <c r="H13344" s="19"/>
      <c r="I13344" s="19"/>
      <c r="J13344" s="19">
        <f t="shared" si="424"/>
        <v>0</v>
      </c>
      <c r="K13344" s="4">
        <f t="shared" si="423"/>
        <v>759609</v>
      </c>
      <c r="L13344" s="2" t="s">
        <v>26763</v>
      </c>
    </row>
    <row r="13345" spans="2:12" x14ac:dyDescent="0.35">
      <c r="B13345" s="1">
        <v>25832</v>
      </c>
      <c r="C13345" t="s">
        <v>19748</v>
      </c>
      <c r="D13345" t="s">
        <v>21432</v>
      </c>
      <c r="E13345" s="1" t="s">
        <v>21406</v>
      </c>
      <c r="F13345" s="20">
        <v>804883</v>
      </c>
      <c r="G13345" s="19"/>
      <c r="H13345" s="19"/>
      <c r="I13345" s="19"/>
      <c r="J13345" s="19">
        <f t="shared" si="424"/>
        <v>0</v>
      </c>
      <c r="K13345" s="4">
        <f t="shared" si="423"/>
        <v>804883</v>
      </c>
      <c r="L13345" s="2" t="s">
        <v>26763</v>
      </c>
    </row>
    <row r="13346" spans="2:12" x14ac:dyDescent="0.35">
      <c r="B13346" s="1">
        <v>25828</v>
      </c>
      <c r="C13346" t="s">
        <v>19749</v>
      </c>
      <c r="D13346" t="s">
        <v>21432</v>
      </c>
      <c r="E13346" s="1" t="s">
        <v>21406</v>
      </c>
      <c r="F13346" s="20">
        <v>895433</v>
      </c>
      <c r="G13346" s="19"/>
      <c r="H13346" s="19"/>
      <c r="I13346" s="19"/>
      <c r="J13346" s="19">
        <f t="shared" si="424"/>
        <v>0</v>
      </c>
      <c r="K13346" s="4">
        <f t="shared" si="423"/>
        <v>895433</v>
      </c>
      <c r="L13346" s="2" t="s">
        <v>26763</v>
      </c>
    </row>
    <row r="13347" spans="2:12" x14ac:dyDescent="0.35">
      <c r="B13347" s="1">
        <v>25829</v>
      </c>
      <c r="C13347" t="s">
        <v>19750</v>
      </c>
      <c r="D13347" t="s">
        <v>21432</v>
      </c>
      <c r="E13347" s="1" t="s">
        <v>21406</v>
      </c>
      <c r="F13347" s="20">
        <v>759609</v>
      </c>
      <c r="G13347" s="19"/>
      <c r="H13347" s="19"/>
      <c r="I13347" s="19"/>
      <c r="J13347" s="19">
        <f t="shared" si="424"/>
        <v>0</v>
      </c>
      <c r="K13347" s="4">
        <f t="shared" si="423"/>
        <v>759609</v>
      </c>
      <c r="L13347" s="2" t="s">
        <v>26763</v>
      </c>
    </row>
    <row r="13348" spans="2:12" x14ac:dyDescent="0.35">
      <c r="B13348" s="1" t="s">
        <v>11608</v>
      </c>
      <c r="C13348" t="s">
        <v>19751</v>
      </c>
      <c r="E13348" s="1" t="s">
        <v>21406</v>
      </c>
      <c r="F13348" s="20">
        <v>3007323</v>
      </c>
      <c r="G13348" s="19"/>
      <c r="H13348" s="19"/>
      <c r="I13348" s="19"/>
      <c r="J13348" s="19">
        <f t="shared" si="424"/>
        <v>0</v>
      </c>
      <c r="K13348" s="4">
        <f t="shared" si="423"/>
        <v>3007323</v>
      </c>
      <c r="L13348" s="2" t="s">
        <v>26763</v>
      </c>
    </row>
    <row r="13349" spans="2:12" x14ac:dyDescent="0.35">
      <c r="B13349" s="1" t="s">
        <v>11609</v>
      </c>
      <c r="C13349" t="s">
        <v>19752</v>
      </c>
      <c r="E13349" s="1" t="s">
        <v>21406</v>
      </c>
      <c r="F13349" s="20">
        <v>3007323</v>
      </c>
      <c r="G13349" s="19"/>
      <c r="H13349" s="19"/>
      <c r="I13349" s="19"/>
      <c r="J13349" s="19">
        <f t="shared" si="424"/>
        <v>0</v>
      </c>
      <c r="K13349" s="4">
        <f t="shared" si="423"/>
        <v>3007323</v>
      </c>
      <c r="L13349" s="2" t="s">
        <v>26763</v>
      </c>
    </row>
    <row r="13350" spans="2:12" x14ac:dyDescent="0.35">
      <c r="B13350" s="1" t="s">
        <v>11610</v>
      </c>
      <c r="C13350" t="s">
        <v>19753</v>
      </c>
      <c r="E13350" s="1" t="s">
        <v>21406</v>
      </c>
      <c r="F13350" s="20">
        <v>3109887</v>
      </c>
      <c r="G13350" s="19"/>
      <c r="H13350" s="19"/>
      <c r="I13350" s="19"/>
      <c r="J13350" s="19">
        <f t="shared" si="424"/>
        <v>0</v>
      </c>
      <c r="K13350" s="4">
        <f t="shared" si="423"/>
        <v>3109887</v>
      </c>
      <c r="L13350" s="2" t="s">
        <v>26763</v>
      </c>
    </row>
    <row r="13351" spans="2:12" x14ac:dyDescent="0.35">
      <c r="B13351" s="1" t="s">
        <v>11611</v>
      </c>
      <c r="C13351" t="s">
        <v>19754</v>
      </c>
      <c r="E13351" s="1" t="s">
        <v>21406</v>
      </c>
      <c r="F13351" s="20">
        <v>4275332</v>
      </c>
      <c r="G13351" s="19"/>
      <c r="H13351" s="19"/>
      <c r="I13351" s="19"/>
      <c r="J13351" s="19">
        <f t="shared" si="424"/>
        <v>0</v>
      </c>
      <c r="K13351" s="4">
        <f t="shared" si="423"/>
        <v>4275332</v>
      </c>
      <c r="L13351" s="2" t="s">
        <v>26763</v>
      </c>
    </row>
    <row r="13352" spans="2:12" x14ac:dyDescent="0.35">
      <c r="B13352" s="1" t="s">
        <v>11612</v>
      </c>
      <c r="C13352" t="s">
        <v>19755</v>
      </c>
      <c r="E13352" s="1" t="s">
        <v>21406</v>
      </c>
      <c r="F13352" s="20">
        <v>3257018</v>
      </c>
      <c r="G13352" s="19"/>
      <c r="H13352" s="19"/>
      <c r="I13352" s="19"/>
      <c r="J13352" s="19">
        <f t="shared" si="424"/>
        <v>0</v>
      </c>
      <c r="K13352" s="4">
        <f t="shared" si="423"/>
        <v>3257018</v>
      </c>
      <c r="L13352" s="2" t="s">
        <v>26763</v>
      </c>
    </row>
    <row r="13353" spans="2:12" x14ac:dyDescent="0.35">
      <c r="B13353" s="1" t="s">
        <v>11613</v>
      </c>
      <c r="C13353" t="s">
        <v>19756</v>
      </c>
      <c r="E13353" s="1" t="s">
        <v>21406</v>
      </c>
      <c r="F13353" s="20">
        <v>1341269</v>
      </c>
      <c r="G13353" s="19"/>
      <c r="H13353" s="19"/>
      <c r="I13353" s="19"/>
      <c r="J13353" s="19">
        <f t="shared" si="424"/>
        <v>0</v>
      </c>
      <c r="K13353" s="4">
        <f t="shared" si="423"/>
        <v>1341269</v>
      </c>
      <c r="L13353" s="2" t="s">
        <v>26763</v>
      </c>
    </row>
    <row r="13354" spans="2:12" x14ac:dyDescent="0.35">
      <c r="B13354" s="1" t="s">
        <v>11614</v>
      </c>
      <c r="C13354" t="s">
        <v>19757</v>
      </c>
      <c r="D13354" t="s">
        <v>21433</v>
      </c>
      <c r="E13354" s="1" t="s">
        <v>21406</v>
      </c>
      <c r="F13354" s="20">
        <v>741758</v>
      </c>
      <c r="G13354" s="19"/>
      <c r="H13354" s="19"/>
      <c r="I13354" s="19"/>
      <c r="J13354" s="19">
        <f t="shared" si="424"/>
        <v>0</v>
      </c>
      <c r="K13354" s="4">
        <f t="shared" si="423"/>
        <v>741758</v>
      </c>
      <c r="L13354" s="2" t="s">
        <v>26763</v>
      </c>
    </row>
    <row r="13355" spans="2:12" x14ac:dyDescent="0.35">
      <c r="B13355" s="1" t="s">
        <v>11615</v>
      </c>
      <c r="C13355" t="s">
        <v>19758</v>
      </c>
      <c r="D13355" t="s">
        <v>21433</v>
      </c>
      <c r="E13355" s="1" t="s">
        <v>21406</v>
      </c>
      <c r="F13355" s="20">
        <v>758241</v>
      </c>
      <c r="G13355" s="19"/>
      <c r="H13355" s="19"/>
      <c r="I13355" s="19"/>
      <c r="J13355" s="19">
        <f t="shared" si="424"/>
        <v>0</v>
      </c>
      <c r="K13355" s="4">
        <f t="shared" si="423"/>
        <v>758241</v>
      </c>
      <c r="L13355" s="2" t="s">
        <v>26763</v>
      </c>
    </row>
    <row r="13356" spans="2:12" x14ac:dyDescent="0.35">
      <c r="B13356" s="1" t="s">
        <v>11616</v>
      </c>
      <c r="C13356" t="s">
        <v>19759</v>
      </c>
      <c r="D13356" t="s">
        <v>21433</v>
      </c>
      <c r="E13356" s="1" t="s">
        <v>21406</v>
      </c>
      <c r="F13356" s="20">
        <v>730158</v>
      </c>
      <c r="G13356" s="19"/>
      <c r="H13356" s="19"/>
      <c r="I13356" s="19"/>
      <c r="J13356" s="19">
        <f t="shared" si="424"/>
        <v>0</v>
      </c>
      <c r="K13356" s="4">
        <f t="shared" si="423"/>
        <v>730158</v>
      </c>
      <c r="L13356" s="2" t="s">
        <v>26763</v>
      </c>
    </row>
    <row r="13357" spans="2:12" x14ac:dyDescent="0.35">
      <c r="B13357" s="1" t="s">
        <v>11617</v>
      </c>
      <c r="C13357" t="s">
        <v>19760</v>
      </c>
      <c r="D13357" t="s">
        <v>21433</v>
      </c>
      <c r="E13357" s="1" t="s">
        <v>21406</v>
      </c>
      <c r="F13357" s="20">
        <v>760683</v>
      </c>
      <c r="G13357" s="19"/>
      <c r="H13357" s="19"/>
      <c r="I13357" s="19"/>
      <c r="J13357" s="19">
        <f t="shared" si="424"/>
        <v>0</v>
      </c>
      <c r="K13357" s="4">
        <f t="shared" si="423"/>
        <v>760683</v>
      </c>
      <c r="L13357" s="2" t="s">
        <v>26763</v>
      </c>
    </row>
    <row r="13358" spans="2:12" x14ac:dyDescent="0.35">
      <c r="B13358" s="1" t="s">
        <v>11618</v>
      </c>
      <c r="C13358" t="s">
        <v>19761</v>
      </c>
      <c r="D13358" t="s">
        <v>21433</v>
      </c>
      <c r="E13358" s="1" t="s">
        <v>21406</v>
      </c>
      <c r="F13358" s="20">
        <v>1355921</v>
      </c>
      <c r="G13358" s="19"/>
      <c r="H13358" s="19"/>
      <c r="I13358" s="19"/>
      <c r="J13358" s="19">
        <f t="shared" si="424"/>
        <v>0</v>
      </c>
      <c r="K13358" s="4">
        <f t="shared" si="423"/>
        <v>1355921</v>
      </c>
      <c r="L13358" s="2" t="s">
        <v>26763</v>
      </c>
    </row>
    <row r="13359" spans="2:12" x14ac:dyDescent="0.35">
      <c r="B13359" s="1" t="s">
        <v>11619</v>
      </c>
      <c r="C13359" t="s">
        <v>19762</v>
      </c>
      <c r="D13359" t="s">
        <v>21433</v>
      </c>
      <c r="E13359" s="1" t="s">
        <v>21406</v>
      </c>
      <c r="F13359" s="20">
        <v>730158</v>
      </c>
      <c r="G13359" s="19"/>
      <c r="H13359" s="19"/>
      <c r="I13359" s="19"/>
      <c r="J13359" s="19">
        <f t="shared" si="424"/>
        <v>0</v>
      </c>
      <c r="K13359" s="4">
        <f t="shared" si="423"/>
        <v>730158</v>
      </c>
      <c r="L13359" s="2" t="s">
        <v>26763</v>
      </c>
    </row>
    <row r="13360" spans="2:12" x14ac:dyDescent="0.35">
      <c r="B13360" s="1" t="s">
        <v>11620</v>
      </c>
      <c r="C13360" t="s">
        <v>19763</v>
      </c>
      <c r="D13360" t="s">
        <v>21433</v>
      </c>
      <c r="E13360" s="1" t="s">
        <v>21406</v>
      </c>
      <c r="F13360" s="20">
        <v>1355921</v>
      </c>
      <c r="G13360" s="19"/>
      <c r="H13360" s="19"/>
      <c r="I13360" s="19"/>
      <c r="J13360" s="19">
        <f t="shared" si="424"/>
        <v>0</v>
      </c>
      <c r="K13360" s="4">
        <f t="shared" si="423"/>
        <v>1355921</v>
      </c>
      <c r="L13360" s="2" t="s">
        <v>26763</v>
      </c>
    </row>
    <row r="13361" spans="2:12" x14ac:dyDescent="0.35">
      <c r="B13361" s="1" t="s">
        <v>11621</v>
      </c>
      <c r="C13361" t="s">
        <v>19764</v>
      </c>
      <c r="D13361" t="s">
        <v>21433</v>
      </c>
      <c r="E13361" s="1" t="s">
        <v>21406</v>
      </c>
      <c r="F13361" s="20">
        <v>1355921</v>
      </c>
      <c r="G13361" s="19"/>
      <c r="H13361" s="19"/>
      <c r="I13361" s="19"/>
      <c r="J13361" s="19">
        <f t="shared" si="424"/>
        <v>0</v>
      </c>
      <c r="K13361" s="4">
        <f t="shared" si="423"/>
        <v>1355921</v>
      </c>
      <c r="L13361" s="2" t="s">
        <v>26763</v>
      </c>
    </row>
    <row r="13362" spans="2:12" x14ac:dyDescent="0.35">
      <c r="B13362" s="1" t="s">
        <v>11622</v>
      </c>
      <c r="C13362" t="s">
        <v>19765</v>
      </c>
      <c r="D13362" t="s">
        <v>21433</v>
      </c>
      <c r="E13362" s="1" t="s">
        <v>21406</v>
      </c>
      <c r="F13362" s="20">
        <v>730158</v>
      </c>
      <c r="G13362" s="19"/>
      <c r="H13362" s="19"/>
      <c r="I13362" s="19"/>
      <c r="J13362" s="19">
        <f t="shared" si="424"/>
        <v>0</v>
      </c>
      <c r="K13362" s="4">
        <f t="shared" si="423"/>
        <v>730158</v>
      </c>
      <c r="L13362" s="2" t="s">
        <v>26763</v>
      </c>
    </row>
    <row r="13363" spans="2:12" x14ac:dyDescent="0.35">
      <c r="B13363" s="1" t="s">
        <v>11623</v>
      </c>
      <c r="C13363" t="s">
        <v>19766</v>
      </c>
      <c r="D13363" t="s">
        <v>21433</v>
      </c>
      <c r="E13363" s="1" t="s">
        <v>21406</v>
      </c>
      <c r="F13363" s="20">
        <v>1449327</v>
      </c>
      <c r="G13363" s="19"/>
      <c r="H13363" s="19"/>
      <c r="I13363" s="19"/>
      <c r="J13363" s="19">
        <f t="shared" si="424"/>
        <v>0</v>
      </c>
      <c r="K13363" s="4">
        <f t="shared" si="423"/>
        <v>1449327</v>
      </c>
      <c r="L13363" s="2" t="s">
        <v>26763</v>
      </c>
    </row>
    <row r="13364" spans="2:12" x14ac:dyDescent="0.35">
      <c r="B13364" s="1" t="s">
        <v>11624</v>
      </c>
      <c r="C13364" t="s">
        <v>19767</v>
      </c>
      <c r="D13364" t="s">
        <v>21433</v>
      </c>
      <c r="E13364" s="1" t="s">
        <v>21406</v>
      </c>
      <c r="F13364" s="20">
        <v>707570</v>
      </c>
      <c r="G13364" s="19"/>
      <c r="H13364" s="19"/>
      <c r="I13364" s="19"/>
      <c r="J13364" s="19">
        <f t="shared" si="424"/>
        <v>0</v>
      </c>
      <c r="K13364" s="4">
        <f t="shared" si="423"/>
        <v>707570</v>
      </c>
      <c r="L13364" s="2" t="s">
        <v>26763</v>
      </c>
    </row>
    <row r="13365" spans="2:12" x14ac:dyDescent="0.35">
      <c r="B13365" s="1" t="s">
        <v>11625</v>
      </c>
      <c r="C13365" t="s">
        <v>19768</v>
      </c>
      <c r="D13365" t="s">
        <v>21433</v>
      </c>
      <c r="E13365" s="1" t="s">
        <v>21406</v>
      </c>
      <c r="F13365" s="20">
        <v>2155676</v>
      </c>
      <c r="G13365" s="19"/>
      <c r="H13365" s="19"/>
      <c r="I13365" s="19"/>
      <c r="J13365" s="19">
        <f t="shared" si="424"/>
        <v>0</v>
      </c>
      <c r="K13365" s="4">
        <f t="shared" si="423"/>
        <v>2155676</v>
      </c>
      <c r="L13365" s="2" t="s">
        <v>26763</v>
      </c>
    </row>
    <row r="13366" spans="2:12" x14ac:dyDescent="0.35">
      <c r="B13366" s="1" t="s">
        <v>11626</v>
      </c>
      <c r="C13366" t="s">
        <v>19769</v>
      </c>
      <c r="D13366" t="s">
        <v>21433</v>
      </c>
      <c r="E13366" s="1" t="s">
        <v>21406</v>
      </c>
      <c r="F13366" s="20">
        <v>2888886</v>
      </c>
      <c r="G13366" s="19"/>
      <c r="H13366" s="19"/>
      <c r="I13366" s="19"/>
      <c r="J13366" s="19">
        <f t="shared" si="424"/>
        <v>0</v>
      </c>
      <c r="K13366" s="4">
        <f t="shared" si="423"/>
        <v>2888886</v>
      </c>
      <c r="L13366" s="2" t="s">
        <v>26763</v>
      </c>
    </row>
    <row r="13367" spans="2:12" x14ac:dyDescent="0.35">
      <c r="B13367" s="1" t="s">
        <v>11627</v>
      </c>
      <c r="C13367" t="s">
        <v>19770</v>
      </c>
      <c r="D13367" t="s">
        <v>21433</v>
      </c>
      <c r="E13367" s="1" t="s">
        <v>21406</v>
      </c>
      <c r="F13367" s="20">
        <v>2178875</v>
      </c>
      <c r="G13367" s="19"/>
      <c r="H13367" s="19"/>
      <c r="I13367" s="19"/>
      <c r="J13367" s="19">
        <f t="shared" si="424"/>
        <v>0</v>
      </c>
      <c r="K13367" s="4">
        <f t="shared" ref="K13367:K13430" si="425">F13367*(1-G13367)*(1-H13367)*(1-J13367)</f>
        <v>2178875</v>
      </c>
      <c r="L13367" s="2" t="s">
        <v>26763</v>
      </c>
    </row>
    <row r="13368" spans="2:12" x14ac:dyDescent="0.35">
      <c r="B13368" s="1" t="s">
        <v>11628</v>
      </c>
      <c r="C13368" t="s">
        <v>19771</v>
      </c>
      <c r="D13368" t="s">
        <v>21433</v>
      </c>
      <c r="E13368" s="1" t="s">
        <v>21406</v>
      </c>
      <c r="F13368" s="20">
        <v>1729547</v>
      </c>
      <c r="G13368" s="19"/>
      <c r="H13368" s="19"/>
      <c r="I13368" s="19"/>
      <c r="J13368" s="19">
        <f t="shared" si="424"/>
        <v>0</v>
      </c>
      <c r="K13368" s="4">
        <f t="shared" si="425"/>
        <v>1729547</v>
      </c>
      <c r="L13368" s="2" t="s">
        <v>26763</v>
      </c>
    </row>
    <row r="13369" spans="2:12" x14ac:dyDescent="0.35">
      <c r="B13369" s="1" t="s">
        <v>11629</v>
      </c>
      <c r="C13369" t="s">
        <v>19772</v>
      </c>
      <c r="D13369" t="s">
        <v>21433</v>
      </c>
      <c r="E13369" s="1" t="s">
        <v>21406</v>
      </c>
      <c r="F13369" s="20">
        <v>2185590</v>
      </c>
      <c r="G13369" s="19"/>
      <c r="H13369" s="19"/>
      <c r="I13369" s="19"/>
      <c r="J13369" s="19">
        <f t="shared" si="424"/>
        <v>0</v>
      </c>
      <c r="K13369" s="4">
        <f t="shared" si="425"/>
        <v>2185590</v>
      </c>
      <c r="L13369" s="2" t="s">
        <v>26763</v>
      </c>
    </row>
    <row r="13370" spans="2:12" x14ac:dyDescent="0.35">
      <c r="B13370" s="1" t="s">
        <v>11630</v>
      </c>
      <c r="C13370" t="s">
        <v>19773</v>
      </c>
      <c r="D13370" t="s">
        <v>21433</v>
      </c>
      <c r="E13370" s="1" t="s">
        <v>21406</v>
      </c>
      <c r="F13370" s="20">
        <v>2229546</v>
      </c>
      <c r="G13370" s="19"/>
      <c r="H13370" s="19"/>
      <c r="I13370" s="19"/>
      <c r="J13370" s="19">
        <f t="shared" si="424"/>
        <v>0</v>
      </c>
      <c r="K13370" s="4">
        <f t="shared" si="425"/>
        <v>2229546</v>
      </c>
      <c r="L13370" s="2" t="s">
        <v>26763</v>
      </c>
    </row>
    <row r="13371" spans="2:12" x14ac:dyDescent="0.35">
      <c r="B13371" s="1" t="s">
        <v>11631</v>
      </c>
      <c r="C13371" t="s">
        <v>19774</v>
      </c>
      <c r="D13371" t="s">
        <v>21433</v>
      </c>
      <c r="E13371" s="1" t="s">
        <v>21406</v>
      </c>
      <c r="F13371" s="20">
        <v>1800975</v>
      </c>
      <c r="G13371" s="19"/>
      <c r="H13371" s="19"/>
      <c r="I13371" s="19"/>
      <c r="J13371" s="19">
        <f t="shared" si="424"/>
        <v>0</v>
      </c>
      <c r="K13371" s="4">
        <f t="shared" si="425"/>
        <v>1800975</v>
      </c>
      <c r="L13371" s="2" t="s">
        <v>26763</v>
      </c>
    </row>
    <row r="13372" spans="2:12" x14ac:dyDescent="0.35">
      <c r="B13372" s="1" t="s">
        <v>11632</v>
      </c>
      <c r="C13372" t="s">
        <v>19775</v>
      </c>
      <c r="D13372" t="s">
        <v>21433</v>
      </c>
      <c r="E13372" s="1" t="s">
        <v>21406</v>
      </c>
      <c r="F13372" s="20">
        <v>2711841</v>
      </c>
      <c r="G13372" s="19"/>
      <c r="H13372" s="19"/>
      <c r="I13372" s="19"/>
      <c r="J13372" s="19">
        <f t="shared" si="424"/>
        <v>0</v>
      </c>
      <c r="K13372" s="4">
        <f t="shared" si="425"/>
        <v>2711841</v>
      </c>
      <c r="L13372" s="2" t="s">
        <v>26763</v>
      </c>
    </row>
    <row r="13373" spans="2:12" x14ac:dyDescent="0.35">
      <c r="B13373" s="1" t="s">
        <v>11633</v>
      </c>
      <c r="C13373" t="s">
        <v>19776</v>
      </c>
      <c r="D13373" t="s">
        <v>21433</v>
      </c>
      <c r="E13373" s="1" t="s">
        <v>21406</v>
      </c>
      <c r="F13373" s="20">
        <v>1800975</v>
      </c>
      <c r="G13373" s="19"/>
      <c r="H13373" s="19"/>
      <c r="I13373" s="19"/>
      <c r="J13373" s="19">
        <f t="shared" si="424"/>
        <v>0</v>
      </c>
      <c r="K13373" s="4">
        <f t="shared" si="425"/>
        <v>1800975</v>
      </c>
      <c r="L13373" s="2" t="s">
        <v>26763</v>
      </c>
    </row>
    <row r="13374" spans="2:12" x14ac:dyDescent="0.35">
      <c r="B13374" s="1" t="s">
        <v>11634</v>
      </c>
      <c r="C13374" t="s">
        <v>19777</v>
      </c>
      <c r="D13374" t="s">
        <v>21433</v>
      </c>
      <c r="E13374" s="1" t="s">
        <v>21406</v>
      </c>
      <c r="F13374" s="20">
        <v>2711841</v>
      </c>
      <c r="G13374" s="19"/>
      <c r="H13374" s="19"/>
      <c r="I13374" s="19"/>
      <c r="J13374" s="19">
        <f t="shared" si="424"/>
        <v>0</v>
      </c>
      <c r="K13374" s="4">
        <f t="shared" si="425"/>
        <v>2711841</v>
      </c>
      <c r="L13374" s="2" t="s">
        <v>26763</v>
      </c>
    </row>
    <row r="13375" spans="2:12" x14ac:dyDescent="0.35">
      <c r="B13375" s="1" t="s">
        <v>11635</v>
      </c>
      <c r="C13375" t="s">
        <v>19778</v>
      </c>
      <c r="D13375" t="s">
        <v>21433</v>
      </c>
      <c r="E13375" s="1" t="s">
        <v>21406</v>
      </c>
      <c r="F13375" s="20">
        <v>2056164</v>
      </c>
      <c r="G13375" s="19"/>
      <c r="H13375" s="19"/>
      <c r="I13375" s="19"/>
      <c r="J13375" s="19">
        <f t="shared" si="424"/>
        <v>0</v>
      </c>
      <c r="K13375" s="4">
        <f t="shared" si="425"/>
        <v>2056164</v>
      </c>
      <c r="L13375" s="2" t="s">
        <v>26763</v>
      </c>
    </row>
    <row r="13376" spans="2:12" x14ac:dyDescent="0.35">
      <c r="B13376" s="1" t="s">
        <v>11636</v>
      </c>
      <c r="C13376" t="s">
        <v>19779</v>
      </c>
      <c r="D13376" t="s">
        <v>21433</v>
      </c>
      <c r="E13376" s="1" t="s">
        <v>21406</v>
      </c>
      <c r="F13376" s="20">
        <v>2776554</v>
      </c>
      <c r="G13376" s="19"/>
      <c r="H13376" s="19"/>
      <c r="I13376" s="19"/>
      <c r="J13376" s="19">
        <f t="shared" si="424"/>
        <v>0</v>
      </c>
      <c r="K13376" s="4">
        <f t="shared" si="425"/>
        <v>2776554</v>
      </c>
      <c r="L13376" s="2" t="s">
        <v>26763</v>
      </c>
    </row>
    <row r="13377" spans="2:12" x14ac:dyDescent="0.35">
      <c r="B13377" s="1" t="s">
        <v>11637</v>
      </c>
      <c r="C13377" t="s">
        <v>19780</v>
      </c>
      <c r="D13377" t="s">
        <v>21433</v>
      </c>
      <c r="E13377" s="1" t="s">
        <v>21406</v>
      </c>
      <c r="F13377" s="20">
        <v>2793038</v>
      </c>
      <c r="G13377" s="19"/>
      <c r="H13377" s="19"/>
      <c r="I13377" s="19"/>
      <c r="J13377" s="19">
        <f t="shared" si="424"/>
        <v>0</v>
      </c>
      <c r="K13377" s="4">
        <f t="shared" si="425"/>
        <v>2793038</v>
      </c>
      <c r="L13377" s="2" t="s">
        <v>26763</v>
      </c>
    </row>
    <row r="13378" spans="2:12" x14ac:dyDescent="0.35">
      <c r="B13378" s="1" t="s">
        <v>11638</v>
      </c>
      <c r="C13378" t="s">
        <v>19781</v>
      </c>
      <c r="D13378" t="s">
        <v>21433</v>
      </c>
      <c r="E13378" s="1" t="s">
        <v>21406</v>
      </c>
      <c r="F13378" s="20">
        <v>2056164</v>
      </c>
      <c r="G13378" s="19"/>
      <c r="H13378" s="19"/>
      <c r="I13378" s="19"/>
      <c r="J13378" s="19">
        <f t="shared" si="424"/>
        <v>0</v>
      </c>
      <c r="K13378" s="4">
        <f t="shared" si="425"/>
        <v>2056164</v>
      </c>
      <c r="L13378" s="2" t="s">
        <v>26763</v>
      </c>
    </row>
    <row r="13379" spans="2:12" x14ac:dyDescent="0.35">
      <c r="B13379" s="1" t="s">
        <v>11639</v>
      </c>
      <c r="C13379" t="s">
        <v>19782</v>
      </c>
      <c r="E13379" s="1" t="s">
        <v>21406</v>
      </c>
      <c r="F13379" s="20">
        <v>1001831</v>
      </c>
      <c r="G13379" s="19"/>
      <c r="H13379" s="19"/>
      <c r="I13379" s="19"/>
      <c r="J13379" s="19">
        <f t="shared" si="424"/>
        <v>0</v>
      </c>
      <c r="K13379" s="4">
        <f t="shared" si="425"/>
        <v>1001831</v>
      </c>
      <c r="L13379" s="2" t="s">
        <v>26763</v>
      </c>
    </row>
    <row r="13380" spans="2:12" x14ac:dyDescent="0.35">
      <c r="B13380" s="1">
        <v>18627</v>
      </c>
      <c r="C13380" t="s">
        <v>19783</v>
      </c>
      <c r="E13380" s="1" t="s">
        <v>21406</v>
      </c>
      <c r="F13380" s="20">
        <v>3992060</v>
      </c>
      <c r="G13380" s="19"/>
      <c r="H13380" s="19"/>
      <c r="I13380" s="19"/>
      <c r="J13380" s="19">
        <f t="shared" si="424"/>
        <v>0</v>
      </c>
      <c r="K13380" s="4">
        <f t="shared" si="425"/>
        <v>3992060</v>
      </c>
      <c r="L13380" s="2" t="s">
        <v>26763</v>
      </c>
    </row>
    <row r="13381" spans="2:12" x14ac:dyDescent="0.35">
      <c r="B13381" s="1">
        <v>18638</v>
      </c>
      <c r="C13381" t="s">
        <v>19783</v>
      </c>
      <c r="E13381" s="1" t="s">
        <v>21406</v>
      </c>
      <c r="F13381" s="20">
        <v>9886437</v>
      </c>
      <c r="G13381" s="19"/>
      <c r="H13381" s="19"/>
      <c r="I13381" s="19"/>
      <c r="J13381" s="19">
        <f t="shared" si="424"/>
        <v>0</v>
      </c>
      <c r="K13381" s="4">
        <f t="shared" si="425"/>
        <v>9886437</v>
      </c>
      <c r="L13381" s="2" t="s">
        <v>26763</v>
      </c>
    </row>
    <row r="13382" spans="2:12" x14ac:dyDescent="0.35">
      <c r="B13382" s="1">
        <v>18639</v>
      </c>
      <c r="C13382" t="s">
        <v>19783</v>
      </c>
      <c r="E13382" s="1" t="s">
        <v>21406</v>
      </c>
      <c r="F13382" s="20">
        <v>7923680</v>
      </c>
      <c r="G13382" s="19"/>
      <c r="H13382" s="19"/>
      <c r="I13382" s="19"/>
      <c r="J13382" s="19">
        <f t="shared" si="424"/>
        <v>0</v>
      </c>
      <c r="K13382" s="4">
        <f t="shared" si="425"/>
        <v>7923680</v>
      </c>
      <c r="L13382" s="2" t="s">
        <v>26763</v>
      </c>
    </row>
    <row r="13383" spans="2:12" x14ac:dyDescent="0.35">
      <c r="B13383" s="1">
        <v>18777</v>
      </c>
      <c r="C13383" t="s">
        <v>19784</v>
      </c>
      <c r="E13383" s="1" t="s">
        <v>21406</v>
      </c>
      <c r="F13383" s="20">
        <v>2059217</v>
      </c>
      <c r="G13383" s="19"/>
      <c r="H13383" s="19"/>
      <c r="I13383" s="19"/>
      <c r="J13383" s="19">
        <f t="shared" si="424"/>
        <v>0</v>
      </c>
      <c r="K13383" s="4">
        <f t="shared" si="425"/>
        <v>2059217</v>
      </c>
      <c r="L13383" s="2" t="s">
        <v>26763</v>
      </c>
    </row>
    <row r="13384" spans="2:12" x14ac:dyDescent="0.35">
      <c r="B13384" s="1">
        <v>18778</v>
      </c>
      <c r="C13384" t="s">
        <v>19785</v>
      </c>
      <c r="E13384" s="1" t="s">
        <v>21406</v>
      </c>
      <c r="F13384" s="20">
        <v>1868130</v>
      </c>
      <c r="G13384" s="19"/>
      <c r="H13384" s="19"/>
      <c r="I13384" s="19"/>
      <c r="J13384" s="19">
        <f t="shared" si="424"/>
        <v>0</v>
      </c>
      <c r="K13384" s="4">
        <f t="shared" si="425"/>
        <v>1868130</v>
      </c>
      <c r="L13384" s="2" t="s">
        <v>26763</v>
      </c>
    </row>
    <row r="13385" spans="2:12" x14ac:dyDescent="0.35">
      <c r="B13385" s="1">
        <v>18779</v>
      </c>
      <c r="C13385" t="s">
        <v>19786</v>
      </c>
      <c r="E13385" s="1" t="s">
        <v>21406</v>
      </c>
      <c r="F13385" s="20">
        <v>1868130</v>
      </c>
      <c r="G13385" s="19"/>
      <c r="H13385" s="19"/>
      <c r="I13385" s="19"/>
      <c r="J13385" s="19">
        <f t="shared" si="424"/>
        <v>0</v>
      </c>
      <c r="K13385" s="4">
        <f t="shared" si="425"/>
        <v>1868130</v>
      </c>
      <c r="L13385" s="2" t="s">
        <v>26763</v>
      </c>
    </row>
    <row r="13386" spans="2:12" x14ac:dyDescent="0.35">
      <c r="B13386" s="1">
        <v>18780</v>
      </c>
      <c r="C13386" t="s">
        <v>19787</v>
      </c>
      <c r="E13386" s="1" t="s">
        <v>21406</v>
      </c>
      <c r="F13386" s="20">
        <v>1868130</v>
      </c>
      <c r="G13386" s="19"/>
      <c r="H13386" s="19"/>
      <c r="I13386" s="19"/>
      <c r="J13386" s="19">
        <f t="shared" si="424"/>
        <v>0</v>
      </c>
      <c r="K13386" s="4">
        <f t="shared" si="425"/>
        <v>1868130</v>
      </c>
      <c r="L13386" s="2" t="s">
        <v>26763</v>
      </c>
    </row>
    <row r="13387" spans="2:12" x14ac:dyDescent="0.35">
      <c r="B13387" s="1">
        <v>18781</v>
      </c>
      <c r="C13387" t="s">
        <v>19788</v>
      </c>
      <c r="E13387" s="1" t="s">
        <v>21406</v>
      </c>
      <c r="F13387" s="20">
        <v>2059217</v>
      </c>
      <c r="G13387" s="19"/>
      <c r="H13387" s="19"/>
      <c r="I13387" s="19"/>
      <c r="J13387" s="19">
        <f t="shared" si="424"/>
        <v>0</v>
      </c>
      <c r="K13387" s="4">
        <f t="shared" si="425"/>
        <v>2059217</v>
      </c>
      <c r="L13387" s="2" t="s">
        <v>26763</v>
      </c>
    </row>
    <row r="13388" spans="2:12" x14ac:dyDescent="0.35">
      <c r="B13388" s="1">
        <v>18782</v>
      </c>
      <c r="C13388" t="s">
        <v>19789</v>
      </c>
      <c r="E13388" s="1" t="s">
        <v>21406</v>
      </c>
      <c r="F13388" s="20">
        <v>1950548</v>
      </c>
      <c r="G13388" s="19"/>
      <c r="H13388" s="19"/>
      <c r="I13388" s="19"/>
      <c r="J13388" s="19">
        <f t="shared" si="424"/>
        <v>0</v>
      </c>
      <c r="K13388" s="4">
        <f t="shared" si="425"/>
        <v>1950548</v>
      </c>
      <c r="L13388" s="2" t="s">
        <v>26763</v>
      </c>
    </row>
    <row r="13389" spans="2:12" x14ac:dyDescent="0.35">
      <c r="B13389" s="1">
        <v>18783</v>
      </c>
      <c r="C13389" t="s">
        <v>19790</v>
      </c>
      <c r="E13389" s="1" t="s">
        <v>21406</v>
      </c>
      <c r="F13389" s="20">
        <v>1950548</v>
      </c>
      <c r="G13389" s="19"/>
      <c r="H13389" s="19"/>
      <c r="I13389" s="19"/>
      <c r="J13389" s="19">
        <f t="shared" si="424"/>
        <v>0</v>
      </c>
      <c r="K13389" s="4">
        <f t="shared" si="425"/>
        <v>1950548</v>
      </c>
      <c r="L13389" s="2" t="s">
        <v>26763</v>
      </c>
    </row>
    <row r="13390" spans="2:12" x14ac:dyDescent="0.35">
      <c r="B13390" s="1">
        <v>18784</v>
      </c>
      <c r="C13390" t="s">
        <v>19791</v>
      </c>
      <c r="E13390" s="1" t="s">
        <v>21406</v>
      </c>
      <c r="F13390" s="20">
        <v>1950548</v>
      </c>
      <c r="G13390" s="19"/>
      <c r="H13390" s="19"/>
      <c r="I13390" s="19"/>
      <c r="J13390" s="19">
        <f t="shared" si="424"/>
        <v>0</v>
      </c>
      <c r="K13390" s="4">
        <f t="shared" si="425"/>
        <v>1950548</v>
      </c>
      <c r="L13390" s="2" t="s">
        <v>26763</v>
      </c>
    </row>
    <row r="13391" spans="2:12" x14ac:dyDescent="0.35">
      <c r="B13391" s="1">
        <v>18785</v>
      </c>
      <c r="C13391" t="s">
        <v>19792</v>
      </c>
      <c r="E13391" s="1" t="s">
        <v>21406</v>
      </c>
      <c r="F13391" s="20">
        <v>2365077</v>
      </c>
      <c r="G13391" s="19"/>
      <c r="H13391" s="19"/>
      <c r="I13391" s="19"/>
      <c r="J13391" s="19">
        <f t="shared" si="424"/>
        <v>0</v>
      </c>
      <c r="K13391" s="4">
        <f t="shared" si="425"/>
        <v>2365077</v>
      </c>
      <c r="L13391" s="2" t="s">
        <v>26763</v>
      </c>
    </row>
    <row r="13392" spans="2:12" x14ac:dyDescent="0.35">
      <c r="B13392" s="1">
        <v>18788</v>
      </c>
      <c r="C13392" t="s">
        <v>19793</v>
      </c>
      <c r="E13392" s="1" t="s">
        <v>21406</v>
      </c>
      <c r="F13392" s="20">
        <v>3735039</v>
      </c>
      <c r="G13392" s="19"/>
      <c r="H13392" s="19"/>
      <c r="I13392" s="19"/>
      <c r="J13392" s="19">
        <f t="shared" si="424"/>
        <v>0</v>
      </c>
      <c r="K13392" s="4">
        <f t="shared" si="425"/>
        <v>3735039</v>
      </c>
      <c r="L13392" s="2" t="s">
        <v>26763</v>
      </c>
    </row>
    <row r="13393" spans="2:12" x14ac:dyDescent="0.35">
      <c r="B13393" s="1">
        <v>18789</v>
      </c>
      <c r="C13393" t="s">
        <v>19794</v>
      </c>
      <c r="E13393" s="1" t="s">
        <v>21406</v>
      </c>
      <c r="F13393" s="20">
        <v>3735039</v>
      </c>
      <c r="G13393" s="19"/>
      <c r="H13393" s="19"/>
      <c r="I13393" s="19"/>
      <c r="J13393" s="19">
        <f t="shared" si="424"/>
        <v>0</v>
      </c>
      <c r="K13393" s="4">
        <f t="shared" si="425"/>
        <v>3735039</v>
      </c>
      <c r="L13393" s="2" t="s">
        <v>26763</v>
      </c>
    </row>
    <row r="13394" spans="2:12" x14ac:dyDescent="0.35">
      <c r="B13394" s="1">
        <v>18840</v>
      </c>
      <c r="C13394" t="s">
        <v>19794</v>
      </c>
      <c r="E13394" s="1" t="s">
        <v>21406</v>
      </c>
      <c r="F13394" s="20">
        <v>5653841</v>
      </c>
      <c r="G13394" s="19"/>
      <c r="H13394" s="19"/>
      <c r="I13394" s="19"/>
      <c r="J13394" s="19">
        <f t="shared" si="424"/>
        <v>0</v>
      </c>
      <c r="K13394" s="4">
        <f t="shared" si="425"/>
        <v>5653841</v>
      </c>
      <c r="L13394" s="2" t="s">
        <v>26763</v>
      </c>
    </row>
    <row r="13395" spans="2:12" x14ac:dyDescent="0.35">
      <c r="B13395" s="1">
        <v>18790</v>
      </c>
      <c r="C13395" t="s">
        <v>19795</v>
      </c>
      <c r="E13395" s="1" t="s">
        <v>21406</v>
      </c>
      <c r="F13395" s="20">
        <v>3387665</v>
      </c>
      <c r="G13395" s="19"/>
      <c r="H13395" s="19"/>
      <c r="I13395" s="19"/>
      <c r="J13395" s="19">
        <f t="shared" si="424"/>
        <v>0</v>
      </c>
      <c r="K13395" s="4">
        <f t="shared" si="425"/>
        <v>3387665</v>
      </c>
      <c r="L13395" s="2" t="s">
        <v>26763</v>
      </c>
    </row>
    <row r="13396" spans="2:12" x14ac:dyDescent="0.35">
      <c r="B13396" s="1">
        <v>18791</v>
      </c>
      <c r="C13396" t="s">
        <v>19796</v>
      </c>
      <c r="E13396" s="1" t="s">
        <v>21406</v>
      </c>
      <c r="F13396" s="20">
        <v>3735039</v>
      </c>
      <c r="G13396" s="19"/>
      <c r="H13396" s="19"/>
      <c r="I13396" s="19"/>
      <c r="J13396" s="19">
        <f t="shared" si="424"/>
        <v>0</v>
      </c>
      <c r="K13396" s="4">
        <f t="shared" si="425"/>
        <v>3735039</v>
      </c>
      <c r="L13396" s="2" t="s">
        <v>26763</v>
      </c>
    </row>
    <row r="13397" spans="2:12" x14ac:dyDescent="0.35">
      <c r="B13397" s="1">
        <v>18792</v>
      </c>
      <c r="C13397" t="s">
        <v>19797</v>
      </c>
      <c r="E13397" s="1" t="s">
        <v>21406</v>
      </c>
      <c r="F13397" s="20">
        <v>3735039</v>
      </c>
      <c r="G13397" s="19"/>
      <c r="H13397" s="19"/>
      <c r="I13397" s="19"/>
      <c r="J13397" s="19">
        <f t="shared" si="424"/>
        <v>0</v>
      </c>
      <c r="K13397" s="4">
        <f t="shared" si="425"/>
        <v>3735039</v>
      </c>
      <c r="L13397" s="2" t="s">
        <v>26763</v>
      </c>
    </row>
    <row r="13398" spans="2:12" x14ac:dyDescent="0.35">
      <c r="B13398" s="1">
        <v>18793</v>
      </c>
      <c r="C13398" t="s">
        <v>19798</v>
      </c>
      <c r="E13398" s="1" t="s">
        <v>21406</v>
      </c>
      <c r="F13398" s="20">
        <v>3843708</v>
      </c>
      <c r="G13398" s="19"/>
      <c r="H13398" s="19"/>
      <c r="I13398" s="19"/>
      <c r="J13398" s="19">
        <f t="shared" si="424"/>
        <v>0</v>
      </c>
      <c r="K13398" s="4">
        <f t="shared" si="425"/>
        <v>3843708</v>
      </c>
      <c r="L13398" s="2" t="s">
        <v>26763</v>
      </c>
    </row>
    <row r="13399" spans="2:12" x14ac:dyDescent="0.35">
      <c r="B13399" s="1">
        <v>18844</v>
      </c>
      <c r="C13399" t="s">
        <v>19799</v>
      </c>
      <c r="E13399" s="1" t="s">
        <v>21406</v>
      </c>
      <c r="F13399" s="20">
        <v>5630642</v>
      </c>
      <c r="G13399" s="19"/>
      <c r="H13399" s="19"/>
      <c r="I13399" s="19"/>
      <c r="J13399" s="19">
        <f t="shared" ref="J13399:J13462" si="426">1-(1*(1-G13399)*(1-H13399)*(1-I13399))</f>
        <v>0</v>
      </c>
      <c r="K13399" s="4">
        <f t="shared" si="425"/>
        <v>5630642</v>
      </c>
      <c r="L13399" s="2" t="s">
        <v>26763</v>
      </c>
    </row>
    <row r="13400" spans="2:12" x14ac:dyDescent="0.35">
      <c r="B13400" s="1">
        <v>18794</v>
      </c>
      <c r="C13400" t="s">
        <v>19800</v>
      </c>
      <c r="E13400" s="1" t="s">
        <v>21406</v>
      </c>
      <c r="F13400" s="20">
        <v>3843708</v>
      </c>
      <c r="G13400" s="19"/>
      <c r="H13400" s="19"/>
      <c r="I13400" s="19"/>
      <c r="J13400" s="19">
        <f t="shared" si="426"/>
        <v>0</v>
      </c>
      <c r="K13400" s="4">
        <f t="shared" si="425"/>
        <v>3843708</v>
      </c>
      <c r="L13400" s="2" t="s">
        <v>26763</v>
      </c>
    </row>
    <row r="13401" spans="2:12" x14ac:dyDescent="0.35">
      <c r="B13401" s="1">
        <v>18795</v>
      </c>
      <c r="C13401" t="s">
        <v>19801</v>
      </c>
      <c r="E13401" s="1" t="s">
        <v>21406</v>
      </c>
      <c r="F13401" s="20">
        <v>3948104</v>
      </c>
      <c r="G13401" s="19"/>
      <c r="H13401" s="19"/>
      <c r="I13401" s="19"/>
      <c r="J13401" s="19">
        <f t="shared" si="426"/>
        <v>0</v>
      </c>
      <c r="K13401" s="4">
        <f t="shared" si="425"/>
        <v>3948104</v>
      </c>
      <c r="L13401" s="2" t="s">
        <v>26763</v>
      </c>
    </row>
    <row r="13402" spans="2:12" x14ac:dyDescent="0.35">
      <c r="B13402" s="1">
        <v>18846</v>
      </c>
      <c r="C13402" t="s">
        <v>19802</v>
      </c>
      <c r="E13402" s="1" t="s">
        <v>21406</v>
      </c>
      <c r="F13402" s="20">
        <v>5662388</v>
      </c>
      <c r="G13402" s="19"/>
      <c r="H13402" s="19"/>
      <c r="I13402" s="19"/>
      <c r="J13402" s="19">
        <f t="shared" si="426"/>
        <v>0</v>
      </c>
      <c r="K13402" s="4">
        <f t="shared" si="425"/>
        <v>5662388</v>
      </c>
      <c r="L13402" s="2" t="s">
        <v>26763</v>
      </c>
    </row>
    <row r="13403" spans="2:12" x14ac:dyDescent="0.35">
      <c r="B13403" s="1">
        <v>18796</v>
      </c>
      <c r="C13403" t="s">
        <v>19803</v>
      </c>
      <c r="E13403" s="1" t="s">
        <v>21406</v>
      </c>
      <c r="F13403" s="20">
        <v>5541509</v>
      </c>
      <c r="G13403" s="19"/>
      <c r="H13403" s="19"/>
      <c r="I13403" s="19"/>
      <c r="J13403" s="19">
        <f t="shared" si="426"/>
        <v>0</v>
      </c>
      <c r="K13403" s="4">
        <f t="shared" si="425"/>
        <v>5541509</v>
      </c>
      <c r="L13403" s="2" t="s">
        <v>26763</v>
      </c>
    </row>
    <row r="13404" spans="2:12" x14ac:dyDescent="0.35">
      <c r="B13404" s="1">
        <v>18799</v>
      </c>
      <c r="C13404" t="s">
        <v>19804</v>
      </c>
      <c r="E13404" s="1" t="s">
        <v>21406</v>
      </c>
      <c r="F13404" s="20">
        <v>4410863</v>
      </c>
      <c r="G13404" s="19"/>
      <c r="H13404" s="19"/>
      <c r="I13404" s="19"/>
      <c r="J13404" s="19">
        <f t="shared" si="426"/>
        <v>0</v>
      </c>
      <c r="K13404" s="4">
        <f t="shared" si="425"/>
        <v>4410863</v>
      </c>
      <c r="L13404" s="2" t="s">
        <v>26763</v>
      </c>
    </row>
    <row r="13405" spans="2:12" x14ac:dyDescent="0.35">
      <c r="B13405" s="1">
        <v>18800</v>
      </c>
      <c r="C13405" t="s">
        <v>19805</v>
      </c>
      <c r="E13405" s="1" t="s">
        <v>21406</v>
      </c>
      <c r="F13405" s="20">
        <v>4410863</v>
      </c>
      <c r="G13405" s="19"/>
      <c r="H13405" s="19"/>
      <c r="I13405" s="19"/>
      <c r="J13405" s="19">
        <f t="shared" si="426"/>
        <v>0</v>
      </c>
      <c r="K13405" s="4">
        <f t="shared" si="425"/>
        <v>4410863</v>
      </c>
      <c r="L13405" s="2" t="s">
        <v>26763</v>
      </c>
    </row>
    <row r="13406" spans="2:12" x14ac:dyDescent="0.35">
      <c r="B13406" s="1">
        <v>18801</v>
      </c>
      <c r="C13406" t="s">
        <v>19806</v>
      </c>
      <c r="E13406" s="1" t="s">
        <v>21406</v>
      </c>
      <c r="F13406" s="20">
        <v>4410863</v>
      </c>
      <c r="G13406" s="19"/>
      <c r="H13406" s="19"/>
      <c r="I13406" s="19"/>
      <c r="J13406" s="19">
        <f t="shared" si="426"/>
        <v>0</v>
      </c>
      <c r="K13406" s="4">
        <f t="shared" si="425"/>
        <v>4410863</v>
      </c>
      <c r="L13406" s="2" t="s">
        <v>26763</v>
      </c>
    </row>
    <row r="13407" spans="2:12" x14ac:dyDescent="0.35">
      <c r="B13407" s="1">
        <v>18802</v>
      </c>
      <c r="C13407" t="s">
        <v>19807</v>
      </c>
      <c r="E13407" s="1" t="s">
        <v>21406</v>
      </c>
      <c r="F13407" s="20">
        <v>4888274</v>
      </c>
      <c r="G13407" s="19"/>
      <c r="H13407" s="19"/>
      <c r="I13407" s="19"/>
      <c r="J13407" s="19">
        <f t="shared" si="426"/>
        <v>0</v>
      </c>
      <c r="K13407" s="4">
        <f t="shared" si="425"/>
        <v>4888274</v>
      </c>
      <c r="L13407" s="2" t="s">
        <v>26763</v>
      </c>
    </row>
    <row r="13408" spans="2:12" x14ac:dyDescent="0.35">
      <c r="B13408" s="1">
        <v>18803</v>
      </c>
      <c r="C13408" t="s">
        <v>19808</v>
      </c>
      <c r="E13408" s="1" t="s">
        <v>21406</v>
      </c>
      <c r="F13408" s="20">
        <v>4835160</v>
      </c>
      <c r="G13408" s="19"/>
      <c r="H13408" s="19"/>
      <c r="I13408" s="19"/>
      <c r="J13408" s="19">
        <f t="shared" si="426"/>
        <v>0</v>
      </c>
      <c r="K13408" s="4">
        <f t="shared" si="425"/>
        <v>4835160</v>
      </c>
      <c r="L13408" s="2" t="s">
        <v>26763</v>
      </c>
    </row>
    <row r="13409" spans="2:12" x14ac:dyDescent="0.35">
      <c r="B13409" s="1">
        <v>18804</v>
      </c>
      <c r="C13409" t="s">
        <v>19809</v>
      </c>
      <c r="E13409" s="1" t="s">
        <v>21406</v>
      </c>
      <c r="F13409" s="20">
        <v>4526858</v>
      </c>
      <c r="G13409" s="19"/>
      <c r="H13409" s="19"/>
      <c r="I13409" s="19"/>
      <c r="J13409" s="19">
        <f t="shared" si="426"/>
        <v>0</v>
      </c>
      <c r="K13409" s="4">
        <f t="shared" si="425"/>
        <v>4526858</v>
      </c>
      <c r="L13409" s="2" t="s">
        <v>26763</v>
      </c>
    </row>
    <row r="13410" spans="2:12" x14ac:dyDescent="0.35">
      <c r="B13410" s="1">
        <v>18805</v>
      </c>
      <c r="C13410" t="s">
        <v>19810</v>
      </c>
      <c r="E13410" s="1" t="s">
        <v>21406</v>
      </c>
      <c r="F13410" s="20">
        <v>4844318</v>
      </c>
      <c r="G13410" s="19"/>
      <c r="H13410" s="19"/>
      <c r="I13410" s="19"/>
      <c r="J13410" s="19">
        <f t="shared" si="426"/>
        <v>0</v>
      </c>
      <c r="K13410" s="4">
        <f t="shared" si="425"/>
        <v>4844318</v>
      </c>
      <c r="L13410" s="2" t="s">
        <v>26763</v>
      </c>
    </row>
    <row r="13411" spans="2:12" x14ac:dyDescent="0.35">
      <c r="B13411" s="1">
        <v>18806</v>
      </c>
      <c r="C13411" t="s">
        <v>19811</v>
      </c>
      <c r="E13411" s="1" t="s">
        <v>21406</v>
      </c>
      <c r="F13411" s="20">
        <v>5030520</v>
      </c>
      <c r="G13411" s="19"/>
      <c r="H13411" s="19"/>
      <c r="I13411" s="19"/>
      <c r="J13411" s="19">
        <f t="shared" si="426"/>
        <v>0</v>
      </c>
      <c r="K13411" s="4">
        <f t="shared" si="425"/>
        <v>5030520</v>
      </c>
      <c r="L13411" s="2" t="s">
        <v>26763</v>
      </c>
    </row>
    <row r="13412" spans="2:12" x14ac:dyDescent="0.35">
      <c r="B13412" s="1">
        <v>18807</v>
      </c>
      <c r="C13412" t="s">
        <v>19812</v>
      </c>
      <c r="E13412" s="1" t="s">
        <v>21406</v>
      </c>
      <c r="F13412" s="20">
        <v>6471911</v>
      </c>
      <c r="G13412" s="19"/>
      <c r="H13412" s="19"/>
      <c r="I13412" s="19"/>
      <c r="J13412" s="19">
        <f t="shared" si="426"/>
        <v>0</v>
      </c>
      <c r="K13412" s="4">
        <f t="shared" si="425"/>
        <v>6471911</v>
      </c>
      <c r="L13412" s="2" t="s">
        <v>26763</v>
      </c>
    </row>
    <row r="13413" spans="2:12" x14ac:dyDescent="0.35">
      <c r="B13413" s="1">
        <v>18810</v>
      </c>
      <c r="C13413" t="s">
        <v>19813</v>
      </c>
      <c r="E13413" s="1" t="s">
        <v>21406</v>
      </c>
      <c r="F13413" s="20">
        <v>6515867</v>
      </c>
      <c r="G13413" s="19"/>
      <c r="H13413" s="19"/>
      <c r="I13413" s="19"/>
      <c r="J13413" s="19">
        <f t="shared" si="426"/>
        <v>0</v>
      </c>
      <c r="K13413" s="4">
        <f t="shared" si="425"/>
        <v>6515867</v>
      </c>
      <c r="L13413" s="2" t="s">
        <v>26763</v>
      </c>
    </row>
    <row r="13414" spans="2:12" x14ac:dyDescent="0.35">
      <c r="B13414" s="1">
        <v>18811</v>
      </c>
      <c r="C13414" t="s">
        <v>19814</v>
      </c>
      <c r="E13414" s="1" t="s">
        <v>21406</v>
      </c>
      <c r="F13414" s="20">
        <v>6972521</v>
      </c>
      <c r="G13414" s="19"/>
      <c r="H13414" s="19"/>
      <c r="I13414" s="19"/>
      <c r="J13414" s="19">
        <f t="shared" si="426"/>
        <v>0</v>
      </c>
      <c r="K13414" s="4">
        <f t="shared" si="425"/>
        <v>6972521</v>
      </c>
      <c r="L13414" s="2" t="s">
        <v>26763</v>
      </c>
    </row>
    <row r="13415" spans="2:12" x14ac:dyDescent="0.35">
      <c r="B13415" s="1">
        <v>18812</v>
      </c>
      <c r="C13415" t="s">
        <v>19815</v>
      </c>
      <c r="E13415" s="1" t="s">
        <v>21406</v>
      </c>
      <c r="F13415" s="20">
        <v>6515867</v>
      </c>
      <c r="G13415" s="19"/>
      <c r="H13415" s="19"/>
      <c r="I13415" s="19"/>
      <c r="J13415" s="19">
        <f t="shared" si="426"/>
        <v>0</v>
      </c>
      <c r="K13415" s="4">
        <f t="shared" si="425"/>
        <v>6515867</v>
      </c>
      <c r="L13415" s="2" t="s">
        <v>26763</v>
      </c>
    </row>
    <row r="13416" spans="2:12" x14ac:dyDescent="0.35">
      <c r="B13416" s="1">
        <v>18813</v>
      </c>
      <c r="C13416" t="s">
        <v>19816</v>
      </c>
      <c r="E13416" s="1" t="s">
        <v>21406</v>
      </c>
      <c r="F13416" s="20">
        <v>7114767</v>
      </c>
      <c r="G13416" s="19"/>
      <c r="H13416" s="19"/>
      <c r="I13416" s="19"/>
      <c r="J13416" s="19">
        <f t="shared" si="426"/>
        <v>0</v>
      </c>
      <c r="K13416" s="4">
        <f t="shared" si="425"/>
        <v>7114767</v>
      </c>
      <c r="L13416" s="2" t="s">
        <v>26763</v>
      </c>
    </row>
    <row r="13417" spans="2:12" x14ac:dyDescent="0.35">
      <c r="B13417" s="1">
        <v>18814</v>
      </c>
      <c r="C13417" t="s">
        <v>19817</v>
      </c>
      <c r="E13417" s="1" t="s">
        <v>21406</v>
      </c>
      <c r="F13417" s="20">
        <v>7114767</v>
      </c>
      <c r="G13417" s="19"/>
      <c r="H13417" s="19"/>
      <c r="I13417" s="19"/>
      <c r="J13417" s="19">
        <f t="shared" si="426"/>
        <v>0</v>
      </c>
      <c r="K13417" s="4">
        <f t="shared" si="425"/>
        <v>7114767</v>
      </c>
      <c r="L13417" s="2" t="s">
        <v>26763</v>
      </c>
    </row>
    <row r="13418" spans="2:12" x14ac:dyDescent="0.35">
      <c r="B13418" s="1">
        <v>18815</v>
      </c>
      <c r="C13418" t="s">
        <v>19818</v>
      </c>
      <c r="E13418" s="1" t="s">
        <v>21406</v>
      </c>
      <c r="F13418" s="20">
        <v>6685586</v>
      </c>
      <c r="G13418" s="19"/>
      <c r="H13418" s="19"/>
      <c r="I13418" s="19"/>
      <c r="J13418" s="19">
        <f t="shared" si="426"/>
        <v>0</v>
      </c>
      <c r="K13418" s="4">
        <f t="shared" si="425"/>
        <v>6685586</v>
      </c>
      <c r="L13418" s="2" t="s">
        <v>26763</v>
      </c>
    </row>
    <row r="13419" spans="2:12" x14ac:dyDescent="0.35">
      <c r="B13419" s="1">
        <v>18816</v>
      </c>
      <c r="C13419" t="s">
        <v>19819</v>
      </c>
      <c r="E13419" s="1" t="s">
        <v>21406</v>
      </c>
      <c r="F13419" s="20">
        <v>6685586</v>
      </c>
      <c r="G13419" s="19"/>
      <c r="H13419" s="19"/>
      <c r="I13419" s="19"/>
      <c r="J13419" s="19">
        <f t="shared" si="426"/>
        <v>0</v>
      </c>
      <c r="K13419" s="4">
        <f t="shared" si="425"/>
        <v>6685586</v>
      </c>
      <c r="L13419" s="2" t="s">
        <v>26763</v>
      </c>
    </row>
    <row r="13420" spans="2:12" x14ac:dyDescent="0.35">
      <c r="B13420" s="1">
        <v>18817</v>
      </c>
      <c r="C13420" t="s">
        <v>19820</v>
      </c>
      <c r="E13420" s="1" t="s">
        <v>21406</v>
      </c>
      <c r="F13420" s="20">
        <v>6902924</v>
      </c>
      <c r="G13420" s="19"/>
      <c r="H13420" s="19"/>
      <c r="I13420" s="19"/>
      <c r="J13420" s="19">
        <f t="shared" si="426"/>
        <v>0</v>
      </c>
      <c r="K13420" s="4">
        <f t="shared" si="425"/>
        <v>6902924</v>
      </c>
      <c r="L13420" s="2" t="s">
        <v>26763</v>
      </c>
    </row>
    <row r="13421" spans="2:12" x14ac:dyDescent="0.35">
      <c r="B13421" s="1">
        <v>18818</v>
      </c>
      <c r="C13421" t="s">
        <v>19821</v>
      </c>
      <c r="E13421" s="1" t="s">
        <v>21406</v>
      </c>
      <c r="F13421" s="20">
        <v>8201457</v>
      </c>
      <c r="G13421" s="19"/>
      <c r="H13421" s="19"/>
      <c r="I13421" s="19"/>
      <c r="J13421" s="19">
        <f t="shared" si="426"/>
        <v>0</v>
      </c>
      <c r="K13421" s="4">
        <f t="shared" si="425"/>
        <v>8201457</v>
      </c>
      <c r="L13421" s="2" t="s">
        <v>26763</v>
      </c>
    </row>
    <row r="13422" spans="2:12" x14ac:dyDescent="0.35">
      <c r="B13422" s="1">
        <v>18611</v>
      </c>
      <c r="C13422" t="s">
        <v>19822</v>
      </c>
      <c r="E13422" s="1" t="s">
        <v>21406</v>
      </c>
      <c r="F13422" s="20">
        <v>2960925</v>
      </c>
      <c r="G13422" s="19"/>
      <c r="H13422" s="19"/>
      <c r="I13422" s="19"/>
      <c r="J13422" s="19">
        <f t="shared" si="426"/>
        <v>0</v>
      </c>
      <c r="K13422" s="4">
        <f t="shared" si="425"/>
        <v>2960925</v>
      </c>
      <c r="L13422" s="2" t="s">
        <v>26763</v>
      </c>
    </row>
    <row r="13423" spans="2:12" x14ac:dyDescent="0.35">
      <c r="B13423" s="1">
        <v>18644</v>
      </c>
      <c r="C13423" t="s">
        <v>19823</v>
      </c>
      <c r="E13423" s="1" t="s">
        <v>21406</v>
      </c>
      <c r="F13423" s="20">
        <v>5267394</v>
      </c>
      <c r="G13423" s="19"/>
      <c r="H13423" s="19"/>
      <c r="I13423" s="19"/>
      <c r="J13423" s="19">
        <f t="shared" si="426"/>
        <v>0</v>
      </c>
      <c r="K13423" s="4">
        <f t="shared" si="425"/>
        <v>5267394</v>
      </c>
      <c r="L13423" s="2" t="s">
        <v>26763</v>
      </c>
    </row>
    <row r="13424" spans="2:12" x14ac:dyDescent="0.35">
      <c r="B13424" s="1">
        <v>14855</v>
      </c>
      <c r="C13424" t="s">
        <v>19824</v>
      </c>
      <c r="E13424" s="1" t="s">
        <v>21406</v>
      </c>
      <c r="F13424" s="20">
        <v>584798</v>
      </c>
      <c r="G13424" s="19"/>
      <c r="H13424" s="19"/>
      <c r="I13424" s="19"/>
      <c r="J13424" s="19">
        <f t="shared" si="426"/>
        <v>0</v>
      </c>
      <c r="K13424" s="4">
        <f t="shared" si="425"/>
        <v>584798</v>
      </c>
      <c r="L13424" s="2" t="s">
        <v>26763</v>
      </c>
    </row>
    <row r="13425" spans="2:12" x14ac:dyDescent="0.35">
      <c r="B13425" s="1">
        <v>16939</v>
      </c>
      <c r="C13425" t="s">
        <v>19825</v>
      </c>
      <c r="E13425" s="1" t="s">
        <v>21406</v>
      </c>
      <c r="F13425" s="20">
        <v>998778</v>
      </c>
      <c r="G13425" s="19"/>
      <c r="H13425" s="19"/>
      <c r="I13425" s="19"/>
      <c r="J13425" s="19">
        <f t="shared" si="426"/>
        <v>0</v>
      </c>
      <c r="K13425" s="4">
        <f t="shared" si="425"/>
        <v>998778</v>
      </c>
      <c r="L13425" s="2" t="s">
        <v>26763</v>
      </c>
    </row>
    <row r="13426" spans="2:12" x14ac:dyDescent="0.35">
      <c r="B13426" s="1" t="s">
        <v>11640</v>
      </c>
      <c r="C13426" t="s">
        <v>19826</v>
      </c>
      <c r="E13426" s="1" t="s">
        <v>21406</v>
      </c>
      <c r="F13426" s="20">
        <v>1768619</v>
      </c>
      <c r="G13426" s="19"/>
      <c r="H13426" s="19"/>
      <c r="I13426" s="19"/>
      <c r="J13426" s="19">
        <f t="shared" si="426"/>
        <v>0</v>
      </c>
      <c r="K13426" s="4">
        <f t="shared" si="425"/>
        <v>1768619</v>
      </c>
      <c r="L13426" s="2" t="s">
        <v>26763</v>
      </c>
    </row>
    <row r="13427" spans="2:12" x14ac:dyDescent="0.35">
      <c r="B13427" s="1" t="s">
        <v>11641</v>
      </c>
      <c r="C13427" t="s">
        <v>19827</v>
      </c>
      <c r="E13427" s="1" t="s">
        <v>21406</v>
      </c>
      <c r="F13427" s="20">
        <v>1085460</v>
      </c>
      <c r="G13427" s="19"/>
      <c r="H13427" s="19"/>
      <c r="I13427" s="19"/>
      <c r="J13427" s="19">
        <f t="shared" si="426"/>
        <v>0</v>
      </c>
      <c r="K13427" s="4">
        <f t="shared" si="425"/>
        <v>1085460</v>
      </c>
      <c r="L13427" s="2" t="s">
        <v>26763</v>
      </c>
    </row>
    <row r="13428" spans="2:12" x14ac:dyDescent="0.35">
      <c r="B13428" s="1" t="s">
        <v>11642</v>
      </c>
      <c r="C13428" t="s">
        <v>19828</v>
      </c>
      <c r="E13428" s="1" t="s">
        <v>21406</v>
      </c>
      <c r="F13428" s="20">
        <v>56987733</v>
      </c>
      <c r="G13428" s="19"/>
      <c r="H13428" s="19"/>
      <c r="I13428" s="19"/>
      <c r="J13428" s="19">
        <f t="shared" si="426"/>
        <v>0</v>
      </c>
      <c r="K13428" s="4">
        <f t="shared" si="425"/>
        <v>56987733</v>
      </c>
      <c r="L13428" s="2" t="s">
        <v>26763</v>
      </c>
    </row>
    <row r="13429" spans="2:12" x14ac:dyDescent="0.35">
      <c r="B13429" s="1" t="s">
        <v>11643</v>
      </c>
      <c r="C13429" t="s">
        <v>19829</v>
      </c>
      <c r="E13429" s="1" t="s">
        <v>21406</v>
      </c>
      <c r="F13429" s="20">
        <v>284493</v>
      </c>
      <c r="G13429" s="19"/>
      <c r="H13429" s="19"/>
      <c r="I13429" s="19"/>
      <c r="J13429" s="19">
        <f t="shared" si="426"/>
        <v>0</v>
      </c>
      <c r="K13429" s="4">
        <f t="shared" si="425"/>
        <v>284493</v>
      </c>
      <c r="L13429" s="2" t="s">
        <v>26763</v>
      </c>
    </row>
    <row r="13430" spans="2:12" x14ac:dyDescent="0.35">
      <c r="B13430" s="1" t="s">
        <v>11644</v>
      </c>
      <c r="C13430" t="s">
        <v>19830</v>
      </c>
      <c r="E13430" s="1" t="s">
        <v>21406</v>
      </c>
      <c r="F13430" s="20">
        <v>578754</v>
      </c>
      <c r="G13430" s="19"/>
      <c r="H13430" s="19"/>
      <c r="I13430" s="19"/>
      <c r="J13430" s="19">
        <f t="shared" si="426"/>
        <v>0</v>
      </c>
      <c r="K13430" s="4">
        <f t="shared" si="425"/>
        <v>578754</v>
      </c>
      <c r="L13430" s="2" t="s">
        <v>26763</v>
      </c>
    </row>
    <row r="13431" spans="2:12" x14ac:dyDescent="0.35">
      <c r="B13431" s="1" t="s">
        <v>11645</v>
      </c>
      <c r="C13431" t="s">
        <v>19831</v>
      </c>
      <c r="E13431" s="1" t="s">
        <v>21406</v>
      </c>
      <c r="F13431" s="20">
        <v>473748</v>
      </c>
      <c r="G13431" s="19"/>
      <c r="H13431" s="19"/>
      <c r="I13431" s="19"/>
      <c r="J13431" s="19">
        <f t="shared" si="426"/>
        <v>0</v>
      </c>
      <c r="K13431" s="4">
        <f t="shared" ref="K13431:K13494" si="427">F13431*(1-G13431)*(1-H13431)*(1-J13431)</f>
        <v>473748</v>
      </c>
      <c r="L13431" s="2" t="s">
        <v>26763</v>
      </c>
    </row>
    <row r="13432" spans="2:12" x14ac:dyDescent="0.35">
      <c r="B13432" s="1" t="s">
        <v>11646</v>
      </c>
      <c r="C13432" t="s">
        <v>19832</v>
      </c>
      <c r="E13432" s="1" t="s">
        <v>21406</v>
      </c>
      <c r="F13432" s="20">
        <v>371184</v>
      </c>
      <c r="G13432" s="19"/>
      <c r="H13432" s="19"/>
      <c r="I13432" s="19"/>
      <c r="J13432" s="19">
        <f t="shared" si="426"/>
        <v>0</v>
      </c>
      <c r="K13432" s="4">
        <f t="shared" si="427"/>
        <v>371184</v>
      </c>
      <c r="L13432" s="2" t="s">
        <v>26763</v>
      </c>
    </row>
    <row r="13433" spans="2:12" x14ac:dyDescent="0.35">
      <c r="B13433" s="1" t="s">
        <v>11647</v>
      </c>
      <c r="C13433" t="s">
        <v>19833</v>
      </c>
      <c r="E13433" s="1" t="s">
        <v>21406</v>
      </c>
      <c r="F13433" s="20">
        <v>738705</v>
      </c>
      <c r="G13433" s="19"/>
      <c r="H13433" s="19"/>
      <c r="I13433" s="19"/>
      <c r="J13433" s="19">
        <f t="shared" si="426"/>
        <v>0</v>
      </c>
      <c r="K13433" s="4">
        <f t="shared" si="427"/>
        <v>738705</v>
      </c>
      <c r="L13433" s="2" t="s">
        <v>26763</v>
      </c>
    </row>
    <row r="13434" spans="2:12" x14ac:dyDescent="0.35">
      <c r="B13434" s="1" t="s">
        <v>11648</v>
      </c>
      <c r="C13434" t="s">
        <v>19834</v>
      </c>
      <c r="E13434" s="1" t="s">
        <v>21406</v>
      </c>
      <c r="F13434" s="20">
        <v>2233820</v>
      </c>
      <c r="G13434" s="19"/>
      <c r="H13434" s="19"/>
      <c r="I13434" s="19"/>
      <c r="J13434" s="19">
        <f t="shared" si="426"/>
        <v>0</v>
      </c>
      <c r="K13434" s="4">
        <f t="shared" si="427"/>
        <v>2233820</v>
      </c>
      <c r="L13434" s="2" t="s">
        <v>26763</v>
      </c>
    </row>
    <row r="13435" spans="2:12" x14ac:dyDescent="0.35">
      <c r="B13435" s="1" t="s">
        <v>11649</v>
      </c>
      <c r="C13435" t="s">
        <v>19835</v>
      </c>
      <c r="E13435" s="1" t="s">
        <v>21406</v>
      </c>
      <c r="F13435" s="20">
        <v>518315</v>
      </c>
      <c r="G13435" s="19"/>
      <c r="H13435" s="19"/>
      <c r="I13435" s="19"/>
      <c r="J13435" s="19">
        <f t="shared" si="426"/>
        <v>0</v>
      </c>
      <c r="K13435" s="4">
        <f t="shared" si="427"/>
        <v>518315</v>
      </c>
      <c r="L13435" s="2" t="s">
        <v>26763</v>
      </c>
    </row>
    <row r="13436" spans="2:12" x14ac:dyDescent="0.35">
      <c r="B13436" s="1" t="s">
        <v>11650</v>
      </c>
      <c r="C13436" t="s">
        <v>19836</v>
      </c>
      <c r="E13436" s="1" t="s">
        <v>21406</v>
      </c>
      <c r="F13436" s="20">
        <v>1028082</v>
      </c>
      <c r="G13436" s="19"/>
      <c r="H13436" s="19"/>
      <c r="I13436" s="19"/>
      <c r="J13436" s="19">
        <f t="shared" si="426"/>
        <v>0</v>
      </c>
      <c r="K13436" s="4">
        <f t="shared" si="427"/>
        <v>1028082</v>
      </c>
      <c r="L13436" s="2" t="s">
        <v>26763</v>
      </c>
    </row>
    <row r="13437" spans="2:12" x14ac:dyDescent="0.35">
      <c r="B13437" s="1" t="s">
        <v>11651</v>
      </c>
      <c r="C13437" t="s">
        <v>19837</v>
      </c>
      <c r="E13437" s="1" t="s">
        <v>21406</v>
      </c>
      <c r="F13437" s="20">
        <v>2499998</v>
      </c>
      <c r="G13437" s="19"/>
      <c r="H13437" s="19"/>
      <c r="I13437" s="19"/>
      <c r="J13437" s="19">
        <f t="shared" si="426"/>
        <v>0</v>
      </c>
      <c r="K13437" s="4">
        <f t="shared" si="427"/>
        <v>2499998</v>
      </c>
      <c r="L13437" s="2" t="s">
        <v>26763</v>
      </c>
    </row>
    <row r="13438" spans="2:12" x14ac:dyDescent="0.35">
      <c r="B13438" s="1" t="s">
        <v>11652</v>
      </c>
      <c r="C13438" t="s">
        <v>19838</v>
      </c>
      <c r="E13438" s="1" t="s">
        <v>21406</v>
      </c>
      <c r="F13438" s="20">
        <v>1261904</v>
      </c>
      <c r="G13438" s="19"/>
      <c r="H13438" s="19"/>
      <c r="I13438" s="19"/>
      <c r="J13438" s="19">
        <f t="shared" si="426"/>
        <v>0</v>
      </c>
      <c r="K13438" s="4">
        <f t="shared" si="427"/>
        <v>1261904</v>
      </c>
      <c r="L13438" s="2" t="s">
        <v>26763</v>
      </c>
    </row>
    <row r="13439" spans="2:12" x14ac:dyDescent="0.35">
      <c r="B13439" s="1" t="s">
        <v>11653</v>
      </c>
      <c r="C13439" t="s">
        <v>19839</v>
      </c>
      <c r="E13439" s="1" t="s">
        <v>21406</v>
      </c>
      <c r="F13439" s="20">
        <v>1542734</v>
      </c>
      <c r="G13439" s="19"/>
      <c r="H13439" s="19"/>
      <c r="I13439" s="19"/>
      <c r="J13439" s="19">
        <f t="shared" si="426"/>
        <v>0</v>
      </c>
      <c r="K13439" s="4">
        <f t="shared" si="427"/>
        <v>1542734</v>
      </c>
      <c r="L13439" s="2" t="s">
        <v>26763</v>
      </c>
    </row>
    <row r="13440" spans="2:12" x14ac:dyDescent="0.35">
      <c r="B13440" s="1" t="s">
        <v>11654</v>
      </c>
      <c r="C13440" t="s">
        <v>19840</v>
      </c>
      <c r="E13440" s="1" t="s">
        <v>21406</v>
      </c>
      <c r="F13440" s="20">
        <v>1680707</v>
      </c>
      <c r="G13440" s="19"/>
      <c r="H13440" s="19"/>
      <c r="I13440" s="19"/>
      <c r="J13440" s="19">
        <f t="shared" si="426"/>
        <v>0</v>
      </c>
      <c r="K13440" s="4">
        <f t="shared" si="427"/>
        <v>1680707</v>
      </c>
      <c r="L13440" s="2" t="s">
        <v>26763</v>
      </c>
    </row>
    <row r="13441" spans="2:12" x14ac:dyDescent="0.35">
      <c r="B13441" s="1" t="s">
        <v>11655</v>
      </c>
      <c r="C13441" t="s">
        <v>19841</v>
      </c>
      <c r="E13441" s="1" t="s">
        <v>21406</v>
      </c>
      <c r="F13441" s="20">
        <v>1853478</v>
      </c>
      <c r="G13441" s="19"/>
      <c r="H13441" s="19"/>
      <c r="I13441" s="19"/>
      <c r="J13441" s="19">
        <f t="shared" si="426"/>
        <v>0</v>
      </c>
      <c r="K13441" s="4">
        <f t="shared" si="427"/>
        <v>1853478</v>
      </c>
      <c r="L13441" s="2" t="s">
        <v>26763</v>
      </c>
    </row>
    <row r="13442" spans="2:12" x14ac:dyDescent="0.35">
      <c r="B13442" s="1">
        <v>13136</v>
      </c>
      <c r="C13442" t="s">
        <v>19842</v>
      </c>
      <c r="E13442" s="1" t="s">
        <v>21406</v>
      </c>
      <c r="F13442" s="20">
        <v>136752</v>
      </c>
      <c r="G13442" s="19"/>
      <c r="H13442" s="19"/>
      <c r="I13442" s="19"/>
      <c r="J13442" s="19">
        <f t="shared" si="426"/>
        <v>0</v>
      </c>
      <c r="K13442" s="4">
        <f t="shared" si="427"/>
        <v>136752</v>
      </c>
      <c r="L13442" s="2" t="s">
        <v>26763</v>
      </c>
    </row>
    <row r="13443" spans="2:12" x14ac:dyDescent="0.35">
      <c r="B13443" s="1">
        <v>13179</v>
      </c>
      <c r="C13443" t="s">
        <v>19843</v>
      </c>
      <c r="E13443" s="1" t="s">
        <v>21406</v>
      </c>
      <c r="F13443" s="20">
        <v>1927349</v>
      </c>
      <c r="G13443" s="19"/>
      <c r="H13443" s="19"/>
      <c r="I13443" s="19"/>
      <c r="J13443" s="19">
        <f t="shared" si="426"/>
        <v>0</v>
      </c>
      <c r="K13443" s="4">
        <f t="shared" si="427"/>
        <v>1927349</v>
      </c>
      <c r="L13443" s="2" t="s">
        <v>26763</v>
      </c>
    </row>
    <row r="13444" spans="2:12" x14ac:dyDescent="0.35">
      <c r="B13444" s="1">
        <v>13181</v>
      </c>
      <c r="C13444" t="s">
        <v>19844</v>
      </c>
      <c r="E13444" s="1" t="s">
        <v>21406</v>
      </c>
      <c r="F13444" s="20">
        <v>3138581</v>
      </c>
      <c r="G13444" s="19"/>
      <c r="H13444" s="19"/>
      <c r="I13444" s="19"/>
      <c r="J13444" s="19">
        <f t="shared" si="426"/>
        <v>0</v>
      </c>
      <c r="K13444" s="4">
        <f t="shared" si="427"/>
        <v>3138581</v>
      </c>
      <c r="L13444" s="2" t="s">
        <v>26763</v>
      </c>
    </row>
    <row r="13445" spans="2:12" x14ac:dyDescent="0.35">
      <c r="B13445" s="1" t="s">
        <v>11656</v>
      </c>
      <c r="C13445" t="s">
        <v>19845</v>
      </c>
      <c r="E13445" s="1" t="s">
        <v>21406</v>
      </c>
      <c r="F13445" s="20">
        <v>4102560</v>
      </c>
      <c r="G13445" s="19"/>
      <c r="H13445" s="19"/>
      <c r="I13445" s="19"/>
      <c r="J13445" s="19">
        <f t="shared" si="426"/>
        <v>0</v>
      </c>
      <c r="K13445" s="4">
        <f t="shared" si="427"/>
        <v>4102560</v>
      </c>
      <c r="L13445" s="2" t="s">
        <v>26763</v>
      </c>
    </row>
    <row r="13446" spans="2:12" x14ac:dyDescent="0.35">
      <c r="B13446" s="1" t="s">
        <v>11657</v>
      </c>
      <c r="C13446" t="s">
        <v>19846</v>
      </c>
      <c r="E13446" s="1" t="s">
        <v>21406</v>
      </c>
      <c r="F13446" s="20">
        <v>1255188</v>
      </c>
      <c r="G13446" s="19"/>
      <c r="H13446" s="19"/>
      <c r="I13446" s="19"/>
      <c r="J13446" s="19">
        <f t="shared" si="426"/>
        <v>0</v>
      </c>
      <c r="K13446" s="4">
        <f t="shared" si="427"/>
        <v>1255188</v>
      </c>
      <c r="L13446" s="2" t="s">
        <v>26763</v>
      </c>
    </row>
    <row r="13447" spans="2:12" x14ac:dyDescent="0.35">
      <c r="B13447" s="1">
        <v>13444</v>
      </c>
      <c r="C13447" t="s">
        <v>19847</v>
      </c>
      <c r="E13447" s="1" t="s">
        <v>21406</v>
      </c>
      <c r="F13447" s="20">
        <v>1074480</v>
      </c>
      <c r="G13447" s="19"/>
      <c r="H13447" s="19"/>
      <c r="I13447" s="19"/>
      <c r="J13447" s="19">
        <f t="shared" si="426"/>
        <v>0</v>
      </c>
      <c r="K13447" s="4">
        <f t="shared" si="427"/>
        <v>1074480</v>
      </c>
      <c r="L13447" s="2" t="s">
        <v>26763</v>
      </c>
    </row>
    <row r="13448" spans="2:12" x14ac:dyDescent="0.35">
      <c r="B13448" s="1">
        <v>13441</v>
      </c>
      <c r="C13448" t="s">
        <v>19848</v>
      </c>
      <c r="E13448" s="1" t="s">
        <v>21406</v>
      </c>
      <c r="F13448" s="20">
        <v>682539</v>
      </c>
      <c r="G13448" s="19"/>
      <c r="H13448" s="19"/>
      <c r="I13448" s="19"/>
      <c r="J13448" s="19">
        <f t="shared" si="426"/>
        <v>0</v>
      </c>
      <c r="K13448" s="4">
        <f t="shared" si="427"/>
        <v>682539</v>
      </c>
      <c r="L13448" s="2" t="s">
        <v>26763</v>
      </c>
    </row>
    <row r="13449" spans="2:12" x14ac:dyDescent="0.35">
      <c r="B13449" s="1" t="s">
        <v>11658</v>
      </c>
      <c r="C13449" t="s">
        <v>19849</v>
      </c>
      <c r="E13449" s="1" t="s">
        <v>21406</v>
      </c>
      <c r="F13449" s="20">
        <v>757020</v>
      </c>
      <c r="G13449" s="19"/>
      <c r="H13449" s="19"/>
      <c r="I13449" s="19"/>
      <c r="J13449" s="19">
        <f t="shared" si="426"/>
        <v>0</v>
      </c>
      <c r="K13449" s="4">
        <f t="shared" si="427"/>
        <v>757020</v>
      </c>
      <c r="L13449" s="2" t="s">
        <v>26763</v>
      </c>
    </row>
    <row r="13450" spans="2:12" x14ac:dyDescent="0.35">
      <c r="B13450" s="1" t="s">
        <v>11659</v>
      </c>
      <c r="C13450" t="s">
        <v>19850</v>
      </c>
      <c r="E13450" s="1" t="s">
        <v>21406</v>
      </c>
      <c r="F13450" s="20">
        <v>724053</v>
      </c>
      <c r="G13450" s="19"/>
      <c r="H13450" s="19"/>
      <c r="I13450" s="19"/>
      <c r="J13450" s="19">
        <f t="shared" si="426"/>
        <v>0</v>
      </c>
      <c r="K13450" s="4">
        <f t="shared" si="427"/>
        <v>724053</v>
      </c>
      <c r="L13450" s="2" t="s">
        <v>26763</v>
      </c>
    </row>
    <row r="13451" spans="2:12" x14ac:dyDescent="0.35">
      <c r="B13451" s="1" t="s">
        <v>11660</v>
      </c>
      <c r="C13451" t="s">
        <v>19851</v>
      </c>
      <c r="E13451" s="1" t="s">
        <v>21406</v>
      </c>
      <c r="F13451" s="20">
        <v>724053</v>
      </c>
      <c r="G13451" s="19"/>
      <c r="H13451" s="19"/>
      <c r="I13451" s="19"/>
      <c r="J13451" s="19">
        <f t="shared" si="426"/>
        <v>0</v>
      </c>
      <c r="K13451" s="4">
        <f t="shared" si="427"/>
        <v>724053</v>
      </c>
      <c r="L13451" s="2" t="s">
        <v>26763</v>
      </c>
    </row>
    <row r="13452" spans="2:12" x14ac:dyDescent="0.35">
      <c r="B13452" s="1" t="s">
        <v>11661</v>
      </c>
      <c r="C13452" t="s">
        <v>19852</v>
      </c>
      <c r="E13452" s="1" t="s">
        <v>21406</v>
      </c>
      <c r="F13452" s="20">
        <v>854090</v>
      </c>
      <c r="G13452" s="19"/>
      <c r="H13452" s="19"/>
      <c r="I13452" s="19"/>
      <c r="J13452" s="19">
        <f t="shared" si="426"/>
        <v>0</v>
      </c>
      <c r="K13452" s="4">
        <f t="shared" si="427"/>
        <v>854090</v>
      </c>
      <c r="L13452" s="2" t="s">
        <v>26763</v>
      </c>
    </row>
    <row r="13453" spans="2:12" x14ac:dyDescent="0.35">
      <c r="B13453" s="1" t="s">
        <v>11662</v>
      </c>
      <c r="C13453" t="s">
        <v>19853</v>
      </c>
      <c r="E13453" s="1" t="s">
        <v>21406</v>
      </c>
      <c r="F13453" s="20">
        <v>930402</v>
      </c>
      <c r="G13453" s="19"/>
      <c r="H13453" s="19"/>
      <c r="I13453" s="19"/>
      <c r="J13453" s="19">
        <f t="shared" si="426"/>
        <v>0</v>
      </c>
      <c r="K13453" s="4">
        <f t="shared" si="427"/>
        <v>930402</v>
      </c>
      <c r="L13453" s="2" t="s">
        <v>26763</v>
      </c>
    </row>
    <row r="13454" spans="2:12" x14ac:dyDescent="0.35">
      <c r="B13454" s="1" t="s">
        <v>11663</v>
      </c>
      <c r="C13454" t="s">
        <v>19854</v>
      </c>
      <c r="E13454" s="1" t="s">
        <v>21406</v>
      </c>
      <c r="F13454" s="20">
        <v>1009157</v>
      </c>
      <c r="G13454" s="19"/>
      <c r="H13454" s="19"/>
      <c r="I13454" s="19"/>
      <c r="J13454" s="19">
        <f t="shared" si="426"/>
        <v>0</v>
      </c>
      <c r="K13454" s="4">
        <f t="shared" si="427"/>
        <v>1009157</v>
      </c>
      <c r="L13454" s="2" t="s">
        <v>26763</v>
      </c>
    </row>
    <row r="13455" spans="2:12" x14ac:dyDescent="0.35">
      <c r="B13455" s="1" t="s">
        <v>11664</v>
      </c>
      <c r="C13455" t="s">
        <v>19855</v>
      </c>
      <c r="E13455" s="1" t="s">
        <v>21406</v>
      </c>
      <c r="F13455" s="20">
        <v>706349</v>
      </c>
      <c r="G13455" s="19"/>
      <c r="H13455" s="19"/>
      <c r="I13455" s="19"/>
      <c r="J13455" s="19">
        <f t="shared" si="426"/>
        <v>0</v>
      </c>
      <c r="K13455" s="4">
        <f t="shared" si="427"/>
        <v>706349</v>
      </c>
      <c r="L13455" s="2" t="s">
        <v>26763</v>
      </c>
    </row>
    <row r="13456" spans="2:12" x14ac:dyDescent="0.35">
      <c r="B13456" s="1" t="s">
        <v>11665</v>
      </c>
      <c r="C13456" t="s">
        <v>19856</v>
      </c>
      <c r="E13456" s="1" t="s">
        <v>21406</v>
      </c>
      <c r="F13456" s="20">
        <v>429182</v>
      </c>
      <c r="G13456" s="19"/>
      <c r="H13456" s="19"/>
      <c r="I13456" s="19"/>
      <c r="J13456" s="19">
        <f t="shared" si="426"/>
        <v>0</v>
      </c>
      <c r="K13456" s="4">
        <f t="shared" si="427"/>
        <v>429182</v>
      </c>
      <c r="L13456" s="2" t="s">
        <v>26763</v>
      </c>
    </row>
    <row r="13457" spans="2:12" x14ac:dyDescent="0.35">
      <c r="B13457" s="1" t="s">
        <v>11666</v>
      </c>
      <c r="C13457" t="s">
        <v>19857</v>
      </c>
      <c r="E13457" s="1" t="s">
        <v>21406</v>
      </c>
      <c r="F13457" s="20">
        <v>447497</v>
      </c>
      <c r="G13457" s="19"/>
      <c r="H13457" s="19"/>
      <c r="I13457" s="19"/>
      <c r="J13457" s="19">
        <f t="shared" si="426"/>
        <v>0</v>
      </c>
      <c r="K13457" s="4">
        <f t="shared" si="427"/>
        <v>447497</v>
      </c>
      <c r="L13457" s="2" t="s">
        <v>26763</v>
      </c>
    </row>
    <row r="13458" spans="2:12" x14ac:dyDescent="0.35">
      <c r="B13458" s="1" t="s">
        <v>11667</v>
      </c>
      <c r="C13458" t="s">
        <v>19858</v>
      </c>
      <c r="E13458" s="1" t="s">
        <v>21406</v>
      </c>
      <c r="F13458" s="20">
        <v>818681</v>
      </c>
      <c r="G13458" s="19"/>
      <c r="H13458" s="19"/>
      <c r="I13458" s="19"/>
      <c r="J13458" s="19">
        <f t="shared" si="426"/>
        <v>0</v>
      </c>
      <c r="K13458" s="4">
        <f t="shared" si="427"/>
        <v>818681</v>
      </c>
      <c r="L13458" s="2" t="s">
        <v>26763</v>
      </c>
    </row>
    <row r="13459" spans="2:12" x14ac:dyDescent="0.35">
      <c r="B13459" s="1" t="s">
        <v>11668</v>
      </c>
      <c r="C13459" t="s">
        <v>19859</v>
      </c>
      <c r="E13459" s="1" t="s">
        <v>21406</v>
      </c>
      <c r="F13459" s="20">
        <v>438950</v>
      </c>
      <c r="G13459" s="19"/>
      <c r="H13459" s="19"/>
      <c r="I13459" s="19"/>
      <c r="J13459" s="19">
        <f t="shared" si="426"/>
        <v>0</v>
      </c>
      <c r="K13459" s="4">
        <f t="shared" si="427"/>
        <v>438950</v>
      </c>
      <c r="L13459" s="2" t="s">
        <v>26763</v>
      </c>
    </row>
    <row r="13460" spans="2:12" x14ac:dyDescent="0.35">
      <c r="B13460" s="1" t="s">
        <v>11669</v>
      </c>
      <c r="C13460" t="s">
        <v>19860</v>
      </c>
      <c r="E13460" s="1" t="s">
        <v>21406</v>
      </c>
      <c r="F13460" s="20">
        <v>516483</v>
      </c>
      <c r="G13460" s="19"/>
      <c r="H13460" s="19"/>
      <c r="I13460" s="19"/>
      <c r="J13460" s="19">
        <f t="shared" si="426"/>
        <v>0</v>
      </c>
      <c r="K13460" s="4">
        <f t="shared" si="427"/>
        <v>516483</v>
      </c>
      <c r="L13460" s="2" t="s">
        <v>26763</v>
      </c>
    </row>
    <row r="13461" spans="2:12" x14ac:dyDescent="0.35">
      <c r="B13461" s="1" t="s">
        <v>11670</v>
      </c>
      <c r="C13461" t="s">
        <v>19861</v>
      </c>
      <c r="E13461" s="1" t="s">
        <v>21406</v>
      </c>
      <c r="F13461" s="20">
        <v>887057</v>
      </c>
      <c r="G13461" s="19"/>
      <c r="H13461" s="19"/>
      <c r="I13461" s="19"/>
      <c r="J13461" s="19">
        <f t="shared" si="426"/>
        <v>0</v>
      </c>
      <c r="K13461" s="4">
        <f t="shared" si="427"/>
        <v>887057</v>
      </c>
      <c r="L13461" s="2" t="s">
        <v>26763</v>
      </c>
    </row>
    <row r="13462" spans="2:12" x14ac:dyDescent="0.35">
      <c r="B13462" s="1" t="s">
        <v>11671</v>
      </c>
      <c r="C13462" t="s">
        <v>19862</v>
      </c>
      <c r="E13462" s="1" t="s">
        <v>21406</v>
      </c>
      <c r="F13462" s="20">
        <v>532356</v>
      </c>
      <c r="G13462" s="19"/>
      <c r="H13462" s="19"/>
      <c r="I13462" s="19"/>
      <c r="J13462" s="19">
        <f t="shared" si="426"/>
        <v>0</v>
      </c>
      <c r="K13462" s="4">
        <f t="shared" si="427"/>
        <v>532356</v>
      </c>
      <c r="L13462" s="2" t="s">
        <v>26763</v>
      </c>
    </row>
    <row r="13463" spans="2:12" x14ac:dyDescent="0.35">
      <c r="B13463" s="1" t="s">
        <v>11672</v>
      </c>
      <c r="C13463" t="s">
        <v>19863</v>
      </c>
      <c r="E13463" s="1" t="s">
        <v>21406</v>
      </c>
      <c r="F13463" s="20">
        <v>585470</v>
      </c>
      <c r="G13463" s="19"/>
      <c r="H13463" s="19"/>
      <c r="I13463" s="19"/>
      <c r="J13463" s="19">
        <f t="shared" ref="J13463:J13526" si="428">1-(1*(1-G13463)*(1-H13463)*(1-I13463))</f>
        <v>0</v>
      </c>
      <c r="K13463" s="4">
        <f t="shared" si="427"/>
        <v>585470</v>
      </c>
      <c r="L13463" s="2" t="s">
        <v>26763</v>
      </c>
    </row>
    <row r="13464" spans="2:12" x14ac:dyDescent="0.35">
      <c r="B13464" s="1" t="s">
        <v>11673</v>
      </c>
      <c r="C13464" t="s">
        <v>19864</v>
      </c>
      <c r="E13464" s="1" t="s">
        <v>21406</v>
      </c>
      <c r="F13464" s="20">
        <v>973137</v>
      </c>
      <c r="G13464" s="19"/>
      <c r="H13464" s="19"/>
      <c r="I13464" s="19"/>
      <c r="J13464" s="19">
        <f t="shared" si="428"/>
        <v>0</v>
      </c>
      <c r="K13464" s="4">
        <f t="shared" si="427"/>
        <v>973137</v>
      </c>
      <c r="L13464" s="2" t="s">
        <v>26763</v>
      </c>
    </row>
    <row r="13465" spans="2:12" x14ac:dyDescent="0.35">
      <c r="B13465" s="1" t="s">
        <v>11674</v>
      </c>
      <c r="C13465" t="s">
        <v>19865</v>
      </c>
      <c r="E13465" s="1" t="s">
        <v>21406</v>
      </c>
      <c r="F13465" s="20">
        <v>885225</v>
      </c>
      <c r="G13465" s="19"/>
      <c r="H13465" s="19"/>
      <c r="I13465" s="19"/>
      <c r="J13465" s="19">
        <f t="shared" si="428"/>
        <v>0</v>
      </c>
      <c r="K13465" s="4">
        <f t="shared" si="427"/>
        <v>885225</v>
      </c>
      <c r="L13465" s="2" t="s">
        <v>26763</v>
      </c>
    </row>
    <row r="13466" spans="2:12" x14ac:dyDescent="0.35">
      <c r="B13466" s="1" t="s">
        <v>11675</v>
      </c>
      <c r="C13466" t="s">
        <v>19866</v>
      </c>
      <c r="E13466" s="1" t="s">
        <v>21406</v>
      </c>
      <c r="F13466" s="20">
        <v>1203296</v>
      </c>
      <c r="G13466" s="19"/>
      <c r="H13466" s="19"/>
      <c r="I13466" s="19"/>
      <c r="J13466" s="19">
        <f t="shared" si="428"/>
        <v>0</v>
      </c>
      <c r="K13466" s="4">
        <f t="shared" si="427"/>
        <v>1203296</v>
      </c>
      <c r="L13466" s="2" t="s">
        <v>26763</v>
      </c>
    </row>
    <row r="13467" spans="2:12" x14ac:dyDescent="0.35">
      <c r="B13467" s="1" t="s">
        <v>11676</v>
      </c>
      <c r="C13467" t="s">
        <v>19867</v>
      </c>
      <c r="E13467" s="1" t="s">
        <v>21406</v>
      </c>
      <c r="F13467" s="20">
        <v>1426128</v>
      </c>
      <c r="G13467" s="19"/>
      <c r="H13467" s="19"/>
      <c r="I13467" s="19"/>
      <c r="J13467" s="19">
        <f t="shared" si="428"/>
        <v>0</v>
      </c>
      <c r="K13467" s="4">
        <f t="shared" si="427"/>
        <v>1426128</v>
      </c>
      <c r="L13467" s="2" t="s">
        <v>26763</v>
      </c>
    </row>
    <row r="13468" spans="2:12" x14ac:dyDescent="0.35">
      <c r="B13468" s="1" t="s">
        <v>11677</v>
      </c>
      <c r="C13468" t="s">
        <v>19868</v>
      </c>
      <c r="E13468" s="1" t="s">
        <v>21406</v>
      </c>
      <c r="F13468" s="20">
        <v>1562270</v>
      </c>
      <c r="G13468" s="19"/>
      <c r="H13468" s="19"/>
      <c r="I13468" s="19"/>
      <c r="J13468" s="19">
        <f t="shared" si="428"/>
        <v>0</v>
      </c>
      <c r="K13468" s="4">
        <f t="shared" si="427"/>
        <v>1562270</v>
      </c>
      <c r="L13468" s="2" t="s">
        <v>26763</v>
      </c>
    </row>
    <row r="13469" spans="2:12" x14ac:dyDescent="0.35">
      <c r="B13469" s="1" t="s">
        <v>11678</v>
      </c>
      <c r="C13469" t="s">
        <v>19869</v>
      </c>
      <c r="E13469" s="1" t="s">
        <v>21406</v>
      </c>
      <c r="F13469" s="20">
        <v>1718558</v>
      </c>
      <c r="G13469" s="19"/>
      <c r="H13469" s="19"/>
      <c r="I13469" s="19"/>
      <c r="J13469" s="19">
        <f t="shared" si="428"/>
        <v>0</v>
      </c>
      <c r="K13469" s="4">
        <f t="shared" si="427"/>
        <v>1718558</v>
      </c>
      <c r="L13469" s="2" t="s">
        <v>26763</v>
      </c>
    </row>
    <row r="13470" spans="2:12" x14ac:dyDescent="0.35">
      <c r="B13470" s="1" t="s">
        <v>11679</v>
      </c>
      <c r="C13470" t="s">
        <v>19870</v>
      </c>
      <c r="E13470" s="1" t="s">
        <v>21406</v>
      </c>
      <c r="F13470" s="20">
        <v>688644</v>
      </c>
      <c r="G13470" s="19"/>
      <c r="H13470" s="19"/>
      <c r="I13470" s="19"/>
      <c r="J13470" s="19">
        <f t="shared" si="428"/>
        <v>0</v>
      </c>
      <c r="K13470" s="4">
        <f t="shared" si="427"/>
        <v>688644</v>
      </c>
      <c r="L13470" s="2" t="s">
        <v>26763</v>
      </c>
    </row>
    <row r="13471" spans="2:12" x14ac:dyDescent="0.35">
      <c r="B13471" s="1" t="s">
        <v>11680</v>
      </c>
      <c r="C13471" t="s">
        <v>19871</v>
      </c>
      <c r="E13471" s="1" t="s">
        <v>21406</v>
      </c>
      <c r="F13471" s="20">
        <v>638583</v>
      </c>
      <c r="G13471" s="19"/>
      <c r="H13471" s="19"/>
      <c r="I13471" s="19"/>
      <c r="J13471" s="19">
        <f t="shared" si="428"/>
        <v>0</v>
      </c>
      <c r="K13471" s="4">
        <f t="shared" si="427"/>
        <v>638583</v>
      </c>
      <c r="L13471" s="2" t="s">
        <v>26763</v>
      </c>
    </row>
    <row r="13472" spans="2:12" x14ac:dyDescent="0.35">
      <c r="B13472" s="1" t="s">
        <v>11681</v>
      </c>
      <c r="C13472" t="s">
        <v>19872</v>
      </c>
      <c r="E13472" s="1" t="s">
        <v>21406</v>
      </c>
      <c r="F13472" s="20">
        <v>860195</v>
      </c>
      <c r="G13472" s="19"/>
      <c r="H13472" s="19"/>
      <c r="I13472" s="19"/>
      <c r="J13472" s="19">
        <f t="shared" si="428"/>
        <v>0</v>
      </c>
      <c r="K13472" s="4">
        <f t="shared" si="427"/>
        <v>860195</v>
      </c>
      <c r="L13472" s="2" t="s">
        <v>26763</v>
      </c>
    </row>
    <row r="13473" spans="2:12" x14ac:dyDescent="0.35">
      <c r="B13473" s="1" t="s">
        <v>11682</v>
      </c>
      <c r="C13473" t="s">
        <v>19873</v>
      </c>
      <c r="E13473" s="1" t="s">
        <v>21406</v>
      </c>
      <c r="F13473" s="20">
        <v>1058607</v>
      </c>
      <c r="G13473" s="19"/>
      <c r="H13473" s="19"/>
      <c r="I13473" s="19"/>
      <c r="J13473" s="19">
        <f t="shared" si="428"/>
        <v>0</v>
      </c>
      <c r="K13473" s="4">
        <f t="shared" si="427"/>
        <v>1058607</v>
      </c>
      <c r="L13473" s="2" t="s">
        <v>26763</v>
      </c>
    </row>
    <row r="13474" spans="2:12" x14ac:dyDescent="0.35">
      <c r="B13474" s="1" t="s">
        <v>11683</v>
      </c>
      <c r="C13474" t="s">
        <v>19874</v>
      </c>
      <c r="E13474" s="1" t="s">
        <v>21406</v>
      </c>
      <c r="F13474" s="20">
        <v>485958</v>
      </c>
      <c r="G13474" s="19"/>
      <c r="H13474" s="19"/>
      <c r="I13474" s="19"/>
      <c r="J13474" s="19">
        <f t="shared" si="428"/>
        <v>0</v>
      </c>
      <c r="K13474" s="4">
        <f t="shared" si="427"/>
        <v>485958</v>
      </c>
      <c r="L13474" s="2" t="s">
        <v>26763</v>
      </c>
    </row>
    <row r="13475" spans="2:12" x14ac:dyDescent="0.35">
      <c r="B13475" s="1" t="s">
        <v>11684</v>
      </c>
      <c r="C13475" t="s">
        <v>19875</v>
      </c>
      <c r="E13475" s="1" t="s">
        <v>21406</v>
      </c>
      <c r="F13475" s="20">
        <v>639194</v>
      </c>
      <c r="G13475" s="19"/>
      <c r="H13475" s="19"/>
      <c r="I13475" s="19"/>
      <c r="J13475" s="19">
        <f t="shared" si="428"/>
        <v>0</v>
      </c>
      <c r="K13475" s="4">
        <f t="shared" si="427"/>
        <v>639194</v>
      </c>
      <c r="L13475" s="2" t="s">
        <v>26763</v>
      </c>
    </row>
    <row r="13476" spans="2:12" x14ac:dyDescent="0.35">
      <c r="B13476" s="1" t="s">
        <v>11685</v>
      </c>
      <c r="C13476" t="s">
        <v>19876</v>
      </c>
      <c r="E13476" s="1" t="s">
        <v>21406</v>
      </c>
      <c r="F13476" s="20">
        <v>536019</v>
      </c>
      <c r="G13476" s="19"/>
      <c r="H13476" s="19"/>
      <c r="I13476" s="19"/>
      <c r="J13476" s="19">
        <f t="shared" si="428"/>
        <v>0</v>
      </c>
      <c r="K13476" s="4">
        <f t="shared" si="427"/>
        <v>536019</v>
      </c>
      <c r="L13476" s="2" t="s">
        <v>26763</v>
      </c>
    </row>
    <row r="13477" spans="2:12" x14ac:dyDescent="0.35">
      <c r="B13477" s="1" t="s">
        <v>11686</v>
      </c>
      <c r="C13477" t="s">
        <v>19877</v>
      </c>
      <c r="E13477" s="1" t="s">
        <v>21406</v>
      </c>
      <c r="F13477" s="20">
        <v>778998</v>
      </c>
      <c r="G13477" s="19"/>
      <c r="H13477" s="19"/>
      <c r="I13477" s="19"/>
      <c r="J13477" s="19">
        <f t="shared" si="428"/>
        <v>0</v>
      </c>
      <c r="K13477" s="4">
        <f t="shared" si="427"/>
        <v>778998</v>
      </c>
      <c r="L13477" s="2" t="s">
        <v>26763</v>
      </c>
    </row>
    <row r="13478" spans="2:12" x14ac:dyDescent="0.35">
      <c r="B13478" s="1" t="s">
        <v>11687</v>
      </c>
      <c r="C13478" t="s">
        <v>19878</v>
      </c>
      <c r="E13478" s="1" t="s">
        <v>21406</v>
      </c>
      <c r="F13478" s="20">
        <v>579975</v>
      </c>
      <c r="G13478" s="19"/>
      <c r="H13478" s="19"/>
      <c r="I13478" s="19"/>
      <c r="J13478" s="19">
        <f t="shared" si="428"/>
        <v>0</v>
      </c>
      <c r="K13478" s="4">
        <f t="shared" si="427"/>
        <v>579975</v>
      </c>
      <c r="L13478" s="2" t="s">
        <v>26763</v>
      </c>
    </row>
    <row r="13479" spans="2:12" x14ac:dyDescent="0.35">
      <c r="B13479" s="1" t="s">
        <v>11688</v>
      </c>
      <c r="C13479" t="s">
        <v>19879</v>
      </c>
      <c r="E13479" s="1" t="s">
        <v>21406</v>
      </c>
      <c r="F13479" s="20">
        <v>642857</v>
      </c>
      <c r="G13479" s="19"/>
      <c r="H13479" s="19"/>
      <c r="I13479" s="19"/>
      <c r="J13479" s="19">
        <f t="shared" si="428"/>
        <v>0</v>
      </c>
      <c r="K13479" s="4">
        <f t="shared" si="427"/>
        <v>642857</v>
      </c>
      <c r="L13479" s="2" t="s">
        <v>26763</v>
      </c>
    </row>
    <row r="13480" spans="2:12" x14ac:dyDescent="0.35">
      <c r="B13480" s="1" t="s">
        <v>11689</v>
      </c>
      <c r="C13480" t="s">
        <v>19880</v>
      </c>
      <c r="E13480" s="1" t="s">
        <v>21406</v>
      </c>
      <c r="F13480" s="20">
        <v>923076</v>
      </c>
      <c r="G13480" s="19"/>
      <c r="H13480" s="19"/>
      <c r="I13480" s="19"/>
      <c r="J13480" s="19">
        <f t="shared" si="428"/>
        <v>0</v>
      </c>
      <c r="K13480" s="4">
        <f t="shared" si="427"/>
        <v>923076</v>
      </c>
      <c r="L13480" s="2" t="s">
        <v>26763</v>
      </c>
    </row>
    <row r="13481" spans="2:12" x14ac:dyDescent="0.35">
      <c r="B13481" s="1" t="s">
        <v>11690</v>
      </c>
      <c r="C13481" t="s">
        <v>19881</v>
      </c>
      <c r="E13481" s="1" t="s">
        <v>21406</v>
      </c>
      <c r="F13481" s="20">
        <v>1322954</v>
      </c>
      <c r="G13481" s="19"/>
      <c r="H13481" s="19"/>
      <c r="I13481" s="19"/>
      <c r="J13481" s="19">
        <f t="shared" si="428"/>
        <v>0</v>
      </c>
      <c r="K13481" s="4">
        <f t="shared" si="427"/>
        <v>1322954</v>
      </c>
      <c r="L13481" s="2" t="s">
        <v>26763</v>
      </c>
    </row>
    <row r="13482" spans="2:12" x14ac:dyDescent="0.35">
      <c r="B13482" s="1" t="s">
        <v>11691</v>
      </c>
      <c r="C13482" t="s">
        <v>19882</v>
      </c>
      <c r="E13482" s="1" t="s">
        <v>21406</v>
      </c>
      <c r="F13482" s="20">
        <v>1258851</v>
      </c>
      <c r="G13482" s="19"/>
      <c r="H13482" s="19"/>
      <c r="I13482" s="19"/>
      <c r="J13482" s="19">
        <f t="shared" si="428"/>
        <v>0</v>
      </c>
      <c r="K13482" s="4">
        <f t="shared" si="427"/>
        <v>1258851</v>
      </c>
      <c r="L13482" s="2" t="s">
        <v>26763</v>
      </c>
    </row>
    <row r="13483" spans="2:12" x14ac:dyDescent="0.35">
      <c r="B13483" s="1" t="s">
        <v>11692</v>
      </c>
      <c r="C13483" t="s">
        <v>19883</v>
      </c>
      <c r="E13483" s="1" t="s">
        <v>21406</v>
      </c>
      <c r="F13483" s="20">
        <v>2036628</v>
      </c>
      <c r="G13483" s="19"/>
      <c r="H13483" s="19"/>
      <c r="I13483" s="19"/>
      <c r="J13483" s="19">
        <f t="shared" si="428"/>
        <v>0</v>
      </c>
      <c r="K13483" s="4">
        <f t="shared" si="427"/>
        <v>2036628</v>
      </c>
      <c r="L13483" s="2" t="s">
        <v>26763</v>
      </c>
    </row>
    <row r="13484" spans="2:12" x14ac:dyDescent="0.35">
      <c r="B13484" s="1" t="s">
        <v>11693</v>
      </c>
      <c r="C13484" t="s">
        <v>19884</v>
      </c>
      <c r="E13484" s="1" t="s">
        <v>21406</v>
      </c>
      <c r="F13484" s="20">
        <v>13441989</v>
      </c>
      <c r="G13484" s="19"/>
      <c r="H13484" s="19"/>
      <c r="I13484" s="19"/>
      <c r="J13484" s="19">
        <f t="shared" si="428"/>
        <v>0</v>
      </c>
      <c r="K13484" s="4">
        <f t="shared" si="427"/>
        <v>13441989</v>
      </c>
      <c r="L13484" s="2" t="s">
        <v>26763</v>
      </c>
    </row>
    <row r="13485" spans="2:12" x14ac:dyDescent="0.35">
      <c r="B13485" s="1" t="s">
        <v>11694</v>
      </c>
      <c r="C13485" t="s">
        <v>19885</v>
      </c>
      <c r="E13485" s="1" t="s">
        <v>21406</v>
      </c>
      <c r="F13485" s="20">
        <v>15865674</v>
      </c>
      <c r="G13485" s="19"/>
      <c r="H13485" s="19"/>
      <c r="I13485" s="19"/>
      <c r="J13485" s="19">
        <f t="shared" si="428"/>
        <v>0</v>
      </c>
      <c r="K13485" s="4">
        <f t="shared" si="427"/>
        <v>15865674</v>
      </c>
      <c r="L13485" s="2" t="s">
        <v>26763</v>
      </c>
    </row>
    <row r="13486" spans="2:12" x14ac:dyDescent="0.35">
      <c r="B13486" s="1" t="s">
        <v>11695</v>
      </c>
      <c r="C13486" t="s">
        <v>19886</v>
      </c>
      <c r="E13486" s="1" t="s">
        <v>21406</v>
      </c>
      <c r="F13486" s="20">
        <v>17084843</v>
      </c>
      <c r="G13486" s="19"/>
      <c r="H13486" s="19"/>
      <c r="I13486" s="19"/>
      <c r="J13486" s="19">
        <f t="shared" si="428"/>
        <v>0</v>
      </c>
      <c r="K13486" s="4">
        <f t="shared" si="427"/>
        <v>17084843</v>
      </c>
      <c r="L13486" s="2" t="s">
        <v>26763</v>
      </c>
    </row>
    <row r="13487" spans="2:12" x14ac:dyDescent="0.35">
      <c r="B13487" s="1" t="s">
        <v>11696</v>
      </c>
      <c r="C13487" t="s">
        <v>19887</v>
      </c>
      <c r="E13487" s="1" t="s">
        <v>21406</v>
      </c>
      <c r="F13487" s="20">
        <v>20746622</v>
      </c>
      <c r="G13487" s="19"/>
      <c r="H13487" s="19"/>
      <c r="I13487" s="19"/>
      <c r="J13487" s="19">
        <f t="shared" si="428"/>
        <v>0</v>
      </c>
      <c r="K13487" s="4">
        <f t="shared" si="427"/>
        <v>20746622</v>
      </c>
      <c r="L13487" s="2" t="s">
        <v>26763</v>
      </c>
    </row>
    <row r="13488" spans="2:12" x14ac:dyDescent="0.35">
      <c r="B13488" s="1" t="s">
        <v>11697</v>
      </c>
      <c r="C13488" t="s">
        <v>19888</v>
      </c>
      <c r="E13488" s="1" t="s">
        <v>21406</v>
      </c>
      <c r="F13488" s="20">
        <v>7614950</v>
      </c>
      <c r="G13488" s="19"/>
      <c r="H13488" s="19"/>
      <c r="I13488" s="19"/>
      <c r="J13488" s="19">
        <f t="shared" si="428"/>
        <v>0</v>
      </c>
      <c r="K13488" s="4">
        <f t="shared" si="427"/>
        <v>7614950</v>
      </c>
      <c r="L13488" s="2" t="s">
        <v>26763</v>
      </c>
    </row>
    <row r="13489" spans="2:12" x14ac:dyDescent="0.35">
      <c r="B13489" s="1" t="s">
        <v>11698</v>
      </c>
      <c r="C13489" t="s">
        <v>19889</v>
      </c>
      <c r="E13489" s="1" t="s">
        <v>21406</v>
      </c>
      <c r="F13489" s="20">
        <v>9797915</v>
      </c>
      <c r="G13489" s="19"/>
      <c r="H13489" s="19"/>
      <c r="I13489" s="19"/>
      <c r="J13489" s="19">
        <f t="shared" si="428"/>
        <v>0</v>
      </c>
      <c r="K13489" s="4">
        <f t="shared" si="427"/>
        <v>9797915</v>
      </c>
      <c r="L13489" s="2" t="s">
        <v>26763</v>
      </c>
    </row>
    <row r="13490" spans="2:12" x14ac:dyDescent="0.35">
      <c r="B13490" s="1" t="s">
        <v>11699</v>
      </c>
      <c r="C13490" t="s">
        <v>19890</v>
      </c>
      <c r="E13490" s="1" t="s">
        <v>21406</v>
      </c>
      <c r="F13490" s="20">
        <v>11033567</v>
      </c>
      <c r="G13490" s="19"/>
      <c r="H13490" s="19"/>
      <c r="I13490" s="19"/>
      <c r="J13490" s="19">
        <f t="shared" si="428"/>
        <v>0</v>
      </c>
      <c r="K13490" s="4">
        <f t="shared" si="427"/>
        <v>11033567</v>
      </c>
      <c r="L13490" s="2" t="s">
        <v>26763</v>
      </c>
    </row>
    <row r="13491" spans="2:12" x14ac:dyDescent="0.35">
      <c r="B13491" s="1" t="s">
        <v>11700</v>
      </c>
      <c r="C13491" t="s">
        <v>19891</v>
      </c>
      <c r="E13491" s="1" t="s">
        <v>21406</v>
      </c>
      <c r="F13491" s="20">
        <v>4283879</v>
      </c>
      <c r="G13491" s="19"/>
      <c r="H13491" s="19"/>
      <c r="I13491" s="19"/>
      <c r="J13491" s="19">
        <f t="shared" si="428"/>
        <v>0</v>
      </c>
      <c r="K13491" s="4">
        <f t="shared" si="427"/>
        <v>4283879</v>
      </c>
      <c r="L13491" s="2" t="s">
        <v>26763</v>
      </c>
    </row>
    <row r="13492" spans="2:12" x14ac:dyDescent="0.35">
      <c r="B13492" s="1" t="s">
        <v>11701</v>
      </c>
      <c r="C13492" t="s">
        <v>19892</v>
      </c>
      <c r="E13492" s="1" t="s">
        <v>21406</v>
      </c>
      <c r="F13492" s="20">
        <v>2136750</v>
      </c>
      <c r="G13492" s="19"/>
      <c r="H13492" s="19"/>
      <c r="I13492" s="19"/>
      <c r="J13492" s="19">
        <f t="shared" si="428"/>
        <v>0</v>
      </c>
      <c r="K13492" s="4">
        <f t="shared" si="427"/>
        <v>2136750</v>
      </c>
      <c r="L13492" s="2" t="s">
        <v>26763</v>
      </c>
    </row>
    <row r="13493" spans="2:12" x14ac:dyDescent="0.35">
      <c r="B13493" s="1" t="s">
        <v>11702</v>
      </c>
      <c r="C13493" t="s">
        <v>19893</v>
      </c>
      <c r="E13493" s="1" t="s">
        <v>21406</v>
      </c>
      <c r="F13493" s="20">
        <v>1302197</v>
      </c>
      <c r="G13493" s="19"/>
      <c r="H13493" s="19"/>
      <c r="I13493" s="19"/>
      <c r="J13493" s="19">
        <f t="shared" si="428"/>
        <v>0</v>
      </c>
      <c r="K13493" s="4">
        <f t="shared" si="427"/>
        <v>1302197</v>
      </c>
      <c r="L13493" s="2" t="s">
        <v>26763</v>
      </c>
    </row>
    <row r="13494" spans="2:12" x14ac:dyDescent="0.35">
      <c r="B13494" s="1" t="s">
        <v>11703</v>
      </c>
      <c r="C13494" t="s">
        <v>19894</v>
      </c>
      <c r="E13494" s="1" t="s">
        <v>21406</v>
      </c>
      <c r="F13494" s="20">
        <v>2688642</v>
      </c>
      <c r="G13494" s="19"/>
      <c r="H13494" s="19"/>
      <c r="I13494" s="19"/>
      <c r="J13494" s="19">
        <f t="shared" si="428"/>
        <v>0</v>
      </c>
      <c r="K13494" s="4">
        <f t="shared" si="427"/>
        <v>2688642</v>
      </c>
      <c r="L13494" s="2" t="s">
        <v>26763</v>
      </c>
    </row>
    <row r="13495" spans="2:12" x14ac:dyDescent="0.35">
      <c r="B13495" s="1" t="s">
        <v>11704</v>
      </c>
      <c r="C13495" t="s">
        <v>19895</v>
      </c>
      <c r="E13495" s="1" t="s">
        <v>21406</v>
      </c>
      <c r="F13495" s="20">
        <v>148962</v>
      </c>
      <c r="G13495" s="19"/>
      <c r="H13495" s="19"/>
      <c r="I13495" s="19"/>
      <c r="J13495" s="19">
        <f t="shared" si="428"/>
        <v>0</v>
      </c>
      <c r="K13495" s="4">
        <f t="shared" ref="K13495:K13558" si="429">F13495*(1-G13495)*(1-H13495)*(1-J13495)</f>
        <v>148962</v>
      </c>
      <c r="L13495" s="2" t="s">
        <v>26763</v>
      </c>
    </row>
    <row r="13496" spans="2:12" x14ac:dyDescent="0.35">
      <c r="B13496" s="1" t="s">
        <v>11705</v>
      </c>
      <c r="C13496" t="s">
        <v>19896</v>
      </c>
      <c r="E13496" s="1" t="s">
        <v>21406</v>
      </c>
      <c r="F13496" s="20">
        <v>186813</v>
      </c>
      <c r="G13496" s="19"/>
      <c r="H13496" s="19"/>
      <c r="I13496" s="19"/>
      <c r="J13496" s="19">
        <f t="shared" si="428"/>
        <v>0</v>
      </c>
      <c r="K13496" s="4">
        <f t="shared" si="429"/>
        <v>186813</v>
      </c>
      <c r="L13496" s="2" t="s">
        <v>26763</v>
      </c>
    </row>
    <row r="13497" spans="2:12" x14ac:dyDescent="0.35">
      <c r="B13497" s="1" t="s">
        <v>11706</v>
      </c>
      <c r="C13497" t="s">
        <v>19897</v>
      </c>
      <c r="E13497" s="1" t="s">
        <v>21406</v>
      </c>
      <c r="F13497" s="20">
        <v>246642</v>
      </c>
      <c r="G13497" s="19"/>
      <c r="H13497" s="19"/>
      <c r="I13497" s="19"/>
      <c r="J13497" s="19">
        <f t="shared" si="428"/>
        <v>0</v>
      </c>
      <c r="K13497" s="4">
        <f t="shared" si="429"/>
        <v>246642</v>
      </c>
      <c r="L13497" s="2" t="s">
        <v>26763</v>
      </c>
    </row>
    <row r="13498" spans="2:12" x14ac:dyDescent="0.35">
      <c r="B13498" s="1" t="s">
        <v>11707</v>
      </c>
      <c r="C13498" t="s">
        <v>19898</v>
      </c>
      <c r="E13498" s="1" t="s">
        <v>21406</v>
      </c>
      <c r="F13498" s="20">
        <v>1137362</v>
      </c>
      <c r="G13498" s="19"/>
      <c r="H13498" s="19"/>
      <c r="I13498" s="19"/>
      <c r="J13498" s="19">
        <f t="shared" si="428"/>
        <v>0</v>
      </c>
      <c r="K13498" s="4">
        <f t="shared" si="429"/>
        <v>1137362</v>
      </c>
      <c r="L13498" s="2" t="s">
        <v>26763</v>
      </c>
    </row>
    <row r="13499" spans="2:12" x14ac:dyDescent="0.35">
      <c r="B13499" s="1" t="s">
        <v>11708</v>
      </c>
      <c r="C13499" t="s">
        <v>19898</v>
      </c>
      <c r="E13499" s="1" t="s">
        <v>21406</v>
      </c>
      <c r="F13499" s="20">
        <v>588522</v>
      </c>
      <c r="G13499" s="19"/>
      <c r="H13499" s="19"/>
      <c r="I13499" s="19"/>
      <c r="J13499" s="19">
        <f t="shared" si="428"/>
        <v>0</v>
      </c>
      <c r="K13499" s="4">
        <f t="shared" si="429"/>
        <v>588522</v>
      </c>
      <c r="L13499" s="2" t="s">
        <v>26763</v>
      </c>
    </row>
    <row r="13500" spans="2:12" x14ac:dyDescent="0.35">
      <c r="B13500" s="1">
        <v>15099</v>
      </c>
      <c r="C13500" t="s">
        <v>19899</v>
      </c>
      <c r="E13500" s="1" t="s">
        <v>21406</v>
      </c>
      <c r="F13500" s="20">
        <v>639505</v>
      </c>
      <c r="G13500" s="19"/>
      <c r="H13500" s="19"/>
      <c r="I13500" s="19"/>
      <c r="J13500" s="19">
        <f t="shared" si="428"/>
        <v>0</v>
      </c>
      <c r="K13500" s="4">
        <f t="shared" si="429"/>
        <v>639505</v>
      </c>
      <c r="L13500" s="2" t="s">
        <v>26763</v>
      </c>
    </row>
    <row r="13501" spans="2:12" x14ac:dyDescent="0.35">
      <c r="B13501" s="1" t="s">
        <v>11709</v>
      </c>
      <c r="C13501" t="s">
        <v>19900</v>
      </c>
      <c r="E13501" s="1" t="s">
        <v>21406</v>
      </c>
      <c r="F13501" s="20">
        <v>7705853</v>
      </c>
      <c r="G13501" s="19"/>
      <c r="H13501" s="19"/>
      <c r="I13501" s="19"/>
      <c r="J13501" s="19">
        <f t="shared" si="428"/>
        <v>0</v>
      </c>
      <c r="K13501" s="4">
        <f t="shared" si="429"/>
        <v>7705853</v>
      </c>
      <c r="L13501" s="2" t="s">
        <v>26763</v>
      </c>
    </row>
    <row r="13502" spans="2:12" x14ac:dyDescent="0.35">
      <c r="B13502" s="1" t="s">
        <v>11710</v>
      </c>
      <c r="C13502" t="s">
        <v>19901</v>
      </c>
      <c r="E13502" s="1" t="s">
        <v>21406</v>
      </c>
      <c r="F13502" s="20">
        <v>15029900</v>
      </c>
      <c r="G13502" s="19"/>
      <c r="H13502" s="19"/>
      <c r="I13502" s="19"/>
      <c r="J13502" s="19">
        <f t="shared" si="428"/>
        <v>0</v>
      </c>
      <c r="K13502" s="4">
        <f t="shared" si="429"/>
        <v>15029900</v>
      </c>
      <c r="L13502" s="2" t="s">
        <v>26763</v>
      </c>
    </row>
    <row r="13503" spans="2:12" x14ac:dyDescent="0.35">
      <c r="B13503" s="1" t="s">
        <v>11711</v>
      </c>
      <c r="C13503" t="s">
        <v>19902</v>
      </c>
      <c r="E13503" s="1" t="s">
        <v>21406</v>
      </c>
      <c r="F13503" s="20">
        <v>729181</v>
      </c>
      <c r="G13503" s="19"/>
      <c r="H13503" s="19"/>
      <c r="I13503" s="19"/>
      <c r="J13503" s="19">
        <f t="shared" si="428"/>
        <v>0</v>
      </c>
      <c r="K13503" s="4">
        <f t="shared" si="429"/>
        <v>729181</v>
      </c>
      <c r="L13503" s="2" t="s">
        <v>26763</v>
      </c>
    </row>
    <row r="13504" spans="2:12" x14ac:dyDescent="0.35">
      <c r="B13504" s="1" t="s">
        <v>11712</v>
      </c>
      <c r="C13504" t="s">
        <v>19903</v>
      </c>
      <c r="E13504" s="1" t="s">
        <v>21406</v>
      </c>
      <c r="F13504" s="20">
        <v>831379</v>
      </c>
      <c r="G13504" s="19"/>
      <c r="H13504" s="19"/>
      <c r="I13504" s="19"/>
      <c r="J13504" s="19">
        <f t="shared" si="428"/>
        <v>0</v>
      </c>
      <c r="K13504" s="4">
        <f t="shared" si="429"/>
        <v>831379</v>
      </c>
      <c r="L13504" s="2" t="s">
        <v>26763</v>
      </c>
    </row>
    <row r="13505" spans="2:12" x14ac:dyDescent="0.35">
      <c r="B13505" s="1" t="s">
        <v>11713</v>
      </c>
      <c r="C13505" t="s">
        <v>19904</v>
      </c>
      <c r="E13505" s="1" t="s">
        <v>21406</v>
      </c>
      <c r="F13505" s="20">
        <v>1032640</v>
      </c>
      <c r="G13505" s="19"/>
      <c r="H13505" s="19"/>
      <c r="I13505" s="19"/>
      <c r="J13505" s="19">
        <f t="shared" si="428"/>
        <v>0</v>
      </c>
      <c r="K13505" s="4">
        <f t="shared" si="429"/>
        <v>1032640</v>
      </c>
      <c r="L13505" s="2" t="s">
        <v>26763</v>
      </c>
    </row>
    <row r="13506" spans="2:12" x14ac:dyDescent="0.35">
      <c r="B13506" s="1" t="s">
        <v>11714</v>
      </c>
      <c r="C13506" t="s">
        <v>19905</v>
      </c>
      <c r="E13506" s="1" t="s">
        <v>21406</v>
      </c>
      <c r="F13506" s="20">
        <v>12608779</v>
      </c>
      <c r="G13506" s="19"/>
      <c r="H13506" s="19"/>
      <c r="I13506" s="19"/>
      <c r="J13506" s="19">
        <f t="shared" si="428"/>
        <v>0</v>
      </c>
      <c r="K13506" s="4">
        <f t="shared" si="429"/>
        <v>12608779</v>
      </c>
      <c r="L13506" s="2" t="s">
        <v>26763</v>
      </c>
    </row>
    <row r="13507" spans="2:12" x14ac:dyDescent="0.35">
      <c r="B13507" s="1" t="s">
        <v>11715</v>
      </c>
      <c r="C13507" t="s">
        <v>19906</v>
      </c>
      <c r="D13507" t="s">
        <v>21427</v>
      </c>
      <c r="E13507" s="1" t="s">
        <v>21406</v>
      </c>
      <c r="F13507" s="20">
        <v>5250</v>
      </c>
      <c r="G13507" s="19"/>
      <c r="H13507" s="19"/>
      <c r="I13507" s="19"/>
      <c r="J13507" s="19">
        <f t="shared" si="428"/>
        <v>0</v>
      </c>
      <c r="K13507" s="4">
        <f t="shared" si="429"/>
        <v>5250</v>
      </c>
      <c r="L13507" s="2" t="s">
        <v>26763</v>
      </c>
    </row>
    <row r="13508" spans="2:12" x14ac:dyDescent="0.35">
      <c r="B13508" s="1" t="s">
        <v>11716</v>
      </c>
      <c r="C13508" t="s">
        <v>19907</v>
      </c>
      <c r="D13508" t="s">
        <v>21427</v>
      </c>
      <c r="E13508" s="1" t="s">
        <v>21406</v>
      </c>
      <c r="F13508" s="20">
        <v>55210</v>
      </c>
      <c r="G13508" s="19"/>
      <c r="H13508" s="19"/>
      <c r="I13508" s="19"/>
      <c r="J13508" s="19">
        <f t="shared" si="428"/>
        <v>0</v>
      </c>
      <c r="K13508" s="4">
        <f t="shared" si="429"/>
        <v>55210</v>
      </c>
      <c r="L13508" s="2" t="s">
        <v>26763</v>
      </c>
    </row>
    <row r="13509" spans="2:12" x14ac:dyDescent="0.35">
      <c r="B13509" s="1" t="s">
        <v>11717</v>
      </c>
      <c r="C13509" t="s">
        <v>19908</v>
      </c>
      <c r="D13509" t="s">
        <v>21427</v>
      </c>
      <c r="E13509" s="1" t="s">
        <v>21406</v>
      </c>
      <c r="F13509" s="20">
        <v>104635</v>
      </c>
      <c r="G13509" s="19"/>
      <c r="H13509" s="19"/>
      <c r="I13509" s="19"/>
      <c r="J13509" s="19">
        <f t="shared" si="428"/>
        <v>0</v>
      </c>
      <c r="K13509" s="4">
        <f t="shared" si="429"/>
        <v>104635</v>
      </c>
      <c r="L13509" s="2" t="s">
        <v>26763</v>
      </c>
    </row>
    <row r="13510" spans="2:12" x14ac:dyDescent="0.35">
      <c r="B13510" s="1" t="s">
        <v>11718</v>
      </c>
      <c r="C13510" t="s">
        <v>19909</v>
      </c>
      <c r="D13510" t="s">
        <v>21427</v>
      </c>
      <c r="E13510" s="1" t="s">
        <v>21406</v>
      </c>
      <c r="F13510" s="20">
        <v>36996</v>
      </c>
      <c r="G13510" s="19"/>
      <c r="H13510" s="19"/>
      <c r="I13510" s="19"/>
      <c r="J13510" s="19">
        <f t="shared" si="428"/>
        <v>0</v>
      </c>
      <c r="K13510" s="4">
        <f t="shared" si="429"/>
        <v>36996</v>
      </c>
      <c r="L13510" s="2" t="s">
        <v>26763</v>
      </c>
    </row>
    <row r="13511" spans="2:12" x14ac:dyDescent="0.35">
      <c r="B13511" s="1" t="s">
        <v>11719</v>
      </c>
      <c r="C13511" t="s">
        <v>19910</v>
      </c>
      <c r="D13511" t="s">
        <v>21427</v>
      </c>
      <c r="E13511" s="1" t="s">
        <v>21406</v>
      </c>
      <c r="F13511" s="20">
        <v>138828</v>
      </c>
      <c r="G13511" s="19"/>
      <c r="H13511" s="19"/>
      <c r="I13511" s="19"/>
      <c r="J13511" s="19">
        <f t="shared" si="428"/>
        <v>0</v>
      </c>
      <c r="K13511" s="4">
        <f t="shared" si="429"/>
        <v>138828</v>
      </c>
      <c r="L13511" s="2" t="s">
        <v>26763</v>
      </c>
    </row>
    <row r="13512" spans="2:12" x14ac:dyDescent="0.35">
      <c r="B13512" s="1" t="s">
        <v>11720</v>
      </c>
      <c r="C13512" t="s">
        <v>19911</v>
      </c>
      <c r="D13512" t="s">
        <v>21427</v>
      </c>
      <c r="E13512" s="1" t="s">
        <v>21406</v>
      </c>
      <c r="F13512" s="20">
        <v>147863</v>
      </c>
      <c r="G13512" s="19"/>
      <c r="H13512" s="19"/>
      <c r="I13512" s="19"/>
      <c r="J13512" s="19">
        <f t="shared" si="428"/>
        <v>0</v>
      </c>
      <c r="K13512" s="4">
        <f t="shared" si="429"/>
        <v>147863</v>
      </c>
      <c r="L13512" s="2" t="s">
        <v>26763</v>
      </c>
    </row>
    <row r="13513" spans="2:12" x14ac:dyDescent="0.35">
      <c r="B13513" s="1" t="s">
        <v>11721</v>
      </c>
      <c r="C13513" t="s">
        <v>19912</v>
      </c>
      <c r="D13513" t="s">
        <v>21427</v>
      </c>
      <c r="E13513" s="1" t="s">
        <v>21406</v>
      </c>
      <c r="F13513" s="20">
        <v>49802</v>
      </c>
      <c r="G13513" s="19"/>
      <c r="H13513" s="19"/>
      <c r="I13513" s="19"/>
      <c r="J13513" s="19">
        <f t="shared" si="428"/>
        <v>0</v>
      </c>
      <c r="K13513" s="4">
        <f t="shared" si="429"/>
        <v>49802</v>
      </c>
      <c r="L13513" s="2" t="s">
        <v>26763</v>
      </c>
    </row>
    <row r="13514" spans="2:12" x14ac:dyDescent="0.35">
      <c r="B13514" s="1" t="s">
        <v>11722</v>
      </c>
      <c r="C13514" t="s">
        <v>19913</v>
      </c>
      <c r="D13514" t="s">
        <v>21427</v>
      </c>
      <c r="E13514" s="1" t="s">
        <v>21406</v>
      </c>
      <c r="F13514" s="20">
        <v>45299</v>
      </c>
      <c r="G13514" s="19"/>
      <c r="H13514" s="19"/>
      <c r="I13514" s="19"/>
      <c r="J13514" s="19">
        <f t="shared" si="428"/>
        <v>0</v>
      </c>
      <c r="K13514" s="4">
        <f t="shared" si="429"/>
        <v>45299</v>
      </c>
      <c r="L13514" s="2" t="s">
        <v>26763</v>
      </c>
    </row>
    <row r="13515" spans="2:12" x14ac:dyDescent="0.35">
      <c r="B13515" s="1" t="s">
        <v>11723</v>
      </c>
      <c r="C13515" t="s">
        <v>19914</v>
      </c>
      <c r="D13515" t="s">
        <v>21427</v>
      </c>
      <c r="E13515" s="1" t="s">
        <v>21406</v>
      </c>
      <c r="F13515" s="20">
        <v>91941</v>
      </c>
      <c r="G13515" s="19"/>
      <c r="H13515" s="19"/>
      <c r="I13515" s="19"/>
      <c r="J13515" s="19">
        <f t="shared" si="428"/>
        <v>0</v>
      </c>
      <c r="K13515" s="4">
        <f t="shared" si="429"/>
        <v>91941</v>
      </c>
      <c r="L13515" s="2" t="s">
        <v>26763</v>
      </c>
    </row>
    <row r="13516" spans="2:12" x14ac:dyDescent="0.35">
      <c r="B13516" s="1" t="s">
        <v>11724</v>
      </c>
      <c r="C13516" t="s">
        <v>19915</v>
      </c>
      <c r="D13516" t="s">
        <v>21427</v>
      </c>
      <c r="E13516" s="1" t="s">
        <v>21406</v>
      </c>
      <c r="F13516" s="20">
        <v>121235</v>
      </c>
      <c r="G13516" s="19"/>
      <c r="H13516" s="19"/>
      <c r="I13516" s="19"/>
      <c r="J13516" s="19">
        <f t="shared" si="428"/>
        <v>0</v>
      </c>
      <c r="K13516" s="4">
        <f t="shared" si="429"/>
        <v>121235</v>
      </c>
      <c r="L13516" s="2" t="s">
        <v>26763</v>
      </c>
    </row>
    <row r="13517" spans="2:12" x14ac:dyDescent="0.35">
      <c r="B13517" s="1" t="s">
        <v>11725</v>
      </c>
      <c r="C13517" t="s">
        <v>19916</v>
      </c>
      <c r="D13517" t="s">
        <v>21427</v>
      </c>
      <c r="E13517" s="1" t="s">
        <v>21406</v>
      </c>
      <c r="F13517" s="20">
        <v>55084</v>
      </c>
      <c r="G13517" s="19"/>
      <c r="H13517" s="19"/>
      <c r="I13517" s="19"/>
      <c r="J13517" s="19">
        <f t="shared" si="428"/>
        <v>0</v>
      </c>
      <c r="K13517" s="4">
        <f t="shared" si="429"/>
        <v>55084</v>
      </c>
      <c r="L13517" s="2" t="s">
        <v>26763</v>
      </c>
    </row>
    <row r="13518" spans="2:12" x14ac:dyDescent="0.35">
      <c r="B13518" s="1" t="s">
        <v>11726</v>
      </c>
      <c r="C13518" t="s">
        <v>19917</v>
      </c>
      <c r="D13518" t="s">
        <v>21427</v>
      </c>
      <c r="E13518" s="1" t="s">
        <v>21406</v>
      </c>
      <c r="F13518" s="20">
        <v>69799</v>
      </c>
      <c r="G13518" s="19"/>
      <c r="H13518" s="19"/>
      <c r="I13518" s="19"/>
      <c r="J13518" s="19">
        <f t="shared" si="428"/>
        <v>0</v>
      </c>
      <c r="K13518" s="4">
        <f t="shared" si="429"/>
        <v>69799</v>
      </c>
      <c r="L13518" s="2" t="s">
        <v>26763</v>
      </c>
    </row>
    <row r="13519" spans="2:12" x14ac:dyDescent="0.35">
      <c r="B13519" s="1" t="s">
        <v>11727</v>
      </c>
      <c r="C13519" t="s">
        <v>19918</v>
      </c>
      <c r="D13519" t="s">
        <v>21427</v>
      </c>
      <c r="E13519" s="1" t="s">
        <v>21406</v>
      </c>
      <c r="F13519" s="20">
        <v>99634</v>
      </c>
      <c r="G13519" s="19"/>
      <c r="H13519" s="19"/>
      <c r="I13519" s="19"/>
      <c r="J13519" s="19">
        <f t="shared" si="428"/>
        <v>0</v>
      </c>
      <c r="K13519" s="4">
        <f t="shared" si="429"/>
        <v>99634</v>
      </c>
      <c r="L13519" s="2" t="s">
        <v>26763</v>
      </c>
    </row>
    <row r="13520" spans="2:12" x14ac:dyDescent="0.35">
      <c r="B13520" s="1" t="s">
        <v>11728</v>
      </c>
      <c r="C13520" t="s">
        <v>19919</v>
      </c>
      <c r="D13520" t="s">
        <v>21427</v>
      </c>
      <c r="E13520" s="1" t="s">
        <v>21406</v>
      </c>
      <c r="F13520" s="20">
        <v>141026</v>
      </c>
      <c r="G13520" s="19"/>
      <c r="H13520" s="19"/>
      <c r="I13520" s="19"/>
      <c r="J13520" s="19">
        <f t="shared" si="428"/>
        <v>0</v>
      </c>
      <c r="K13520" s="4">
        <f t="shared" si="429"/>
        <v>141026</v>
      </c>
      <c r="L13520" s="2" t="s">
        <v>26763</v>
      </c>
    </row>
    <row r="13521" spans="2:12" x14ac:dyDescent="0.35">
      <c r="B13521" s="1" t="s">
        <v>11729</v>
      </c>
      <c r="C13521" t="s">
        <v>19920</v>
      </c>
      <c r="D13521" t="s">
        <v>21427</v>
      </c>
      <c r="E13521" s="1" t="s">
        <v>21406</v>
      </c>
      <c r="F13521" s="20">
        <v>137836</v>
      </c>
      <c r="G13521" s="19"/>
      <c r="H13521" s="19"/>
      <c r="I13521" s="19"/>
      <c r="J13521" s="19">
        <f t="shared" si="428"/>
        <v>0</v>
      </c>
      <c r="K13521" s="4">
        <f t="shared" si="429"/>
        <v>137836</v>
      </c>
      <c r="L13521" s="2" t="s">
        <v>26763</v>
      </c>
    </row>
    <row r="13522" spans="2:12" x14ac:dyDescent="0.35">
      <c r="B13522" s="1" t="s">
        <v>11730</v>
      </c>
      <c r="C13522" t="s">
        <v>19921</v>
      </c>
      <c r="D13522" t="s">
        <v>21427</v>
      </c>
      <c r="E13522" s="1" t="s">
        <v>21406</v>
      </c>
      <c r="F13522" s="20">
        <v>287494</v>
      </c>
      <c r="G13522" s="19"/>
      <c r="H13522" s="19"/>
      <c r="I13522" s="19"/>
      <c r="J13522" s="19">
        <f t="shared" si="428"/>
        <v>0</v>
      </c>
      <c r="K13522" s="4">
        <f t="shared" si="429"/>
        <v>287494</v>
      </c>
      <c r="L13522" s="2" t="s">
        <v>26763</v>
      </c>
    </row>
    <row r="13523" spans="2:12" x14ac:dyDescent="0.35">
      <c r="B13523" s="1" t="s">
        <v>11731</v>
      </c>
      <c r="C13523" t="s">
        <v>19922</v>
      </c>
      <c r="D13523" t="s">
        <v>21427</v>
      </c>
      <c r="E13523" s="1" t="s">
        <v>21406</v>
      </c>
      <c r="F13523" s="20">
        <v>33822</v>
      </c>
      <c r="G13523" s="19"/>
      <c r="H13523" s="19"/>
      <c r="I13523" s="19"/>
      <c r="J13523" s="19">
        <f t="shared" si="428"/>
        <v>0</v>
      </c>
      <c r="K13523" s="4">
        <f t="shared" si="429"/>
        <v>33822</v>
      </c>
      <c r="L13523" s="2" t="s">
        <v>26763</v>
      </c>
    </row>
    <row r="13524" spans="2:12" x14ac:dyDescent="0.35">
      <c r="B13524" s="1" t="s">
        <v>11732</v>
      </c>
      <c r="C13524" t="s">
        <v>19923</v>
      </c>
      <c r="D13524" t="s">
        <v>21427</v>
      </c>
      <c r="E13524" s="1" t="s">
        <v>21406</v>
      </c>
      <c r="F13524" s="20">
        <v>38358</v>
      </c>
      <c r="G13524" s="19"/>
      <c r="H13524" s="19"/>
      <c r="I13524" s="19"/>
      <c r="J13524" s="19">
        <f t="shared" si="428"/>
        <v>0</v>
      </c>
      <c r="K13524" s="4">
        <f t="shared" si="429"/>
        <v>38358</v>
      </c>
      <c r="L13524" s="2" t="s">
        <v>26763</v>
      </c>
    </row>
    <row r="13525" spans="2:12" x14ac:dyDescent="0.35">
      <c r="B13525" s="1" t="s">
        <v>11733</v>
      </c>
      <c r="C13525" t="s">
        <v>19924</v>
      </c>
      <c r="D13525" t="s">
        <v>21427</v>
      </c>
      <c r="E13525" s="1" t="s">
        <v>21406</v>
      </c>
      <c r="F13525" s="20">
        <v>55922</v>
      </c>
      <c r="G13525" s="19"/>
      <c r="H13525" s="19"/>
      <c r="I13525" s="19"/>
      <c r="J13525" s="19">
        <f t="shared" si="428"/>
        <v>0</v>
      </c>
      <c r="K13525" s="4">
        <f t="shared" si="429"/>
        <v>55922</v>
      </c>
      <c r="L13525" s="2" t="s">
        <v>26763</v>
      </c>
    </row>
    <row r="13526" spans="2:12" x14ac:dyDescent="0.35">
      <c r="B13526" s="1" t="s">
        <v>11734</v>
      </c>
      <c r="C13526" t="s">
        <v>19925</v>
      </c>
      <c r="D13526" t="s">
        <v>21427</v>
      </c>
      <c r="E13526" s="1" t="s">
        <v>21406</v>
      </c>
      <c r="F13526" s="20">
        <v>59863</v>
      </c>
      <c r="G13526" s="19"/>
      <c r="H13526" s="19"/>
      <c r="I13526" s="19"/>
      <c r="J13526" s="19">
        <f t="shared" si="428"/>
        <v>0</v>
      </c>
      <c r="K13526" s="4">
        <f t="shared" si="429"/>
        <v>59863</v>
      </c>
      <c r="L13526" s="2" t="s">
        <v>26763</v>
      </c>
    </row>
    <row r="13527" spans="2:12" x14ac:dyDescent="0.35">
      <c r="B13527" s="1" t="s">
        <v>11735</v>
      </c>
      <c r="C13527" t="s">
        <v>19926</v>
      </c>
      <c r="D13527" t="s">
        <v>21427</v>
      </c>
      <c r="E13527" s="1" t="s">
        <v>21406</v>
      </c>
      <c r="F13527" s="20">
        <v>81197</v>
      </c>
      <c r="G13527" s="19"/>
      <c r="H13527" s="19"/>
      <c r="I13527" s="19"/>
      <c r="J13527" s="19">
        <f t="shared" ref="J13527:J13590" si="430">1-(1*(1-G13527)*(1-H13527)*(1-I13527))</f>
        <v>0</v>
      </c>
      <c r="K13527" s="4">
        <f t="shared" si="429"/>
        <v>81197</v>
      </c>
      <c r="L13527" s="2" t="s">
        <v>26763</v>
      </c>
    </row>
    <row r="13528" spans="2:12" x14ac:dyDescent="0.35">
      <c r="B13528" s="1" t="s">
        <v>11736</v>
      </c>
      <c r="C13528" t="s">
        <v>19927</v>
      </c>
      <c r="D13528" t="s">
        <v>21427</v>
      </c>
      <c r="E13528" s="1" t="s">
        <v>21406</v>
      </c>
      <c r="F13528" s="20">
        <v>85519</v>
      </c>
      <c r="G13528" s="19"/>
      <c r="H13528" s="19"/>
      <c r="I13528" s="19"/>
      <c r="J13528" s="19">
        <f t="shared" si="430"/>
        <v>0</v>
      </c>
      <c r="K13528" s="4">
        <f t="shared" si="429"/>
        <v>85519</v>
      </c>
      <c r="L13528" s="2" t="s">
        <v>26763</v>
      </c>
    </row>
    <row r="13529" spans="2:12" x14ac:dyDescent="0.35">
      <c r="B13529" s="1" t="s">
        <v>11737</v>
      </c>
      <c r="C13529" t="s">
        <v>19928</v>
      </c>
      <c r="D13529" t="s">
        <v>21427</v>
      </c>
      <c r="E13529" s="1" t="s">
        <v>21406</v>
      </c>
      <c r="F13529" s="20">
        <v>108181</v>
      </c>
      <c r="G13529" s="19"/>
      <c r="H13529" s="19"/>
      <c r="I13529" s="19"/>
      <c r="J13529" s="19">
        <f t="shared" si="430"/>
        <v>0</v>
      </c>
      <c r="K13529" s="4">
        <f t="shared" si="429"/>
        <v>108181</v>
      </c>
      <c r="L13529" s="2" t="s">
        <v>26763</v>
      </c>
    </row>
    <row r="13530" spans="2:12" x14ac:dyDescent="0.35">
      <c r="B13530" s="1" t="s">
        <v>11738</v>
      </c>
      <c r="C13530" t="s">
        <v>19929</v>
      </c>
      <c r="D13530" t="s">
        <v>21427</v>
      </c>
      <c r="E13530" s="1" t="s">
        <v>21406</v>
      </c>
      <c r="F13530" s="20">
        <v>145055</v>
      </c>
      <c r="G13530" s="19"/>
      <c r="H13530" s="19"/>
      <c r="I13530" s="19"/>
      <c r="J13530" s="19">
        <f t="shared" si="430"/>
        <v>0</v>
      </c>
      <c r="K13530" s="4">
        <f t="shared" si="429"/>
        <v>145055</v>
      </c>
      <c r="L13530" s="2" t="s">
        <v>26763</v>
      </c>
    </row>
    <row r="13531" spans="2:12" x14ac:dyDescent="0.35">
      <c r="B13531" s="1" t="s">
        <v>11739</v>
      </c>
      <c r="C13531" t="s">
        <v>19930</v>
      </c>
      <c r="D13531" t="s">
        <v>21427</v>
      </c>
      <c r="E13531" s="1" t="s">
        <v>21406</v>
      </c>
      <c r="F13531" s="20">
        <v>152789</v>
      </c>
      <c r="G13531" s="19"/>
      <c r="H13531" s="19"/>
      <c r="I13531" s="19"/>
      <c r="J13531" s="19">
        <f t="shared" si="430"/>
        <v>0</v>
      </c>
      <c r="K13531" s="4">
        <f t="shared" si="429"/>
        <v>152789</v>
      </c>
      <c r="L13531" s="2" t="s">
        <v>26763</v>
      </c>
    </row>
    <row r="13532" spans="2:12" x14ac:dyDescent="0.35">
      <c r="B13532" s="1" t="s">
        <v>11740</v>
      </c>
      <c r="C13532" t="s">
        <v>19931</v>
      </c>
      <c r="D13532" t="s">
        <v>21427</v>
      </c>
      <c r="E13532" s="1" t="s">
        <v>21406</v>
      </c>
      <c r="F13532" s="20">
        <v>111929</v>
      </c>
      <c r="G13532" s="19"/>
      <c r="H13532" s="19"/>
      <c r="I13532" s="19"/>
      <c r="J13532" s="19">
        <f t="shared" si="430"/>
        <v>0</v>
      </c>
      <c r="K13532" s="4">
        <f t="shared" si="429"/>
        <v>111929</v>
      </c>
      <c r="L13532" s="2" t="s">
        <v>26763</v>
      </c>
    </row>
    <row r="13533" spans="2:12" x14ac:dyDescent="0.35">
      <c r="B13533" s="1" t="s">
        <v>11741</v>
      </c>
      <c r="C13533" t="s">
        <v>19932</v>
      </c>
      <c r="D13533" t="s">
        <v>21427</v>
      </c>
      <c r="E13533" s="1" t="s">
        <v>21406</v>
      </c>
      <c r="F13533" s="20">
        <v>165568</v>
      </c>
      <c r="G13533" s="19"/>
      <c r="H13533" s="19"/>
      <c r="I13533" s="19"/>
      <c r="J13533" s="19">
        <f t="shared" si="430"/>
        <v>0</v>
      </c>
      <c r="K13533" s="4">
        <f t="shared" si="429"/>
        <v>165568</v>
      </c>
      <c r="L13533" s="2" t="s">
        <v>26763</v>
      </c>
    </row>
    <row r="13534" spans="2:12" x14ac:dyDescent="0.35">
      <c r="B13534" s="1" t="s">
        <v>11742</v>
      </c>
      <c r="C13534" t="s">
        <v>19933</v>
      </c>
      <c r="D13534" t="s">
        <v>21427</v>
      </c>
      <c r="E13534" s="1" t="s">
        <v>21406</v>
      </c>
      <c r="F13534" s="20">
        <v>136508</v>
      </c>
      <c r="G13534" s="19"/>
      <c r="H13534" s="19"/>
      <c r="I13534" s="19"/>
      <c r="J13534" s="19">
        <f t="shared" si="430"/>
        <v>0</v>
      </c>
      <c r="K13534" s="4">
        <f t="shared" si="429"/>
        <v>136508</v>
      </c>
      <c r="L13534" s="2" t="s">
        <v>26763</v>
      </c>
    </row>
    <row r="13535" spans="2:12" x14ac:dyDescent="0.35">
      <c r="B13535" s="1" t="s">
        <v>11743</v>
      </c>
      <c r="C13535" t="s">
        <v>19934</v>
      </c>
      <c r="D13535" t="s">
        <v>21427</v>
      </c>
      <c r="E13535" s="1" t="s">
        <v>21406</v>
      </c>
      <c r="F13535" s="20">
        <v>154945</v>
      </c>
      <c r="G13535" s="19"/>
      <c r="H13535" s="19"/>
      <c r="I13535" s="19"/>
      <c r="J13535" s="19">
        <f t="shared" si="430"/>
        <v>0</v>
      </c>
      <c r="K13535" s="4">
        <f t="shared" si="429"/>
        <v>154945</v>
      </c>
      <c r="L13535" s="2" t="s">
        <v>26763</v>
      </c>
    </row>
    <row r="13536" spans="2:12" x14ac:dyDescent="0.35">
      <c r="B13536" s="1" t="s">
        <v>11744</v>
      </c>
      <c r="C13536" t="s">
        <v>19935</v>
      </c>
      <c r="D13536" t="s">
        <v>21427</v>
      </c>
      <c r="E13536" s="1" t="s">
        <v>21406</v>
      </c>
      <c r="F13536" s="20">
        <v>924908</v>
      </c>
      <c r="G13536" s="19"/>
      <c r="H13536" s="19"/>
      <c r="I13536" s="19"/>
      <c r="J13536" s="19">
        <f t="shared" si="430"/>
        <v>0</v>
      </c>
      <c r="K13536" s="4">
        <f t="shared" si="429"/>
        <v>924908</v>
      </c>
      <c r="L13536" s="2" t="s">
        <v>26763</v>
      </c>
    </row>
    <row r="13537" spans="2:12" x14ac:dyDescent="0.35">
      <c r="B13537" s="1" t="s">
        <v>11745</v>
      </c>
      <c r="C13537" t="s">
        <v>19936</v>
      </c>
      <c r="D13537" t="s">
        <v>21427</v>
      </c>
      <c r="E13537" s="1" t="s">
        <v>21406</v>
      </c>
      <c r="F13537" s="20">
        <v>79365</v>
      </c>
      <c r="G13537" s="19"/>
      <c r="H13537" s="19"/>
      <c r="I13537" s="19"/>
      <c r="J13537" s="19">
        <f t="shared" si="430"/>
        <v>0</v>
      </c>
      <c r="K13537" s="4">
        <f t="shared" si="429"/>
        <v>79365</v>
      </c>
      <c r="L13537" s="2" t="s">
        <v>26763</v>
      </c>
    </row>
    <row r="13538" spans="2:12" x14ac:dyDescent="0.35">
      <c r="B13538" s="1" t="s">
        <v>11746</v>
      </c>
      <c r="C13538" t="s">
        <v>19937</v>
      </c>
      <c r="D13538" t="s">
        <v>21427</v>
      </c>
      <c r="E13538" s="1" t="s">
        <v>21406</v>
      </c>
      <c r="F13538" s="20">
        <v>135043</v>
      </c>
      <c r="G13538" s="19"/>
      <c r="H13538" s="19"/>
      <c r="I13538" s="19"/>
      <c r="J13538" s="19">
        <f t="shared" si="430"/>
        <v>0</v>
      </c>
      <c r="K13538" s="4">
        <f t="shared" si="429"/>
        <v>135043</v>
      </c>
      <c r="L13538" s="2" t="s">
        <v>26763</v>
      </c>
    </row>
    <row r="13539" spans="2:12" x14ac:dyDescent="0.35">
      <c r="B13539" s="1" t="s">
        <v>11747</v>
      </c>
      <c r="C13539" t="s">
        <v>19938</v>
      </c>
      <c r="D13539" t="s">
        <v>21427</v>
      </c>
      <c r="E13539" s="1" t="s">
        <v>21406</v>
      </c>
      <c r="F13539" s="20">
        <v>120024</v>
      </c>
      <c r="G13539" s="19"/>
      <c r="H13539" s="19"/>
      <c r="I13539" s="19"/>
      <c r="J13539" s="19">
        <f t="shared" si="430"/>
        <v>0</v>
      </c>
      <c r="K13539" s="4">
        <f t="shared" si="429"/>
        <v>120024</v>
      </c>
      <c r="L13539" s="2" t="s">
        <v>26763</v>
      </c>
    </row>
    <row r="13540" spans="2:12" x14ac:dyDescent="0.35">
      <c r="B13540" s="1" t="s">
        <v>11748</v>
      </c>
      <c r="C13540" t="s">
        <v>19939</v>
      </c>
      <c r="D13540" t="s">
        <v>21427</v>
      </c>
      <c r="E13540" s="1" t="s">
        <v>21406</v>
      </c>
      <c r="F13540" s="20">
        <v>103663</v>
      </c>
      <c r="G13540" s="19"/>
      <c r="H13540" s="19"/>
      <c r="I13540" s="19"/>
      <c r="J13540" s="19">
        <f t="shared" si="430"/>
        <v>0</v>
      </c>
      <c r="K13540" s="4">
        <f t="shared" si="429"/>
        <v>103663</v>
      </c>
      <c r="L13540" s="2" t="s">
        <v>26763</v>
      </c>
    </row>
    <row r="13541" spans="2:12" x14ac:dyDescent="0.35">
      <c r="B13541" s="1" t="s">
        <v>11749</v>
      </c>
      <c r="C13541" t="s">
        <v>19940</v>
      </c>
      <c r="D13541" t="s">
        <v>21427</v>
      </c>
      <c r="E13541" s="1" t="s">
        <v>21406</v>
      </c>
      <c r="F13541" s="20">
        <v>75092</v>
      </c>
      <c r="G13541" s="19"/>
      <c r="H13541" s="19"/>
      <c r="I13541" s="19"/>
      <c r="J13541" s="19">
        <f t="shared" si="430"/>
        <v>0</v>
      </c>
      <c r="K13541" s="4">
        <f t="shared" si="429"/>
        <v>75092</v>
      </c>
      <c r="L13541" s="2" t="s">
        <v>26763</v>
      </c>
    </row>
    <row r="13542" spans="2:12" x14ac:dyDescent="0.35">
      <c r="B13542" s="1" t="s">
        <v>11750</v>
      </c>
      <c r="C13542" t="s">
        <v>19941</v>
      </c>
      <c r="D13542" t="s">
        <v>21427</v>
      </c>
      <c r="E13542" s="1" t="s">
        <v>21406</v>
      </c>
      <c r="F13542" s="20">
        <v>113797</v>
      </c>
      <c r="G13542" s="19"/>
      <c r="H13542" s="19"/>
      <c r="I13542" s="19"/>
      <c r="J13542" s="19">
        <f t="shared" si="430"/>
        <v>0</v>
      </c>
      <c r="K13542" s="4">
        <f t="shared" si="429"/>
        <v>113797</v>
      </c>
      <c r="L13542" s="2" t="s">
        <v>26763</v>
      </c>
    </row>
    <row r="13543" spans="2:12" x14ac:dyDescent="0.35">
      <c r="B13543" s="1" t="s">
        <v>11751</v>
      </c>
      <c r="C13543" t="s">
        <v>19942</v>
      </c>
      <c r="D13543" t="s">
        <v>21427</v>
      </c>
      <c r="E13543" s="1" t="s">
        <v>21406</v>
      </c>
      <c r="F13543" s="20">
        <v>194261</v>
      </c>
      <c r="G13543" s="19"/>
      <c r="H13543" s="19"/>
      <c r="I13543" s="19"/>
      <c r="J13543" s="19">
        <f t="shared" si="430"/>
        <v>0</v>
      </c>
      <c r="K13543" s="4">
        <f t="shared" si="429"/>
        <v>194261</v>
      </c>
      <c r="L13543" s="2" t="s">
        <v>26763</v>
      </c>
    </row>
    <row r="13544" spans="2:12" x14ac:dyDescent="0.35">
      <c r="B13544" s="1" t="s">
        <v>11752</v>
      </c>
      <c r="C13544" t="s">
        <v>19943</v>
      </c>
      <c r="D13544" t="s">
        <v>21427</v>
      </c>
      <c r="E13544" s="1" t="s">
        <v>21406</v>
      </c>
      <c r="F13544" s="20">
        <v>139805</v>
      </c>
      <c r="G13544" s="19"/>
      <c r="H13544" s="19"/>
      <c r="I13544" s="19"/>
      <c r="J13544" s="19">
        <f t="shared" si="430"/>
        <v>0</v>
      </c>
      <c r="K13544" s="4">
        <f t="shared" si="429"/>
        <v>139805</v>
      </c>
      <c r="L13544" s="2" t="s">
        <v>26763</v>
      </c>
    </row>
    <row r="13545" spans="2:12" x14ac:dyDescent="0.35">
      <c r="B13545" s="1" t="s">
        <v>11753</v>
      </c>
      <c r="C13545" t="s">
        <v>19944</v>
      </c>
      <c r="D13545" t="s">
        <v>21427</v>
      </c>
      <c r="E13545" s="1" t="s">
        <v>21406</v>
      </c>
      <c r="F13545" s="20">
        <v>154090</v>
      </c>
      <c r="G13545" s="19"/>
      <c r="H13545" s="19"/>
      <c r="I13545" s="19"/>
      <c r="J13545" s="19">
        <f t="shared" si="430"/>
        <v>0</v>
      </c>
      <c r="K13545" s="4">
        <f t="shared" si="429"/>
        <v>154090</v>
      </c>
      <c r="L13545" s="2" t="s">
        <v>26763</v>
      </c>
    </row>
    <row r="13546" spans="2:12" x14ac:dyDescent="0.35">
      <c r="B13546" s="1" t="s">
        <v>11754</v>
      </c>
      <c r="C13546" t="s">
        <v>19945</v>
      </c>
      <c r="D13546" t="s">
        <v>21427</v>
      </c>
      <c r="E13546" s="1" t="s">
        <v>21406</v>
      </c>
      <c r="F13546" s="20">
        <v>152259</v>
      </c>
      <c r="G13546" s="19"/>
      <c r="H13546" s="19"/>
      <c r="I13546" s="19"/>
      <c r="J13546" s="19">
        <f t="shared" si="430"/>
        <v>0</v>
      </c>
      <c r="K13546" s="4">
        <f t="shared" si="429"/>
        <v>152259</v>
      </c>
      <c r="L13546" s="2" t="s">
        <v>26763</v>
      </c>
    </row>
    <row r="13547" spans="2:12" x14ac:dyDescent="0.35">
      <c r="B13547" s="1" t="s">
        <v>11755</v>
      </c>
      <c r="C13547" t="s">
        <v>19946</v>
      </c>
      <c r="D13547" t="s">
        <v>21427</v>
      </c>
      <c r="E13547" s="1" t="s">
        <v>21406</v>
      </c>
      <c r="F13547" s="20">
        <v>67399</v>
      </c>
      <c r="G13547" s="19"/>
      <c r="H13547" s="19"/>
      <c r="I13547" s="19"/>
      <c r="J13547" s="19">
        <f t="shared" si="430"/>
        <v>0</v>
      </c>
      <c r="K13547" s="4">
        <f t="shared" si="429"/>
        <v>67399</v>
      </c>
      <c r="L13547" s="2" t="s">
        <v>26763</v>
      </c>
    </row>
    <row r="13548" spans="2:12" x14ac:dyDescent="0.35">
      <c r="B13548" s="1" t="s">
        <v>11756</v>
      </c>
      <c r="C13548" t="s">
        <v>19947</v>
      </c>
      <c r="D13548" t="s">
        <v>21427</v>
      </c>
      <c r="E13548" s="1" t="s">
        <v>21406</v>
      </c>
      <c r="F13548" s="20">
        <v>118071</v>
      </c>
      <c r="G13548" s="19"/>
      <c r="H13548" s="19"/>
      <c r="I13548" s="19"/>
      <c r="J13548" s="19">
        <f t="shared" si="430"/>
        <v>0</v>
      </c>
      <c r="K13548" s="4">
        <f t="shared" si="429"/>
        <v>118071</v>
      </c>
      <c r="L13548" s="2" t="s">
        <v>26763</v>
      </c>
    </row>
    <row r="13549" spans="2:12" x14ac:dyDescent="0.35">
      <c r="B13549" s="1" t="s">
        <v>11757</v>
      </c>
      <c r="C13549" t="s">
        <v>19948</v>
      </c>
      <c r="D13549" t="s">
        <v>21427</v>
      </c>
      <c r="E13549" s="1" t="s">
        <v>21406</v>
      </c>
      <c r="F13549" s="20">
        <v>57998</v>
      </c>
      <c r="G13549" s="19"/>
      <c r="H13549" s="19"/>
      <c r="I13549" s="19"/>
      <c r="J13549" s="19">
        <f t="shared" si="430"/>
        <v>0</v>
      </c>
      <c r="K13549" s="4">
        <f t="shared" si="429"/>
        <v>57998</v>
      </c>
      <c r="L13549" s="2" t="s">
        <v>26763</v>
      </c>
    </row>
    <row r="13550" spans="2:12" x14ac:dyDescent="0.35">
      <c r="B13550" s="1" t="s">
        <v>11758</v>
      </c>
      <c r="C13550" t="s">
        <v>19949</v>
      </c>
      <c r="D13550" t="s">
        <v>21427</v>
      </c>
      <c r="E13550" s="1" t="s">
        <v>21406</v>
      </c>
      <c r="F13550" s="20">
        <v>38828</v>
      </c>
      <c r="G13550" s="19"/>
      <c r="H13550" s="19"/>
      <c r="I13550" s="19"/>
      <c r="J13550" s="19">
        <f t="shared" si="430"/>
        <v>0</v>
      </c>
      <c r="K13550" s="4">
        <f t="shared" si="429"/>
        <v>38828</v>
      </c>
      <c r="L13550" s="2" t="s">
        <v>26763</v>
      </c>
    </row>
    <row r="13551" spans="2:12" x14ac:dyDescent="0.35">
      <c r="B13551" s="1" t="s">
        <v>11759</v>
      </c>
      <c r="C13551" t="s">
        <v>19950</v>
      </c>
      <c r="D13551" t="s">
        <v>21427</v>
      </c>
      <c r="E13551" s="1" t="s">
        <v>21406</v>
      </c>
      <c r="F13551" s="20">
        <v>49328</v>
      </c>
      <c r="G13551" s="19"/>
      <c r="H13551" s="19"/>
      <c r="I13551" s="19"/>
      <c r="J13551" s="19">
        <f t="shared" si="430"/>
        <v>0</v>
      </c>
      <c r="K13551" s="4">
        <f t="shared" si="429"/>
        <v>49328</v>
      </c>
      <c r="L13551" s="2" t="s">
        <v>26763</v>
      </c>
    </row>
    <row r="13552" spans="2:12" x14ac:dyDescent="0.35">
      <c r="B13552" s="1" t="s">
        <v>11760</v>
      </c>
      <c r="C13552" t="s">
        <v>19951</v>
      </c>
      <c r="D13552" t="s">
        <v>21427</v>
      </c>
      <c r="E13552" s="1" t="s">
        <v>21406</v>
      </c>
      <c r="F13552" s="20">
        <v>60806</v>
      </c>
      <c r="G13552" s="19"/>
      <c r="H13552" s="19"/>
      <c r="I13552" s="19"/>
      <c r="J13552" s="19">
        <f t="shared" si="430"/>
        <v>0</v>
      </c>
      <c r="K13552" s="4">
        <f t="shared" si="429"/>
        <v>60806</v>
      </c>
      <c r="L13552" s="2" t="s">
        <v>26763</v>
      </c>
    </row>
    <row r="13553" spans="2:12" x14ac:dyDescent="0.35">
      <c r="B13553" s="1" t="s">
        <v>11761</v>
      </c>
      <c r="C13553" t="s">
        <v>19952</v>
      </c>
      <c r="D13553" t="s">
        <v>21427</v>
      </c>
      <c r="E13553" s="1" t="s">
        <v>21406</v>
      </c>
      <c r="F13553" s="20">
        <v>77045</v>
      </c>
      <c r="G13553" s="19"/>
      <c r="H13553" s="19"/>
      <c r="I13553" s="19"/>
      <c r="J13553" s="19">
        <f t="shared" si="430"/>
        <v>0</v>
      </c>
      <c r="K13553" s="4">
        <f t="shared" si="429"/>
        <v>77045</v>
      </c>
      <c r="L13553" s="2" t="s">
        <v>26763</v>
      </c>
    </row>
    <row r="13554" spans="2:12" x14ac:dyDescent="0.35">
      <c r="B13554" s="1" t="s">
        <v>11762</v>
      </c>
      <c r="C13554" t="s">
        <v>19953</v>
      </c>
      <c r="D13554" t="s">
        <v>21427</v>
      </c>
      <c r="E13554" s="1" t="s">
        <v>21406</v>
      </c>
      <c r="F13554" s="20">
        <v>90598</v>
      </c>
      <c r="G13554" s="19"/>
      <c r="H13554" s="19"/>
      <c r="I13554" s="19"/>
      <c r="J13554" s="19">
        <f t="shared" si="430"/>
        <v>0</v>
      </c>
      <c r="K13554" s="4">
        <f t="shared" si="429"/>
        <v>90598</v>
      </c>
      <c r="L13554" s="2" t="s">
        <v>26763</v>
      </c>
    </row>
    <row r="13555" spans="2:12" x14ac:dyDescent="0.35">
      <c r="B13555" s="1" t="s">
        <v>11763</v>
      </c>
      <c r="C13555" t="s">
        <v>19954</v>
      </c>
      <c r="D13555" t="s">
        <v>21427</v>
      </c>
      <c r="E13555" s="1" t="s">
        <v>21406</v>
      </c>
      <c r="F13555" s="20">
        <v>97070</v>
      </c>
      <c r="G13555" s="19"/>
      <c r="H13555" s="19"/>
      <c r="I13555" s="19"/>
      <c r="J13555" s="19">
        <f t="shared" si="430"/>
        <v>0</v>
      </c>
      <c r="K13555" s="4">
        <f t="shared" si="429"/>
        <v>97070</v>
      </c>
      <c r="L13555" s="2" t="s">
        <v>26763</v>
      </c>
    </row>
    <row r="13556" spans="2:12" x14ac:dyDescent="0.35">
      <c r="B13556" s="1" t="s">
        <v>11764</v>
      </c>
      <c r="C13556" t="s">
        <v>19955</v>
      </c>
      <c r="D13556" t="s">
        <v>21427</v>
      </c>
      <c r="E13556" s="1" t="s">
        <v>21406</v>
      </c>
      <c r="F13556" s="20">
        <v>46276</v>
      </c>
      <c r="G13556" s="19"/>
      <c r="H13556" s="19"/>
      <c r="I13556" s="19"/>
      <c r="J13556" s="19">
        <f t="shared" si="430"/>
        <v>0</v>
      </c>
      <c r="K13556" s="4">
        <f t="shared" si="429"/>
        <v>46276</v>
      </c>
      <c r="L13556" s="2" t="s">
        <v>26763</v>
      </c>
    </row>
    <row r="13557" spans="2:12" x14ac:dyDescent="0.35">
      <c r="B13557" s="1" t="s">
        <v>11765</v>
      </c>
      <c r="C13557" t="s">
        <v>19956</v>
      </c>
      <c r="D13557" t="s">
        <v>21427</v>
      </c>
      <c r="E13557" s="1" t="s">
        <v>21406</v>
      </c>
      <c r="F13557" s="20">
        <v>54204</v>
      </c>
      <c r="G13557" s="19"/>
      <c r="H13557" s="19"/>
      <c r="I13557" s="19"/>
      <c r="J13557" s="19">
        <f t="shared" si="430"/>
        <v>0</v>
      </c>
      <c r="K13557" s="4">
        <f t="shared" si="429"/>
        <v>54204</v>
      </c>
      <c r="L13557" s="2" t="s">
        <v>26763</v>
      </c>
    </row>
    <row r="13558" spans="2:12" x14ac:dyDescent="0.35">
      <c r="B13558" s="1" t="s">
        <v>11766</v>
      </c>
      <c r="C13558" t="s">
        <v>19957</v>
      </c>
      <c r="D13558" t="s">
        <v>21427</v>
      </c>
      <c r="E13558" s="1" t="s">
        <v>21406</v>
      </c>
      <c r="F13558" s="20">
        <v>71062</v>
      </c>
      <c r="G13558" s="19"/>
      <c r="H13558" s="19"/>
      <c r="I13558" s="19"/>
      <c r="J13558" s="19">
        <f t="shared" si="430"/>
        <v>0</v>
      </c>
      <c r="K13558" s="4">
        <f t="shared" si="429"/>
        <v>71062</v>
      </c>
      <c r="L13558" s="2" t="s">
        <v>26763</v>
      </c>
    </row>
    <row r="13559" spans="2:12" x14ac:dyDescent="0.35">
      <c r="B13559" s="1" t="s">
        <v>11767</v>
      </c>
      <c r="C13559" t="s">
        <v>19958</v>
      </c>
      <c r="D13559" t="s">
        <v>21427</v>
      </c>
      <c r="E13559" s="1" t="s">
        <v>21406</v>
      </c>
      <c r="F13559" s="20">
        <v>78853</v>
      </c>
      <c r="G13559" s="19"/>
      <c r="H13559" s="19"/>
      <c r="I13559" s="19"/>
      <c r="J13559" s="19">
        <f t="shared" si="430"/>
        <v>0</v>
      </c>
      <c r="K13559" s="4">
        <f t="shared" ref="K13559:K13622" si="431">F13559*(1-G13559)*(1-H13559)*(1-J13559)</f>
        <v>78853</v>
      </c>
      <c r="L13559" s="2" t="s">
        <v>26763</v>
      </c>
    </row>
    <row r="13560" spans="2:12" x14ac:dyDescent="0.35">
      <c r="B13560" s="1" t="s">
        <v>11768</v>
      </c>
      <c r="C13560" t="s">
        <v>19959</v>
      </c>
      <c r="D13560" t="s">
        <v>21427</v>
      </c>
      <c r="E13560" s="1" t="s">
        <v>21406</v>
      </c>
      <c r="F13560" s="20">
        <v>158461</v>
      </c>
      <c r="G13560" s="19"/>
      <c r="H13560" s="19"/>
      <c r="I13560" s="19"/>
      <c r="J13560" s="19">
        <f t="shared" si="430"/>
        <v>0</v>
      </c>
      <c r="K13560" s="4">
        <f t="shared" si="431"/>
        <v>158461</v>
      </c>
      <c r="L13560" s="2" t="s">
        <v>26763</v>
      </c>
    </row>
    <row r="13561" spans="2:12" x14ac:dyDescent="0.35">
      <c r="B13561" s="1" t="s">
        <v>11769</v>
      </c>
      <c r="C13561" t="s">
        <v>19960</v>
      </c>
      <c r="D13561" t="s">
        <v>21427</v>
      </c>
      <c r="E13561" s="1" t="s">
        <v>21406</v>
      </c>
      <c r="F13561" s="20">
        <v>175943</v>
      </c>
      <c r="G13561" s="19"/>
      <c r="H13561" s="19"/>
      <c r="I13561" s="19"/>
      <c r="J13561" s="19">
        <f t="shared" si="430"/>
        <v>0</v>
      </c>
      <c r="K13561" s="4">
        <f t="shared" si="431"/>
        <v>175943</v>
      </c>
      <c r="L13561" s="2" t="s">
        <v>26763</v>
      </c>
    </row>
    <row r="13562" spans="2:12" x14ac:dyDescent="0.35">
      <c r="B13562" s="1" t="s">
        <v>11770</v>
      </c>
      <c r="C13562" t="s">
        <v>19961</v>
      </c>
      <c r="D13562" t="s">
        <v>21427</v>
      </c>
      <c r="E13562" s="1" t="s">
        <v>21406</v>
      </c>
      <c r="F13562" s="20">
        <v>509890</v>
      </c>
      <c r="G13562" s="19"/>
      <c r="H13562" s="19"/>
      <c r="I13562" s="19"/>
      <c r="J13562" s="19">
        <f t="shared" si="430"/>
        <v>0</v>
      </c>
      <c r="K13562" s="4">
        <f t="shared" si="431"/>
        <v>509890</v>
      </c>
      <c r="L13562" s="2" t="s">
        <v>26763</v>
      </c>
    </row>
    <row r="13563" spans="2:12" x14ac:dyDescent="0.35">
      <c r="B13563" s="1" t="s">
        <v>11771</v>
      </c>
      <c r="C13563" t="s">
        <v>19962</v>
      </c>
      <c r="D13563" t="s">
        <v>21427</v>
      </c>
      <c r="E13563" s="1" t="s">
        <v>21406</v>
      </c>
      <c r="F13563" s="20">
        <v>481924</v>
      </c>
      <c r="G13563" s="19"/>
      <c r="H13563" s="19"/>
      <c r="I13563" s="19"/>
      <c r="J13563" s="19">
        <f t="shared" si="430"/>
        <v>0</v>
      </c>
      <c r="K13563" s="4">
        <f t="shared" si="431"/>
        <v>481924</v>
      </c>
      <c r="L13563" s="2" t="s">
        <v>26763</v>
      </c>
    </row>
    <row r="13564" spans="2:12" x14ac:dyDescent="0.35">
      <c r="B13564" s="1" t="s">
        <v>11772</v>
      </c>
      <c r="C13564" t="s">
        <v>19963</v>
      </c>
      <c r="D13564" t="s">
        <v>21427</v>
      </c>
      <c r="E13564" s="1" t="s">
        <v>21406</v>
      </c>
      <c r="F13564" s="20">
        <v>1061537</v>
      </c>
      <c r="G13564" s="19"/>
      <c r="H13564" s="19"/>
      <c r="I13564" s="19"/>
      <c r="J13564" s="19">
        <f t="shared" si="430"/>
        <v>0</v>
      </c>
      <c r="K13564" s="4">
        <f t="shared" si="431"/>
        <v>1061537</v>
      </c>
      <c r="L13564" s="2" t="s">
        <v>26763</v>
      </c>
    </row>
    <row r="13565" spans="2:12" x14ac:dyDescent="0.35">
      <c r="B13565" s="1" t="s">
        <v>11773</v>
      </c>
      <c r="C13565" t="s">
        <v>19964</v>
      </c>
      <c r="D13565" t="s">
        <v>21427</v>
      </c>
      <c r="E13565" s="1" t="s">
        <v>21406</v>
      </c>
      <c r="F13565" s="20">
        <v>202320</v>
      </c>
      <c r="G13565" s="19"/>
      <c r="H13565" s="19"/>
      <c r="I13565" s="19"/>
      <c r="J13565" s="19">
        <f t="shared" si="430"/>
        <v>0</v>
      </c>
      <c r="K13565" s="4">
        <f t="shared" si="431"/>
        <v>202320</v>
      </c>
      <c r="L13565" s="2" t="s">
        <v>26763</v>
      </c>
    </row>
    <row r="13566" spans="2:12" x14ac:dyDescent="0.35">
      <c r="B13566" s="1" t="s">
        <v>11774</v>
      </c>
      <c r="C13566" t="s">
        <v>19965</v>
      </c>
      <c r="D13566" t="s">
        <v>21427</v>
      </c>
      <c r="E13566" s="1" t="s">
        <v>21406</v>
      </c>
      <c r="F13566" s="20">
        <v>110256</v>
      </c>
      <c r="G13566" s="19"/>
      <c r="H13566" s="19"/>
      <c r="I13566" s="19"/>
      <c r="J13566" s="19">
        <f t="shared" si="430"/>
        <v>0</v>
      </c>
      <c r="K13566" s="4">
        <f t="shared" si="431"/>
        <v>110256</v>
      </c>
      <c r="L13566" s="2" t="s">
        <v>26763</v>
      </c>
    </row>
    <row r="13567" spans="2:12" x14ac:dyDescent="0.35">
      <c r="B13567" s="1" t="s">
        <v>11775</v>
      </c>
      <c r="C13567" t="s">
        <v>19966</v>
      </c>
      <c r="D13567" t="s">
        <v>21427</v>
      </c>
      <c r="E13567" s="1" t="s">
        <v>21406</v>
      </c>
      <c r="F13567" s="20">
        <v>150427</v>
      </c>
      <c r="G13567" s="19"/>
      <c r="H13567" s="19"/>
      <c r="I13567" s="19"/>
      <c r="J13567" s="19">
        <f t="shared" si="430"/>
        <v>0</v>
      </c>
      <c r="K13567" s="4">
        <f t="shared" si="431"/>
        <v>150427</v>
      </c>
      <c r="L13567" s="2" t="s">
        <v>26763</v>
      </c>
    </row>
    <row r="13568" spans="2:12" x14ac:dyDescent="0.35">
      <c r="B13568" s="1" t="s">
        <v>11776</v>
      </c>
      <c r="C13568" t="s">
        <v>19967</v>
      </c>
      <c r="D13568" t="s">
        <v>21427</v>
      </c>
      <c r="E13568" s="1" t="s">
        <v>21406</v>
      </c>
      <c r="F13568" s="20">
        <v>115287</v>
      </c>
      <c r="G13568" s="19"/>
      <c r="H13568" s="19"/>
      <c r="I13568" s="19"/>
      <c r="J13568" s="19">
        <f t="shared" si="430"/>
        <v>0</v>
      </c>
      <c r="K13568" s="4">
        <f t="shared" si="431"/>
        <v>115287</v>
      </c>
      <c r="L13568" s="2" t="s">
        <v>26763</v>
      </c>
    </row>
    <row r="13569" spans="2:12" x14ac:dyDescent="0.35">
      <c r="B13569" s="1" t="s">
        <v>11777</v>
      </c>
      <c r="C13569" t="s">
        <v>19968</v>
      </c>
      <c r="D13569" t="s">
        <v>21427</v>
      </c>
      <c r="E13569" s="1" t="s">
        <v>21406</v>
      </c>
      <c r="F13569" s="20">
        <v>41514</v>
      </c>
      <c r="G13569" s="19"/>
      <c r="H13569" s="19"/>
      <c r="I13569" s="19"/>
      <c r="J13569" s="19">
        <f t="shared" si="430"/>
        <v>0</v>
      </c>
      <c r="K13569" s="4">
        <f t="shared" si="431"/>
        <v>41514</v>
      </c>
      <c r="L13569" s="2" t="s">
        <v>26763</v>
      </c>
    </row>
    <row r="13570" spans="2:12" x14ac:dyDescent="0.35">
      <c r="B13570" s="1" t="s">
        <v>11778</v>
      </c>
      <c r="C13570" t="s">
        <v>19969</v>
      </c>
      <c r="D13570" t="s">
        <v>21427</v>
      </c>
      <c r="E13570" s="1" t="s">
        <v>21406</v>
      </c>
      <c r="F13570" s="20">
        <v>66667</v>
      </c>
      <c r="G13570" s="19"/>
      <c r="H13570" s="19"/>
      <c r="I13570" s="19"/>
      <c r="J13570" s="19">
        <f t="shared" si="430"/>
        <v>0</v>
      </c>
      <c r="K13570" s="4">
        <f t="shared" si="431"/>
        <v>66667</v>
      </c>
      <c r="L13570" s="2" t="s">
        <v>26763</v>
      </c>
    </row>
    <row r="13571" spans="2:12" x14ac:dyDescent="0.35">
      <c r="B13571" s="1" t="s">
        <v>11779</v>
      </c>
      <c r="C13571" t="s">
        <v>19970</v>
      </c>
      <c r="D13571" t="s">
        <v>21427</v>
      </c>
      <c r="E13571" s="1" t="s">
        <v>21406</v>
      </c>
      <c r="F13571" s="20">
        <v>43137</v>
      </c>
      <c r="G13571" s="19"/>
      <c r="H13571" s="19"/>
      <c r="I13571" s="19"/>
      <c r="J13571" s="19">
        <f t="shared" si="430"/>
        <v>0</v>
      </c>
      <c r="K13571" s="4">
        <f t="shared" si="431"/>
        <v>43137</v>
      </c>
      <c r="L13571" s="2" t="s">
        <v>26763</v>
      </c>
    </row>
    <row r="13572" spans="2:12" x14ac:dyDescent="0.35">
      <c r="B13572" s="1" t="s">
        <v>11780</v>
      </c>
      <c r="C13572" t="s">
        <v>19971</v>
      </c>
      <c r="D13572" t="s">
        <v>21427</v>
      </c>
      <c r="E13572" s="1" t="s">
        <v>21406</v>
      </c>
      <c r="F13572" s="20">
        <v>91941</v>
      </c>
      <c r="G13572" s="19"/>
      <c r="H13572" s="19"/>
      <c r="I13572" s="19"/>
      <c r="J13572" s="19">
        <f t="shared" si="430"/>
        <v>0</v>
      </c>
      <c r="K13572" s="4">
        <f t="shared" si="431"/>
        <v>91941</v>
      </c>
      <c r="L13572" s="2" t="s">
        <v>26763</v>
      </c>
    </row>
    <row r="13573" spans="2:12" x14ac:dyDescent="0.35">
      <c r="B13573" s="1" t="s">
        <v>11781</v>
      </c>
      <c r="C13573" t="s">
        <v>19972</v>
      </c>
      <c r="D13573" t="s">
        <v>21427</v>
      </c>
      <c r="E13573" s="1" t="s">
        <v>21406</v>
      </c>
      <c r="F13573" s="20">
        <v>102442</v>
      </c>
      <c r="G13573" s="19"/>
      <c r="H13573" s="19"/>
      <c r="I13573" s="19"/>
      <c r="J13573" s="19">
        <f t="shared" si="430"/>
        <v>0</v>
      </c>
      <c r="K13573" s="4">
        <f t="shared" si="431"/>
        <v>102442</v>
      </c>
      <c r="L13573" s="2" t="s">
        <v>26763</v>
      </c>
    </row>
    <row r="13574" spans="2:12" x14ac:dyDescent="0.35">
      <c r="B13574" s="1" t="s">
        <v>11782</v>
      </c>
      <c r="C13574" t="s">
        <v>19973</v>
      </c>
      <c r="D13574" t="s">
        <v>21427</v>
      </c>
      <c r="E13574" s="1" t="s">
        <v>21406</v>
      </c>
      <c r="F13574" s="20">
        <v>105641</v>
      </c>
      <c r="G13574" s="19"/>
      <c r="H13574" s="19"/>
      <c r="I13574" s="19"/>
      <c r="J13574" s="19">
        <f t="shared" si="430"/>
        <v>0</v>
      </c>
      <c r="K13574" s="4">
        <f t="shared" si="431"/>
        <v>105641</v>
      </c>
      <c r="L13574" s="2" t="s">
        <v>26763</v>
      </c>
    </row>
    <row r="13575" spans="2:12" x14ac:dyDescent="0.35">
      <c r="B13575" s="1" t="s">
        <v>11783</v>
      </c>
      <c r="C13575" t="s">
        <v>19974</v>
      </c>
      <c r="D13575" t="s">
        <v>21427</v>
      </c>
      <c r="E13575" s="1" t="s">
        <v>21406</v>
      </c>
      <c r="F13575" s="20">
        <v>84737</v>
      </c>
      <c r="G13575" s="19"/>
      <c r="H13575" s="19"/>
      <c r="I13575" s="19"/>
      <c r="J13575" s="19">
        <f t="shared" si="430"/>
        <v>0</v>
      </c>
      <c r="K13575" s="4">
        <f t="shared" si="431"/>
        <v>84737</v>
      </c>
      <c r="L13575" s="2" t="s">
        <v>26763</v>
      </c>
    </row>
    <row r="13576" spans="2:12" x14ac:dyDescent="0.35">
      <c r="B13576" s="1" t="s">
        <v>11784</v>
      </c>
      <c r="C13576" t="s">
        <v>19975</v>
      </c>
      <c r="D13576" t="s">
        <v>21427</v>
      </c>
      <c r="E13576" s="1" t="s">
        <v>21406</v>
      </c>
      <c r="F13576" s="20">
        <v>149084</v>
      </c>
      <c r="G13576" s="19"/>
      <c r="H13576" s="19"/>
      <c r="I13576" s="19"/>
      <c r="J13576" s="19">
        <f t="shared" si="430"/>
        <v>0</v>
      </c>
      <c r="K13576" s="4">
        <f t="shared" si="431"/>
        <v>149084</v>
      </c>
      <c r="L13576" s="2" t="s">
        <v>26763</v>
      </c>
    </row>
    <row r="13577" spans="2:12" x14ac:dyDescent="0.35">
      <c r="B13577" s="1" t="s">
        <v>11785</v>
      </c>
      <c r="C13577" t="s">
        <v>19976</v>
      </c>
      <c r="D13577" t="s">
        <v>21427</v>
      </c>
      <c r="E13577" s="1" t="s">
        <v>21406</v>
      </c>
      <c r="F13577" s="20">
        <v>254823</v>
      </c>
      <c r="G13577" s="19"/>
      <c r="H13577" s="19"/>
      <c r="I13577" s="19"/>
      <c r="J13577" s="19">
        <f t="shared" si="430"/>
        <v>0</v>
      </c>
      <c r="K13577" s="4">
        <f t="shared" si="431"/>
        <v>254823</v>
      </c>
      <c r="L13577" s="2" t="s">
        <v>26763</v>
      </c>
    </row>
    <row r="13578" spans="2:12" x14ac:dyDescent="0.35">
      <c r="B13578" s="1" t="s">
        <v>11786</v>
      </c>
      <c r="C13578" t="s">
        <v>19977</v>
      </c>
      <c r="D13578" t="s">
        <v>21427</v>
      </c>
      <c r="E13578" s="1" t="s">
        <v>21406</v>
      </c>
      <c r="F13578" s="20">
        <v>104383</v>
      </c>
      <c r="G13578" s="19"/>
      <c r="H13578" s="19"/>
      <c r="I13578" s="19"/>
      <c r="J13578" s="19">
        <f t="shared" si="430"/>
        <v>0</v>
      </c>
      <c r="K13578" s="4">
        <f t="shared" si="431"/>
        <v>104383</v>
      </c>
      <c r="L13578" s="2" t="s">
        <v>26763</v>
      </c>
    </row>
    <row r="13579" spans="2:12" x14ac:dyDescent="0.35">
      <c r="B13579" s="1" t="s">
        <v>11787</v>
      </c>
      <c r="C13579" t="s">
        <v>19977</v>
      </c>
      <c r="D13579" t="s">
        <v>21427</v>
      </c>
      <c r="E13579" s="1" t="s">
        <v>21406</v>
      </c>
      <c r="F13579" s="20">
        <v>135165</v>
      </c>
      <c r="G13579" s="19"/>
      <c r="H13579" s="19"/>
      <c r="I13579" s="19"/>
      <c r="J13579" s="19">
        <f t="shared" si="430"/>
        <v>0</v>
      </c>
      <c r="K13579" s="4">
        <f t="shared" si="431"/>
        <v>135165</v>
      </c>
      <c r="L13579" s="2" t="s">
        <v>26763</v>
      </c>
    </row>
    <row r="13580" spans="2:12" x14ac:dyDescent="0.35">
      <c r="B13580" s="1" t="s">
        <v>11788</v>
      </c>
      <c r="C13580" t="s">
        <v>19978</v>
      </c>
      <c r="D13580" t="s">
        <v>21427</v>
      </c>
      <c r="E13580" s="1" t="s">
        <v>21406</v>
      </c>
      <c r="F13580" s="20">
        <v>165504</v>
      </c>
      <c r="G13580" s="19"/>
      <c r="H13580" s="19"/>
      <c r="I13580" s="19"/>
      <c r="J13580" s="19">
        <f t="shared" si="430"/>
        <v>0</v>
      </c>
      <c r="K13580" s="4">
        <f t="shared" si="431"/>
        <v>165504</v>
      </c>
      <c r="L13580" s="2" t="s">
        <v>26763</v>
      </c>
    </row>
    <row r="13581" spans="2:12" x14ac:dyDescent="0.35">
      <c r="B13581" s="1" t="s">
        <v>11789</v>
      </c>
      <c r="C13581" t="s">
        <v>19979</v>
      </c>
      <c r="D13581" t="s">
        <v>21427</v>
      </c>
      <c r="E13581" s="1" t="s">
        <v>21406</v>
      </c>
      <c r="F13581" s="20">
        <v>119374</v>
      </c>
      <c r="G13581" s="19"/>
      <c r="H13581" s="19"/>
      <c r="I13581" s="19"/>
      <c r="J13581" s="19">
        <f t="shared" si="430"/>
        <v>0</v>
      </c>
      <c r="K13581" s="4">
        <f t="shared" si="431"/>
        <v>119374</v>
      </c>
      <c r="L13581" s="2" t="s">
        <v>26763</v>
      </c>
    </row>
    <row r="13582" spans="2:12" x14ac:dyDescent="0.35">
      <c r="B13582" s="1" t="s">
        <v>11790</v>
      </c>
      <c r="C13582" t="s">
        <v>19980</v>
      </c>
      <c r="D13582" t="s">
        <v>21427</v>
      </c>
      <c r="E13582" s="1" t="s">
        <v>21406</v>
      </c>
      <c r="F13582" s="20">
        <v>433128</v>
      </c>
      <c r="G13582" s="19"/>
      <c r="H13582" s="19"/>
      <c r="I13582" s="19"/>
      <c r="J13582" s="19">
        <f t="shared" si="430"/>
        <v>0</v>
      </c>
      <c r="K13582" s="4">
        <f t="shared" si="431"/>
        <v>433128</v>
      </c>
      <c r="L13582" s="2" t="s">
        <v>26763</v>
      </c>
    </row>
    <row r="13583" spans="2:12" x14ac:dyDescent="0.35">
      <c r="B13583" s="1" t="s">
        <v>11791</v>
      </c>
      <c r="C13583" t="s">
        <v>19981</v>
      </c>
      <c r="D13583" t="s">
        <v>21427</v>
      </c>
      <c r="E13583" s="1" t="s">
        <v>21406</v>
      </c>
      <c r="F13583" s="20">
        <v>161102</v>
      </c>
      <c r="G13583" s="19"/>
      <c r="H13583" s="19"/>
      <c r="I13583" s="19"/>
      <c r="J13583" s="19">
        <f t="shared" si="430"/>
        <v>0</v>
      </c>
      <c r="K13583" s="4">
        <f t="shared" si="431"/>
        <v>161102</v>
      </c>
      <c r="L13583" s="2" t="s">
        <v>26763</v>
      </c>
    </row>
    <row r="13584" spans="2:12" x14ac:dyDescent="0.35">
      <c r="B13584" s="1" t="s">
        <v>11792</v>
      </c>
      <c r="C13584" t="s">
        <v>19982</v>
      </c>
      <c r="D13584" t="s">
        <v>21427</v>
      </c>
      <c r="E13584" s="1" t="s">
        <v>21406</v>
      </c>
      <c r="F13584" s="20">
        <v>201343</v>
      </c>
      <c r="G13584" s="19"/>
      <c r="H13584" s="19"/>
      <c r="I13584" s="19"/>
      <c r="J13584" s="19">
        <f t="shared" si="430"/>
        <v>0</v>
      </c>
      <c r="K13584" s="4">
        <f t="shared" si="431"/>
        <v>201343</v>
      </c>
      <c r="L13584" s="2" t="s">
        <v>26763</v>
      </c>
    </row>
    <row r="13585" spans="2:12" x14ac:dyDescent="0.35">
      <c r="B13585" s="1" t="s">
        <v>11793</v>
      </c>
      <c r="C13585" t="s">
        <v>19983</v>
      </c>
      <c r="D13585" t="s">
        <v>21427</v>
      </c>
      <c r="E13585" s="1" t="s">
        <v>21406</v>
      </c>
      <c r="F13585" s="20">
        <v>30037</v>
      </c>
      <c r="G13585" s="19"/>
      <c r="H13585" s="19"/>
      <c r="I13585" s="19"/>
      <c r="J13585" s="19">
        <f t="shared" si="430"/>
        <v>0</v>
      </c>
      <c r="K13585" s="4">
        <f t="shared" si="431"/>
        <v>30037</v>
      </c>
      <c r="L13585" s="2" t="s">
        <v>26763</v>
      </c>
    </row>
    <row r="13586" spans="2:12" x14ac:dyDescent="0.35">
      <c r="B13586" s="1" t="s">
        <v>11794</v>
      </c>
      <c r="C13586" t="s">
        <v>19984</v>
      </c>
      <c r="D13586" t="s">
        <v>21427</v>
      </c>
      <c r="E13586" s="1" t="s">
        <v>21406</v>
      </c>
      <c r="F13586" s="20">
        <v>30662</v>
      </c>
      <c r="G13586" s="19"/>
      <c r="H13586" s="19"/>
      <c r="I13586" s="19"/>
      <c r="J13586" s="19">
        <f t="shared" si="430"/>
        <v>0</v>
      </c>
      <c r="K13586" s="4">
        <f t="shared" si="431"/>
        <v>30662</v>
      </c>
      <c r="L13586" s="2" t="s">
        <v>26763</v>
      </c>
    </row>
    <row r="13587" spans="2:12" x14ac:dyDescent="0.35">
      <c r="B13587" s="1" t="s">
        <v>11795</v>
      </c>
      <c r="C13587" t="s">
        <v>19985</v>
      </c>
      <c r="D13587" t="s">
        <v>21427</v>
      </c>
      <c r="E13587" s="1" t="s">
        <v>21406</v>
      </c>
      <c r="F13587" s="20">
        <v>18487</v>
      </c>
      <c r="G13587" s="19"/>
      <c r="H13587" s="19"/>
      <c r="I13587" s="19"/>
      <c r="J13587" s="19">
        <f t="shared" si="430"/>
        <v>0</v>
      </c>
      <c r="K13587" s="4">
        <f t="shared" si="431"/>
        <v>18487</v>
      </c>
      <c r="L13587" s="2" t="s">
        <v>26763</v>
      </c>
    </row>
    <row r="13588" spans="2:12" x14ac:dyDescent="0.35">
      <c r="B13588" s="1" t="s">
        <v>11796</v>
      </c>
      <c r="C13588" t="s">
        <v>19986</v>
      </c>
      <c r="D13588" t="s">
        <v>21427</v>
      </c>
      <c r="E13588" s="1" t="s">
        <v>21406</v>
      </c>
      <c r="F13588" s="20">
        <v>201831</v>
      </c>
      <c r="G13588" s="19"/>
      <c r="H13588" s="19"/>
      <c r="I13588" s="19"/>
      <c r="J13588" s="19">
        <f t="shared" si="430"/>
        <v>0</v>
      </c>
      <c r="K13588" s="4">
        <f t="shared" si="431"/>
        <v>201831</v>
      </c>
      <c r="L13588" s="2" t="s">
        <v>26763</v>
      </c>
    </row>
    <row r="13589" spans="2:12" x14ac:dyDescent="0.35">
      <c r="B13589" s="1" t="s">
        <v>11797</v>
      </c>
      <c r="C13589" t="s">
        <v>19987</v>
      </c>
      <c r="D13589" t="s">
        <v>21427</v>
      </c>
      <c r="E13589" s="1" t="s">
        <v>21406</v>
      </c>
      <c r="F13589" s="20">
        <v>127825</v>
      </c>
      <c r="G13589" s="19"/>
      <c r="H13589" s="19"/>
      <c r="I13589" s="19"/>
      <c r="J13589" s="19">
        <f t="shared" si="430"/>
        <v>0</v>
      </c>
      <c r="K13589" s="4">
        <f t="shared" si="431"/>
        <v>127825</v>
      </c>
      <c r="L13589" s="2" t="s">
        <v>26763</v>
      </c>
    </row>
    <row r="13590" spans="2:12" x14ac:dyDescent="0.35">
      <c r="B13590" s="1" t="s">
        <v>11798</v>
      </c>
      <c r="C13590" t="s">
        <v>19988</v>
      </c>
      <c r="D13590" t="s">
        <v>21427</v>
      </c>
      <c r="E13590" s="1" t="s">
        <v>21406</v>
      </c>
      <c r="F13590" s="20">
        <v>146398</v>
      </c>
      <c r="G13590" s="19"/>
      <c r="H13590" s="19"/>
      <c r="I13590" s="19"/>
      <c r="J13590" s="19">
        <f t="shared" si="430"/>
        <v>0</v>
      </c>
      <c r="K13590" s="4">
        <f t="shared" si="431"/>
        <v>146398</v>
      </c>
      <c r="L13590" s="2" t="s">
        <v>26763</v>
      </c>
    </row>
    <row r="13591" spans="2:12" x14ac:dyDescent="0.35">
      <c r="B13591" s="1" t="s">
        <v>11799</v>
      </c>
      <c r="C13591" t="s">
        <v>19989</v>
      </c>
      <c r="D13591" t="s">
        <v>21427</v>
      </c>
      <c r="E13591" s="1" t="s">
        <v>21406</v>
      </c>
      <c r="F13591" s="20">
        <v>845909</v>
      </c>
      <c r="G13591" s="19"/>
      <c r="H13591" s="19"/>
      <c r="I13591" s="19"/>
      <c r="J13591" s="19">
        <f t="shared" ref="J13591:J13654" si="432">1-(1*(1-G13591)*(1-H13591)*(1-I13591))</f>
        <v>0</v>
      </c>
      <c r="K13591" s="4">
        <f t="shared" si="431"/>
        <v>845909</v>
      </c>
      <c r="L13591" s="2" t="s">
        <v>26763</v>
      </c>
    </row>
    <row r="13592" spans="2:12" x14ac:dyDescent="0.35">
      <c r="B13592" s="1" t="s">
        <v>11800</v>
      </c>
      <c r="C13592" t="s">
        <v>19990</v>
      </c>
      <c r="D13592" t="s">
        <v>21427</v>
      </c>
      <c r="E13592" s="1" t="s">
        <v>21406</v>
      </c>
      <c r="F13592" s="20">
        <v>27961</v>
      </c>
      <c r="G13592" s="19"/>
      <c r="H13592" s="19"/>
      <c r="I13592" s="19"/>
      <c r="J13592" s="19">
        <f t="shared" si="432"/>
        <v>0</v>
      </c>
      <c r="K13592" s="4">
        <f t="shared" si="431"/>
        <v>27961</v>
      </c>
      <c r="L13592" s="2" t="s">
        <v>26763</v>
      </c>
    </row>
    <row r="13593" spans="2:12" x14ac:dyDescent="0.35">
      <c r="B13593" s="1" t="s">
        <v>11801</v>
      </c>
      <c r="C13593" t="s">
        <v>19991</v>
      </c>
      <c r="D13593" t="s">
        <v>21427</v>
      </c>
      <c r="E13593" s="1" t="s">
        <v>21406</v>
      </c>
      <c r="F13593" s="20">
        <v>32967</v>
      </c>
      <c r="G13593" s="19"/>
      <c r="H13593" s="19"/>
      <c r="I13593" s="19"/>
      <c r="J13593" s="19">
        <f t="shared" si="432"/>
        <v>0</v>
      </c>
      <c r="K13593" s="4">
        <f t="shared" si="431"/>
        <v>32967</v>
      </c>
      <c r="L13593" s="2" t="s">
        <v>26763</v>
      </c>
    </row>
    <row r="13594" spans="2:12" x14ac:dyDescent="0.35">
      <c r="B13594" s="1" t="s">
        <v>11802</v>
      </c>
      <c r="C13594" t="s">
        <v>19992</v>
      </c>
      <c r="D13594" t="s">
        <v>21427</v>
      </c>
      <c r="E13594" s="1" t="s">
        <v>21406</v>
      </c>
      <c r="F13594" s="20">
        <v>50557</v>
      </c>
      <c r="G13594" s="19"/>
      <c r="H13594" s="19"/>
      <c r="I13594" s="19"/>
      <c r="J13594" s="19">
        <f t="shared" si="432"/>
        <v>0</v>
      </c>
      <c r="K13594" s="4">
        <f t="shared" si="431"/>
        <v>50557</v>
      </c>
      <c r="L13594" s="2" t="s">
        <v>26763</v>
      </c>
    </row>
    <row r="13595" spans="2:12" x14ac:dyDescent="0.35">
      <c r="B13595" s="1" t="s">
        <v>11803</v>
      </c>
      <c r="C13595" t="s">
        <v>19993</v>
      </c>
      <c r="D13595" t="s">
        <v>21427</v>
      </c>
      <c r="E13595" s="1" t="s">
        <v>21406</v>
      </c>
      <c r="F13595" s="20">
        <v>226739</v>
      </c>
      <c r="G13595" s="19"/>
      <c r="H13595" s="19"/>
      <c r="I13595" s="19"/>
      <c r="J13595" s="19">
        <f t="shared" si="432"/>
        <v>0</v>
      </c>
      <c r="K13595" s="4">
        <f t="shared" si="431"/>
        <v>226739</v>
      </c>
      <c r="L13595" s="2" t="s">
        <v>26763</v>
      </c>
    </row>
    <row r="13596" spans="2:12" x14ac:dyDescent="0.35">
      <c r="B13596" s="1" t="s">
        <v>11804</v>
      </c>
      <c r="C13596" t="s">
        <v>19994</v>
      </c>
      <c r="D13596" t="s">
        <v>21427</v>
      </c>
      <c r="E13596" s="1" t="s">
        <v>21406</v>
      </c>
      <c r="F13596" s="20">
        <v>33944</v>
      </c>
      <c r="G13596" s="19"/>
      <c r="H13596" s="19"/>
      <c r="I13596" s="19"/>
      <c r="J13596" s="19">
        <f t="shared" si="432"/>
        <v>0</v>
      </c>
      <c r="K13596" s="4">
        <f t="shared" si="431"/>
        <v>33944</v>
      </c>
      <c r="L13596" s="2" t="s">
        <v>26763</v>
      </c>
    </row>
    <row r="13597" spans="2:12" x14ac:dyDescent="0.35">
      <c r="B13597" s="1" t="s">
        <v>11805</v>
      </c>
      <c r="C13597" t="s">
        <v>19995</v>
      </c>
      <c r="D13597" t="s">
        <v>21427</v>
      </c>
      <c r="E13597" s="1" t="s">
        <v>21406</v>
      </c>
      <c r="F13597" s="20">
        <v>71062</v>
      </c>
      <c r="G13597" s="19"/>
      <c r="H13597" s="19"/>
      <c r="I13597" s="19"/>
      <c r="J13597" s="19">
        <f t="shared" si="432"/>
        <v>0</v>
      </c>
      <c r="K13597" s="4">
        <f t="shared" si="431"/>
        <v>71062</v>
      </c>
      <c r="L13597" s="2" t="s">
        <v>26763</v>
      </c>
    </row>
    <row r="13598" spans="2:12" x14ac:dyDescent="0.35">
      <c r="B13598" s="1" t="s">
        <v>11806</v>
      </c>
      <c r="C13598" t="s">
        <v>19996</v>
      </c>
      <c r="D13598" t="s">
        <v>21427</v>
      </c>
      <c r="E13598" s="1" t="s">
        <v>21406</v>
      </c>
      <c r="F13598" s="20">
        <v>64469</v>
      </c>
      <c r="G13598" s="19"/>
      <c r="H13598" s="19"/>
      <c r="I13598" s="19"/>
      <c r="J13598" s="19">
        <f t="shared" si="432"/>
        <v>0</v>
      </c>
      <c r="K13598" s="4">
        <f t="shared" si="431"/>
        <v>64469</v>
      </c>
      <c r="L13598" s="2" t="s">
        <v>26763</v>
      </c>
    </row>
    <row r="13599" spans="2:12" x14ac:dyDescent="0.35">
      <c r="B13599" s="1" t="s">
        <v>11807</v>
      </c>
      <c r="C13599" t="s">
        <v>19997</v>
      </c>
      <c r="D13599" t="s">
        <v>21427</v>
      </c>
      <c r="E13599" s="1" t="s">
        <v>21406</v>
      </c>
      <c r="F13599" s="20">
        <v>73382</v>
      </c>
      <c r="G13599" s="19"/>
      <c r="H13599" s="19"/>
      <c r="I13599" s="19"/>
      <c r="J13599" s="19">
        <f t="shared" si="432"/>
        <v>0</v>
      </c>
      <c r="K13599" s="4">
        <f t="shared" si="431"/>
        <v>73382</v>
      </c>
      <c r="L13599" s="2" t="s">
        <v>26763</v>
      </c>
    </row>
    <row r="13600" spans="2:12" x14ac:dyDescent="0.35">
      <c r="B13600" s="1" t="s">
        <v>11808</v>
      </c>
      <c r="C13600" t="s">
        <v>19998</v>
      </c>
      <c r="D13600" t="s">
        <v>21427</v>
      </c>
      <c r="E13600" s="1" t="s">
        <v>21406</v>
      </c>
      <c r="F13600" s="20">
        <v>360379</v>
      </c>
      <c r="G13600" s="19"/>
      <c r="H13600" s="19"/>
      <c r="I13600" s="19"/>
      <c r="J13600" s="19">
        <f t="shared" si="432"/>
        <v>0</v>
      </c>
      <c r="K13600" s="4">
        <f t="shared" si="431"/>
        <v>360379</v>
      </c>
      <c r="L13600" s="2" t="s">
        <v>26763</v>
      </c>
    </row>
    <row r="13601" spans="2:12" x14ac:dyDescent="0.35">
      <c r="B13601" s="1" t="s">
        <v>11809</v>
      </c>
      <c r="C13601" t="s">
        <v>19999</v>
      </c>
      <c r="D13601" t="s">
        <v>21427</v>
      </c>
      <c r="E13601" s="1" t="s">
        <v>21406</v>
      </c>
      <c r="F13601" s="20">
        <v>241053</v>
      </c>
      <c r="G13601" s="19"/>
      <c r="H13601" s="19"/>
      <c r="I13601" s="19"/>
      <c r="J13601" s="19">
        <f t="shared" si="432"/>
        <v>0</v>
      </c>
      <c r="K13601" s="4">
        <f t="shared" si="431"/>
        <v>241053</v>
      </c>
      <c r="L13601" s="2" t="s">
        <v>26763</v>
      </c>
    </row>
    <row r="13602" spans="2:12" x14ac:dyDescent="0.35">
      <c r="B13602" s="1" t="s">
        <v>11810</v>
      </c>
      <c r="C13602" t="s">
        <v>20000</v>
      </c>
      <c r="D13602" t="s">
        <v>21427</v>
      </c>
      <c r="E13602" s="1" t="s">
        <v>21406</v>
      </c>
      <c r="F13602" s="20">
        <v>225087</v>
      </c>
      <c r="G13602" s="19"/>
      <c r="H13602" s="19"/>
      <c r="I13602" s="19"/>
      <c r="J13602" s="19">
        <f t="shared" si="432"/>
        <v>0</v>
      </c>
      <c r="K13602" s="4">
        <f t="shared" si="431"/>
        <v>225087</v>
      </c>
      <c r="L13602" s="2" t="s">
        <v>26763</v>
      </c>
    </row>
    <row r="13603" spans="2:12" x14ac:dyDescent="0.35">
      <c r="B13603" s="1" t="s">
        <v>11811</v>
      </c>
      <c r="C13603" t="s">
        <v>20001</v>
      </c>
      <c r="D13603" t="s">
        <v>21427</v>
      </c>
      <c r="E13603" s="1" t="s">
        <v>21406</v>
      </c>
      <c r="F13603" s="20">
        <v>942845</v>
      </c>
      <c r="G13603" s="19"/>
      <c r="H13603" s="19"/>
      <c r="I13603" s="19"/>
      <c r="J13603" s="19">
        <f t="shared" si="432"/>
        <v>0</v>
      </c>
      <c r="K13603" s="4">
        <f t="shared" si="431"/>
        <v>942845</v>
      </c>
      <c r="L13603" s="2" t="s">
        <v>26763</v>
      </c>
    </row>
    <row r="13604" spans="2:12" x14ac:dyDescent="0.35">
      <c r="B13604" s="1" t="s">
        <v>11812</v>
      </c>
      <c r="C13604" t="s">
        <v>20002</v>
      </c>
      <c r="D13604" t="s">
        <v>21427</v>
      </c>
      <c r="E13604" s="1" t="s">
        <v>21406</v>
      </c>
      <c r="F13604" s="20">
        <v>735525</v>
      </c>
      <c r="G13604" s="19"/>
      <c r="H13604" s="19"/>
      <c r="I13604" s="19"/>
      <c r="J13604" s="19">
        <f t="shared" si="432"/>
        <v>0</v>
      </c>
      <c r="K13604" s="4">
        <f t="shared" si="431"/>
        <v>735525</v>
      </c>
      <c r="L13604" s="2" t="s">
        <v>26763</v>
      </c>
    </row>
    <row r="13605" spans="2:12" x14ac:dyDescent="0.35">
      <c r="B13605" s="1" t="s">
        <v>11813</v>
      </c>
      <c r="C13605" t="s">
        <v>20003</v>
      </c>
      <c r="D13605" t="s">
        <v>21427</v>
      </c>
      <c r="E13605" s="1" t="s">
        <v>21406</v>
      </c>
      <c r="F13605" s="20">
        <v>1066373</v>
      </c>
      <c r="G13605" s="19"/>
      <c r="H13605" s="19"/>
      <c r="I13605" s="19"/>
      <c r="J13605" s="19">
        <f t="shared" si="432"/>
        <v>0</v>
      </c>
      <c r="K13605" s="4">
        <f t="shared" si="431"/>
        <v>1066373</v>
      </c>
      <c r="L13605" s="2" t="s">
        <v>26763</v>
      </c>
    </row>
    <row r="13606" spans="2:12" x14ac:dyDescent="0.35">
      <c r="B13606" s="1" t="s">
        <v>11814</v>
      </c>
      <c r="C13606" t="s">
        <v>20004</v>
      </c>
      <c r="D13606" t="s">
        <v>21427</v>
      </c>
      <c r="E13606" s="1" t="s">
        <v>21406</v>
      </c>
      <c r="F13606" s="20">
        <v>735525</v>
      </c>
      <c r="G13606" s="19"/>
      <c r="H13606" s="19"/>
      <c r="I13606" s="19"/>
      <c r="J13606" s="19">
        <f t="shared" si="432"/>
        <v>0</v>
      </c>
      <c r="K13606" s="4">
        <f t="shared" si="431"/>
        <v>735525</v>
      </c>
      <c r="L13606" s="2" t="s">
        <v>26763</v>
      </c>
    </row>
    <row r="13607" spans="2:12" x14ac:dyDescent="0.35">
      <c r="B13607" s="1" t="s">
        <v>11815</v>
      </c>
      <c r="C13607" t="s">
        <v>20005</v>
      </c>
      <c r="D13607" t="s">
        <v>21427</v>
      </c>
      <c r="E13607" s="1" t="s">
        <v>21406</v>
      </c>
      <c r="F13607" s="20">
        <v>1641156</v>
      </c>
      <c r="G13607" s="19"/>
      <c r="H13607" s="19"/>
      <c r="I13607" s="19"/>
      <c r="J13607" s="19">
        <f t="shared" si="432"/>
        <v>0</v>
      </c>
      <c r="K13607" s="4">
        <f t="shared" si="431"/>
        <v>1641156</v>
      </c>
      <c r="L13607" s="2" t="s">
        <v>26763</v>
      </c>
    </row>
    <row r="13608" spans="2:12" x14ac:dyDescent="0.35">
      <c r="B13608" s="1" t="s">
        <v>11816</v>
      </c>
      <c r="C13608" t="s">
        <v>20006</v>
      </c>
      <c r="D13608" t="s">
        <v>21427</v>
      </c>
      <c r="E13608" s="1" t="s">
        <v>21406</v>
      </c>
      <c r="F13608" s="20">
        <v>1322312</v>
      </c>
      <c r="G13608" s="19"/>
      <c r="H13608" s="19"/>
      <c r="I13608" s="19"/>
      <c r="J13608" s="19">
        <f t="shared" si="432"/>
        <v>0</v>
      </c>
      <c r="K13608" s="4">
        <f t="shared" si="431"/>
        <v>1322312</v>
      </c>
      <c r="L13608" s="2" t="s">
        <v>26763</v>
      </c>
    </row>
    <row r="13609" spans="2:12" x14ac:dyDescent="0.35">
      <c r="B13609" s="1" t="s">
        <v>11817</v>
      </c>
      <c r="C13609" t="s">
        <v>20007</v>
      </c>
      <c r="D13609" t="s">
        <v>21427</v>
      </c>
      <c r="E13609" s="1" t="s">
        <v>21406</v>
      </c>
      <c r="F13609" s="20">
        <v>934620</v>
      </c>
      <c r="G13609" s="19"/>
      <c r="H13609" s="19"/>
      <c r="I13609" s="19"/>
      <c r="J13609" s="19">
        <f t="shared" si="432"/>
        <v>0</v>
      </c>
      <c r="K13609" s="4">
        <f t="shared" si="431"/>
        <v>934620</v>
      </c>
      <c r="L13609" s="2" t="s">
        <v>26763</v>
      </c>
    </row>
    <row r="13610" spans="2:12" x14ac:dyDescent="0.35">
      <c r="B13610" s="1" t="s">
        <v>11818</v>
      </c>
      <c r="C13610" t="s">
        <v>20008</v>
      </c>
      <c r="D13610" t="s">
        <v>21427</v>
      </c>
      <c r="E13610" s="1" t="s">
        <v>21406</v>
      </c>
      <c r="F13610" s="20">
        <v>684276</v>
      </c>
      <c r="G13610" s="19"/>
      <c r="H13610" s="19"/>
      <c r="I13610" s="19"/>
      <c r="J13610" s="19">
        <f t="shared" si="432"/>
        <v>0</v>
      </c>
      <c r="K13610" s="4">
        <f t="shared" si="431"/>
        <v>684276</v>
      </c>
      <c r="L13610" s="2" t="s">
        <v>26763</v>
      </c>
    </row>
    <row r="13611" spans="2:12" x14ac:dyDescent="0.35">
      <c r="B13611" s="1" t="s">
        <v>11819</v>
      </c>
      <c r="C13611" t="s">
        <v>20009</v>
      </c>
      <c r="D13611" t="s">
        <v>21427</v>
      </c>
      <c r="E13611" s="1" t="s">
        <v>21406</v>
      </c>
      <c r="F13611" s="20">
        <v>655728</v>
      </c>
      <c r="G13611" s="19"/>
      <c r="H13611" s="19"/>
      <c r="I13611" s="19"/>
      <c r="J13611" s="19">
        <f t="shared" si="432"/>
        <v>0</v>
      </c>
      <c r="K13611" s="4">
        <f t="shared" si="431"/>
        <v>655728</v>
      </c>
      <c r="L13611" s="2" t="s">
        <v>26763</v>
      </c>
    </row>
    <row r="13612" spans="2:12" x14ac:dyDescent="0.35">
      <c r="B13612" s="1" t="s">
        <v>11820</v>
      </c>
      <c r="C13612" t="s">
        <v>20010</v>
      </c>
      <c r="D13612" t="s">
        <v>21427</v>
      </c>
      <c r="E13612" s="1" t="s">
        <v>21406</v>
      </c>
      <c r="F13612" s="20">
        <v>1021716</v>
      </c>
      <c r="G13612" s="19"/>
      <c r="H13612" s="19"/>
      <c r="I13612" s="19"/>
      <c r="J13612" s="19">
        <f t="shared" si="432"/>
        <v>0</v>
      </c>
      <c r="K13612" s="4">
        <f t="shared" si="431"/>
        <v>1021716</v>
      </c>
      <c r="L13612" s="2" t="s">
        <v>26763</v>
      </c>
    </row>
    <row r="13613" spans="2:12" x14ac:dyDescent="0.35">
      <c r="B13613" s="1" t="s">
        <v>11821</v>
      </c>
      <c r="C13613" t="s">
        <v>20011</v>
      </c>
      <c r="D13613" t="s">
        <v>21427</v>
      </c>
      <c r="E13613" s="1" t="s">
        <v>21406</v>
      </c>
      <c r="F13613" s="20">
        <v>844988</v>
      </c>
      <c r="G13613" s="19"/>
      <c r="H13613" s="19"/>
      <c r="I13613" s="19"/>
      <c r="J13613" s="19">
        <f t="shared" si="432"/>
        <v>0</v>
      </c>
      <c r="K13613" s="4">
        <f t="shared" si="431"/>
        <v>844988</v>
      </c>
      <c r="L13613" s="2" t="s">
        <v>26763</v>
      </c>
    </row>
    <row r="13614" spans="2:12" x14ac:dyDescent="0.35">
      <c r="B13614" s="1" t="s">
        <v>11822</v>
      </c>
      <c r="C13614" t="s">
        <v>20012</v>
      </c>
      <c r="D13614" t="s">
        <v>21427</v>
      </c>
      <c r="E13614" s="1" t="s">
        <v>21406</v>
      </c>
      <c r="F13614" s="20">
        <v>750050</v>
      </c>
      <c r="G13614" s="19"/>
      <c r="H13614" s="19"/>
      <c r="I13614" s="19"/>
      <c r="J13614" s="19">
        <f t="shared" si="432"/>
        <v>0</v>
      </c>
      <c r="K13614" s="4">
        <f t="shared" si="431"/>
        <v>750050</v>
      </c>
      <c r="L13614" s="2" t="s">
        <v>26763</v>
      </c>
    </row>
    <row r="13615" spans="2:12" x14ac:dyDescent="0.35">
      <c r="B13615" s="1" t="s">
        <v>11823</v>
      </c>
      <c r="C13615" t="s">
        <v>20013</v>
      </c>
      <c r="D13615" t="s">
        <v>21427</v>
      </c>
      <c r="E13615" s="1" t="s">
        <v>21406</v>
      </c>
      <c r="F13615" s="20">
        <v>840206</v>
      </c>
      <c r="G13615" s="19"/>
      <c r="H13615" s="19"/>
      <c r="I13615" s="19"/>
      <c r="J13615" s="19">
        <f t="shared" si="432"/>
        <v>0</v>
      </c>
      <c r="K13615" s="4">
        <f t="shared" si="431"/>
        <v>840206</v>
      </c>
      <c r="L13615" s="2" t="s">
        <v>26763</v>
      </c>
    </row>
    <row r="13616" spans="2:12" x14ac:dyDescent="0.35">
      <c r="B13616" s="1" t="s">
        <v>11824</v>
      </c>
      <c r="C13616" t="s">
        <v>20014</v>
      </c>
      <c r="D13616" t="s">
        <v>21427</v>
      </c>
      <c r="E13616" s="1" t="s">
        <v>21406</v>
      </c>
      <c r="F13616" s="20">
        <v>680064</v>
      </c>
      <c r="G13616" s="19"/>
      <c r="H13616" s="19"/>
      <c r="I13616" s="19"/>
      <c r="J13616" s="19">
        <f t="shared" si="432"/>
        <v>0</v>
      </c>
      <c r="K13616" s="4">
        <f t="shared" si="431"/>
        <v>680064</v>
      </c>
      <c r="L13616" s="2" t="s">
        <v>26763</v>
      </c>
    </row>
    <row r="13617" spans="2:12" x14ac:dyDescent="0.35">
      <c r="B13617" s="1" t="s">
        <v>11825</v>
      </c>
      <c r="C13617" t="s">
        <v>20015</v>
      </c>
      <c r="D13617" t="s">
        <v>21427</v>
      </c>
      <c r="E13617" s="1" t="s">
        <v>21406</v>
      </c>
      <c r="F13617" s="20">
        <v>1179428</v>
      </c>
      <c r="G13617" s="19"/>
      <c r="H13617" s="19"/>
      <c r="I13617" s="19"/>
      <c r="J13617" s="19">
        <f t="shared" si="432"/>
        <v>0</v>
      </c>
      <c r="K13617" s="4">
        <f t="shared" si="431"/>
        <v>1179428</v>
      </c>
      <c r="L13617" s="2" t="s">
        <v>26763</v>
      </c>
    </row>
    <row r="13618" spans="2:12" x14ac:dyDescent="0.35">
      <c r="B13618" s="1" t="s">
        <v>11826</v>
      </c>
      <c r="C13618" t="s">
        <v>20016</v>
      </c>
      <c r="D13618" t="s">
        <v>21427</v>
      </c>
      <c r="E13618" s="1" t="s">
        <v>21406</v>
      </c>
      <c r="F13618" s="20">
        <v>735525</v>
      </c>
      <c r="G13618" s="19"/>
      <c r="H13618" s="19"/>
      <c r="I13618" s="19"/>
      <c r="J13618" s="19">
        <f t="shared" si="432"/>
        <v>0</v>
      </c>
      <c r="K13618" s="4">
        <f t="shared" si="431"/>
        <v>735525</v>
      </c>
      <c r="L13618" s="2" t="s">
        <v>26763</v>
      </c>
    </row>
    <row r="13619" spans="2:12" x14ac:dyDescent="0.35">
      <c r="B13619" s="1" t="s">
        <v>11827</v>
      </c>
      <c r="C13619" t="s">
        <v>20017</v>
      </c>
      <c r="D13619" t="s">
        <v>21427</v>
      </c>
      <c r="E13619" s="1" t="s">
        <v>21406</v>
      </c>
      <c r="F13619" s="20">
        <v>390992</v>
      </c>
      <c r="G13619" s="19"/>
      <c r="H13619" s="19"/>
      <c r="I13619" s="19"/>
      <c r="J13619" s="19">
        <f t="shared" si="432"/>
        <v>0</v>
      </c>
      <c r="K13619" s="4">
        <f t="shared" si="431"/>
        <v>390992</v>
      </c>
      <c r="L13619" s="2" t="s">
        <v>26763</v>
      </c>
    </row>
    <row r="13620" spans="2:12" x14ac:dyDescent="0.35">
      <c r="B13620" s="1" t="s">
        <v>11828</v>
      </c>
      <c r="C13620" t="s">
        <v>20017</v>
      </c>
      <c r="D13620" t="s">
        <v>21427</v>
      </c>
      <c r="E13620" s="1" t="s">
        <v>21406</v>
      </c>
      <c r="F13620" s="20">
        <v>219205</v>
      </c>
      <c r="G13620" s="19"/>
      <c r="H13620" s="19"/>
      <c r="I13620" s="19"/>
      <c r="J13620" s="19">
        <f t="shared" si="432"/>
        <v>0</v>
      </c>
      <c r="K13620" s="4">
        <f t="shared" si="431"/>
        <v>219205</v>
      </c>
      <c r="L13620" s="2" t="s">
        <v>26763</v>
      </c>
    </row>
    <row r="13621" spans="2:12" x14ac:dyDescent="0.35">
      <c r="B13621" s="1" t="s">
        <v>11829</v>
      </c>
      <c r="C13621" t="s">
        <v>20018</v>
      </c>
      <c r="D13621" t="s">
        <v>21427</v>
      </c>
      <c r="E13621" s="1" t="s">
        <v>21406</v>
      </c>
      <c r="F13621" s="20">
        <v>98558</v>
      </c>
      <c r="G13621" s="19"/>
      <c r="H13621" s="19"/>
      <c r="I13621" s="19"/>
      <c r="J13621" s="19">
        <f t="shared" si="432"/>
        <v>0</v>
      </c>
      <c r="K13621" s="4">
        <f t="shared" si="431"/>
        <v>98558</v>
      </c>
      <c r="L13621" s="2" t="s">
        <v>26763</v>
      </c>
    </row>
    <row r="13622" spans="2:12" x14ac:dyDescent="0.35">
      <c r="B13622" s="1" t="s">
        <v>11830</v>
      </c>
      <c r="C13622" t="s">
        <v>20018</v>
      </c>
      <c r="D13622" t="s">
        <v>21427</v>
      </c>
      <c r="E13622" s="1" t="s">
        <v>21406</v>
      </c>
      <c r="F13622" s="20">
        <v>155941</v>
      </c>
      <c r="G13622" s="19"/>
      <c r="H13622" s="19"/>
      <c r="I13622" s="19"/>
      <c r="J13622" s="19">
        <f t="shared" si="432"/>
        <v>0</v>
      </c>
      <c r="K13622" s="4">
        <f t="shared" si="431"/>
        <v>155941</v>
      </c>
      <c r="L13622" s="2" t="s">
        <v>26763</v>
      </c>
    </row>
    <row r="13623" spans="2:12" x14ac:dyDescent="0.35">
      <c r="B13623" s="1" t="s">
        <v>11831</v>
      </c>
      <c r="C13623" t="s">
        <v>20019</v>
      </c>
      <c r="D13623" t="s">
        <v>21427</v>
      </c>
      <c r="E13623" s="1" t="s">
        <v>21406</v>
      </c>
      <c r="F13623" s="20">
        <v>286237</v>
      </c>
      <c r="G13623" s="19"/>
      <c r="H13623" s="19"/>
      <c r="I13623" s="19"/>
      <c r="J13623" s="19">
        <f t="shared" si="432"/>
        <v>0</v>
      </c>
      <c r="K13623" s="4">
        <f t="shared" ref="K13623:K13686" si="433">F13623*(1-G13623)*(1-H13623)*(1-J13623)</f>
        <v>286237</v>
      </c>
      <c r="L13623" s="2" t="s">
        <v>26763</v>
      </c>
    </row>
    <row r="13624" spans="2:12" x14ac:dyDescent="0.35">
      <c r="B13624" s="1" t="s">
        <v>11832</v>
      </c>
      <c r="C13624" t="s">
        <v>20019</v>
      </c>
      <c r="D13624" t="s">
        <v>21427</v>
      </c>
      <c r="E13624" s="1" t="s">
        <v>21406</v>
      </c>
      <c r="F13624" s="20">
        <v>203736</v>
      </c>
      <c r="G13624" s="19"/>
      <c r="H13624" s="19"/>
      <c r="I13624" s="19"/>
      <c r="J13624" s="19">
        <f t="shared" si="432"/>
        <v>0</v>
      </c>
      <c r="K13624" s="4">
        <f t="shared" si="433"/>
        <v>203736</v>
      </c>
      <c r="L13624" s="2" t="s">
        <v>26763</v>
      </c>
    </row>
    <row r="13625" spans="2:12" x14ac:dyDescent="0.35">
      <c r="B13625" s="1" t="s">
        <v>11833</v>
      </c>
      <c r="C13625" t="s">
        <v>20020</v>
      </c>
      <c r="D13625" t="s">
        <v>21427</v>
      </c>
      <c r="E13625" s="1" t="s">
        <v>21406</v>
      </c>
      <c r="F13625" s="20">
        <v>128908</v>
      </c>
      <c r="G13625" s="19"/>
      <c r="H13625" s="19"/>
      <c r="I13625" s="19"/>
      <c r="J13625" s="19">
        <f t="shared" si="432"/>
        <v>0</v>
      </c>
      <c r="K13625" s="4">
        <f t="shared" si="433"/>
        <v>128908</v>
      </c>
      <c r="L13625" s="2" t="s">
        <v>26763</v>
      </c>
    </row>
    <row r="13626" spans="2:12" x14ac:dyDescent="0.35">
      <c r="B13626" s="1" t="s">
        <v>11834</v>
      </c>
      <c r="C13626" t="s">
        <v>20021</v>
      </c>
      <c r="D13626" t="s">
        <v>21427</v>
      </c>
      <c r="E13626" s="1" t="s">
        <v>21406</v>
      </c>
      <c r="F13626" s="20">
        <v>136201</v>
      </c>
      <c r="G13626" s="19"/>
      <c r="H13626" s="19"/>
      <c r="I13626" s="19"/>
      <c r="J13626" s="19">
        <f t="shared" si="432"/>
        <v>0</v>
      </c>
      <c r="K13626" s="4">
        <f t="shared" si="433"/>
        <v>136201</v>
      </c>
      <c r="L13626" s="2" t="s">
        <v>26763</v>
      </c>
    </row>
    <row r="13627" spans="2:12" x14ac:dyDescent="0.35">
      <c r="B13627" s="1" t="s">
        <v>11835</v>
      </c>
      <c r="C13627" t="s">
        <v>20021</v>
      </c>
      <c r="D13627" t="s">
        <v>21427</v>
      </c>
      <c r="E13627" s="1" t="s">
        <v>21406</v>
      </c>
      <c r="F13627" s="20">
        <v>72283</v>
      </c>
      <c r="G13627" s="19"/>
      <c r="H13627" s="19"/>
      <c r="I13627" s="19"/>
      <c r="J13627" s="19">
        <f t="shared" si="432"/>
        <v>0</v>
      </c>
      <c r="K13627" s="4">
        <f t="shared" si="433"/>
        <v>72283</v>
      </c>
      <c r="L13627" s="2" t="s">
        <v>26763</v>
      </c>
    </row>
    <row r="13628" spans="2:12" x14ac:dyDescent="0.35">
      <c r="B13628" s="1" t="s">
        <v>11836</v>
      </c>
      <c r="C13628" t="s">
        <v>20022</v>
      </c>
      <c r="D13628" t="s">
        <v>21427</v>
      </c>
      <c r="E13628" s="1" t="s">
        <v>21406</v>
      </c>
      <c r="F13628" s="20">
        <v>129879</v>
      </c>
      <c r="G13628" s="19"/>
      <c r="H13628" s="19"/>
      <c r="I13628" s="19"/>
      <c r="J13628" s="19">
        <f t="shared" si="432"/>
        <v>0</v>
      </c>
      <c r="K13628" s="4">
        <f t="shared" si="433"/>
        <v>129879</v>
      </c>
      <c r="L13628" s="2" t="s">
        <v>26763</v>
      </c>
    </row>
    <row r="13629" spans="2:12" x14ac:dyDescent="0.35">
      <c r="B13629" s="1" t="s">
        <v>11837</v>
      </c>
      <c r="C13629" t="s">
        <v>20023</v>
      </c>
      <c r="D13629" t="s">
        <v>21427</v>
      </c>
      <c r="E13629" s="1" t="s">
        <v>21406</v>
      </c>
      <c r="F13629" s="20">
        <v>228546</v>
      </c>
      <c r="G13629" s="19"/>
      <c r="H13629" s="19"/>
      <c r="I13629" s="19"/>
      <c r="J13629" s="19">
        <f t="shared" si="432"/>
        <v>0</v>
      </c>
      <c r="K13629" s="4">
        <f t="shared" si="433"/>
        <v>228546</v>
      </c>
      <c r="L13629" s="2" t="s">
        <v>26763</v>
      </c>
    </row>
    <row r="13630" spans="2:12" x14ac:dyDescent="0.35">
      <c r="B13630" s="1" t="s">
        <v>11838</v>
      </c>
      <c r="C13630" t="s">
        <v>20024</v>
      </c>
      <c r="D13630" t="s">
        <v>21427</v>
      </c>
      <c r="E13630" s="1" t="s">
        <v>21406</v>
      </c>
      <c r="F13630" s="20">
        <v>117714</v>
      </c>
      <c r="G13630" s="19"/>
      <c r="H13630" s="19"/>
      <c r="I13630" s="19"/>
      <c r="J13630" s="19">
        <f t="shared" si="432"/>
        <v>0</v>
      </c>
      <c r="K13630" s="4">
        <f t="shared" si="433"/>
        <v>117714</v>
      </c>
      <c r="L13630" s="2" t="s">
        <v>26763</v>
      </c>
    </row>
    <row r="13631" spans="2:12" x14ac:dyDescent="0.35">
      <c r="B13631" s="1" t="s">
        <v>11839</v>
      </c>
      <c r="C13631" t="s">
        <v>20025</v>
      </c>
      <c r="D13631" t="s">
        <v>21427</v>
      </c>
      <c r="E13631" s="1" t="s">
        <v>21406</v>
      </c>
      <c r="F13631" s="20">
        <v>182814</v>
      </c>
      <c r="G13631" s="19"/>
      <c r="H13631" s="19"/>
      <c r="I13631" s="19"/>
      <c r="J13631" s="19">
        <f t="shared" si="432"/>
        <v>0</v>
      </c>
      <c r="K13631" s="4">
        <f t="shared" si="433"/>
        <v>182814</v>
      </c>
      <c r="L13631" s="2" t="s">
        <v>26763</v>
      </c>
    </row>
    <row r="13632" spans="2:12" x14ac:dyDescent="0.35">
      <c r="B13632" s="1" t="s">
        <v>11840</v>
      </c>
      <c r="C13632" t="s">
        <v>20026</v>
      </c>
      <c r="D13632" t="s">
        <v>21427</v>
      </c>
      <c r="E13632" s="1" t="s">
        <v>21406</v>
      </c>
      <c r="F13632" s="20">
        <v>145771</v>
      </c>
      <c r="G13632" s="19"/>
      <c r="H13632" s="19"/>
      <c r="I13632" s="19"/>
      <c r="J13632" s="19">
        <f t="shared" si="432"/>
        <v>0</v>
      </c>
      <c r="K13632" s="4">
        <f t="shared" si="433"/>
        <v>145771</v>
      </c>
      <c r="L13632" s="2" t="s">
        <v>26763</v>
      </c>
    </row>
    <row r="13633" spans="2:12" x14ac:dyDescent="0.35">
      <c r="B13633" s="1" t="s">
        <v>11841</v>
      </c>
      <c r="C13633" t="s">
        <v>20027</v>
      </c>
      <c r="D13633" t="s">
        <v>21427</v>
      </c>
      <c r="E13633" s="1" t="s">
        <v>21406</v>
      </c>
      <c r="F13633" s="20">
        <v>245495</v>
      </c>
      <c r="G13633" s="19"/>
      <c r="H13633" s="19"/>
      <c r="I13633" s="19"/>
      <c r="J13633" s="19">
        <f t="shared" si="432"/>
        <v>0</v>
      </c>
      <c r="K13633" s="4">
        <f t="shared" si="433"/>
        <v>245495</v>
      </c>
      <c r="L13633" s="2" t="s">
        <v>26763</v>
      </c>
    </row>
    <row r="13634" spans="2:12" x14ac:dyDescent="0.35">
      <c r="B13634" s="1" t="s">
        <v>11842</v>
      </c>
      <c r="C13634" t="s">
        <v>20028</v>
      </c>
      <c r="D13634" t="s">
        <v>21427</v>
      </c>
      <c r="E13634" s="1" t="s">
        <v>21406</v>
      </c>
      <c r="F13634" s="20">
        <v>224007</v>
      </c>
      <c r="G13634" s="19"/>
      <c r="H13634" s="19"/>
      <c r="I13634" s="19"/>
      <c r="J13634" s="19">
        <f t="shared" si="432"/>
        <v>0</v>
      </c>
      <c r="K13634" s="4">
        <f t="shared" si="433"/>
        <v>224007</v>
      </c>
      <c r="L13634" s="2" t="s">
        <v>26763</v>
      </c>
    </row>
    <row r="13635" spans="2:12" x14ac:dyDescent="0.35">
      <c r="B13635" s="1" t="s">
        <v>11843</v>
      </c>
      <c r="C13635" t="s">
        <v>20029</v>
      </c>
      <c r="D13635" t="s">
        <v>21427</v>
      </c>
      <c r="E13635" s="1" t="s">
        <v>21406</v>
      </c>
      <c r="F13635" s="20">
        <v>45665</v>
      </c>
      <c r="G13635" s="19"/>
      <c r="H13635" s="19"/>
      <c r="I13635" s="19"/>
      <c r="J13635" s="19">
        <f t="shared" si="432"/>
        <v>0</v>
      </c>
      <c r="K13635" s="4">
        <f t="shared" si="433"/>
        <v>45665</v>
      </c>
      <c r="L13635" s="2" t="s">
        <v>26763</v>
      </c>
    </row>
    <row r="13636" spans="2:12" x14ac:dyDescent="0.35">
      <c r="B13636" s="1" t="s">
        <v>11844</v>
      </c>
      <c r="C13636" t="s">
        <v>20030</v>
      </c>
      <c r="D13636" t="s">
        <v>21427</v>
      </c>
      <c r="E13636" s="1" t="s">
        <v>21406</v>
      </c>
      <c r="F13636" s="20">
        <v>251474</v>
      </c>
      <c r="G13636" s="19"/>
      <c r="H13636" s="19"/>
      <c r="I13636" s="19"/>
      <c r="J13636" s="19">
        <f t="shared" si="432"/>
        <v>0</v>
      </c>
      <c r="K13636" s="4">
        <f t="shared" si="433"/>
        <v>251474</v>
      </c>
      <c r="L13636" s="2" t="s">
        <v>26763</v>
      </c>
    </row>
    <row r="13637" spans="2:12" x14ac:dyDescent="0.35">
      <c r="B13637" s="1" t="s">
        <v>11845</v>
      </c>
      <c r="C13637" t="s">
        <v>20030</v>
      </c>
      <c r="D13637" t="s">
        <v>21427</v>
      </c>
      <c r="E13637" s="1" t="s">
        <v>21406</v>
      </c>
      <c r="F13637" s="20">
        <v>363501</v>
      </c>
      <c r="G13637" s="19"/>
      <c r="H13637" s="19"/>
      <c r="I13637" s="19"/>
      <c r="J13637" s="19">
        <f t="shared" si="432"/>
        <v>0</v>
      </c>
      <c r="K13637" s="4">
        <f t="shared" si="433"/>
        <v>363501</v>
      </c>
      <c r="L13637" s="2" t="s">
        <v>26763</v>
      </c>
    </row>
    <row r="13638" spans="2:12" x14ac:dyDescent="0.35">
      <c r="B13638" s="1" t="s">
        <v>11846</v>
      </c>
      <c r="C13638" t="s">
        <v>20030</v>
      </c>
      <c r="D13638" t="s">
        <v>21427</v>
      </c>
      <c r="E13638" s="1" t="s">
        <v>21406</v>
      </c>
      <c r="F13638" s="20">
        <v>531934</v>
      </c>
      <c r="G13638" s="19"/>
      <c r="H13638" s="19"/>
      <c r="I13638" s="19"/>
      <c r="J13638" s="19">
        <f t="shared" si="432"/>
        <v>0</v>
      </c>
      <c r="K13638" s="4">
        <f t="shared" si="433"/>
        <v>531934</v>
      </c>
      <c r="L13638" s="2" t="s">
        <v>26763</v>
      </c>
    </row>
    <row r="13639" spans="2:12" x14ac:dyDescent="0.35">
      <c r="B13639" s="1" t="s">
        <v>11847</v>
      </c>
      <c r="C13639" t="s">
        <v>20030</v>
      </c>
      <c r="D13639" t="s">
        <v>21427</v>
      </c>
      <c r="E13639" s="1" t="s">
        <v>21406</v>
      </c>
      <c r="F13639" s="20">
        <v>144056</v>
      </c>
      <c r="G13639" s="19"/>
      <c r="H13639" s="19"/>
      <c r="I13639" s="19"/>
      <c r="J13639" s="19">
        <f t="shared" si="432"/>
        <v>0</v>
      </c>
      <c r="K13639" s="4">
        <f t="shared" si="433"/>
        <v>144056</v>
      </c>
      <c r="L13639" s="2" t="s">
        <v>26763</v>
      </c>
    </row>
    <row r="13640" spans="2:12" x14ac:dyDescent="0.35">
      <c r="B13640" s="1" t="s">
        <v>11848</v>
      </c>
      <c r="C13640" t="s">
        <v>18459</v>
      </c>
      <c r="D13640" t="s">
        <v>21427</v>
      </c>
      <c r="E13640" s="1" t="s">
        <v>21406</v>
      </c>
      <c r="F13640" s="20">
        <v>300977</v>
      </c>
      <c r="G13640" s="19"/>
      <c r="H13640" s="19"/>
      <c r="I13640" s="19"/>
      <c r="J13640" s="19">
        <f t="shared" si="432"/>
        <v>0</v>
      </c>
      <c r="K13640" s="4">
        <f t="shared" si="433"/>
        <v>300977</v>
      </c>
      <c r="L13640" s="2" t="s">
        <v>26763</v>
      </c>
    </row>
    <row r="13641" spans="2:12" x14ac:dyDescent="0.35">
      <c r="B13641" s="1" t="s">
        <v>11849</v>
      </c>
      <c r="C13641" t="s">
        <v>20031</v>
      </c>
      <c r="D13641" t="s">
        <v>21427</v>
      </c>
      <c r="E13641" s="1" t="s">
        <v>21406</v>
      </c>
      <c r="F13641" s="20">
        <v>964224</v>
      </c>
      <c r="G13641" s="19"/>
      <c r="H13641" s="19"/>
      <c r="I13641" s="19"/>
      <c r="J13641" s="19">
        <f t="shared" si="432"/>
        <v>0</v>
      </c>
      <c r="K13641" s="4">
        <f t="shared" si="433"/>
        <v>964224</v>
      </c>
      <c r="L13641" s="2" t="s">
        <v>26763</v>
      </c>
    </row>
    <row r="13642" spans="2:12" x14ac:dyDescent="0.35">
      <c r="B13642" s="1" t="s">
        <v>11850</v>
      </c>
      <c r="C13642" t="s">
        <v>20032</v>
      </c>
      <c r="D13642" t="s">
        <v>21427</v>
      </c>
      <c r="E13642" s="1" t="s">
        <v>21406</v>
      </c>
      <c r="F13642" s="20">
        <v>1004218</v>
      </c>
      <c r="G13642" s="19"/>
      <c r="H13642" s="19"/>
      <c r="I13642" s="19"/>
      <c r="J13642" s="19">
        <f t="shared" si="432"/>
        <v>0</v>
      </c>
      <c r="K13642" s="4">
        <f t="shared" si="433"/>
        <v>1004218</v>
      </c>
      <c r="L13642" s="2" t="s">
        <v>26763</v>
      </c>
    </row>
    <row r="13643" spans="2:12" x14ac:dyDescent="0.35">
      <c r="B13643" s="1" t="s">
        <v>11851</v>
      </c>
      <c r="C13643" t="s">
        <v>20033</v>
      </c>
      <c r="D13643" t="s">
        <v>21427</v>
      </c>
      <c r="E13643" s="1" t="s">
        <v>21406</v>
      </c>
      <c r="F13643" s="20">
        <v>208280</v>
      </c>
      <c r="G13643" s="19"/>
      <c r="H13643" s="19"/>
      <c r="I13643" s="19"/>
      <c r="J13643" s="19">
        <f t="shared" si="432"/>
        <v>0</v>
      </c>
      <c r="K13643" s="4">
        <f t="shared" si="433"/>
        <v>208280</v>
      </c>
      <c r="L13643" s="2" t="s">
        <v>26763</v>
      </c>
    </row>
    <row r="13644" spans="2:12" x14ac:dyDescent="0.35">
      <c r="B13644" s="1" t="s">
        <v>11852</v>
      </c>
      <c r="C13644" t="s">
        <v>20033</v>
      </c>
      <c r="D13644" t="s">
        <v>21427</v>
      </c>
      <c r="E13644" s="1" t="s">
        <v>21406</v>
      </c>
      <c r="F13644" s="20">
        <v>309673</v>
      </c>
      <c r="G13644" s="19"/>
      <c r="H13644" s="19"/>
      <c r="I13644" s="19"/>
      <c r="J13644" s="19">
        <f t="shared" si="432"/>
        <v>0</v>
      </c>
      <c r="K13644" s="4">
        <f t="shared" si="433"/>
        <v>309673</v>
      </c>
      <c r="L13644" s="2" t="s">
        <v>26763</v>
      </c>
    </row>
    <row r="13645" spans="2:12" x14ac:dyDescent="0.35">
      <c r="B13645" s="1" t="s">
        <v>11853</v>
      </c>
      <c r="C13645" t="s">
        <v>20033</v>
      </c>
      <c r="D13645" t="s">
        <v>21427</v>
      </c>
      <c r="E13645" s="1" t="s">
        <v>21406</v>
      </c>
      <c r="F13645" s="20">
        <v>270396</v>
      </c>
      <c r="G13645" s="19"/>
      <c r="H13645" s="19"/>
      <c r="I13645" s="19"/>
      <c r="J13645" s="19">
        <f t="shared" si="432"/>
        <v>0</v>
      </c>
      <c r="K13645" s="4">
        <f t="shared" si="433"/>
        <v>270396</v>
      </c>
      <c r="L13645" s="2" t="s">
        <v>26763</v>
      </c>
    </row>
    <row r="13646" spans="2:12" x14ac:dyDescent="0.35">
      <c r="B13646" s="1" t="s">
        <v>11854</v>
      </c>
      <c r="C13646" t="s">
        <v>20034</v>
      </c>
      <c r="D13646" t="s">
        <v>21427</v>
      </c>
      <c r="E13646" s="1" t="s">
        <v>21406</v>
      </c>
      <c r="F13646" s="20">
        <v>215851</v>
      </c>
      <c r="G13646" s="19"/>
      <c r="H13646" s="19"/>
      <c r="I13646" s="19"/>
      <c r="J13646" s="19">
        <f t="shared" si="432"/>
        <v>0</v>
      </c>
      <c r="K13646" s="4">
        <f t="shared" si="433"/>
        <v>215851</v>
      </c>
      <c r="L13646" s="2" t="s">
        <v>26763</v>
      </c>
    </row>
    <row r="13647" spans="2:12" x14ac:dyDescent="0.35">
      <c r="B13647" s="1" t="s">
        <v>11855</v>
      </c>
      <c r="C13647" t="s">
        <v>20034</v>
      </c>
      <c r="D13647" t="s">
        <v>21427</v>
      </c>
      <c r="E13647" s="1" t="s">
        <v>21406</v>
      </c>
      <c r="F13647" s="20">
        <v>213986</v>
      </c>
      <c r="G13647" s="19"/>
      <c r="H13647" s="19"/>
      <c r="I13647" s="19"/>
      <c r="J13647" s="19">
        <f t="shared" si="432"/>
        <v>0</v>
      </c>
      <c r="K13647" s="4">
        <f t="shared" si="433"/>
        <v>213986</v>
      </c>
      <c r="L13647" s="2" t="s">
        <v>26763</v>
      </c>
    </row>
    <row r="13648" spans="2:12" x14ac:dyDescent="0.35">
      <c r="B13648" s="1" t="s">
        <v>11856</v>
      </c>
      <c r="C13648" t="s">
        <v>20034</v>
      </c>
      <c r="D13648" t="s">
        <v>21427</v>
      </c>
      <c r="E13648" s="1" t="s">
        <v>21406</v>
      </c>
      <c r="F13648" s="20">
        <v>236732</v>
      </c>
      <c r="G13648" s="19"/>
      <c r="H13648" s="19"/>
      <c r="I13648" s="19"/>
      <c r="J13648" s="19">
        <f t="shared" si="432"/>
        <v>0</v>
      </c>
      <c r="K13648" s="4">
        <f t="shared" si="433"/>
        <v>236732</v>
      </c>
      <c r="L13648" s="2" t="s">
        <v>26763</v>
      </c>
    </row>
    <row r="13649" spans="2:12" x14ac:dyDescent="0.35">
      <c r="B13649" s="1" t="s">
        <v>11857</v>
      </c>
      <c r="C13649" t="s">
        <v>20035</v>
      </c>
      <c r="D13649" t="s">
        <v>21427</v>
      </c>
      <c r="E13649" s="1" t="s">
        <v>21406</v>
      </c>
      <c r="F13649" s="20">
        <v>205640</v>
      </c>
      <c r="G13649" s="19"/>
      <c r="H13649" s="19"/>
      <c r="I13649" s="19"/>
      <c r="J13649" s="19">
        <f t="shared" si="432"/>
        <v>0</v>
      </c>
      <c r="K13649" s="4">
        <f t="shared" si="433"/>
        <v>205640</v>
      </c>
      <c r="L13649" s="2" t="s">
        <v>26763</v>
      </c>
    </row>
    <row r="13650" spans="2:12" x14ac:dyDescent="0.35">
      <c r="B13650" s="1" t="s">
        <v>11858</v>
      </c>
      <c r="C13650" t="s">
        <v>20036</v>
      </c>
      <c r="D13650" t="s">
        <v>21427</v>
      </c>
      <c r="E13650" s="1" t="s">
        <v>21406</v>
      </c>
      <c r="F13650" s="20">
        <v>97192</v>
      </c>
      <c r="G13650" s="19"/>
      <c r="H13650" s="19"/>
      <c r="I13650" s="19"/>
      <c r="J13650" s="19">
        <f t="shared" si="432"/>
        <v>0</v>
      </c>
      <c r="K13650" s="4">
        <f t="shared" si="433"/>
        <v>97192</v>
      </c>
      <c r="L13650" s="2" t="s">
        <v>26763</v>
      </c>
    </row>
    <row r="13651" spans="2:12" x14ac:dyDescent="0.35">
      <c r="B13651" s="1" t="s">
        <v>11859</v>
      </c>
      <c r="C13651" t="s">
        <v>20037</v>
      </c>
      <c r="D13651" t="s">
        <v>21427</v>
      </c>
      <c r="E13651" s="1" t="s">
        <v>21406</v>
      </c>
      <c r="F13651" s="20">
        <v>196568</v>
      </c>
      <c r="G13651" s="19"/>
      <c r="H13651" s="19"/>
      <c r="I13651" s="19"/>
      <c r="J13651" s="19">
        <f t="shared" si="432"/>
        <v>0</v>
      </c>
      <c r="K13651" s="4">
        <f t="shared" si="433"/>
        <v>196568</v>
      </c>
      <c r="L13651" s="2" t="s">
        <v>26763</v>
      </c>
    </row>
    <row r="13652" spans="2:12" x14ac:dyDescent="0.35">
      <c r="B13652" s="1" t="s">
        <v>11860</v>
      </c>
      <c r="C13652" t="s">
        <v>20037</v>
      </c>
      <c r="D13652" t="s">
        <v>21427</v>
      </c>
      <c r="E13652" s="1" t="s">
        <v>21406</v>
      </c>
      <c r="F13652" s="20">
        <v>146398</v>
      </c>
      <c r="G13652" s="19"/>
      <c r="H13652" s="19"/>
      <c r="I13652" s="19"/>
      <c r="J13652" s="19">
        <f t="shared" si="432"/>
        <v>0</v>
      </c>
      <c r="K13652" s="4">
        <f t="shared" si="433"/>
        <v>146398</v>
      </c>
      <c r="L13652" s="2" t="s">
        <v>26763</v>
      </c>
    </row>
    <row r="13653" spans="2:12" x14ac:dyDescent="0.35">
      <c r="B13653" s="1" t="s">
        <v>11861</v>
      </c>
      <c r="C13653" t="s">
        <v>20038</v>
      </c>
      <c r="D13653" t="s">
        <v>21427</v>
      </c>
      <c r="E13653" s="1" t="s">
        <v>21406</v>
      </c>
      <c r="F13653" s="20">
        <v>223809</v>
      </c>
      <c r="G13653" s="19"/>
      <c r="H13653" s="19"/>
      <c r="I13653" s="19"/>
      <c r="J13653" s="19">
        <f t="shared" si="432"/>
        <v>0</v>
      </c>
      <c r="K13653" s="4">
        <f t="shared" si="433"/>
        <v>223809</v>
      </c>
      <c r="L13653" s="2" t="s">
        <v>26763</v>
      </c>
    </row>
    <row r="13654" spans="2:12" x14ac:dyDescent="0.35">
      <c r="B13654" s="1" t="s">
        <v>11862</v>
      </c>
      <c r="C13654" t="s">
        <v>20038</v>
      </c>
      <c r="D13654" t="s">
        <v>21427</v>
      </c>
      <c r="E13654" s="1" t="s">
        <v>21406</v>
      </c>
      <c r="F13654" s="20">
        <v>154334</v>
      </c>
      <c r="G13654" s="19"/>
      <c r="H13654" s="19"/>
      <c r="I13654" s="19"/>
      <c r="J13654" s="19">
        <f t="shared" si="432"/>
        <v>0</v>
      </c>
      <c r="K13654" s="4">
        <f t="shared" si="433"/>
        <v>154334</v>
      </c>
      <c r="L13654" s="2" t="s">
        <v>26763</v>
      </c>
    </row>
    <row r="13655" spans="2:12" x14ac:dyDescent="0.35">
      <c r="B13655" s="1" t="s">
        <v>11863</v>
      </c>
      <c r="C13655" t="s">
        <v>20039</v>
      </c>
      <c r="D13655" t="s">
        <v>21427</v>
      </c>
      <c r="E13655" s="1" t="s">
        <v>21406</v>
      </c>
      <c r="F13655" s="20">
        <v>311264</v>
      </c>
      <c r="G13655" s="19"/>
      <c r="H13655" s="19"/>
      <c r="I13655" s="19"/>
      <c r="J13655" s="19">
        <f t="shared" ref="J13655:J13718" si="434">1-(1*(1-G13655)*(1-H13655)*(1-I13655))</f>
        <v>0</v>
      </c>
      <c r="K13655" s="4">
        <f t="shared" si="433"/>
        <v>311264</v>
      </c>
      <c r="L13655" s="2" t="s">
        <v>26763</v>
      </c>
    </row>
    <row r="13656" spans="2:12" x14ac:dyDescent="0.35">
      <c r="B13656" s="1" t="s">
        <v>11864</v>
      </c>
      <c r="C13656" t="s">
        <v>20039</v>
      </c>
      <c r="D13656" t="s">
        <v>21427</v>
      </c>
      <c r="E13656" s="1" t="s">
        <v>21406</v>
      </c>
      <c r="F13656" s="20">
        <v>159844</v>
      </c>
      <c r="G13656" s="19"/>
      <c r="H13656" s="19"/>
      <c r="I13656" s="19"/>
      <c r="J13656" s="19">
        <f t="shared" si="434"/>
        <v>0</v>
      </c>
      <c r="K13656" s="4">
        <f t="shared" si="433"/>
        <v>159844</v>
      </c>
      <c r="L13656" s="2" t="s">
        <v>26763</v>
      </c>
    </row>
    <row r="13657" spans="2:12" x14ac:dyDescent="0.35">
      <c r="B13657" s="1" t="s">
        <v>11865</v>
      </c>
      <c r="C13657" t="s">
        <v>20040</v>
      </c>
      <c r="D13657" t="s">
        <v>21427</v>
      </c>
      <c r="E13657" s="1" t="s">
        <v>21406</v>
      </c>
      <c r="F13657" s="20">
        <v>252909</v>
      </c>
      <c r="G13657" s="19"/>
      <c r="H13657" s="19"/>
      <c r="I13657" s="19"/>
      <c r="J13657" s="19">
        <f t="shared" si="434"/>
        <v>0</v>
      </c>
      <c r="K13657" s="4">
        <f t="shared" si="433"/>
        <v>252909</v>
      </c>
      <c r="L13657" s="2" t="s">
        <v>26763</v>
      </c>
    </row>
    <row r="13658" spans="2:12" x14ac:dyDescent="0.35">
      <c r="B13658" s="1" t="s">
        <v>11866</v>
      </c>
      <c r="C13658" t="s">
        <v>20041</v>
      </c>
      <c r="D13658" t="s">
        <v>21427</v>
      </c>
      <c r="E13658" s="1" t="s">
        <v>21406</v>
      </c>
      <c r="F13658" s="20">
        <v>320390</v>
      </c>
      <c r="G13658" s="19"/>
      <c r="H13658" s="19"/>
      <c r="I13658" s="19"/>
      <c r="J13658" s="19">
        <f t="shared" si="434"/>
        <v>0</v>
      </c>
      <c r="K13658" s="4">
        <f t="shared" si="433"/>
        <v>320390</v>
      </c>
      <c r="L13658" s="2" t="s">
        <v>26763</v>
      </c>
    </row>
    <row r="13659" spans="2:12" x14ac:dyDescent="0.35">
      <c r="B13659" s="1" t="s">
        <v>11867</v>
      </c>
      <c r="C13659" t="s">
        <v>20042</v>
      </c>
      <c r="D13659" t="s">
        <v>21427</v>
      </c>
      <c r="E13659" s="1" t="s">
        <v>21406</v>
      </c>
      <c r="F13659" s="20">
        <v>524242</v>
      </c>
      <c r="G13659" s="19"/>
      <c r="H13659" s="19"/>
      <c r="I13659" s="19"/>
      <c r="J13659" s="19">
        <f t="shared" si="434"/>
        <v>0</v>
      </c>
      <c r="K13659" s="4">
        <f t="shared" si="433"/>
        <v>524242</v>
      </c>
      <c r="L13659" s="2" t="s">
        <v>26763</v>
      </c>
    </row>
    <row r="13660" spans="2:12" x14ac:dyDescent="0.35">
      <c r="B13660" s="1" t="s">
        <v>11868</v>
      </c>
      <c r="C13660" t="s">
        <v>20043</v>
      </c>
      <c r="D13660" t="s">
        <v>21427</v>
      </c>
      <c r="E13660" s="1" t="s">
        <v>21406</v>
      </c>
      <c r="F13660" s="20">
        <v>581265</v>
      </c>
      <c r="G13660" s="19"/>
      <c r="H13660" s="19"/>
      <c r="I13660" s="19"/>
      <c r="J13660" s="19">
        <f t="shared" si="434"/>
        <v>0</v>
      </c>
      <c r="K13660" s="4">
        <f t="shared" si="433"/>
        <v>581265</v>
      </c>
      <c r="L13660" s="2" t="s">
        <v>26763</v>
      </c>
    </row>
    <row r="13661" spans="2:12" x14ac:dyDescent="0.35">
      <c r="B13661" s="1" t="s">
        <v>11869</v>
      </c>
      <c r="C13661" t="s">
        <v>20044</v>
      </c>
      <c r="D13661" t="s">
        <v>21427</v>
      </c>
      <c r="E13661" s="1" t="s">
        <v>21406</v>
      </c>
      <c r="F13661" s="20">
        <v>169275</v>
      </c>
      <c r="G13661" s="19"/>
      <c r="H13661" s="19"/>
      <c r="I13661" s="19"/>
      <c r="J13661" s="19">
        <f t="shared" si="434"/>
        <v>0</v>
      </c>
      <c r="K13661" s="4">
        <f t="shared" si="433"/>
        <v>169275</v>
      </c>
      <c r="L13661" s="2" t="s">
        <v>26763</v>
      </c>
    </row>
    <row r="13662" spans="2:12" x14ac:dyDescent="0.35">
      <c r="B13662" s="1" t="s">
        <v>11870</v>
      </c>
      <c r="C13662" t="s">
        <v>20044</v>
      </c>
      <c r="D13662" t="s">
        <v>21427</v>
      </c>
      <c r="E13662" s="1" t="s">
        <v>21406</v>
      </c>
      <c r="F13662" s="20">
        <v>124875</v>
      </c>
      <c r="G13662" s="19"/>
      <c r="H13662" s="19"/>
      <c r="I13662" s="19"/>
      <c r="J13662" s="19">
        <f t="shared" si="434"/>
        <v>0</v>
      </c>
      <c r="K13662" s="4">
        <f t="shared" si="433"/>
        <v>124875</v>
      </c>
      <c r="L13662" s="2" t="s">
        <v>26763</v>
      </c>
    </row>
    <row r="13663" spans="2:12" x14ac:dyDescent="0.35">
      <c r="B13663" s="1" t="s">
        <v>11871</v>
      </c>
      <c r="C13663" t="s">
        <v>20045</v>
      </c>
      <c r="D13663" t="s">
        <v>21427</v>
      </c>
      <c r="E13663" s="1" t="s">
        <v>21406</v>
      </c>
      <c r="F13663" s="20">
        <v>420629</v>
      </c>
      <c r="G13663" s="19"/>
      <c r="H13663" s="19"/>
      <c r="I13663" s="19"/>
      <c r="J13663" s="19">
        <f t="shared" si="434"/>
        <v>0</v>
      </c>
      <c r="K13663" s="4">
        <f t="shared" si="433"/>
        <v>420629</v>
      </c>
      <c r="L13663" s="2" t="s">
        <v>26763</v>
      </c>
    </row>
    <row r="13664" spans="2:12" x14ac:dyDescent="0.35">
      <c r="B13664" s="1" t="s">
        <v>11872</v>
      </c>
      <c r="C13664" t="s">
        <v>20046</v>
      </c>
      <c r="D13664" t="s">
        <v>21427</v>
      </c>
      <c r="E13664" s="1" t="s">
        <v>21406</v>
      </c>
      <c r="F13664" s="20">
        <v>1230236</v>
      </c>
      <c r="G13664" s="19"/>
      <c r="H13664" s="19"/>
      <c r="I13664" s="19"/>
      <c r="J13664" s="19">
        <f t="shared" si="434"/>
        <v>0</v>
      </c>
      <c r="K13664" s="4">
        <f t="shared" si="433"/>
        <v>1230236</v>
      </c>
      <c r="L13664" s="2" t="s">
        <v>26763</v>
      </c>
    </row>
    <row r="13665" spans="2:12" x14ac:dyDescent="0.35">
      <c r="B13665" s="1" t="s">
        <v>11873</v>
      </c>
      <c r="C13665" t="s">
        <v>20047</v>
      </c>
      <c r="D13665" t="s">
        <v>21427</v>
      </c>
      <c r="E13665" s="1" t="s">
        <v>21406</v>
      </c>
      <c r="F13665" s="20">
        <v>555936</v>
      </c>
      <c r="G13665" s="19"/>
      <c r="H13665" s="19"/>
      <c r="I13665" s="19"/>
      <c r="J13665" s="19">
        <f t="shared" si="434"/>
        <v>0</v>
      </c>
      <c r="K13665" s="4">
        <f t="shared" si="433"/>
        <v>555936</v>
      </c>
      <c r="L13665" s="2" t="s">
        <v>26763</v>
      </c>
    </row>
    <row r="13666" spans="2:12" x14ac:dyDescent="0.35">
      <c r="B13666" s="1" t="s">
        <v>11874</v>
      </c>
      <c r="C13666" t="s">
        <v>20048</v>
      </c>
      <c r="D13666" t="s">
        <v>21427</v>
      </c>
      <c r="E13666" s="1" t="s">
        <v>21406</v>
      </c>
      <c r="F13666" s="20">
        <v>555095</v>
      </c>
      <c r="G13666" s="19"/>
      <c r="H13666" s="19"/>
      <c r="I13666" s="19"/>
      <c r="J13666" s="19">
        <f t="shared" si="434"/>
        <v>0</v>
      </c>
      <c r="K13666" s="4">
        <f t="shared" si="433"/>
        <v>555095</v>
      </c>
      <c r="L13666" s="2" t="s">
        <v>26763</v>
      </c>
    </row>
    <row r="13667" spans="2:12" x14ac:dyDescent="0.35">
      <c r="B13667" s="1" t="s">
        <v>11875</v>
      </c>
      <c r="C13667" t="s">
        <v>20049</v>
      </c>
      <c r="D13667" t="s">
        <v>21427</v>
      </c>
      <c r="E13667" s="1" t="s">
        <v>21406</v>
      </c>
      <c r="F13667" s="20">
        <v>555095</v>
      </c>
      <c r="G13667" s="19"/>
      <c r="H13667" s="19"/>
      <c r="I13667" s="19"/>
      <c r="J13667" s="19">
        <f t="shared" si="434"/>
        <v>0</v>
      </c>
      <c r="K13667" s="4">
        <f t="shared" si="433"/>
        <v>555095</v>
      </c>
      <c r="L13667" s="2" t="s">
        <v>26763</v>
      </c>
    </row>
    <row r="13668" spans="2:12" x14ac:dyDescent="0.35">
      <c r="B13668" s="1" t="s">
        <v>11876</v>
      </c>
      <c r="C13668" t="s">
        <v>20050</v>
      </c>
      <c r="D13668" t="s">
        <v>21427</v>
      </c>
      <c r="E13668" s="1" t="s">
        <v>21406</v>
      </c>
      <c r="F13668" s="20">
        <v>457808</v>
      </c>
      <c r="G13668" s="19"/>
      <c r="H13668" s="19"/>
      <c r="I13668" s="19"/>
      <c r="J13668" s="19">
        <f t="shared" si="434"/>
        <v>0</v>
      </c>
      <c r="K13668" s="4">
        <f t="shared" si="433"/>
        <v>457808</v>
      </c>
      <c r="L13668" s="2" t="s">
        <v>26763</v>
      </c>
    </row>
    <row r="13669" spans="2:12" x14ac:dyDescent="0.35">
      <c r="B13669" s="1" t="s">
        <v>11877</v>
      </c>
      <c r="C13669" t="s">
        <v>20051</v>
      </c>
      <c r="D13669" t="s">
        <v>21427</v>
      </c>
      <c r="E13669" s="1" t="s">
        <v>21406</v>
      </c>
      <c r="F13669" s="20">
        <v>280829</v>
      </c>
      <c r="G13669" s="19"/>
      <c r="H13669" s="19"/>
      <c r="I13669" s="19"/>
      <c r="J13669" s="19">
        <f t="shared" si="434"/>
        <v>0</v>
      </c>
      <c r="K13669" s="4">
        <f t="shared" si="433"/>
        <v>280829</v>
      </c>
      <c r="L13669" s="2" t="s">
        <v>26763</v>
      </c>
    </row>
    <row r="13670" spans="2:12" x14ac:dyDescent="0.35">
      <c r="B13670" s="1" t="s">
        <v>11878</v>
      </c>
      <c r="C13670" t="s">
        <v>20052</v>
      </c>
      <c r="D13670" t="s">
        <v>21427</v>
      </c>
      <c r="E13670" s="1" t="s">
        <v>21406</v>
      </c>
      <c r="F13670" s="20">
        <v>405757</v>
      </c>
      <c r="G13670" s="19"/>
      <c r="H13670" s="19"/>
      <c r="I13670" s="19"/>
      <c r="J13670" s="19">
        <f t="shared" si="434"/>
        <v>0</v>
      </c>
      <c r="K13670" s="4">
        <f t="shared" si="433"/>
        <v>405757</v>
      </c>
      <c r="L13670" s="2" t="s">
        <v>26763</v>
      </c>
    </row>
    <row r="13671" spans="2:12" x14ac:dyDescent="0.35">
      <c r="B13671" s="1" t="s">
        <v>11879</v>
      </c>
      <c r="C13671" t="s">
        <v>20053</v>
      </c>
      <c r="D13671" t="s">
        <v>21427</v>
      </c>
      <c r="E13671" s="1" t="s">
        <v>21406</v>
      </c>
      <c r="F13671" s="20">
        <v>339012</v>
      </c>
      <c r="G13671" s="19"/>
      <c r="H13671" s="19"/>
      <c r="I13671" s="19"/>
      <c r="J13671" s="19">
        <f t="shared" si="434"/>
        <v>0</v>
      </c>
      <c r="K13671" s="4">
        <f t="shared" si="433"/>
        <v>339012</v>
      </c>
      <c r="L13671" s="2" t="s">
        <v>26763</v>
      </c>
    </row>
    <row r="13672" spans="2:12" x14ac:dyDescent="0.35">
      <c r="B13672" s="1" t="s">
        <v>11880</v>
      </c>
      <c r="C13672" t="s">
        <v>20054</v>
      </c>
      <c r="D13672" t="s">
        <v>21427</v>
      </c>
      <c r="E13672" s="1" t="s">
        <v>21406</v>
      </c>
      <c r="F13672" s="20">
        <v>1337438</v>
      </c>
      <c r="G13672" s="19"/>
      <c r="H13672" s="19"/>
      <c r="I13672" s="19"/>
      <c r="J13672" s="19">
        <f t="shared" si="434"/>
        <v>0</v>
      </c>
      <c r="K13672" s="4">
        <f t="shared" si="433"/>
        <v>1337438</v>
      </c>
      <c r="L13672" s="2" t="s">
        <v>26763</v>
      </c>
    </row>
    <row r="13673" spans="2:12" x14ac:dyDescent="0.35">
      <c r="B13673" s="1" t="s">
        <v>11881</v>
      </c>
      <c r="C13673" t="s">
        <v>20055</v>
      </c>
      <c r="D13673" t="s">
        <v>21427</v>
      </c>
      <c r="E13673" s="1" t="s">
        <v>21406</v>
      </c>
      <c r="F13673" s="20">
        <v>732400</v>
      </c>
      <c r="G13673" s="19"/>
      <c r="H13673" s="19"/>
      <c r="I13673" s="19"/>
      <c r="J13673" s="19">
        <f t="shared" si="434"/>
        <v>0</v>
      </c>
      <c r="K13673" s="4">
        <f t="shared" si="433"/>
        <v>732400</v>
      </c>
      <c r="L13673" s="2" t="s">
        <v>26763</v>
      </c>
    </row>
    <row r="13674" spans="2:12" x14ac:dyDescent="0.35">
      <c r="B13674" s="1" t="s">
        <v>11882</v>
      </c>
      <c r="C13674" t="s">
        <v>20056</v>
      </c>
      <c r="D13674" t="s">
        <v>21427</v>
      </c>
      <c r="E13674" s="1" t="s">
        <v>21406</v>
      </c>
      <c r="F13674" s="20">
        <v>313921</v>
      </c>
      <c r="G13674" s="19"/>
      <c r="H13674" s="19"/>
      <c r="I13674" s="19"/>
      <c r="J13674" s="19">
        <f t="shared" si="434"/>
        <v>0</v>
      </c>
      <c r="K13674" s="4">
        <f t="shared" si="433"/>
        <v>313921</v>
      </c>
      <c r="L13674" s="2" t="s">
        <v>26763</v>
      </c>
    </row>
    <row r="13675" spans="2:12" x14ac:dyDescent="0.35">
      <c r="B13675" s="1" t="s">
        <v>11883</v>
      </c>
      <c r="C13675" t="s">
        <v>20056</v>
      </c>
      <c r="D13675" t="s">
        <v>21427</v>
      </c>
      <c r="E13675" s="1" t="s">
        <v>21406</v>
      </c>
      <c r="F13675" s="20">
        <v>357619</v>
      </c>
      <c r="G13675" s="19"/>
      <c r="H13675" s="19"/>
      <c r="I13675" s="19"/>
      <c r="J13675" s="19">
        <f t="shared" si="434"/>
        <v>0</v>
      </c>
      <c r="K13675" s="4">
        <f t="shared" si="433"/>
        <v>357619</v>
      </c>
      <c r="L13675" s="2" t="s">
        <v>26763</v>
      </c>
    </row>
    <row r="13676" spans="2:12" x14ac:dyDescent="0.35">
      <c r="B13676" s="1" t="s">
        <v>11884</v>
      </c>
      <c r="C13676" t="s">
        <v>20057</v>
      </c>
      <c r="D13676" t="s">
        <v>21427</v>
      </c>
      <c r="E13676" s="1" t="s">
        <v>21406</v>
      </c>
      <c r="F13676" s="20">
        <v>266618</v>
      </c>
      <c r="G13676" s="19"/>
      <c r="H13676" s="19"/>
      <c r="I13676" s="19"/>
      <c r="J13676" s="19">
        <f t="shared" si="434"/>
        <v>0</v>
      </c>
      <c r="K13676" s="4">
        <f t="shared" si="433"/>
        <v>266618</v>
      </c>
      <c r="L13676" s="2" t="s">
        <v>26763</v>
      </c>
    </row>
    <row r="13677" spans="2:12" x14ac:dyDescent="0.35">
      <c r="B13677" s="1" t="s">
        <v>11885</v>
      </c>
      <c r="C13677" t="s">
        <v>20058</v>
      </c>
      <c r="D13677" t="s">
        <v>21427</v>
      </c>
      <c r="E13677" s="1" t="s">
        <v>21406</v>
      </c>
      <c r="F13677" s="20">
        <v>766377</v>
      </c>
      <c r="G13677" s="19"/>
      <c r="H13677" s="19"/>
      <c r="I13677" s="19"/>
      <c r="J13677" s="19">
        <f t="shared" si="434"/>
        <v>0</v>
      </c>
      <c r="K13677" s="4">
        <f t="shared" si="433"/>
        <v>766377</v>
      </c>
      <c r="L13677" s="2" t="s">
        <v>26763</v>
      </c>
    </row>
    <row r="13678" spans="2:12" x14ac:dyDescent="0.35">
      <c r="B13678" s="1" t="s">
        <v>11886</v>
      </c>
      <c r="C13678" t="s">
        <v>20059</v>
      </c>
      <c r="D13678" t="s">
        <v>21427</v>
      </c>
      <c r="E13678" s="1" t="s">
        <v>21406</v>
      </c>
      <c r="F13678" s="20">
        <v>842510</v>
      </c>
      <c r="G13678" s="19"/>
      <c r="H13678" s="19"/>
      <c r="I13678" s="19"/>
      <c r="J13678" s="19">
        <f t="shared" si="434"/>
        <v>0</v>
      </c>
      <c r="K13678" s="4">
        <f t="shared" si="433"/>
        <v>842510</v>
      </c>
      <c r="L13678" s="2" t="s">
        <v>26763</v>
      </c>
    </row>
    <row r="13679" spans="2:12" x14ac:dyDescent="0.35">
      <c r="B13679" s="1" t="s">
        <v>11887</v>
      </c>
      <c r="C13679" t="s">
        <v>20058</v>
      </c>
      <c r="D13679" t="s">
        <v>21427</v>
      </c>
      <c r="E13679" s="1" t="s">
        <v>21406</v>
      </c>
      <c r="F13679" s="20">
        <v>667399</v>
      </c>
      <c r="G13679" s="19"/>
      <c r="H13679" s="19"/>
      <c r="I13679" s="19"/>
      <c r="J13679" s="19">
        <f t="shared" si="434"/>
        <v>0</v>
      </c>
      <c r="K13679" s="4">
        <f t="shared" si="433"/>
        <v>667399</v>
      </c>
      <c r="L13679" s="2" t="s">
        <v>26763</v>
      </c>
    </row>
    <row r="13680" spans="2:12" x14ac:dyDescent="0.35">
      <c r="B13680" s="1" t="s">
        <v>11888</v>
      </c>
      <c r="C13680" t="s">
        <v>20060</v>
      </c>
      <c r="D13680" t="s">
        <v>21427</v>
      </c>
      <c r="E13680" s="1" t="s">
        <v>21406</v>
      </c>
      <c r="F13680" s="20">
        <v>750915</v>
      </c>
      <c r="G13680" s="19"/>
      <c r="H13680" s="19"/>
      <c r="I13680" s="19"/>
      <c r="J13680" s="19">
        <f t="shared" si="434"/>
        <v>0</v>
      </c>
      <c r="K13680" s="4">
        <f t="shared" si="433"/>
        <v>750915</v>
      </c>
      <c r="L13680" s="2" t="s">
        <v>26763</v>
      </c>
    </row>
    <row r="13681" spans="2:12" x14ac:dyDescent="0.35">
      <c r="B13681" s="1" t="s">
        <v>11889</v>
      </c>
      <c r="C13681" t="s">
        <v>20058</v>
      </c>
      <c r="D13681" t="s">
        <v>21427</v>
      </c>
      <c r="E13681" s="1" t="s">
        <v>21406</v>
      </c>
      <c r="F13681" s="20">
        <v>611111</v>
      </c>
      <c r="G13681" s="19"/>
      <c r="H13681" s="19"/>
      <c r="I13681" s="19"/>
      <c r="J13681" s="19">
        <f t="shared" si="434"/>
        <v>0</v>
      </c>
      <c r="K13681" s="4">
        <f t="shared" si="433"/>
        <v>611111</v>
      </c>
      <c r="L13681" s="2" t="s">
        <v>26763</v>
      </c>
    </row>
    <row r="13682" spans="2:12" x14ac:dyDescent="0.35">
      <c r="B13682" s="1" t="s">
        <v>11890</v>
      </c>
      <c r="C13682" t="s">
        <v>20061</v>
      </c>
      <c r="D13682" t="s">
        <v>21427</v>
      </c>
      <c r="E13682" s="1" t="s">
        <v>21406</v>
      </c>
      <c r="F13682" s="20">
        <v>210023</v>
      </c>
      <c r="G13682" s="19"/>
      <c r="H13682" s="19"/>
      <c r="I13682" s="19"/>
      <c r="J13682" s="19">
        <f t="shared" si="434"/>
        <v>0</v>
      </c>
      <c r="K13682" s="4">
        <f t="shared" si="433"/>
        <v>210023</v>
      </c>
      <c r="L13682" s="2" t="s">
        <v>26763</v>
      </c>
    </row>
    <row r="13683" spans="2:12" x14ac:dyDescent="0.35">
      <c r="B13683" s="1" t="s">
        <v>11891</v>
      </c>
      <c r="C13683" t="s">
        <v>20062</v>
      </c>
      <c r="D13683" t="s">
        <v>21427</v>
      </c>
      <c r="E13683" s="1" t="s">
        <v>21406</v>
      </c>
      <c r="F13683" s="20">
        <v>246969</v>
      </c>
      <c r="G13683" s="19"/>
      <c r="H13683" s="19"/>
      <c r="I13683" s="19"/>
      <c r="J13683" s="19">
        <f t="shared" si="434"/>
        <v>0</v>
      </c>
      <c r="K13683" s="4">
        <f t="shared" si="433"/>
        <v>246969</v>
      </c>
      <c r="L13683" s="2" t="s">
        <v>26763</v>
      </c>
    </row>
    <row r="13684" spans="2:12" x14ac:dyDescent="0.35">
      <c r="B13684" s="1" t="s">
        <v>11892</v>
      </c>
      <c r="C13684" t="s">
        <v>20063</v>
      </c>
      <c r="D13684" t="s">
        <v>21427</v>
      </c>
      <c r="E13684" s="1" t="s">
        <v>21406</v>
      </c>
      <c r="F13684" s="20">
        <v>196396</v>
      </c>
      <c r="G13684" s="19"/>
      <c r="H13684" s="19"/>
      <c r="I13684" s="19"/>
      <c r="J13684" s="19">
        <f t="shared" si="434"/>
        <v>0</v>
      </c>
      <c r="K13684" s="4">
        <f t="shared" si="433"/>
        <v>196396</v>
      </c>
      <c r="L13684" s="2" t="s">
        <v>26763</v>
      </c>
    </row>
    <row r="13685" spans="2:12" x14ac:dyDescent="0.35">
      <c r="B13685" s="1" t="s">
        <v>11893</v>
      </c>
      <c r="C13685" t="s">
        <v>20064</v>
      </c>
      <c r="D13685" t="s">
        <v>21427</v>
      </c>
      <c r="E13685" s="1" t="s">
        <v>21406</v>
      </c>
      <c r="F13685" s="20">
        <v>254196</v>
      </c>
      <c r="G13685" s="19"/>
      <c r="H13685" s="19"/>
      <c r="I13685" s="19"/>
      <c r="J13685" s="19">
        <f t="shared" si="434"/>
        <v>0</v>
      </c>
      <c r="K13685" s="4">
        <f t="shared" si="433"/>
        <v>254196</v>
      </c>
      <c r="L13685" s="2" t="s">
        <v>26763</v>
      </c>
    </row>
    <row r="13686" spans="2:12" x14ac:dyDescent="0.35">
      <c r="B13686" s="1" t="s">
        <v>11894</v>
      </c>
      <c r="C13686" t="s">
        <v>20065</v>
      </c>
      <c r="D13686" t="s">
        <v>21427</v>
      </c>
      <c r="E13686" s="1" t="s">
        <v>21406</v>
      </c>
      <c r="F13686" s="20">
        <v>167225</v>
      </c>
      <c r="G13686" s="19"/>
      <c r="H13686" s="19"/>
      <c r="I13686" s="19"/>
      <c r="J13686" s="19">
        <f t="shared" si="434"/>
        <v>0</v>
      </c>
      <c r="K13686" s="4">
        <f t="shared" si="433"/>
        <v>167225</v>
      </c>
      <c r="L13686" s="2" t="s">
        <v>26763</v>
      </c>
    </row>
    <row r="13687" spans="2:12" x14ac:dyDescent="0.35">
      <c r="B13687" s="1" t="s">
        <v>11895</v>
      </c>
      <c r="C13687" t="s">
        <v>20066</v>
      </c>
      <c r="D13687" t="s">
        <v>21427</v>
      </c>
      <c r="E13687" s="1" t="s">
        <v>21406</v>
      </c>
      <c r="F13687" s="20">
        <v>160022</v>
      </c>
      <c r="G13687" s="19"/>
      <c r="H13687" s="19"/>
      <c r="I13687" s="19"/>
      <c r="J13687" s="19">
        <f t="shared" si="434"/>
        <v>0</v>
      </c>
      <c r="K13687" s="4">
        <f t="shared" ref="K13687:K13750" si="435">F13687*(1-G13687)*(1-H13687)*(1-J13687)</f>
        <v>160022</v>
      </c>
      <c r="L13687" s="2" t="s">
        <v>26763</v>
      </c>
    </row>
    <row r="13688" spans="2:12" x14ac:dyDescent="0.35">
      <c r="B13688" s="1" t="s">
        <v>11896</v>
      </c>
      <c r="C13688" t="s">
        <v>20067</v>
      </c>
      <c r="D13688" t="s">
        <v>21427</v>
      </c>
      <c r="E13688" s="1" t="s">
        <v>21406</v>
      </c>
      <c r="F13688" s="20">
        <v>177309</v>
      </c>
      <c r="G13688" s="19"/>
      <c r="H13688" s="19"/>
      <c r="I13688" s="19"/>
      <c r="J13688" s="19">
        <f t="shared" si="434"/>
        <v>0</v>
      </c>
      <c r="K13688" s="4">
        <f t="shared" si="435"/>
        <v>177309</v>
      </c>
      <c r="L13688" s="2" t="s">
        <v>26763</v>
      </c>
    </row>
    <row r="13689" spans="2:12" x14ac:dyDescent="0.35">
      <c r="B13689" s="1" t="s">
        <v>11897</v>
      </c>
      <c r="C13689" t="s">
        <v>20067</v>
      </c>
      <c r="D13689" t="s">
        <v>21427</v>
      </c>
      <c r="E13689" s="1" t="s">
        <v>21406</v>
      </c>
      <c r="F13689" s="20">
        <v>351977</v>
      </c>
      <c r="G13689" s="19"/>
      <c r="H13689" s="19"/>
      <c r="I13689" s="19"/>
      <c r="J13689" s="19">
        <f t="shared" si="434"/>
        <v>0</v>
      </c>
      <c r="K13689" s="4">
        <f t="shared" si="435"/>
        <v>351977</v>
      </c>
      <c r="L13689" s="2" t="s">
        <v>26763</v>
      </c>
    </row>
    <row r="13690" spans="2:12" x14ac:dyDescent="0.35">
      <c r="B13690" s="1" t="s">
        <v>11898</v>
      </c>
      <c r="C13690" t="s">
        <v>20068</v>
      </c>
      <c r="D13690" t="s">
        <v>21427</v>
      </c>
      <c r="E13690" s="1" t="s">
        <v>21406</v>
      </c>
      <c r="F13690" s="20">
        <v>168785</v>
      </c>
      <c r="G13690" s="19"/>
      <c r="H13690" s="19"/>
      <c r="I13690" s="19"/>
      <c r="J13690" s="19">
        <f t="shared" si="434"/>
        <v>0</v>
      </c>
      <c r="K13690" s="4">
        <f t="shared" si="435"/>
        <v>168785</v>
      </c>
      <c r="L13690" s="2" t="s">
        <v>26763</v>
      </c>
    </row>
    <row r="13691" spans="2:12" x14ac:dyDescent="0.35">
      <c r="B13691" s="1" t="s">
        <v>11899</v>
      </c>
      <c r="C13691" t="s">
        <v>20069</v>
      </c>
      <c r="D13691" t="s">
        <v>21427</v>
      </c>
      <c r="E13691" s="1" t="s">
        <v>21406</v>
      </c>
      <c r="F13691" s="20">
        <v>178788</v>
      </c>
      <c r="G13691" s="19"/>
      <c r="H13691" s="19"/>
      <c r="I13691" s="19"/>
      <c r="J13691" s="19">
        <f t="shared" si="434"/>
        <v>0</v>
      </c>
      <c r="K13691" s="4">
        <f t="shared" si="435"/>
        <v>178788</v>
      </c>
      <c r="L13691" s="2" t="s">
        <v>26763</v>
      </c>
    </row>
    <row r="13692" spans="2:12" x14ac:dyDescent="0.35">
      <c r="B13692" s="1" t="s">
        <v>11900</v>
      </c>
      <c r="C13692" t="s">
        <v>20070</v>
      </c>
      <c r="D13692" t="s">
        <v>21427</v>
      </c>
      <c r="E13692" s="1" t="s">
        <v>21406</v>
      </c>
      <c r="F13692" s="20">
        <v>188228</v>
      </c>
      <c r="G13692" s="19"/>
      <c r="H13692" s="19"/>
      <c r="I13692" s="19"/>
      <c r="J13692" s="19">
        <f t="shared" si="434"/>
        <v>0</v>
      </c>
      <c r="K13692" s="4">
        <f t="shared" si="435"/>
        <v>188228</v>
      </c>
      <c r="L13692" s="2" t="s">
        <v>26763</v>
      </c>
    </row>
    <row r="13693" spans="2:12" x14ac:dyDescent="0.35">
      <c r="B13693" s="1" t="s">
        <v>11901</v>
      </c>
      <c r="C13693" t="s">
        <v>20071</v>
      </c>
      <c r="D13693" t="s">
        <v>21427</v>
      </c>
      <c r="E13693" s="1" t="s">
        <v>21406</v>
      </c>
      <c r="F13693" s="20">
        <v>148840</v>
      </c>
      <c r="G13693" s="19"/>
      <c r="H13693" s="19"/>
      <c r="I13693" s="19"/>
      <c r="J13693" s="19">
        <f t="shared" si="434"/>
        <v>0</v>
      </c>
      <c r="K13693" s="4">
        <f t="shared" si="435"/>
        <v>148840</v>
      </c>
      <c r="L13693" s="2" t="s">
        <v>26763</v>
      </c>
    </row>
    <row r="13694" spans="2:12" x14ac:dyDescent="0.35">
      <c r="B13694" s="1" t="s">
        <v>11902</v>
      </c>
      <c r="C13694" t="s">
        <v>20071</v>
      </c>
      <c r="D13694" t="s">
        <v>21427</v>
      </c>
      <c r="E13694" s="1" t="s">
        <v>21406</v>
      </c>
      <c r="F13694" s="20">
        <v>90965</v>
      </c>
      <c r="G13694" s="19"/>
      <c r="H13694" s="19"/>
      <c r="I13694" s="19"/>
      <c r="J13694" s="19">
        <f t="shared" si="434"/>
        <v>0</v>
      </c>
      <c r="K13694" s="4">
        <f t="shared" si="435"/>
        <v>90965</v>
      </c>
      <c r="L13694" s="2" t="s">
        <v>26763</v>
      </c>
    </row>
    <row r="13695" spans="2:12" x14ac:dyDescent="0.35">
      <c r="B13695" s="1" t="s">
        <v>11903</v>
      </c>
      <c r="C13695" t="s">
        <v>20072</v>
      </c>
      <c r="D13695" t="s">
        <v>21427</v>
      </c>
      <c r="E13695" s="1" t="s">
        <v>21406</v>
      </c>
      <c r="F13695" s="20">
        <v>158364</v>
      </c>
      <c r="G13695" s="19"/>
      <c r="H13695" s="19"/>
      <c r="I13695" s="19"/>
      <c r="J13695" s="19">
        <f t="shared" si="434"/>
        <v>0</v>
      </c>
      <c r="K13695" s="4">
        <f t="shared" si="435"/>
        <v>158364</v>
      </c>
      <c r="L13695" s="2" t="s">
        <v>26763</v>
      </c>
    </row>
    <row r="13696" spans="2:12" x14ac:dyDescent="0.35">
      <c r="B13696" s="1" t="s">
        <v>11904</v>
      </c>
      <c r="C13696" t="s">
        <v>20072</v>
      </c>
      <c r="D13696" t="s">
        <v>21427</v>
      </c>
      <c r="E13696" s="1" t="s">
        <v>21406</v>
      </c>
      <c r="F13696" s="20">
        <v>99756</v>
      </c>
      <c r="G13696" s="19"/>
      <c r="H13696" s="19"/>
      <c r="I13696" s="19"/>
      <c r="J13696" s="19">
        <f t="shared" si="434"/>
        <v>0</v>
      </c>
      <c r="K13696" s="4">
        <f t="shared" si="435"/>
        <v>99756</v>
      </c>
      <c r="L13696" s="2" t="s">
        <v>26763</v>
      </c>
    </row>
    <row r="13697" spans="2:12" x14ac:dyDescent="0.35">
      <c r="B13697" s="1" t="s">
        <v>11905</v>
      </c>
      <c r="C13697" t="s">
        <v>20073</v>
      </c>
      <c r="D13697" t="s">
        <v>21427</v>
      </c>
      <c r="E13697" s="1" t="s">
        <v>21406</v>
      </c>
      <c r="F13697" s="20">
        <v>212704</v>
      </c>
      <c r="G13697" s="19"/>
      <c r="H13697" s="19"/>
      <c r="I13697" s="19"/>
      <c r="J13697" s="19">
        <f t="shared" si="434"/>
        <v>0</v>
      </c>
      <c r="K13697" s="4">
        <f t="shared" si="435"/>
        <v>212704</v>
      </c>
      <c r="L13697" s="2" t="s">
        <v>26763</v>
      </c>
    </row>
    <row r="13698" spans="2:12" x14ac:dyDescent="0.35">
      <c r="B13698" s="1" t="s">
        <v>11906</v>
      </c>
      <c r="C13698" t="s">
        <v>20074</v>
      </c>
      <c r="D13698" t="s">
        <v>21427</v>
      </c>
      <c r="E13698" s="1" t="s">
        <v>21406</v>
      </c>
      <c r="F13698" s="20">
        <v>286830</v>
      </c>
      <c r="G13698" s="19"/>
      <c r="H13698" s="19"/>
      <c r="I13698" s="19"/>
      <c r="J13698" s="19">
        <f t="shared" si="434"/>
        <v>0</v>
      </c>
      <c r="K13698" s="4">
        <f t="shared" si="435"/>
        <v>286830</v>
      </c>
      <c r="L13698" s="2" t="s">
        <v>26763</v>
      </c>
    </row>
    <row r="13699" spans="2:12" x14ac:dyDescent="0.35">
      <c r="B13699" s="1" t="s">
        <v>11907</v>
      </c>
      <c r="C13699" t="s">
        <v>20075</v>
      </c>
      <c r="D13699" t="s">
        <v>21427</v>
      </c>
      <c r="E13699" s="1" t="s">
        <v>21406</v>
      </c>
      <c r="F13699" s="20">
        <v>523643</v>
      </c>
      <c r="G13699" s="19"/>
      <c r="H13699" s="19"/>
      <c r="I13699" s="19"/>
      <c r="J13699" s="19">
        <f t="shared" si="434"/>
        <v>0</v>
      </c>
      <c r="K13699" s="4">
        <f t="shared" si="435"/>
        <v>523643</v>
      </c>
      <c r="L13699" s="2" t="s">
        <v>26763</v>
      </c>
    </row>
    <row r="13700" spans="2:12" x14ac:dyDescent="0.35">
      <c r="B13700" s="1" t="s">
        <v>11908</v>
      </c>
      <c r="C13700" t="s">
        <v>20076</v>
      </c>
      <c r="D13700" t="s">
        <v>21427</v>
      </c>
      <c r="E13700" s="1" t="s">
        <v>21406</v>
      </c>
      <c r="F13700" s="20">
        <v>372504</v>
      </c>
      <c r="G13700" s="19"/>
      <c r="H13700" s="19"/>
      <c r="I13700" s="19"/>
      <c r="J13700" s="19">
        <f t="shared" si="434"/>
        <v>0</v>
      </c>
      <c r="K13700" s="4">
        <f t="shared" si="435"/>
        <v>372504</v>
      </c>
      <c r="L13700" s="2" t="s">
        <v>26763</v>
      </c>
    </row>
    <row r="13701" spans="2:12" x14ac:dyDescent="0.35">
      <c r="B13701" s="1" t="s">
        <v>11909</v>
      </c>
      <c r="C13701" t="s">
        <v>20076</v>
      </c>
      <c r="D13701" t="s">
        <v>21427</v>
      </c>
      <c r="E13701" s="1" t="s">
        <v>21406</v>
      </c>
      <c r="F13701" s="20">
        <v>372504</v>
      </c>
      <c r="G13701" s="19"/>
      <c r="H13701" s="19"/>
      <c r="I13701" s="19"/>
      <c r="J13701" s="19">
        <f t="shared" si="434"/>
        <v>0</v>
      </c>
      <c r="K13701" s="4">
        <f t="shared" si="435"/>
        <v>372504</v>
      </c>
      <c r="L13701" s="2" t="s">
        <v>26763</v>
      </c>
    </row>
    <row r="13702" spans="2:12" x14ac:dyDescent="0.35">
      <c r="B13702" s="1" t="s">
        <v>11910</v>
      </c>
      <c r="C13702" t="s">
        <v>20076</v>
      </c>
      <c r="D13702" t="s">
        <v>21427</v>
      </c>
      <c r="E13702" s="1" t="s">
        <v>21406</v>
      </c>
      <c r="F13702" s="20">
        <v>1088462</v>
      </c>
      <c r="G13702" s="19"/>
      <c r="H13702" s="19"/>
      <c r="I13702" s="19"/>
      <c r="J13702" s="19">
        <f t="shared" si="434"/>
        <v>0</v>
      </c>
      <c r="K13702" s="4">
        <f t="shared" si="435"/>
        <v>1088462</v>
      </c>
      <c r="L13702" s="2" t="s">
        <v>26763</v>
      </c>
    </row>
    <row r="13703" spans="2:12" x14ac:dyDescent="0.35">
      <c r="B13703" s="1" t="s">
        <v>11911</v>
      </c>
      <c r="C13703" t="s">
        <v>20076</v>
      </c>
      <c r="D13703" t="s">
        <v>21427</v>
      </c>
      <c r="E13703" s="1" t="s">
        <v>21406</v>
      </c>
      <c r="F13703" s="20">
        <v>372504</v>
      </c>
      <c r="G13703" s="19"/>
      <c r="H13703" s="19"/>
      <c r="I13703" s="19"/>
      <c r="J13703" s="19">
        <f t="shared" si="434"/>
        <v>0</v>
      </c>
      <c r="K13703" s="4">
        <f t="shared" si="435"/>
        <v>372504</v>
      </c>
      <c r="L13703" s="2" t="s">
        <v>26763</v>
      </c>
    </row>
    <row r="13704" spans="2:12" x14ac:dyDescent="0.35">
      <c r="B13704" s="1" t="s">
        <v>11912</v>
      </c>
      <c r="C13704" t="s">
        <v>20077</v>
      </c>
      <c r="D13704" t="s">
        <v>21427</v>
      </c>
      <c r="E13704" s="1" t="s">
        <v>21406</v>
      </c>
      <c r="F13704" s="20">
        <v>402756</v>
      </c>
      <c r="G13704" s="19"/>
      <c r="H13704" s="19"/>
      <c r="I13704" s="19"/>
      <c r="J13704" s="19">
        <f t="shared" si="434"/>
        <v>0</v>
      </c>
      <c r="K13704" s="4">
        <f t="shared" si="435"/>
        <v>402756</v>
      </c>
      <c r="L13704" s="2" t="s">
        <v>26763</v>
      </c>
    </row>
    <row r="13705" spans="2:12" x14ac:dyDescent="0.35">
      <c r="B13705" s="1" t="s">
        <v>11913</v>
      </c>
      <c r="C13705" t="s">
        <v>20078</v>
      </c>
      <c r="D13705" t="s">
        <v>21427</v>
      </c>
      <c r="E13705" s="1" t="s">
        <v>21406</v>
      </c>
      <c r="F13705" s="20">
        <v>256780</v>
      </c>
      <c r="G13705" s="19"/>
      <c r="H13705" s="19"/>
      <c r="I13705" s="19"/>
      <c r="J13705" s="19">
        <f t="shared" si="434"/>
        <v>0</v>
      </c>
      <c r="K13705" s="4">
        <f t="shared" si="435"/>
        <v>256780</v>
      </c>
      <c r="L13705" s="2" t="s">
        <v>26763</v>
      </c>
    </row>
    <row r="13706" spans="2:12" x14ac:dyDescent="0.35">
      <c r="B13706" s="1" t="s">
        <v>11914</v>
      </c>
      <c r="C13706" t="s">
        <v>20079</v>
      </c>
      <c r="D13706" t="s">
        <v>21427</v>
      </c>
      <c r="E13706" s="1" t="s">
        <v>21406</v>
      </c>
      <c r="F13706" s="20">
        <v>126007</v>
      </c>
      <c r="G13706" s="19"/>
      <c r="H13706" s="19"/>
      <c r="I13706" s="19"/>
      <c r="J13706" s="19">
        <f t="shared" si="434"/>
        <v>0</v>
      </c>
      <c r="K13706" s="4">
        <f t="shared" si="435"/>
        <v>126007</v>
      </c>
      <c r="L13706" s="2" t="s">
        <v>26763</v>
      </c>
    </row>
    <row r="13707" spans="2:12" x14ac:dyDescent="0.35">
      <c r="B13707" s="1" t="s">
        <v>11915</v>
      </c>
      <c r="C13707" t="s">
        <v>20079</v>
      </c>
      <c r="D13707" t="s">
        <v>21427</v>
      </c>
      <c r="E13707" s="1" t="s">
        <v>21406</v>
      </c>
      <c r="F13707" s="20">
        <v>66178</v>
      </c>
      <c r="G13707" s="19"/>
      <c r="H13707" s="19"/>
      <c r="I13707" s="19"/>
      <c r="J13707" s="19">
        <f t="shared" si="434"/>
        <v>0</v>
      </c>
      <c r="K13707" s="4">
        <f t="shared" si="435"/>
        <v>66178</v>
      </c>
      <c r="L13707" s="2" t="s">
        <v>26763</v>
      </c>
    </row>
    <row r="13708" spans="2:12" x14ac:dyDescent="0.35">
      <c r="B13708" s="1" t="s">
        <v>11916</v>
      </c>
      <c r="C13708" t="s">
        <v>20080</v>
      </c>
      <c r="D13708" t="s">
        <v>21427</v>
      </c>
      <c r="E13708" s="1" t="s">
        <v>21406</v>
      </c>
      <c r="F13708" s="20">
        <v>137459</v>
      </c>
      <c r="G13708" s="19"/>
      <c r="H13708" s="19"/>
      <c r="I13708" s="19"/>
      <c r="J13708" s="19">
        <f t="shared" si="434"/>
        <v>0</v>
      </c>
      <c r="K13708" s="4">
        <f t="shared" si="435"/>
        <v>137459</v>
      </c>
      <c r="L13708" s="2" t="s">
        <v>26763</v>
      </c>
    </row>
    <row r="13709" spans="2:12" x14ac:dyDescent="0.35">
      <c r="B13709" s="1" t="s">
        <v>11917</v>
      </c>
      <c r="C13709" t="s">
        <v>20080</v>
      </c>
      <c r="D13709" t="s">
        <v>21427</v>
      </c>
      <c r="E13709" s="1" t="s">
        <v>21406</v>
      </c>
      <c r="F13709" s="20">
        <v>73572</v>
      </c>
      <c r="G13709" s="19"/>
      <c r="H13709" s="19"/>
      <c r="I13709" s="19"/>
      <c r="J13709" s="19">
        <f t="shared" si="434"/>
        <v>0</v>
      </c>
      <c r="K13709" s="4">
        <f t="shared" si="435"/>
        <v>73572</v>
      </c>
      <c r="L13709" s="2" t="s">
        <v>26763</v>
      </c>
    </row>
    <row r="13710" spans="2:12" x14ac:dyDescent="0.35">
      <c r="B13710" s="1" t="s">
        <v>11918</v>
      </c>
      <c r="C13710" t="s">
        <v>20081</v>
      </c>
      <c r="D13710" t="s">
        <v>21427</v>
      </c>
      <c r="E13710" s="1" t="s">
        <v>21406</v>
      </c>
      <c r="F13710" s="20">
        <v>167013</v>
      </c>
      <c r="G13710" s="19"/>
      <c r="H13710" s="19"/>
      <c r="I13710" s="19"/>
      <c r="J13710" s="19">
        <f t="shared" si="434"/>
        <v>0</v>
      </c>
      <c r="K13710" s="4">
        <f t="shared" si="435"/>
        <v>167013</v>
      </c>
      <c r="L13710" s="2" t="s">
        <v>26763</v>
      </c>
    </row>
    <row r="13711" spans="2:12" x14ac:dyDescent="0.35">
      <c r="B13711" s="1" t="s">
        <v>11919</v>
      </c>
      <c r="C13711" t="s">
        <v>20081</v>
      </c>
      <c r="D13711" t="s">
        <v>21427</v>
      </c>
      <c r="E13711" s="1" t="s">
        <v>21406</v>
      </c>
      <c r="F13711" s="20">
        <v>97192</v>
      </c>
      <c r="G13711" s="19"/>
      <c r="H13711" s="19"/>
      <c r="I13711" s="19"/>
      <c r="J13711" s="19">
        <f t="shared" si="434"/>
        <v>0</v>
      </c>
      <c r="K13711" s="4">
        <f t="shared" si="435"/>
        <v>97192</v>
      </c>
      <c r="L13711" s="2" t="s">
        <v>26763</v>
      </c>
    </row>
    <row r="13712" spans="2:12" x14ac:dyDescent="0.35">
      <c r="B13712" s="1" t="s">
        <v>11920</v>
      </c>
      <c r="C13712" t="s">
        <v>20082</v>
      </c>
      <c r="D13712" t="s">
        <v>21427</v>
      </c>
      <c r="E13712" s="1" t="s">
        <v>21406</v>
      </c>
      <c r="F13712" s="20">
        <v>171673</v>
      </c>
      <c r="G13712" s="19"/>
      <c r="H13712" s="19"/>
      <c r="I13712" s="19"/>
      <c r="J13712" s="19">
        <f t="shared" si="434"/>
        <v>0</v>
      </c>
      <c r="K13712" s="4">
        <f t="shared" si="435"/>
        <v>171673</v>
      </c>
      <c r="L13712" s="2" t="s">
        <v>26763</v>
      </c>
    </row>
    <row r="13713" spans="2:12" x14ac:dyDescent="0.35">
      <c r="B13713" s="1" t="s">
        <v>11921</v>
      </c>
      <c r="C13713" t="s">
        <v>20082</v>
      </c>
      <c r="D13713" t="s">
        <v>21427</v>
      </c>
      <c r="E13713" s="1" t="s">
        <v>21406</v>
      </c>
      <c r="F13713" s="20">
        <v>71551</v>
      </c>
      <c r="G13713" s="19"/>
      <c r="H13713" s="19"/>
      <c r="I13713" s="19"/>
      <c r="J13713" s="19">
        <f t="shared" si="434"/>
        <v>0</v>
      </c>
      <c r="K13713" s="4">
        <f t="shared" si="435"/>
        <v>71551</v>
      </c>
      <c r="L13713" s="2" t="s">
        <v>26763</v>
      </c>
    </row>
    <row r="13714" spans="2:12" x14ac:dyDescent="0.35">
      <c r="B13714" s="1" t="s">
        <v>11922</v>
      </c>
      <c r="C13714" t="s">
        <v>20083</v>
      </c>
      <c r="D13714" t="s">
        <v>21427</v>
      </c>
      <c r="E13714" s="1" t="s">
        <v>21406</v>
      </c>
      <c r="F13714" s="20">
        <v>307082</v>
      </c>
      <c r="G13714" s="19"/>
      <c r="H13714" s="19"/>
      <c r="I13714" s="19"/>
      <c r="J13714" s="19">
        <f t="shared" si="434"/>
        <v>0</v>
      </c>
      <c r="K13714" s="4">
        <f t="shared" si="435"/>
        <v>307082</v>
      </c>
      <c r="L13714" s="2" t="s">
        <v>26763</v>
      </c>
    </row>
    <row r="13715" spans="2:12" x14ac:dyDescent="0.35">
      <c r="B13715" s="1" t="s">
        <v>11923</v>
      </c>
      <c r="C13715" t="s">
        <v>20083</v>
      </c>
      <c r="D13715" t="s">
        <v>21427</v>
      </c>
      <c r="E13715" s="1" t="s">
        <v>21406</v>
      </c>
      <c r="F13715" s="20">
        <v>170452</v>
      </c>
      <c r="G13715" s="19"/>
      <c r="H13715" s="19"/>
      <c r="I13715" s="19"/>
      <c r="J13715" s="19">
        <f t="shared" si="434"/>
        <v>0</v>
      </c>
      <c r="K13715" s="4">
        <f t="shared" si="435"/>
        <v>170452</v>
      </c>
      <c r="L13715" s="2" t="s">
        <v>26763</v>
      </c>
    </row>
    <row r="13716" spans="2:12" x14ac:dyDescent="0.35">
      <c r="B13716" s="1" t="s">
        <v>11924</v>
      </c>
      <c r="C13716" t="s">
        <v>20084</v>
      </c>
      <c r="D13716" t="s">
        <v>21427</v>
      </c>
      <c r="E13716" s="1" t="s">
        <v>21406</v>
      </c>
      <c r="F13716" s="20">
        <v>141880</v>
      </c>
      <c r="G13716" s="19"/>
      <c r="H13716" s="19"/>
      <c r="I13716" s="19"/>
      <c r="J13716" s="19">
        <f t="shared" si="434"/>
        <v>0</v>
      </c>
      <c r="K13716" s="4">
        <f t="shared" si="435"/>
        <v>141880</v>
      </c>
      <c r="L13716" s="2" t="s">
        <v>26763</v>
      </c>
    </row>
    <row r="13717" spans="2:12" x14ac:dyDescent="0.35">
      <c r="B13717" s="1" t="s">
        <v>11925</v>
      </c>
      <c r="C13717" t="s">
        <v>20084</v>
      </c>
      <c r="D13717" t="s">
        <v>21427</v>
      </c>
      <c r="E13717" s="1" t="s">
        <v>21406</v>
      </c>
      <c r="F13717" s="20">
        <v>105006</v>
      </c>
      <c r="G13717" s="19"/>
      <c r="H13717" s="19"/>
      <c r="I13717" s="19"/>
      <c r="J13717" s="19">
        <f t="shared" si="434"/>
        <v>0</v>
      </c>
      <c r="K13717" s="4">
        <f t="shared" si="435"/>
        <v>105006</v>
      </c>
      <c r="L13717" s="2" t="s">
        <v>26763</v>
      </c>
    </row>
    <row r="13718" spans="2:12" x14ac:dyDescent="0.35">
      <c r="B13718" s="1" t="s">
        <v>11926</v>
      </c>
      <c r="C13718" t="s">
        <v>20085</v>
      </c>
      <c r="D13718" t="s">
        <v>21427</v>
      </c>
      <c r="E13718" s="1" t="s">
        <v>21406</v>
      </c>
      <c r="F13718" s="20">
        <v>156654</v>
      </c>
      <c r="G13718" s="19"/>
      <c r="H13718" s="19"/>
      <c r="I13718" s="19"/>
      <c r="J13718" s="19">
        <f t="shared" si="434"/>
        <v>0</v>
      </c>
      <c r="K13718" s="4">
        <f t="shared" si="435"/>
        <v>156654</v>
      </c>
      <c r="L13718" s="2" t="s">
        <v>26763</v>
      </c>
    </row>
    <row r="13719" spans="2:12" x14ac:dyDescent="0.35">
      <c r="B13719" s="1" t="s">
        <v>11927</v>
      </c>
      <c r="C13719" t="s">
        <v>20085</v>
      </c>
      <c r="D13719" t="s">
        <v>21427</v>
      </c>
      <c r="E13719" s="1" t="s">
        <v>21406</v>
      </c>
      <c r="F13719" s="20">
        <v>113797</v>
      </c>
      <c r="G13719" s="19"/>
      <c r="H13719" s="19"/>
      <c r="I13719" s="19"/>
      <c r="J13719" s="19">
        <f t="shared" ref="J13719:J13782" si="436">1-(1*(1-G13719)*(1-H13719)*(1-I13719))</f>
        <v>0</v>
      </c>
      <c r="K13719" s="4">
        <f t="shared" si="435"/>
        <v>113797</v>
      </c>
      <c r="L13719" s="2" t="s">
        <v>26763</v>
      </c>
    </row>
    <row r="13720" spans="2:12" x14ac:dyDescent="0.35">
      <c r="B13720" s="1" t="s">
        <v>11928</v>
      </c>
      <c r="C13720" t="s">
        <v>20086</v>
      </c>
      <c r="D13720" t="s">
        <v>21427</v>
      </c>
      <c r="E13720" s="1" t="s">
        <v>21406</v>
      </c>
      <c r="F13720" s="20">
        <v>212210</v>
      </c>
      <c r="G13720" s="19"/>
      <c r="H13720" s="19"/>
      <c r="I13720" s="19"/>
      <c r="J13720" s="19">
        <f t="shared" si="436"/>
        <v>0</v>
      </c>
      <c r="K13720" s="4">
        <f t="shared" si="435"/>
        <v>212210</v>
      </c>
      <c r="L13720" s="2" t="s">
        <v>26763</v>
      </c>
    </row>
    <row r="13721" spans="2:12" x14ac:dyDescent="0.35">
      <c r="B13721" s="1" t="s">
        <v>11929</v>
      </c>
      <c r="C13721" t="s">
        <v>20086</v>
      </c>
      <c r="D13721" t="s">
        <v>21427</v>
      </c>
      <c r="E13721" s="1" t="s">
        <v>21406</v>
      </c>
      <c r="F13721" s="20">
        <v>157753</v>
      </c>
      <c r="G13721" s="19"/>
      <c r="H13721" s="19"/>
      <c r="I13721" s="19"/>
      <c r="J13721" s="19">
        <f t="shared" si="436"/>
        <v>0</v>
      </c>
      <c r="K13721" s="4">
        <f t="shared" si="435"/>
        <v>157753</v>
      </c>
      <c r="L13721" s="2" t="s">
        <v>26763</v>
      </c>
    </row>
    <row r="13722" spans="2:12" x14ac:dyDescent="0.35">
      <c r="B13722" s="1" t="s">
        <v>11930</v>
      </c>
      <c r="C13722" t="s">
        <v>20087</v>
      </c>
      <c r="D13722" t="s">
        <v>21427</v>
      </c>
      <c r="E13722" s="1" t="s">
        <v>21406</v>
      </c>
      <c r="F13722" s="20">
        <v>240537</v>
      </c>
      <c r="G13722" s="19"/>
      <c r="H13722" s="19"/>
      <c r="I13722" s="19"/>
      <c r="J13722" s="19">
        <f t="shared" si="436"/>
        <v>0</v>
      </c>
      <c r="K13722" s="4">
        <f t="shared" si="435"/>
        <v>240537</v>
      </c>
      <c r="L13722" s="2" t="s">
        <v>26763</v>
      </c>
    </row>
    <row r="13723" spans="2:12" x14ac:dyDescent="0.35">
      <c r="B13723" s="1" t="s">
        <v>11931</v>
      </c>
      <c r="C13723" t="s">
        <v>20087</v>
      </c>
      <c r="D13723" t="s">
        <v>21427</v>
      </c>
      <c r="E13723" s="1" t="s">
        <v>21406</v>
      </c>
      <c r="F13723" s="20">
        <v>114530</v>
      </c>
      <c r="G13723" s="19"/>
      <c r="H13723" s="19"/>
      <c r="I13723" s="19"/>
      <c r="J13723" s="19">
        <f t="shared" si="436"/>
        <v>0</v>
      </c>
      <c r="K13723" s="4">
        <f t="shared" si="435"/>
        <v>114530</v>
      </c>
      <c r="L13723" s="2" t="s">
        <v>26763</v>
      </c>
    </row>
    <row r="13724" spans="2:12" x14ac:dyDescent="0.35">
      <c r="B13724" s="1" t="s">
        <v>11932</v>
      </c>
      <c r="C13724" t="s">
        <v>20088</v>
      </c>
      <c r="D13724" t="s">
        <v>21427</v>
      </c>
      <c r="E13724" s="1" t="s">
        <v>21406</v>
      </c>
      <c r="F13724" s="20">
        <v>254579</v>
      </c>
      <c r="G13724" s="19"/>
      <c r="H13724" s="19"/>
      <c r="I13724" s="19"/>
      <c r="J13724" s="19">
        <f t="shared" si="436"/>
        <v>0</v>
      </c>
      <c r="K13724" s="4">
        <f t="shared" si="435"/>
        <v>254579</v>
      </c>
      <c r="L13724" s="2" t="s">
        <v>26763</v>
      </c>
    </row>
    <row r="13725" spans="2:12" x14ac:dyDescent="0.35">
      <c r="B13725" s="1" t="s">
        <v>11933</v>
      </c>
      <c r="C13725" t="s">
        <v>20088</v>
      </c>
      <c r="D13725" t="s">
        <v>21427</v>
      </c>
      <c r="E13725" s="1" t="s">
        <v>21406</v>
      </c>
      <c r="F13725" s="20">
        <v>184127</v>
      </c>
      <c r="G13725" s="19"/>
      <c r="H13725" s="19"/>
      <c r="I13725" s="19"/>
      <c r="J13725" s="19">
        <f t="shared" si="436"/>
        <v>0</v>
      </c>
      <c r="K13725" s="4">
        <f t="shared" si="435"/>
        <v>184127</v>
      </c>
      <c r="L13725" s="2" t="s">
        <v>26763</v>
      </c>
    </row>
    <row r="13726" spans="2:12" x14ac:dyDescent="0.35">
      <c r="B13726" s="1" t="s">
        <v>11934</v>
      </c>
      <c r="C13726" t="s">
        <v>20089</v>
      </c>
      <c r="D13726" t="s">
        <v>21427</v>
      </c>
      <c r="E13726" s="1" t="s">
        <v>21406</v>
      </c>
      <c r="F13726" s="20">
        <v>273748</v>
      </c>
      <c r="G13726" s="19"/>
      <c r="H13726" s="19"/>
      <c r="I13726" s="19"/>
      <c r="J13726" s="19">
        <f t="shared" si="436"/>
        <v>0</v>
      </c>
      <c r="K13726" s="4">
        <f t="shared" si="435"/>
        <v>273748</v>
      </c>
      <c r="L13726" s="2" t="s">
        <v>26763</v>
      </c>
    </row>
    <row r="13727" spans="2:12" x14ac:dyDescent="0.35">
      <c r="B13727" s="1" t="s">
        <v>11935</v>
      </c>
      <c r="C13727" t="s">
        <v>20089</v>
      </c>
      <c r="D13727" t="s">
        <v>21427</v>
      </c>
      <c r="E13727" s="1" t="s">
        <v>21406</v>
      </c>
      <c r="F13727" s="20">
        <v>193040</v>
      </c>
      <c r="G13727" s="19"/>
      <c r="H13727" s="19"/>
      <c r="I13727" s="19"/>
      <c r="J13727" s="19">
        <f t="shared" si="436"/>
        <v>0</v>
      </c>
      <c r="K13727" s="4">
        <f t="shared" si="435"/>
        <v>193040</v>
      </c>
      <c r="L13727" s="2" t="s">
        <v>26763</v>
      </c>
    </row>
    <row r="13728" spans="2:12" x14ac:dyDescent="0.35">
      <c r="B13728" s="1" t="s">
        <v>11936</v>
      </c>
      <c r="C13728" t="s">
        <v>20090</v>
      </c>
      <c r="D13728" t="s">
        <v>21427</v>
      </c>
      <c r="E13728" s="1" t="s">
        <v>21406</v>
      </c>
      <c r="F13728" s="20">
        <v>306862</v>
      </c>
      <c r="G13728" s="19"/>
      <c r="H13728" s="19"/>
      <c r="I13728" s="19"/>
      <c r="J13728" s="19">
        <f t="shared" si="436"/>
        <v>0</v>
      </c>
      <c r="K13728" s="4">
        <f t="shared" si="435"/>
        <v>306862</v>
      </c>
      <c r="L13728" s="2" t="s">
        <v>26763</v>
      </c>
    </row>
    <row r="13729" spans="2:12" x14ac:dyDescent="0.35">
      <c r="B13729" s="1" t="s">
        <v>11937</v>
      </c>
      <c r="C13729" t="s">
        <v>20090</v>
      </c>
      <c r="D13729" t="s">
        <v>21427</v>
      </c>
      <c r="E13729" s="1" t="s">
        <v>21406</v>
      </c>
      <c r="F13729" s="20">
        <v>224420</v>
      </c>
      <c r="G13729" s="19"/>
      <c r="H13729" s="19"/>
      <c r="I13729" s="19"/>
      <c r="J13729" s="19">
        <f t="shared" si="436"/>
        <v>0</v>
      </c>
      <c r="K13729" s="4">
        <f t="shared" si="435"/>
        <v>224420</v>
      </c>
      <c r="L13729" s="2" t="s">
        <v>26763</v>
      </c>
    </row>
    <row r="13730" spans="2:12" x14ac:dyDescent="0.35">
      <c r="B13730" s="1" t="s">
        <v>11938</v>
      </c>
      <c r="C13730" t="s">
        <v>20091</v>
      </c>
      <c r="D13730" t="s">
        <v>21427</v>
      </c>
      <c r="E13730" s="1" t="s">
        <v>21406</v>
      </c>
      <c r="F13730" s="20">
        <v>321001</v>
      </c>
      <c r="G13730" s="19"/>
      <c r="H13730" s="19"/>
      <c r="I13730" s="19"/>
      <c r="J13730" s="19">
        <f t="shared" si="436"/>
        <v>0</v>
      </c>
      <c r="K13730" s="4">
        <f t="shared" si="435"/>
        <v>321001</v>
      </c>
      <c r="L13730" s="2" t="s">
        <v>26763</v>
      </c>
    </row>
    <row r="13731" spans="2:12" x14ac:dyDescent="0.35">
      <c r="B13731" s="1" t="s">
        <v>11939</v>
      </c>
      <c r="C13731" t="s">
        <v>20091</v>
      </c>
      <c r="D13731" t="s">
        <v>21427</v>
      </c>
      <c r="E13731" s="1" t="s">
        <v>21406</v>
      </c>
      <c r="F13731" s="20">
        <v>190842</v>
      </c>
      <c r="G13731" s="19"/>
      <c r="H13731" s="19"/>
      <c r="I13731" s="19"/>
      <c r="J13731" s="19">
        <f t="shared" si="436"/>
        <v>0</v>
      </c>
      <c r="K13731" s="4">
        <f t="shared" si="435"/>
        <v>190842</v>
      </c>
      <c r="L13731" s="2" t="s">
        <v>26763</v>
      </c>
    </row>
    <row r="13732" spans="2:12" x14ac:dyDescent="0.35">
      <c r="B13732" s="1" t="s">
        <v>11940</v>
      </c>
      <c r="C13732" t="s">
        <v>20092</v>
      </c>
      <c r="D13732" t="s">
        <v>21427</v>
      </c>
      <c r="E13732" s="1" t="s">
        <v>21406</v>
      </c>
      <c r="F13732" s="20">
        <v>266911</v>
      </c>
      <c r="G13732" s="19"/>
      <c r="H13732" s="19"/>
      <c r="I13732" s="19"/>
      <c r="J13732" s="19">
        <f t="shared" si="436"/>
        <v>0</v>
      </c>
      <c r="K13732" s="4">
        <f t="shared" si="435"/>
        <v>266911</v>
      </c>
      <c r="L13732" s="2" t="s">
        <v>26763</v>
      </c>
    </row>
    <row r="13733" spans="2:12" x14ac:dyDescent="0.35">
      <c r="B13733" s="1" t="s">
        <v>11941</v>
      </c>
      <c r="C13733" t="s">
        <v>20092</v>
      </c>
      <c r="D13733" t="s">
        <v>21427</v>
      </c>
      <c r="E13733" s="1" t="s">
        <v>21406</v>
      </c>
      <c r="F13733" s="20">
        <v>209646</v>
      </c>
      <c r="G13733" s="19"/>
      <c r="H13733" s="19"/>
      <c r="I13733" s="19"/>
      <c r="J13733" s="19">
        <f t="shared" si="436"/>
        <v>0</v>
      </c>
      <c r="K13733" s="4">
        <f t="shared" si="435"/>
        <v>209646</v>
      </c>
      <c r="L13733" s="2" t="s">
        <v>26763</v>
      </c>
    </row>
    <row r="13734" spans="2:12" x14ac:dyDescent="0.35">
      <c r="B13734" s="1" t="s">
        <v>11942</v>
      </c>
      <c r="C13734" t="s">
        <v>20093</v>
      </c>
      <c r="D13734" t="s">
        <v>21427</v>
      </c>
      <c r="E13734" s="1" t="s">
        <v>21406</v>
      </c>
      <c r="F13734" s="20">
        <v>286447</v>
      </c>
      <c r="G13734" s="19"/>
      <c r="H13734" s="19"/>
      <c r="I13734" s="19"/>
      <c r="J13734" s="19">
        <f t="shared" si="436"/>
        <v>0</v>
      </c>
      <c r="K13734" s="4">
        <f t="shared" si="435"/>
        <v>286447</v>
      </c>
      <c r="L13734" s="2" t="s">
        <v>26763</v>
      </c>
    </row>
    <row r="13735" spans="2:12" x14ac:dyDescent="0.35">
      <c r="B13735" s="1" t="s">
        <v>11943</v>
      </c>
      <c r="C13735" t="s">
        <v>20093</v>
      </c>
      <c r="D13735" t="s">
        <v>21427</v>
      </c>
      <c r="E13735" s="1" t="s">
        <v>21406</v>
      </c>
      <c r="F13735" s="20">
        <v>218559</v>
      </c>
      <c r="G13735" s="19"/>
      <c r="H13735" s="19"/>
      <c r="I13735" s="19"/>
      <c r="J13735" s="19">
        <f t="shared" si="436"/>
        <v>0</v>
      </c>
      <c r="K13735" s="4">
        <f t="shared" si="435"/>
        <v>218559</v>
      </c>
      <c r="L13735" s="2" t="s">
        <v>26763</v>
      </c>
    </row>
    <row r="13736" spans="2:12" x14ac:dyDescent="0.35">
      <c r="B13736" s="1" t="s">
        <v>11944</v>
      </c>
      <c r="C13736" t="s">
        <v>20094</v>
      </c>
      <c r="D13736" t="s">
        <v>21427</v>
      </c>
      <c r="E13736" s="1" t="s">
        <v>21406</v>
      </c>
      <c r="F13736" s="20">
        <v>502424</v>
      </c>
      <c r="G13736" s="19"/>
      <c r="H13736" s="19"/>
      <c r="I13736" s="19"/>
      <c r="J13736" s="19">
        <f t="shared" si="436"/>
        <v>0</v>
      </c>
      <c r="K13736" s="4">
        <f t="shared" si="435"/>
        <v>502424</v>
      </c>
      <c r="L13736" s="2" t="s">
        <v>26763</v>
      </c>
    </row>
    <row r="13737" spans="2:12" x14ac:dyDescent="0.35">
      <c r="B13737" s="1" t="s">
        <v>11945</v>
      </c>
      <c r="C13737" t="s">
        <v>20094</v>
      </c>
      <c r="D13737" t="s">
        <v>21427</v>
      </c>
      <c r="E13737" s="1" t="s">
        <v>21406</v>
      </c>
      <c r="F13737" s="20">
        <v>267623</v>
      </c>
      <c r="G13737" s="19"/>
      <c r="H13737" s="19"/>
      <c r="I13737" s="19"/>
      <c r="J13737" s="19">
        <f t="shared" si="436"/>
        <v>0</v>
      </c>
      <c r="K13737" s="4">
        <f t="shared" si="435"/>
        <v>267623</v>
      </c>
      <c r="L13737" s="2" t="s">
        <v>26763</v>
      </c>
    </row>
    <row r="13738" spans="2:12" x14ac:dyDescent="0.35">
      <c r="B13738" s="1" t="s">
        <v>11946</v>
      </c>
      <c r="C13738" t="s">
        <v>20095</v>
      </c>
      <c r="D13738" t="s">
        <v>21427</v>
      </c>
      <c r="E13738" s="1" t="s">
        <v>21406</v>
      </c>
      <c r="F13738" s="20">
        <v>218551</v>
      </c>
      <c r="G13738" s="19"/>
      <c r="H13738" s="19"/>
      <c r="I13738" s="19"/>
      <c r="J13738" s="19">
        <f t="shared" si="436"/>
        <v>0</v>
      </c>
      <c r="K13738" s="4">
        <f t="shared" si="435"/>
        <v>218551</v>
      </c>
      <c r="L13738" s="2" t="s">
        <v>26763</v>
      </c>
    </row>
    <row r="13739" spans="2:12" x14ac:dyDescent="0.35">
      <c r="B13739" s="1" t="s">
        <v>11947</v>
      </c>
      <c r="C13739" t="s">
        <v>20096</v>
      </c>
      <c r="D13739" t="s">
        <v>21427</v>
      </c>
      <c r="E13739" s="1" t="s">
        <v>21406</v>
      </c>
      <c r="F13739" s="20">
        <v>124248</v>
      </c>
      <c r="G13739" s="19"/>
      <c r="H13739" s="19"/>
      <c r="I13739" s="19"/>
      <c r="J13739" s="19">
        <f t="shared" si="436"/>
        <v>0</v>
      </c>
      <c r="K13739" s="4">
        <f t="shared" si="435"/>
        <v>124248</v>
      </c>
      <c r="L13739" s="2" t="s">
        <v>26763</v>
      </c>
    </row>
    <row r="13740" spans="2:12" x14ac:dyDescent="0.35">
      <c r="B13740" s="1" t="s">
        <v>11948</v>
      </c>
      <c r="C13740" t="s">
        <v>20097</v>
      </c>
      <c r="D13740" t="s">
        <v>21427</v>
      </c>
      <c r="E13740" s="1" t="s">
        <v>21406</v>
      </c>
      <c r="F13740" s="20">
        <v>186193</v>
      </c>
      <c r="G13740" s="19"/>
      <c r="H13740" s="19"/>
      <c r="I13740" s="19"/>
      <c r="J13740" s="19">
        <f t="shared" si="436"/>
        <v>0</v>
      </c>
      <c r="K13740" s="4">
        <f t="shared" si="435"/>
        <v>186193</v>
      </c>
      <c r="L13740" s="2" t="s">
        <v>26763</v>
      </c>
    </row>
    <row r="13741" spans="2:12" x14ac:dyDescent="0.35">
      <c r="B13741" s="1" t="s">
        <v>11949</v>
      </c>
      <c r="C13741" t="s">
        <v>20098</v>
      </c>
      <c r="D13741" t="s">
        <v>21427</v>
      </c>
      <c r="E13741" s="1" t="s">
        <v>21406</v>
      </c>
      <c r="F13741" s="20">
        <v>148485</v>
      </c>
      <c r="G13741" s="19"/>
      <c r="H13741" s="19"/>
      <c r="I13741" s="19"/>
      <c r="J13741" s="19">
        <f t="shared" si="436"/>
        <v>0</v>
      </c>
      <c r="K13741" s="4">
        <f t="shared" si="435"/>
        <v>148485</v>
      </c>
      <c r="L13741" s="2" t="s">
        <v>26763</v>
      </c>
    </row>
    <row r="13742" spans="2:12" x14ac:dyDescent="0.35">
      <c r="B13742" s="1" t="s">
        <v>11950</v>
      </c>
      <c r="C13742" t="s">
        <v>20099</v>
      </c>
      <c r="D13742" t="s">
        <v>21427</v>
      </c>
      <c r="E13742" s="1" t="s">
        <v>21406</v>
      </c>
      <c r="F13742" s="20">
        <v>157809</v>
      </c>
      <c r="G13742" s="19"/>
      <c r="H13742" s="19"/>
      <c r="I13742" s="19"/>
      <c r="J13742" s="19">
        <f t="shared" si="436"/>
        <v>0</v>
      </c>
      <c r="K13742" s="4">
        <f t="shared" si="435"/>
        <v>157809</v>
      </c>
      <c r="L13742" s="2" t="s">
        <v>26763</v>
      </c>
    </row>
    <row r="13743" spans="2:12" x14ac:dyDescent="0.35">
      <c r="B13743" s="1" t="s">
        <v>11951</v>
      </c>
      <c r="C13743" t="s">
        <v>20100</v>
      </c>
      <c r="D13743" t="s">
        <v>21427</v>
      </c>
      <c r="E13743" s="1" t="s">
        <v>21406</v>
      </c>
      <c r="F13743" s="20">
        <v>260141</v>
      </c>
      <c r="G13743" s="19"/>
      <c r="H13743" s="19"/>
      <c r="I13743" s="19"/>
      <c r="J13743" s="19">
        <f t="shared" si="436"/>
        <v>0</v>
      </c>
      <c r="K13743" s="4">
        <f t="shared" si="435"/>
        <v>260141</v>
      </c>
      <c r="L13743" s="2" t="s">
        <v>26763</v>
      </c>
    </row>
    <row r="13744" spans="2:12" x14ac:dyDescent="0.35">
      <c r="B13744" s="1" t="s">
        <v>11952</v>
      </c>
      <c r="C13744" t="s">
        <v>20101</v>
      </c>
      <c r="D13744" t="s">
        <v>21427</v>
      </c>
      <c r="E13744" s="1" t="s">
        <v>21406</v>
      </c>
      <c r="F13744" s="20">
        <v>207342</v>
      </c>
      <c r="G13744" s="19"/>
      <c r="H13744" s="19"/>
      <c r="I13744" s="19"/>
      <c r="J13744" s="19">
        <f t="shared" si="436"/>
        <v>0</v>
      </c>
      <c r="K13744" s="4">
        <f t="shared" si="435"/>
        <v>207342</v>
      </c>
      <c r="L13744" s="2" t="s">
        <v>26763</v>
      </c>
    </row>
    <row r="13745" spans="2:12" x14ac:dyDescent="0.35">
      <c r="B13745" s="1" t="s">
        <v>11953</v>
      </c>
      <c r="C13745" t="s">
        <v>20102</v>
      </c>
      <c r="D13745" t="s">
        <v>21427</v>
      </c>
      <c r="E13745" s="1" t="s">
        <v>21406</v>
      </c>
      <c r="F13745" s="20">
        <v>368663</v>
      </c>
      <c r="G13745" s="19"/>
      <c r="H13745" s="19"/>
      <c r="I13745" s="19"/>
      <c r="J13745" s="19">
        <f t="shared" si="436"/>
        <v>0</v>
      </c>
      <c r="K13745" s="4">
        <f t="shared" si="435"/>
        <v>368663</v>
      </c>
      <c r="L13745" s="2" t="s">
        <v>26763</v>
      </c>
    </row>
    <row r="13746" spans="2:12" x14ac:dyDescent="0.35">
      <c r="B13746" s="1" t="s">
        <v>11954</v>
      </c>
      <c r="C13746" t="s">
        <v>20102</v>
      </c>
      <c r="D13746" t="s">
        <v>21427</v>
      </c>
      <c r="E13746" s="1" t="s">
        <v>21406</v>
      </c>
      <c r="F13746" s="20">
        <v>459324</v>
      </c>
      <c r="G13746" s="19"/>
      <c r="H13746" s="19"/>
      <c r="I13746" s="19"/>
      <c r="J13746" s="19">
        <f t="shared" si="436"/>
        <v>0</v>
      </c>
      <c r="K13746" s="4">
        <f t="shared" si="435"/>
        <v>459324</v>
      </c>
      <c r="L13746" s="2" t="s">
        <v>26763</v>
      </c>
    </row>
    <row r="13747" spans="2:12" x14ac:dyDescent="0.35">
      <c r="B13747" s="1" t="s">
        <v>11955</v>
      </c>
      <c r="C13747" t="s">
        <v>20103</v>
      </c>
      <c r="D13747" t="s">
        <v>21427</v>
      </c>
      <c r="E13747" s="1" t="s">
        <v>21406</v>
      </c>
      <c r="F13747" s="20">
        <v>363741</v>
      </c>
      <c r="G13747" s="19"/>
      <c r="H13747" s="19"/>
      <c r="I13747" s="19"/>
      <c r="J13747" s="19">
        <f t="shared" si="436"/>
        <v>0</v>
      </c>
      <c r="K13747" s="4">
        <f t="shared" si="435"/>
        <v>363741</v>
      </c>
      <c r="L13747" s="2" t="s">
        <v>26763</v>
      </c>
    </row>
    <row r="13748" spans="2:12" x14ac:dyDescent="0.35">
      <c r="B13748" s="1" t="s">
        <v>11956</v>
      </c>
      <c r="C13748" t="s">
        <v>20104</v>
      </c>
      <c r="D13748" t="s">
        <v>21427</v>
      </c>
      <c r="E13748" s="1" t="s">
        <v>21406</v>
      </c>
      <c r="F13748" s="20">
        <v>188713</v>
      </c>
      <c r="G13748" s="19"/>
      <c r="H13748" s="19"/>
      <c r="I13748" s="19"/>
      <c r="J13748" s="19">
        <f t="shared" si="436"/>
        <v>0</v>
      </c>
      <c r="K13748" s="4">
        <f t="shared" si="435"/>
        <v>188713</v>
      </c>
      <c r="L13748" s="2" t="s">
        <v>26763</v>
      </c>
    </row>
    <row r="13749" spans="2:12" x14ac:dyDescent="0.35">
      <c r="B13749" s="1" t="s">
        <v>11957</v>
      </c>
      <c r="C13749" t="s">
        <v>20105</v>
      </c>
      <c r="D13749" t="s">
        <v>21427</v>
      </c>
      <c r="E13749" s="1" t="s">
        <v>21406</v>
      </c>
      <c r="F13749" s="20">
        <v>188353</v>
      </c>
      <c r="G13749" s="19"/>
      <c r="H13749" s="19"/>
      <c r="I13749" s="19"/>
      <c r="J13749" s="19">
        <f t="shared" si="436"/>
        <v>0</v>
      </c>
      <c r="K13749" s="4">
        <f t="shared" si="435"/>
        <v>188353</v>
      </c>
      <c r="L13749" s="2" t="s">
        <v>26763</v>
      </c>
    </row>
    <row r="13750" spans="2:12" x14ac:dyDescent="0.35">
      <c r="B13750" s="1" t="s">
        <v>11958</v>
      </c>
      <c r="C13750" t="s">
        <v>20106</v>
      </c>
      <c r="D13750" t="s">
        <v>21427</v>
      </c>
      <c r="E13750" s="1" t="s">
        <v>21406</v>
      </c>
      <c r="F13750" s="20">
        <v>198951</v>
      </c>
      <c r="G13750" s="19"/>
      <c r="H13750" s="19"/>
      <c r="I13750" s="19"/>
      <c r="J13750" s="19">
        <f t="shared" si="436"/>
        <v>0</v>
      </c>
      <c r="K13750" s="4">
        <f t="shared" si="435"/>
        <v>198951</v>
      </c>
      <c r="L13750" s="2" t="s">
        <v>26763</v>
      </c>
    </row>
    <row r="13751" spans="2:12" x14ac:dyDescent="0.35">
      <c r="B13751" s="1" t="s">
        <v>11959</v>
      </c>
      <c r="C13751" t="s">
        <v>20107</v>
      </c>
      <c r="D13751" t="s">
        <v>21427</v>
      </c>
      <c r="E13751" s="1" t="s">
        <v>21406</v>
      </c>
      <c r="F13751" s="20">
        <v>208391</v>
      </c>
      <c r="G13751" s="19"/>
      <c r="H13751" s="19"/>
      <c r="I13751" s="19"/>
      <c r="J13751" s="19">
        <f t="shared" si="436"/>
        <v>0</v>
      </c>
      <c r="K13751" s="4">
        <f t="shared" ref="K13751:K13814" si="437">F13751*(1-G13751)*(1-H13751)*(1-J13751)</f>
        <v>208391</v>
      </c>
      <c r="L13751" s="2" t="s">
        <v>26763</v>
      </c>
    </row>
    <row r="13752" spans="2:12" x14ac:dyDescent="0.35">
      <c r="B13752" s="1" t="s">
        <v>11960</v>
      </c>
      <c r="C13752" t="s">
        <v>20108</v>
      </c>
      <c r="D13752" t="s">
        <v>21427</v>
      </c>
      <c r="E13752" s="1" t="s">
        <v>21406</v>
      </c>
      <c r="F13752" s="20">
        <v>238293</v>
      </c>
      <c r="G13752" s="19"/>
      <c r="H13752" s="19"/>
      <c r="I13752" s="19"/>
      <c r="J13752" s="19">
        <f t="shared" si="436"/>
        <v>0</v>
      </c>
      <c r="K13752" s="4">
        <f t="shared" si="437"/>
        <v>238293</v>
      </c>
      <c r="L13752" s="2" t="s">
        <v>26763</v>
      </c>
    </row>
    <row r="13753" spans="2:12" x14ac:dyDescent="0.35">
      <c r="B13753" s="1" t="s">
        <v>11961</v>
      </c>
      <c r="C13753" t="s">
        <v>20109</v>
      </c>
      <c r="D13753" t="s">
        <v>21427</v>
      </c>
      <c r="E13753" s="1" t="s">
        <v>21406</v>
      </c>
      <c r="F13753" s="20">
        <v>266317</v>
      </c>
      <c r="G13753" s="19"/>
      <c r="H13753" s="19"/>
      <c r="I13753" s="19"/>
      <c r="J13753" s="19">
        <f t="shared" si="436"/>
        <v>0</v>
      </c>
      <c r="K13753" s="4">
        <f t="shared" si="437"/>
        <v>266317</v>
      </c>
      <c r="L13753" s="2" t="s">
        <v>26763</v>
      </c>
    </row>
    <row r="13754" spans="2:12" x14ac:dyDescent="0.35">
      <c r="B13754" s="1" t="s">
        <v>11962</v>
      </c>
      <c r="C13754" t="s">
        <v>20110</v>
      </c>
      <c r="D13754" t="s">
        <v>21427</v>
      </c>
      <c r="E13754" s="1" t="s">
        <v>21406</v>
      </c>
      <c r="F13754" s="20">
        <v>246695</v>
      </c>
      <c r="G13754" s="19"/>
      <c r="H13754" s="19"/>
      <c r="I13754" s="19"/>
      <c r="J13754" s="19">
        <f t="shared" si="436"/>
        <v>0</v>
      </c>
      <c r="K13754" s="4">
        <f t="shared" si="437"/>
        <v>246695</v>
      </c>
      <c r="L13754" s="2" t="s">
        <v>26763</v>
      </c>
    </row>
    <row r="13755" spans="2:12" x14ac:dyDescent="0.35">
      <c r="B13755" s="1" t="s">
        <v>11963</v>
      </c>
      <c r="C13755" t="s">
        <v>20111</v>
      </c>
      <c r="D13755" t="s">
        <v>21427</v>
      </c>
      <c r="E13755" s="1" t="s">
        <v>21406</v>
      </c>
      <c r="F13755" s="20">
        <v>282867</v>
      </c>
      <c r="G13755" s="19"/>
      <c r="H13755" s="19"/>
      <c r="I13755" s="19"/>
      <c r="J13755" s="19">
        <f t="shared" si="436"/>
        <v>0</v>
      </c>
      <c r="K13755" s="4">
        <f t="shared" si="437"/>
        <v>282867</v>
      </c>
      <c r="L13755" s="2" t="s">
        <v>26763</v>
      </c>
    </row>
    <row r="13756" spans="2:12" x14ac:dyDescent="0.35">
      <c r="B13756" s="1" t="s">
        <v>11964</v>
      </c>
      <c r="C13756" t="s">
        <v>20112</v>
      </c>
      <c r="D13756" t="s">
        <v>21427</v>
      </c>
      <c r="E13756" s="1" t="s">
        <v>21406</v>
      </c>
      <c r="F13756" s="20">
        <v>331235</v>
      </c>
      <c r="G13756" s="19"/>
      <c r="H13756" s="19"/>
      <c r="I13756" s="19"/>
      <c r="J13756" s="19">
        <f t="shared" si="436"/>
        <v>0</v>
      </c>
      <c r="K13756" s="4">
        <f t="shared" si="437"/>
        <v>331235</v>
      </c>
      <c r="L13756" s="2" t="s">
        <v>26763</v>
      </c>
    </row>
    <row r="13757" spans="2:12" x14ac:dyDescent="0.35">
      <c r="B13757" s="1" t="s">
        <v>11965</v>
      </c>
      <c r="C13757" t="s">
        <v>20113</v>
      </c>
      <c r="D13757" t="s">
        <v>21427</v>
      </c>
      <c r="E13757" s="1" t="s">
        <v>21406</v>
      </c>
      <c r="F13757" s="20">
        <v>335050</v>
      </c>
      <c r="G13757" s="19"/>
      <c r="H13757" s="19"/>
      <c r="I13757" s="19"/>
      <c r="J13757" s="19">
        <f t="shared" si="436"/>
        <v>0</v>
      </c>
      <c r="K13757" s="4">
        <f t="shared" si="437"/>
        <v>335050</v>
      </c>
      <c r="L13757" s="2" t="s">
        <v>26763</v>
      </c>
    </row>
    <row r="13758" spans="2:12" x14ac:dyDescent="0.35">
      <c r="B13758" s="1" t="s">
        <v>11966</v>
      </c>
      <c r="C13758" t="s">
        <v>20114</v>
      </c>
      <c r="D13758" t="s">
        <v>21427</v>
      </c>
      <c r="E13758" s="1" t="s">
        <v>21406</v>
      </c>
      <c r="F13758" s="20">
        <v>289672</v>
      </c>
      <c r="G13758" s="19"/>
      <c r="H13758" s="19"/>
      <c r="I13758" s="19"/>
      <c r="J13758" s="19">
        <f t="shared" si="436"/>
        <v>0</v>
      </c>
      <c r="K13758" s="4">
        <f t="shared" si="437"/>
        <v>289672</v>
      </c>
      <c r="L13758" s="2" t="s">
        <v>26763</v>
      </c>
    </row>
    <row r="13759" spans="2:12" x14ac:dyDescent="0.35">
      <c r="B13759" s="1" t="s">
        <v>11967</v>
      </c>
      <c r="C13759" t="s">
        <v>20114</v>
      </c>
      <c r="D13759" t="s">
        <v>21427</v>
      </c>
      <c r="E13759" s="1" t="s">
        <v>21406</v>
      </c>
      <c r="F13759" s="20">
        <v>467948</v>
      </c>
      <c r="G13759" s="19"/>
      <c r="H13759" s="19"/>
      <c r="I13759" s="19"/>
      <c r="J13759" s="19">
        <f t="shared" si="436"/>
        <v>0</v>
      </c>
      <c r="K13759" s="4">
        <f t="shared" si="437"/>
        <v>467948</v>
      </c>
      <c r="L13759" s="2" t="s">
        <v>26763</v>
      </c>
    </row>
    <row r="13760" spans="2:12" x14ac:dyDescent="0.35">
      <c r="B13760" s="1" t="s">
        <v>11968</v>
      </c>
      <c r="C13760" t="s">
        <v>20115</v>
      </c>
      <c r="D13760" t="s">
        <v>21427</v>
      </c>
      <c r="E13760" s="1" t="s">
        <v>21406</v>
      </c>
      <c r="F13760" s="20">
        <v>328904</v>
      </c>
      <c r="G13760" s="19"/>
      <c r="H13760" s="19"/>
      <c r="I13760" s="19"/>
      <c r="J13760" s="19">
        <f t="shared" si="436"/>
        <v>0</v>
      </c>
      <c r="K13760" s="4">
        <f t="shared" si="437"/>
        <v>328904</v>
      </c>
      <c r="L13760" s="2" t="s">
        <v>26763</v>
      </c>
    </row>
    <row r="13761" spans="2:12" x14ac:dyDescent="0.35">
      <c r="B13761" s="1" t="s">
        <v>11969</v>
      </c>
      <c r="C13761" t="s">
        <v>20116</v>
      </c>
      <c r="D13761" t="s">
        <v>21427</v>
      </c>
      <c r="E13761" s="1" t="s">
        <v>21406</v>
      </c>
      <c r="F13761" s="20">
        <v>464340</v>
      </c>
      <c r="G13761" s="19"/>
      <c r="H13761" s="19"/>
      <c r="I13761" s="19"/>
      <c r="J13761" s="19">
        <f t="shared" si="436"/>
        <v>0</v>
      </c>
      <c r="K13761" s="4">
        <f t="shared" si="437"/>
        <v>464340</v>
      </c>
      <c r="L13761" s="2" t="s">
        <v>26763</v>
      </c>
    </row>
    <row r="13762" spans="2:12" x14ac:dyDescent="0.35">
      <c r="B13762" s="1" t="s">
        <v>11970</v>
      </c>
      <c r="C13762" t="s">
        <v>20117</v>
      </c>
      <c r="D13762" t="s">
        <v>21427</v>
      </c>
      <c r="E13762" s="1" t="s">
        <v>21406</v>
      </c>
      <c r="F13762" s="20">
        <v>327098</v>
      </c>
      <c r="G13762" s="19"/>
      <c r="H13762" s="19"/>
      <c r="I13762" s="19"/>
      <c r="J13762" s="19">
        <f t="shared" si="436"/>
        <v>0</v>
      </c>
      <c r="K13762" s="4">
        <f t="shared" si="437"/>
        <v>327098</v>
      </c>
      <c r="L13762" s="2" t="s">
        <v>26763</v>
      </c>
    </row>
    <row r="13763" spans="2:12" x14ac:dyDescent="0.35">
      <c r="B13763" s="1" t="s">
        <v>11971</v>
      </c>
      <c r="C13763" t="s">
        <v>20118</v>
      </c>
      <c r="D13763" t="s">
        <v>21427</v>
      </c>
      <c r="E13763" s="1" t="s">
        <v>21406</v>
      </c>
      <c r="F13763" s="20">
        <v>181899</v>
      </c>
      <c r="G13763" s="19"/>
      <c r="H13763" s="19"/>
      <c r="I13763" s="19"/>
      <c r="J13763" s="19">
        <f t="shared" si="436"/>
        <v>0</v>
      </c>
      <c r="K13763" s="4">
        <f t="shared" si="437"/>
        <v>181899</v>
      </c>
      <c r="L13763" s="2" t="s">
        <v>26763</v>
      </c>
    </row>
    <row r="13764" spans="2:12" x14ac:dyDescent="0.35">
      <c r="B13764" s="1" t="s">
        <v>11972</v>
      </c>
      <c r="C13764" t="s">
        <v>20119</v>
      </c>
      <c r="D13764" t="s">
        <v>21427</v>
      </c>
      <c r="E13764" s="1" t="s">
        <v>21406</v>
      </c>
      <c r="F13764" s="20">
        <v>265360</v>
      </c>
      <c r="G13764" s="19"/>
      <c r="H13764" s="19"/>
      <c r="I13764" s="19"/>
      <c r="J13764" s="19">
        <f t="shared" si="436"/>
        <v>0</v>
      </c>
      <c r="K13764" s="4">
        <f t="shared" si="437"/>
        <v>265360</v>
      </c>
      <c r="L13764" s="2" t="s">
        <v>26763</v>
      </c>
    </row>
    <row r="13765" spans="2:12" x14ac:dyDescent="0.35">
      <c r="B13765" s="1" t="s">
        <v>11973</v>
      </c>
      <c r="C13765" t="s">
        <v>20120</v>
      </c>
      <c r="D13765" t="s">
        <v>21427</v>
      </c>
      <c r="E13765" s="1" t="s">
        <v>21406</v>
      </c>
      <c r="F13765" s="20">
        <v>81119</v>
      </c>
      <c r="G13765" s="19"/>
      <c r="H13765" s="19"/>
      <c r="I13765" s="19"/>
      <c r="J13765" s="19">
        <f t="shared" si="436"/>
        <v>0</v>
      </c>
      <c r="K13765" s="4">
        <f t="shared" si="437"/>
        <v>81119</v>
      </c>
      <c r="L13765" s="2" t="s">
        <v>26763</v>
      </c>
    </row>
    <row r="13766" spans="2:12" x14ac:dyDescent="0.35">
      <c r="B13766" s="1" t="s">
        <v>11974</v>
      </c>
      <c r="C13766" t="s">
        <v>20121</v>
      </c>
      <c r="D13766" t="s">
        <v>21427</v>
      </c>
      <c r="E13766" s="1" t="s">
        <v>21406</v>
      </c>
      <c r="F13766" s="20">
        <v>142074</v>
      </c>
      <c r="G13766" s="19"/>
      <c r="H13766" s="19"/>
      <c r="I13766" s="19"/>
      <c r="J13766" s="19">
        <f t="shared" si="436"/>
        <v>0</v>
      </c>
      <c r="K13766" s="4">
        <f t="shared" si="437"/>
        <v>142074</v>
      </c>
      <c r="L13766" s="2" t="s">
        <v>26763</v>
      </c>
    </row>
    <row r="13767" spans="2:12" x14ac:dyDescent="0.35">
      <c r="B13767" s="1" t="s">
        <v>11975</v>
      </c>
      <c r="C13767" t="s">
        <v>20122</v>
      </c>
      <c r="D13767" t="s">
        <v>21427</v>
      </c>
      <c r="E13767" s="1" t="s">
        <v>21406</v>
      </c>
      <c r="F13767" s="20">
        <v>128322</v>
      </c>
      <c r="G13767" s="19"/>
      <c r="H13767" s="19"/>
      <c r="I13767" s="19"/>
      <c r="J13767" s="19">
        <f t="shared" si="436"/>
        <v>0</v>
      </c>
      <c r="K13767" s="4">
        <f t="shared" si="437"/>
        <v>128322</v>
      </c>
      <c r="L13767" s="2" t="s">
        <v>26763</v>
      </c>
    </row>
    <row r="13768" spans="2:12" x14ac:dyDescent="0.35">
      <c r="B13768" s="1" t="s">
        <v>11976</v>
      </c>
      <c r="C13768" t="s">
        <v>20123</v>
      </c>
      <c r="D13768" t="s">
        <v>21427</v>
      </c>
      <c r="E13768" s="1" t="s">
        <v>21406</v>
      </c>
      <c r="F13768" s="20">
        <v>214802</v>
      </c>
      <c r="G13768" s="19"/>
      <c r="H13768" s="19"/>
      <c r="I13768" s="19"/>
      <c r="J13768" s="19">
        <f t="shared" si="436"/>
        <v>0</v>
      </c>
      <c r="K13768" s="4">
        <f t="shared" si="437"/>
        <v>214802</v>
      </c>
      <c r="L13768" s="2" t="s">
        <v>26763</v>
      </c>
    </row>
    <row r="13769" spans="2:12" x14ac:dyDescent="0.35">
      <c r="B13769" s="1" t="s">
        <v>11977</v>
      </c>
      <c r="C13769" t="s">
        <v>20124</v>
      </c>
      <c r="D13769" t="s">
        <v>21427</v>
      </c>
      <c r="E13769" s="1" t="s">
        <v>21406</v>
      </c>
      <c r="F13769" s="20">
        <v>227389</v>
      </c>
      <c r="G13769" s="19"/>
      <c r="H13769" s="19"/>
      <c r="I13769" s="19"/>
      <c r="J13769" s="19">
        <f t="shared" si="436"/>
        <v>0</v>
      </c>
      <c r="K13769" s="4">
        <f t="shared" si="437"/>
        <v>227389</v>
      </c>
      <c r="L13769" s="2" t="s">
        <v>26763</v>
      </c>
    </row>
    <row r="13770" spans="2:12" x14ac:dyDescent="0.35">
      <c r="B13770" s="1" t="s">
        <v>11978</v>
      </c>
      <c r="C13770" t="s">
        <v>20125</v>
      </c>
      <c r="D13770" t="s">
        <v>21427</v>
      </c>
      <c r="E13770" s="1" t="s">
        <v>21406</v>
      </c>
      <c r="F13770" s="20">
        <v>349533</v>
      </c>
      <c r="G13770" s="19"/>
      <c r="H13770" s="19"/>
      <c r="I13770" s="19"/>
      <c r="J13770" s="19">
        <f t="shared" si="436"/>
        <v>0</v>
      </c>
      <c r="K13770" s="4">
        <f t="shared" si="437"/>
        <v>349533</v>
      </c>
      <c r="L13770" s="2" t="s">
        <v>26763</v>
      </c>
    </row>
    <row r="13771" spans="2:12" x14ac:dyDescent="0.35">
      <c r="B13771" s="1" t="s">
        <v>11979</v>
      </c>
      <c r="C13771" t="s">
        <v>20126</v>
      </c>
      <c r="D13771" t="s">
        <v>21427</v>
      </c>
      <c r="E13771" s="1" t="s">
        <v>21406</v>
      </c>
      <c r="F13771" s="20">
        <v>104726</v>
      </c>
      <c r="G13771" s="19"/>
      <c r="H13771" s="19"/>
      <c r="I13771" s="19"/>
      <c r="J13771" s="19">
        <f t="shared" si="436"/>
        <v>0</v>
      </c>
      <c r="K13771" s="4">
        <f t="shared" si="437"/>
        <v>104726</v>
      </c>
      <c r="L13771" s="2" t="s">
        <v>26763</v>
      </c>
    </row>
    <row r="13772" spans="2:12" x14ac:dyDescent="0.35">
      <c r="B13772" s="1" t="s">
        <v>11980</v>
      </c>
      <c r="C13772" t="s">
        <v>20127</v>
      </c>
      <c r="D13772" t="s">
        <v>21427</v>
      </c>
      <c r="E13772" s="1" t="s">
        <v>21406</v>
      </c>
      <c r="F13772" s="20">
        <v>410445</v>
      </c>
      <c r="G13772" s="19"/>
      <c r="H13772" s="19"/>
      <c r="I13772" s="19"/>
      <c r="J13772" s="19">
        <f t="shared" si="436"/>
        <v>0</v>
      </c>
      <c r="K13772" s="4">
        <f t="shared" si="437"/>
        <v>410445</v>
      </c>
      <c r="L13772" s="2" t="s">
        <v>26763</v>
      </c>
    </row>
    <row r="13773" spans="2:12" x14ac:dyDescent="0.35">
      <c r="B13773" s="1" t="s">
        <v>11981</v>
      </c>
      <c r="C13773" t="s">
        <v>20128</v>
      </c>
      <c r="D13773" t="s">
        <v>21427</v>
      </c>
      <c r="E13773" s="1" t="s">
        <v>21406</v>
      </c>
      <c r="F13773" s="20">
        <v>400155</v>
      </c>
      <c r="G13773" s="19"/>
      <c r="H13773" s="19"/>
      <c r="I13773" s="19"/>
      <c r="J13773" s="19">
        <f t="shared" si="436"/>
        <v>0</v>
      </c>
      <c r="K13773" s="4">
        <f t="shared" si="437"/>
        <v>400155</v>
      </c>
      <c r="L13773" s="2" t="s">
        <v>26763</v>
      </c>
    </row>
    <row r="13774" spans="2:12" x14ac:dyDescent="0.35">
      <c r="B13774" s="1" t="s">
        <v>11982</v>
      </c>
      <c r="C13774" t="s">
        <v>20129</v>
      </c>
      <c r="D13774" t="s">
        <v>21427</v>
      </c>
      <c r="E13774" s="1" t="s">
        <v>21406</v>
      </c>
      <c r="F13774" s="20">
        <v>594516</v>
      </c>
      <c r="G13774" s="19"/>
      <c r="H13774" s="19"/>
      <c r="I13774" s="19"/>
      <c r="J13774" s="19">
        <f t="shared" si="436"/>
        <v>0</v>
      </c>
      <c r="K13774" s="4">
        <f t="shared" si="437"/>
        <v>594516</v>
      </c>
      <c r="L13774" s="2" t="s">
        <v>26763</v>
      </c>
    </row>
    <row r="13775" spans="2:12" x14ac:dyDescent="0.35">
      <c r="B13775" s="1" t="s">
        <v>11983</v>
      </c>
      <c r="C13775" t="s">
        <v>20130</v>
      </c>
      <c r="D13775" t="s">
        <v>21427</v>
      </c>
      <c r="E13775" s="1" t="s">
        <v>21406</v>
      </c>
      <c r="F13775" s="20">
        <v>137425</v>
      </c>
      <c r="G13775" s="19"/>
      <c r="H13775" s="19"/>
      <c r="I13775" s="19"/>
      <c r="J13775" s="19">
        <f t="shared" si="436"/>
        <v>0</v>
      </c>
      <c r="K13775" s="4">
        <f t="shared" si="437"/>
        <v>137425</v>
      </c>
      <c r="L13775" s="2" t="s">
        <v>26763</v>
      </c>
    </row>
    <row r="13776" spans="2:12" x14ac:dyDescent="0.35">
      <c r="B13776" s="1" t="s">
        <v>11984</v>
      </c>
      <c r="C13776" t="s">
        <v>20131</v>
      </c>
      <c r="D13776" t="s">
        <v>21427</v>
      </c>
      <c r="E13776" s="1" t="s">
        <v>21406</v>
      </c>
      <c r="F13776" s="20">
        <v>882891</v>
      </c>
      <c r="G13776" s="19"/>
      <c r="H13776" s="19"/>
      <c r="I13776" s="19"/>
      <c r="J13776" s="19">
        <f t="shared" si="436"/>
        <v>0</v>
      </c>
      <c r="K13776" s="4">
        <f t="shared" si="437"/>
        <v>882891</v>
      </c>
      <c r="L13776" s="2" t="s">
        <v>26763</v>
      </c>
    </row>
    <row r="13777" spans="2:12" x14ac:dyDescent="0.35">
      <c r="B13777" s="1" t="s">
        <v>11985</v>
      </c>
      <c r="C13777" t="s">
        <v>20132</v>
      </c>
      <c r="D13777" t="s">
        <v>21427</v>
      </c>
      <c r="E13777" s="1" t="s">
        <v>21406</v>
      </c>
      <c r="F13777" s="20">
        <v>567706</v>
      </c>
      <c r="G13777" s="19"/>
      <c r="H13777" s="19"/>
      <c r="I13777" s="19"/>
      <c r="J13777" s="19">
        <f t="shared" si="436"/>
        <v>0</v>
      </c>
      <c r="K13777" s="4">
        <f t="shared" si="437"/>
        <v>567706</v>
      </c>
      <c r="L13777" s="2" t="s">
        <v>26763</v>
      </c>
    </row>
    <row r="13778" spans="2:12" x14ac:dyDescent="0.35">
      <c r="B13778" s="1" t="s">
        <v>11986</v>
      </c>
      <c r="C13778" t="s">
        <v>20133</v>
      </c>
      <c r="D13778" t="s">
        <v>21427</v>
      </c>
      <c r="E13778" s="1" t="s">
        <v>21406</v>
      </c>
      <c r="F13778" s="20">
        <v>426908</v>
      </c>
      <c r="G13778" s="19"/>
      <c r="H13778" s="19"/>
      <c r="I13778" s="19"/>
      <c r="J13778" s="19">
        <f t="shared" si="436"/>
        <v>0</v>
      </c>
      <c r="K13778" s="4">
        <f t="shared" si="437"/>
        <v>426908</v>
      </c>
      <c r="L13778" s="2" t="s">
        <v>26763</v>
      </c>
    </row>
    <row r="13779" spans="2:12" x14ac:dyDescent="0.35">
      <c r="B13779" s="1" t="s">
        <v>11987</v>
      </c>
      <c r="C13779" t="s">
        <v>20134</v>
      </c>
      <c r="D13779" t="s">
        <v>21427</v>
      </c>
      <c r="E13779" s="1" t="s">
        <v>21406</v>
      </c>
      <c r="F13779" s="20">
        <v>525232</v>
      </c>
      <c r="G13779" s="19"/>
      <c r="H13779" s="19"/>
      <c r="I13779" s="19"/>
      <c r="J13779" s="19">
        <f t="shared" si="436"/>
        <v>0</v>
      </c>
      <c r="K13779" s="4">
        <f t="shared" si="437"/>
        <v>525232</v>
      </c>
      <c r="L13779" s="2" t="s">
        <v>26763</v>
      </c>
    </row>
    <row r="13780" spans="2:12" x14ac:dyDescent="0.35">
      <c r="B13780" s="1" t="s">
        <v>11988</v>
      </c>
      <c r="C13780" t="s">
        <v>20135</v>
      </c>
      <c r="D13780" t="s">
        <v>21427</v>
      </c>
      <c r="E13780" s="1" t="s">
        <v>21406</v>
      </c>
      <c r="F13780" s="20">
        <v>55713</v>
      </c>
      <c r="G13780" s="19"/>
      <c r="H13780" s="19"/>
      <c r="I13780" s="19"/>
      <c r="J13780" s="19">
        <f t="shared" si="436"/>
        <v>0</v>
      </c>
      <c r="K13780" s="4">
        <f t="shared" si="437"/>
        <v>55713</v>
      </c>
      <c r="L13780" s="2" t="s">
        <v>26763</v>
      </c>
    </row>
    <row r="13781" spans="2:12" x14ac:dyDescent="0.35">
      <c r="B13781" s="1" t="s">
        <v>11989</v>
      </c>
      <c r="C13781" t="s">
        <v>20135</v>
      </c>
      <c r="D13781" t="s">
        <v>21427</v>
      </c>
      <c r="E13781" s="1" t="s">
        <v>21406</v>
      </c>
      <c r="F13781" s="20">
        <v>42247</v>
      </c>
      <c r="G13781" s="19"/>
      <c r="H13781" s="19"/>
      <c r="I13781" s="19"/>
      <c r="J13781" s="19">
        <f t="shared" si="436"/>
        <v>0</v>
      </c>
      <c r="K13781" s="4">
        <f t="shared" si="437"/>
        <v>42247</v>
      </c>
      <c r="L13781" s="2" t="s">
        <v>26763</v>
      </c>
    </row>
    <row r="13782" spans="2:12" x14ac:dyDescent="0.35">
      <c r="B13782" s="1" t="s">
        <v>11990</v>
      </c>
      <c r="C13782" t="s">
        <v>20135</v>
      </c>
      <c r="D13782" t="s">
        <v>21427</v>
      </c>
      <c r="E13782" s="1" t="s">
        <v>21406</v>
      </c>
      <c r="F13782" s="20">
        <v>70227</v>
      </c>
      <c r="G13782" s="19"/>
      <c r="H13782" s="19"/>
      <c r="I13782" s="19"/>
      <c r="J13782" s="19">
        <f t="shared" si="436"/>
        <v>0</v>
      </c>
      <c r="K13782" s="4">
        <f t="shared" si="437"/>
        <v>70227</v>
      </c>
      <c r="L13782" s="2" t="s">
        <v>26763</v>
      </c>
    </row>
    <row r="13783" spans="2:12" x14ac:dyDescent="0.35">
      <c r="B13783" s="1" t="s">
        <v>11991</v>
      </c>
      <c r="C13783" t="s">
        <v>20135</v>
      </c>
      <c r="D13783" t="s">
        <v>21427</v>
      </c>
      <c r="E13783" s="1" t="s">
        <v>21406</v>
      </c>
      <c r="F13783" s="20">
        <v>67466</v>
      </c>
      <c r="G13783" s="19"/>
      <c r="H13783" s="19"/>
      <c r="I13783" s="19"/>
      <c r="J13783" s="19">
        <f t="shared" ref="J13783:J13846" si="438">1-(1*(1-G13783)*(1-H13783)*(1-I13783))</f>
        <v>0</v>
      </c>
      <c r="K13783" s="4">
        <f t="shared" si="437"/>
        <v>67466</v>
      </c>
      <c r="L13783" s="2" t="s">
        <v>26763</v>
      </c>
    </row>
    <row r="13784" spans="2:12" x14ac:dyDescent="0.35">
      <c r="B13784" s="1" t="s">
        <v>11992</v>
      </c>
      <c r="C13784" t="s">
        <v>20136</v>
      </c>
      <c r="D13784" t="s">
        <v>21427</v>
      </c>
      <c r="E13784" s="1" t="s">
        <v>21406</v>
      </c>
      <c r="F13784" s="20">
        <v>601193</v>
      </c>
      <c r="G13784" s="19"/>
      <c r="H13784" s="19"/>
      <c r="I13784" s="19"/>
      <c r="J13784" s="19">
        <f t="shared" si="438"/>
        <v>0</v>
      </c>
      <c r="K13784" s="4">
        <f t="shared" si="437"/>
        <v>601193</v>
      </c>
      <c r="L13784" s="2" t="s">
        <v>26763</v>
      </c>
    </row>
    <row r="13785" spans="2:12" x14ac:dyDescent="0.35">
      <c r="B13785" s="1" t="s">
        <v>11993</v>
      </c>
      <c r="C13785" t="s">
        <v>20136</v>
      </c>
      <c r="D13785" t="s">
        <v>21427</v>
      </c>
      <c r="E13785" s="1" t="s">
        <v>21406</v>
      </c>
      <c r="F13785" s="20">
        <v>428088</v>
      </c>
      <c r="G13785" s="19"/>
      <c r="H13785" s="19"/>
      <c r="I13785" s="19"/>
      <c r="J13785" s="19">
        <f t="shared" si="438"/>
        <v>0</v>
      </c>
      <c r="K13785" s="4">
        <f t="shared" si="437"/>
        <v>428088</v>
      </c>
      <c r="L13785" s="2" t="s">
        <v>26763</v>
      </c>
    </row>
    <row r="13786" spans="2:12" x14ac:dyDescent="0.35">
      <c r="B13786" s="1" t="s">
        <v>11994</v>
      </c>
      <c r="C13786" t="s">
        <v>20137</v>
      </c>
      <c r="D13786" t="s">
        <v>21427</v>
      </c>
      <c r="E13786" s="1" t="s">
        <v>21406</v>
      </c>
      <c r="F13786" s="20">
        <v>532647</v>
      </c>
      <c r="G13786" s="19"/>
      <c r="H13786" s="19"/>
      <c r="I13786" s="19"/>
      <c r="J13786" s="19">
        <f t="shared" si="438"/>
        <v>0</v>
      </c>
      <c r="K13786" s="4">
        <f t="shared" si="437"/>
        <v>532647</v>
      </c>
      <c r="L13786" s="2" t="s">
        <v>26763</v>
      </c>
    </row>
    <row r="13787" spans="2:12" x14ac:dyDescent="0.35">
      <c r="B13787" s="1" t="s">
        <v>11995</v>
      </c>
      <c r="C13787" t="s">
        <v>20138</v>
      </c>
      <c r="D13787" t="s">
        <v>21427</v>
      </c>
      <c r="E13787" s="1" t="s">
        <v>21406</v>
      </c>
      <c r="F13787" s="20">
        <v>249829</v>
      </c>
      <c r="G13787" s="19"/>
      <c r="H13787" s="19"/>
      <c r="I13787" s="19"/>
      <c r="J13787" s="19">
        <f t="shared" si="438"/>
        <v>0</v>
      </c>
      <c r="K13787" s="4">
        <f t="shared" si="437"/>
        <v>249829</v>
      </c>
      <c r="L13787" s="2" t="s">
        <v>26763</v>
      </c>
    </row>
    <row r="13788" spans="2:12" x14ac:dyDescent="0.35">
      <c r="B13788" s="1" t="s">
        <v>11996</v>
      </c>
      <c r="C13788" t="s">
        <v>20139</v>
      </c>
      <c r="D13788" t="s">
        <v>21427</v>
      </c>
      <c r="E13788" s="1" t="s">
        <v>21406</v>
      </c>
      <c r="F13788" s="20">
        <v>279709</v>
      </c>
      <c r="G13788" s="19"/>
      <c r="H13788" s="19"/>
      <c r="I13788" s="19"/>
      <c r="J13788" s="19">
        <f t="shared" si="438"/>
        <v>0</v>
      </c>
      <c r="K13788" s="4">
        <f t="shared" si="437"/>
        <v>279709</v>
      </c>
      <c r="L13788" s="2" t="s">
        <v>26763</v>
      </c>
    </row>
    <row r="13789" spans="2:12" x14ac:dyDescent="0.35">
      <c r="B13789" s="1" t="s">
        <v>11997</v>
      </c>
      <c r="C13789" t="s">
        <v>20140</v>
      </c>
      <c r="D13789" t="s">
        <v>21427</v>
      </c>
      <c r="E13789" s="1" t="s">
        <v>21406</v>
      </c>
      <c r="F13789" s="20">
        <v>153602</v>
      </c>
      <c r="G13789" s="19"/>
      <c r="H13789" s="19"/>
      <c r="I13789" s="19"/>
      <c r="J13789" s="19">
        <f t="shared" si="438"/>
        <v>0</v>
      </c>
      <c r="K13789" s="4">
        <f t="shared" si="437"/>
        <v>153602</v>
      </c>
      <c r="L13789" s="2" t="s">
        <v>26763</v>
      </c>
    </row>
    <row r="13790" spans="2:12" x14ac:dyDescent="0.35">
      <c r="B13790" s="1" t="s">
        <v>11998</v>
      </c>
      <c r="C13790" t="s">
        <v>20141</v>
      </c>
      <c r="D13790" t="s">
        <v>21427</v>
      </c>
      <c r="E13790" s="1" t="s">
        <v>21406</v>
      </c>
      <c r="F13790" s="20">
        <v>161982</v>
      </c>
      <c r="G13790" s="19"/>
      <c r="H13790" s="19"/>
      <c r="I13790" s="19"/>
      <c r="J13790" s="19">
        <f t="shared" si="438"/>
        <v>0</v>
      </c>
      <c r="K13790" s="4">
        <f t="shared" si="437"/>
        <v>161982</v>
      </c>
      <c r="L13790" s="2" t="s">
        <v>26763</v>
      </c>
    </row>
    <row r="13791" spans="2:12" x14ac:dyDescent="0.35">
      <c r="B13791" s="1" t="s">
        <v>11999</v>
      </c>
      <c r="C13791" t="s">
        <v>20142</v>
      </c>
      <c r="D13791" t="s">
        <v>21427</v>
      </c>
      <c r="E13791" s="1" t="s">
        <v>21406</v>
      </c>
      <c r="F13791" s="20">
        <v>98718</v>
      </c>
      <c r="G13791" s="19"/>
      <c r="H13791" s="19"/>
      <c r="I13791" s="19"/>
      <c r="J13791" s="19">
        <f t="shared" si="438"/>
        <v>0</v>
      </c>
      <c r="K13791" s="4">
        <f t="shared" si="437"/>
        <v>98718</v>
      </c>
      <c r="L13791" s="2" t="s">
        <v>26763</v>
      </c>
    </row>
    <row r="13792" spans="2:12" x14ac:dyDescent="0.35">
      <c r="B13792" s="1" t="s">
        <v>12000</v>
      </c>
      <c r="C13792" t="s">
        <v>20143</v>
      </c>
      <c r="D13792" t="s">
        <v>21427</v>
      </c>
      <c r="E13792" s="1" t="s">
        <v>21406</v>
      </c>
      <c r="F13792" s="20">
        <v>108158</v>
      </c>
      <c r="G13792" s="19"/>
      <c r="H13792" s="19"/>
      <c r="I13792" s="19"/>
      <c r="J13792" s="19">
        <f t="shared" si="438"/>
        <v>0</v>
      </c>
      <c r="K13792" s="4">
        <f t="shared" si="437"/>
        <v>108158</v>
      </c>
      <c r="L13792" s="2" t="s">
        <v>26763</v>
      </c>
    </row>
    <row r="13793" spans="2:12" x14ac:dyDescent="0.35">
      <c r="B13793" s="1" t="s">
        <v>12001</v>
      </c>
      <c r="C13793" t="s">
        <v>20144</v>
      </c>
      <c r="D13793" t="s">
        <v>21427</v>
      </c>
      <c r="E13793" s="1" t="s">
        <v>21406</v>
      </c>
      <c r="F13793" s="20">
        <v>292776</v>
      </c>
      <c r="G13793" s="19"/>
      <c r="H13793" s="19"/>
      <c r="I13793" s="19"/>
      <c r="J13793" s="19">
        <f t="shared" si="438"/>
        <v>0</v>
      </c>
      <c r="K13793" s="4">
        <f t="shared" si="437"/>
        <v>292776</v>
      </c>
      <c r="L13793" s="2" t="s">
        <v>26763</v>
      </c>
    </row>
    <row r="13794" spans="2:12" x14ac:dyDescent="0.35">
      <c r="B13794" s="1" t="s">
        <v>12002</v>
      </c>
      <c r="C13794" t="s">
        <v>20145</v>
      </c>
      <c r="D13794" t="s">
        <v>21427</v>
      </c>
      <c r="E13794" s="1" t="s">
        <v>21406</v>
      </c>
      <c r="F13794" s="20">
        <v>205497</v>
      </c>
      <c r="G13794" s="19"/>
      <c r="H13794" s="19"/>
      <c r="I13794" s="19"/>
      <c r="J13794" s="19">
        <f t="shared" si="438"/>
        <v>0</v>
      </c>
      <c r="K13794" s="4">
        <f t="shared" si="437"/>
        <v>205497</v>
      </c>
      <c r="L13794" s="2" t="s">
        <v>26763</v>
      </c>
    </row>
    <row r="13795" spans="2:12" x14ac:dyDescent="0.35">
      <c r="B13795" s="1" t="s">
        <v>12003</v>
      </c>
      <c r="C13795" t="s">
        <v>20145</v>
      </c>
      <c r="D13795" t="s">
        <v>21427</v>
      </c>
      <c r="E13795" s="1" t="s">
        <v>21406</v>
      </c>
      <c r="F13795" s="20">
        <v>175440</v>
      </c>
      <c r="G13795" s="19"/>
      <c r="H13795" s="19"/>
      <c r="I13795" s="19"/>
      <c r="J13795" s="19">
        <f t="shared" si="438"/>
        <v>0</v>
      </c>
      <c r="K13795" s="4">
        <f t="shared" si="437"/>
        <v>175440</v>
      </c>
      <c r="L13795" s="2" t="s">
        <v>26763</v>
      </c>
    </row>
    <row r="13796" spans="2:12" x14ac:dyDescent="0.35">
      <c r="B13796" s="1" t="s">
        <v>12004</v>
      </c>
      <c r="C13796" t="s">
        <v>20146</v>
      </c>
      <c r="D13796" t="s">
        <v>21427</v>
      </c>
      <c r="E13796" s="1" t="s">
        <v>21406</v>
      </c>
      <c r="F13796" s="20">
        <v>383916</v>
      </c>
      <c r="G13796" s="19"/>
      <c r="H13796" s="19"/>
      <c r="I13796" s="19"/>
      <c r="J13796" s="19">
        <f t="shared" si="438"/>
        <v>0</v>
      </c>
      <c r="K13796" s="4">
        <f t="shared" si="437"/>
        <v>383916</v>
      </c>
      <c r="L13796" s="2" t="s">
        <v>26763</v>
      </c>
    </row>
    <row r="13797" spans="2:12" x14ac:dyDescent="0.35">
      <c r="B13797" s="1" t="s">
        <v>12005</v>
      </c>
      <c r="C13797" t="s">
        <v>20147</v>
      </c>
      <c r="D13797" t="s">
        <v>21427</v>
      </c>
      <c r="E13797" s="1" t="s">
        <v>21406</v>
      </c>
      <c r="F13797" s="20">
        <v>76340</v>
      </c>
      <c r="G13797" s="19"/>
      <c r="H13797" s="19"/>
      <c r="I13797" s="19"/>
      <c r="J13797" s="19">
        <f t="shared" si="438"/>
        <v>0</v>
      </c>
      <c r="K13797" s="4">
        <f t="shared" si="437"/>
        <v>76340</v>
      </c>
      <c r="L13797" s="2" t="s">
        <v>26763</v>
      </c>
    </row>
    <row r="13798" spans="2:12" x14ac:dyDescent="0.35">
      <c r="B13798" s="1" t="s">
        <v>12006</v>
      </c>
      <c r="C13798" t="s">
        <v>20148</v>
      </c>
      <c r="D13798" t="s">
        <v>21427</v>
      </c>
      <c r="E13798" s="1" t="s">
        <v>21406</v>
      </c>
      <c r="F13798" s="20">
        <v>184499</v>
      </c>
      <c r="G13798" s="19"/>
      <c r="H13798" s="19"/>
      <c r="I13798" s="19"/>
      <c r="J13798" s="19">
        <f t="shared" si="438"/>
        <v>0</v>
      </c>
      <c r="K13798" s="4">
        <f t="shared" si="437"/>
        <v>184499</v>
      </c>
      <c r="L13798" s="2" t="s">
        <v>26763</v>
      </c>
    </row>
    <row r="13799" spans="2:12" x14ac:dyDescent="0.35">
      <c r="B13799" s="1" t="s">
        <v>12007</v>
      </c>
      <c r="C13799" t="s">
        <v>20149</v>
      </c>
      <c r="D13799" t="s">
        <v>21427</v>
      </c>
      <c r="E13799" s="1" t="s">
        <v>21406</v>
      </c>
      <c r="F13799" s="20">
        <v>633699</v>
      </c>
      <c r="G13799" s="19"/>
      <c r="H13799" s="19"/>
      <c r="I13799" s="19"/>
      <c r="J13799" s="19">
        <f t="shared" si="438"/>
        <v>0</v>
      </c>
      <c r="K13799" s="4">
        <f t="shared" si="437"/>
        <v>633699</v>
      </c>
      <c r="L13799" s="2" t="s">
        <v>26763</v>
      </c>
    </row>
    <row r="13800" spans="2:12" x14ac:dyDescent="0.35">
      <c r="B13800" s="1" t="s">
        <v>12008</v>
      </c>
      <c r="C13800" t="s">
        <v>20150</v>
      </c>
      <c r="D13800" t="s">
        <v>21427</v>
      </c>
      <c r="E13800" s="1" t="s">
        <v>21406</v>
      </c>
      <c r="F13800" s="20">
        <v>595614</v>
      </c>
      <c r="G13800" s="19"/>
      <c r="H13800" s="19"/>
      <c r="I13800" s="19"/>
      <c r="J13800" s="19">
        <f t="shared" si="438"/>
        <v>0</v>
      </c>
      <c r="K13800" s="4">
        <f t="shared" si="437"/>
        <v>595614</v>
      </c>
      <c r="L13800" s="2" t="s">
        <v>26763</v>
      </c>
    </row>
    <row r="13801" spans="2:12" x14ac:dyDescent="0.35">
      <c r="B13801" s="1" t="s">
        <v>12009</v>
      </c>
      <c r="C13801" t="s">
        <v>20151</v>
      </c>
      <c r="D13801" t="s">
        <v>21427</v>
      </c>
      <c r="E13801" s="1" t="s">
        <v>21406</v>
      </c>
      <c r="F13801" s="20">
        <v>357978</v>
      </c>
      <c r="G13801" s="19"/>
      <c r="H13801" s="19"/>
      <c r="I13801" s="19"/>
      <c r="J13801" s="19">
        <f t="shared" si="438"/>
        <v>0</v>
      </c>
      <c r="K13801" s="4">
        <f t="shared" si="437"/>
        <v>357978</v>
      </c>
      <c r="L13801" s="2" t="s">
        <v>26763</v>
      </c>
    </row>
    <row r="13802" spans="2:12" x14ac:dyDescent="0.35">
      <c r="B13802" s="1" t="s">
        <v>12010</v>
      </c>
      <c r="C13802" t="s">
        <v>20152</v>
      </c>
      <c r="D13802" t="s">
        <v>21427</v>
      </c>
      <c r="E13802" s="1" t="s">
        <v>21406</v>
      </c>
      <c r="F13802" s="20">
        <v>357978</v>
      </c>
      <c r="G13802" s="19"/>
      <c r="H13802" s="19"/>
      <c r="I13802" s="19"/>
      <c r="J13802" s="19">
        <f t="shared" si="438"/>
        <v>0</v>
      </c>
      <c r="K13802" s="4">
        <f t="shared" si="437"/>
        <v>357978</v>
      </c>
      <c r="L13802" s="2" t="s">
        <v>26763</v>
      </c>
    </row>
    <row r="13803" spans="2:12" x14ac:dyDescent="0.35">
      <c r="B13803" s="1" t="s">
        <v>12011</v>
      </c>
      <c r="C13803" t="s">
        <v>20153</v>
      </c>
      <c r="D13803" t="s">
        <v>21427</v>
      </c>
      <c r="E13803" s="1" t="s">
        <v>21406</v>
      </c>
      <c r="F13803" s="20">
        <v>663737</v>
      </c>
      <c r="G13803" s="19"/>
      <c r="H13803" s="19"/>
      <c r="I13803" s="19"/>
      <c r="J13803" s="19">
        <f t="shared" si="438"/>
        <v>0</v>
      </c>
      <c r="K13803" s="4">
        <f t="shared" si="437"/>
        <v>663737</v>
      </c>
      <c r="L13803" s="2" t="s">
        <v>26763</v>
      </c>
    </row>
    <row r="13804" spans="2:12" x14ac:dyDescent="0.35">
      <c r="B13804" s="1" t="s">
        <v>12012</v>
      </c>
      <c r="C13804" t="s">
        <v>20154</v>
      </c>
      <c r="D13804" t="s">
        <v>21427</v>
      </c>
      <c r="E13804" s="1" t="s">
        <v>21406</v>
      </c>
      <c r="F13804" s="20">
        <v>663737</v>
      </c>
      <c r="G13804" s="19"/>
      <c r="H13804" s="19"/>
      <c r="I13804" s="19"/>
      <c r="J13804" s="19">
        <f t="shared" si="438"/>
        <v>0</v>
      </c>
      <c r="K13804" s="4">
        <f t="shared" si="437"/>
        <v>663737</v>
      </c>
      <c r="L13804" s="2" t="s">
        <v>26763</v>
      </c>
    </row>
    <row r="13805" spans="2:12" x14ac:dyDescent="0.35">
      <c r="B13805" s="1" t="s">
        <v>12013</v>
      </c>
      <c r="C13805" t="s">
        <v>20155</v>
      </c>
      <c r="D13805" t="s">
        <v>21427</v>
      </c>
      <c r="E13805" s="1" t="s">
        <v>21406</v>
      </c>
      <c r="F13805" s="20">
        <v>1066373</v>
      </c>
      <c r="G13805" s="19"/>
      <c r="H13805" s="19"/>
      <c r="I13805" s="19"/>
      <c r="J13805" s="19">
        <f t="shared" si="438"/>
        <v>0</v>
      </c>
      <c r="K13805" s="4">
        <f t="shared" si="437"/>
        <v>1066373</v>
      </c>
      <c r="L13805" s="2" t="s">
        <v>26763</v>
      </c>
    </row>
    <row r="13806" spans="2:12" x14ac:dyDescent="0.35">
      <c r="B13806" s="1" t="s">
        <v>12014</v>
      </c>
      <c r="C13806" t="s">
        <v>20156</v>
      </c>
      <c r="D13806" t="s">
        <v>21427</v>
      </c>
      <c r="E13806" s="1" t="s">
        <v>21406</v>
      </c>
      <c r="F13806" s="20">
        <v>620040</v>
      </c>
      <c r="G13806" s="19"/>
      <c r="H13806" s="19"/>
      <c r="I13806" s="19"/>
      <c r="J13806" s="19">
        <f t="shared" si="438"/>
        <v>0</v>
      </c>
      <c r="K13806" s="4">
        <f t="shared" si="437"/>
        <v>620040</v>
      </c>
      <c r="L13806" s="2" t="s">
        <v>26763</v>
      </c>
    </row>
    <row r="13807" spans="2:12" x14ac:dyDescent="0.35">
      <c r="B13807" s="1" t="s">
        <v>12015</v>
      </c>
      <c r="C13807" t="s">
        <v>20157</v>
      </c>
      <c r="D13807" t="s">
        <v>21427</v>
      </c>
      <c r="E13807" s="1" t="s">
        <v>21406</v>
      </c>
      <c r="F13807" s="20">
        <v>1492418</v>
      </c>
      <c r="G13807" s="19"/>
      <c r="H13807" s="19"/>
      <c r="I13807" s="19"/>
      <c r="J13807" s="19">
        <f t="shared" si="438"/>
        <v>0</v>
      </c>
      <c r="K13807" s="4">
        <f t="shared" si="437"/>
        <v>1492418</v>
      </c>
      <c r="L13807" s="2" t="s">
        <v>26763</v>
      </c>
    </row>
    <row r="13808" spans="2:12" x14ac:dyDescent="0.35">
      <c r="B13808" s="1" t="s">
        <v>12016</v>
      </c>
      <c r="C13808" t="s">
        <v>20158</v>
      </c>
      <c r="D13808" t="s">
        <v>21427</v>
      </c>
      <c r="E13808" s="1" t="s">
        <v>21406</v>
      </c>
      <c r="F13808" s="20">
        <v>1394100</v>
      </c>
      <c r="G13808" s="19"/>
      <c r="H13808" s="19"/>
      <c r="I13808" s="19"/>
      <c r="J13808" s="19">
        <f t="shared" si="438"/>
        <v>0</v>
      </c>
      <c r="K13808" s="4">
        <f t="shared" si="437"/>
        <v>1394100</v>
      </c>
      <c r="L13808" s="2" t="s">
        <v>26763</v>
      </c>
    </row>
    <row r="13809" spans="2:12" x14ac:dyDescent="0.35">
      <c r="B13809" s="1" t="s">
        <v>12017</v>
      </c>
      <c r="C13809" t="s">
        <v>20159</v>
      </c>
      <c r="D13809" t="s">
        <v>21427</v>
      </c>
      <c r="E13809" s="1" t="s">
        <v>21406</v>
      </c>
      <c r="F13809" s="20">
        <v>1576211</v>
      </c>
      <c r="G13809" s="19"/>
      <c r="H13809" s="19"/>
      <c r="I13809" s="19"/>
      <c r="J13809" s="19">
        <f t="shared" si="438"/>
        <v>0</v>
      </c>
      <c r="K13809" s="4">
        <f t="shared" si="437"/>
        <v>1576211</v>
      </c>
      <c r="L13809" s="2" t="s">
        <v>26763</v>
      </c>
    </row>
    <row r="13810" spans="2:12" x14ac:dyDescent="0.35">
      <c r="B13810" s="1" t="s">
        <v>12018</v>
      </c>
      <c r="C13810" t="s">
        <v>20159</v>
      </c>
      <c r="D13810" t="s">
        <v>21427</v>
      </c>
      <c r="E13810" s="1" t="s">
        <v>21406</v>
      </c>
      <c r="F13810" s="20">
        <v>1530593</v>
      </c>
      <c r="G13810" s="19"/>
      <c r="H13810" s="19"/>
      <c r="I13810" s="19"/>
      <c r="J13810" s="19">
        <f t="shared" si="438"/>
        <v>0</v>
      </c>
      <c r="K13810" s="4">
        <f t="shared" si="437"/>
        <v>1530593</v>
      </c>
      <c r="L13810" s="2" t="s">
        <v>26763</v>
      </c>
    </row>
    <row r="13811" spans="2:12" x14ac:dyDescent="0.35">
      <c r="B13811" s="1" t="s">
        <v>12019</v>
      </c>
      <c r="C13811" t="s">
        <v>20159</v>
      </c>
      <c r="D13811" t="s">
        <v>21427</v>
      </c>
      <c r="E13811" s="1" t="s">
        <v>21406</v>
      </c>
      <c r="F13811" s="20">
        <v>1255921</v>
      </c>
      <c r="G13811" s="19"/>
      <c r="H13811" s="19"/>
      <c r="I13811" s="19"/>
      <c r="J13811" s="19">
        <f t="shared" si="438"/>
        <v>0</v>
      </c>
      <c r="K13811" s="4">
        <f t="shared" si="437"/>
        <v>1255921</v>
      </c>
      <c r="L13811" s="2" t="s">
        <v>26763</v>
      </c>
    </row>
    <row r="13812" spans="2:12" x14ac:dyDescent="0.35">
      <c r="B13812" s="1" t="s">
        <v>12020</v>
      </c>
      <c r="C13812" t="s">
        <v>20160</v>
      </c>
      <c r="D13812" t="s">
        <v>21427</v>
      </c>
      <c r="E13812" s="1" t="s">
        <v>21406</v>
      </c>
      <c r="F13812" s="20">
        <v>1349083</v>
      </c>
      <c r="G13812" s="19"/>
      <c r="H13812" s="19"/>
      <c r="I13812" s="19"/>
      <c r="J13812" s="19">
        <f t="shared" si="438"/>
        <v>0</v>
      </c>
      <c r="K13812" s="4">
        <f t="shared" si="437"/>
        <v>1349083</v>
      </c>
      <c r="L13812" s="2" t="s">
        <v>26763</v>
      </c>
    </row>
    <row r="13813" spans="2:12" x14ac:dyDescent="0.35">
      <c r="B13813" s="1" t="s">
        <v>12021</v>
      </c>
      <c r="C13813" t="s">
        <v>20161</v>
      </c>
      <c r="D13813" t="s">
        <v>21427</v>
      </c>
      <c r="E13813" s="1" t="s">
        <v>21406</v>
      </c>
      <c r="F13813" s="20">
        <v>1575756</v>
      </c>
      <c r="G13813" s="19"/>
      <c r="H13813" s="19"/>
      <c r="I13813" s="19"/>
      <c r="J13813" s="19">
        <f t="shared" si="438"/>
        <v>0</v>
      </c>
      <c r="K13813" s="4">
        <f t="shared" si="437"/>
        <v>1575756</v>
      </c>
      <c r="L13813" s="2" t="s">
        <v>26763</v>
      </c>
    </row>
    <row r="13814" spans="2:12" x14ac:dyDescent="0.35">
      <c r="B13814" s="1" t="s">
        <v>12022</v>
      </c>
      <c r="C13814" t="s">
        <v>19963</v>
      </c>
      <c r="D13814" t="s">
        <v>21427</v>
      </c>
      <c r="E13814" s="1" t="s">
        <v>21406</v>
      </c>
      <c r="F13814" s="20">
        <v>1394100</v>
      </c>
      <c r="G13814" s="19"/>
      <c r="H13814" s="19"/>
      <c r="I13814" s="19"/>
      <c r="J13814" s="19">
        <f t="shared" si="438"/>
        <v>0</v>
      </c>
      <c r="K13814" s="4">
        <f t="shared" si="437"/>
        <v>1394100</v>
      </c>
      <c r="L13814" s="2" t="s">
        <v>26763</v>
      </c>
    </row>
    <row r="13815" spans="2:12" x14ac:dyDescent="0.35">
      <c r="B13815" s="1" t="s">
        <v>12023</v>
      </c>
      <c r="C13815" t="s">
        <v>20162</v>
      </c>
      <c r="D13815" t="s">
        <v>21427</v>
      </c>
      <c r="E13815" s="1" t="s">
        <v>21406</v>
      </c>
      <c r="F13815" s="20">
        <v>1865946</v>
      </c>
      <c r="G13815" s="19"/>
      <c r="H13815" s="19"/>
      <c r="I13815" s="19"/>
      <c r="J13815" s="19">
        <f t="shared" si="438"/>
        <v>0</v>
      </c>
      <c r="K13815" s="4">
        <f t="shared" ref="K13815:K13878" si="439">F13815*(1-G13815)*(1-H13815)*(1-J13815)</f>
        <v>1865946</v>
      </c>
      <c r="L13815" s="2" t="s">
        <v>26763</v>
      </c>
    </row>
    <row r="13816" spans="2:12" x14ac:dyDescent="0.35">
      <c r="B13816" s="1" t="s">
        <v>12024</v>
      </c>
      <c r="C13816" t="s">
        <v>20163</v>
      </c>
      <c r="D13816" t="s">
        <v>21427</v>
      </c>
      <c r="E13816" s="1" t="s">
        <v>21406</v>
      </c>
      <c r="F13816" s="20">
        <v>362027</v>
      </c>
      <c r="G13816" s="19"/>
      <c r="H13816" s="19"/>
      <c r="I13816" s="19"/>
      <c r="J13816" s="19">
        <f t="shared" si="438"/>
        <v>0</v>
      </c>
      <c r="K13816" s="4">
        <f t="shared" si="439"/>
        <v>362027</v>
      </c>
      <c r="L13816" s="2" t="s">
        <v>26763</v>
      </c>
    </row>
    <row r="13817" spans="2:12" x14ac:dyDescent="0.35">
      <c r="B13817" s="1" t="s">
        <v>12025</v>
      </c>
      <c r="C13817" t="s">
        <v>20164</v>
      </c>
      <c r="D13817" t="s">
        <v>21427</v>
      </c>
      <c r="E13817" s="1" t="s">
        <v>21406</v>
      </c>
      <c r="F13817" s="20">
        <v>403322</v>
      </c>
      <c r="G13817" s="19"/>
      <c r="H13817" s="19"/>
      <c r="I13817" s="19"/>
      <c r="J13817" s="19">
        <f t="shared" si="438"/>
        <v>0</v>
      </c>
      <c r="K13817" s="4">
        <f t="shared" si="439"/>
        <v>403322</v>
      </c>
      <c r="L13817" s="2" t="s">
        <v>26763</v>
      </c>
    </row>
    <row r="13818" spans="2:12" x14ac:dyDescent="0.35">
      <c r="B13818" s="1" t="s">
        <v>12026</v>
      </c>
      <c r="C13818" t="s">
        <v>20165</v>
      </c>
      <c r="D13818" t="s">
        <v>21427</v>
      </c>
      <c r="E13818" s="1" t="s">
        <v>21406</v>
      </c>
      <c r="F13818" s="20">
        <v>293028</v>
      </c>
      <c r="G13818" s="19"/>
      <c r="H13818" s="19"/>
      <c r="I13818" s="19"/>
      <c r="J13818" s="19">
        <f t="shared" si="438"/>
        <v>0</v>
      </c>
      <c r="K13818" s="4">
        <f t="shared" si="439"/>
        <v>293028</v>
      </c>
      <c r="L13818" s="2" t="s">
        <v>26763</v>
      </c>
    </row>
    <row r="13819" spans="2:12" x14ac:dyDescent="0.35">
      <c r="B13819" s="1" t="s">
        <v>12027</v>
      </c>
      <c r="C13819" t="s">
        <v>20166</v>
      </c>
      <c r="D13819" t="s">
        <v>21427</v>
      </c>
      <c r="E13819" s="1" t="s">
        <v>21406</v>
      </c>
      <c r="F13819" s="20">
        <v>365845</v>
      </c>
      <c r="G13819" s="19"/>
      <c r="H13819" s="19"/>
      <c r="I13819" s="19"/>
      <c r="J13819" s="19">
        <f t="shared" si="438"/>
        <v>0</v>
      </c>
      <c r="K13819" s="4">
        <f t="shared" si="439"/>
        <v>365845</v>
      </c>
      <c r="L13819" s="2" t="s">
        <v>26763</v>
      </c>
    </row>
    <row r="13820" spans="2:12" x14ac:dyDescent="0.35">
      <c r="B13820" s="1" t="s">
        <v>12028</v>
      </c>
      <c r="C13820" t="s">
        <v>20167</v>
      </c>
      <c r="D13820" t="s">
        <v>21427</v>
      </c>
      <c r="E13820" s="1" t="s">
        <v>21406</v>
      </c>
      <c r="F13820" s="20">
        <v>365422</v>
      </c>
      <c r="G13820" s="19"/>
      <c r="H13820" s="19"/>
      <c r="I13820" s="19"/>
      <c r="J13820" s="19">
        <f t="shared" si="438"/>
        <v>0</v>
      </c>
      <c r="K13820" s="4">
        <f t="shared" si="439"/>
        <v>365422</v>
      </c>
      <c r="L13820" s="2" t="s">
        <v>26763</v>
      </c>
    </row>
    <row r="13821" spans="2:12" x14ac:dyDescent="0.35">
      <c r="B13821" s="1" t="s">
        <v>12029</v>
      </c>
      <c r="C13821" t="s">
        <v>20168</v>
      </c>
      <c r="D13821" t="s">
        <v>21427</v>
      </c>
      <c r="E13821" s="1" t="s">
        <v>21406</v>
      </c>
      <c r="F13821" s="20">
        <v>287412</v>
      </c>
      <c r="G13821" s="19"/>
      <c r="H13821" s="19"/>
      <c r="I13821" s="19"/>
      <c r="J13821" s="19">
        <f t="shared" si="438"/>
        <v>0</v>
      </c>
      <c r="K13821" s="4">
        <f t="shared" si="439"/>
        <v>287412</v>
      </c>
      <c r="L13821" s="2" t="s">
        <v>26763</v>
      </c>
    </row>
    <row r="13822" spans="2:12" x14ac:dyDescent="0.35">
      <c r="B13822" s="1" t="s">
        <v>12030</v>
      </c>
      <c r="C13822" t="s">
        <v>20168</v>
      </c>
      <c r="D13822" t="s">
        <v>21427</v>
      </c>
      <c r="E13822" s="1" t="s">
        <v>21406</v>
      </c>
      <c r="F13822" s="20">
        <v>243240</v>
      </c>
      <c r="G13822" s="19"/>
      <c r="H13822" s="19"/>
      <c r="I13822" s="19"/>
      <c r="J13822" s="19">
        <f t="shared" si="438"/>
        <v>0</v>
      </c>
      <c r="K13822" s="4">
        <f t="shared" si="439"/>
        <v>243240</v>
      </c>
      <c r="L13822" s="2" t="s">
        <v>26763</v>
      </c>
    </row>
    <row r="13823" spans="2:12" x14ac:dyDescent="0.35">
      <c r="B13823" s="1" t="s">
        <v>12031</v>
      </c>
      <c r="C13823" t="s">
        <v>20168</v>
      </c>
      <c r="D13823" t="s">
        <v>21427</v>
      </c>
      <c r="E13823" s="1" t="s">
        <v>21406</v>
      </c>
      <c r="F13823" s="20">
        <v>307559</v>
      </c>
      <c r="G13823" s="19"/>
      <c r="H13823" s="19"/>
      <c r="I13823" s="19"/>
      <c r="J13823" s="19">
        <f t="shared" si="438"/>
        <v>0</v>
      </c>
      <c r="K13823" s="4">
        <f t="shared" si="439"/>
        <v>307559</v>
      </c>
      <c r="L13823" s="2" t="s">
        <v>26763</v>
      </c>
    </row>
    <row r="13824" spans="2:12" x14ac:dyDescent="0.35">
      <c r="B13824" s="1" t="s">
        <v>12032</v>
      </c>
      <c r="C13824" t="s">
        <v>20168</v>
      </c>
      <c r="D13824" t="s">
        <v>21427</v>
      </c>
      <c r="E13824" s="1" t="s">
        <v>21406</v>
      </c>
      <c r="F13824" s="20">
        <v>161463</v>
      </c>
      <c r="G13824" s="19"/>
      <c r="H13824" s="19"/>
      <c r="I13824" s="19"/>
      <c r="J13824" s="19">
        <f t="shared" si="438"/>
        <v>0</v>
      </c>
      <c r="K13824" s="4">
        <f t="shared" si="439"/>
        <v>161463</v>
      </c>
      <c r="L13824" s="2" t="s">
        <v>26763</v>
      </c>
    </row>
    <row r="13825" spans="2:12" x14ac:dyDescent="0.35">
      <c r="B13825" s="1" t="s">
        <v>12033</v>
      </c>
      <c r="C13825" t="s">
        <v>20169</v>
      </c>
      <c r="D13825" t="s">
        <v>21427</v>
      </c>
      <c r="E13825" s="1" t="s">
        <v>21406</v>
      </c>
      <c r="F13825" s="20">
        <v>197322</v>
      </c>
      <c r="G13825" s="19"/>
      <c r="H13825" s="19"/>
      <c r="I13825" s="19"/>
      <c r="J13825" s="19">
        <f t="shared" si="438"/>
        <v>0</v>
      </c>
      <c r="K13825" s="4">
        <f t="shared" si="439"/>
        <v>197322</v>
      </c>
      <c r="L13825" s="2" t="s">
        <v>26763</v>
      </c>
    </row>
    <row r="13826" spans="2:12" x14ac:dyDescent="0.35">
      <c r="B13826" s="1" t="s">
        <v>12034</v>
      </c>
      <c r="C13826" t="s">
        <v>20169</v>
      </c>
      <c r="D13826" t="s">
        <v>21427</v>
      </c>
      <c r="E13826" s="1" t="s">
        <v>21406</v>
      </c>
      <c r="F13826" s="20">
        <v>165592</v>
      </c>
      <c r="G13826" s="19"/>
      <c r="H13826" s="19"/>
      <c r="I13826" s="19"/>
      <c r="J13826" s="19">
        <f t="shared" si="438"/>
        <v>0</v>
      </c>
      <c r="K13826" s="4">
        <f t="shared" si="439"/>
        <v>165592</v>
      </c>
      <c r="L13826" s="2" t="s">
        <v>26763</v>
      </c>
    </row>
    <row r="13827" spans="2:12" x14ac:dyDescent="0.35">
      <c r="B13827" s="1" t="s">
        <v>12035</v>
      </c>
      <c r="C13827" t="s">
        <v>20170</v>
      </c>
      <c r="D13827" t="s">
        <v>21427</v>
      </c>
      <c r="E13827" s="1" t="s">
        <v>21406</v>
      </c>
      <c r="F13827" s="20">
        <v>136874</v>
      </c>
      <c r="G13827" s="19"/>
      <c r="H13827" s="19"/>
      <c r="I13827" s="19"/>
      <c r="J13827" s="19">
        <f t="shared" si="438"/>
        <v>0</v>
      </c>
      <c r="K13827" s="4">
        <f t="shared" si="439"/>
        <v>136874</v>
      </c>
      <c r="L13827" s="2" t="s">
        <v>26763</v>
      </c>
    </row>
    <row r="13828" spans="2:12" x14ac:dyDescent="0.35">
      <c r="B13828" s="1" t="s">
        <v>12036</v>
      </c>
      <c r="C13828" t="s">
        <v>20171</v>
      </c>
      <c r="D13828" t="s">
        <v>21427</v>
      </c>
      <c r="E13828" s="1" t="s">
        <v>21406</v>
      </c>
      <c r="F13828" s="20">
        <v>366473</v>
      </c>
      <c r="G13828" s="19"/>
      <c r="H13828" s="19"/>
      <c r="I13828" s="19"/>
      <c r="J13828" s="19">
        <f t="shared" si="438"/>
        <v>0</v>
      </c>
      <c r="K13828" s="4">
        <f t="shared" si="439"/>
        <v>366473</v>
      </c>
      <c r="L13828" s="2" t="s">
        <v>26763</v>
      </c>
    </row>
    <row r="13829" spans="2:12" x14ac:dyDescent="0.35">
      <c r="B13829" s="1" t="s">
        <v>12037</v>
      </c>
      <c r="C13829" t="s">
        <v>20172</v>
      </c>
      <c r="D13829" t="s">
        <v>21427</v>
      </c>
      <c r="E13829" s="1" t="s">
        <v>21406</v>
      </c>
      <c r="F13829" s="20">
        <v>246309</v>
      </c>
      <c r="G13829" s="19"/>
      <c r="H13829" s="19"/>
      <c r="I13829" s="19"/>
      <c r="J13829" s="19">
        <f t="shared" si="438"/>
        <v>0</v>
      </c>
      <c r="K13829" s="4">
        <f t="shared" si="439"/>
        <v>246309</v>
      </c>
      <c r="L13829" s="2" t="s">
        <v>26763</v>
      </c>
    </row>
    <row r="13830" spans="2:12" x14ac:dyDescent="0.35">
      <c r="B13830" s="1" t="s">
        <v>12038</v>
      </c>
      <c r="C13830" t="s">
        <v>20173</v>
      </c>
      <c r="D13830" t="s">
        <v>21427</v>
      </c>
      <c r="E13830" s="1" t="s">
        <v>21406</v>
      </c>
      <c r="F13830" s="20">
        <v>349067</v>
      </c>
      <c r="G13830" s="19"/>
      <c r="H13830" s="19"/>
      <c r="I13830" s="19"/>
      <c r="J13830" s="19">
        <f t="shared" si="438"/>
        <v>0</v>
      </c>
      <c r="K13830" s="4">
        <f t="shared" si="439"/>
        <v>349067</v>
      </c>
      <c r="L13830" s="2" t="s">
        <v>26763</v>
      </c>
    </row>
    <row r="13831" spans="2:12" x14ac:dyDescent="0.35">
      <c r="B13831" s="1" t="s">
        <v>12039</v>
      </c>
      <c r="C13831" t="s">
        <v>20174</v>
      </c>
      <c r="D13831" t="s">
        <v>21427</v>
      </c>
      <c r="E13831" s="1" t="s">
        <v>21406</v>
      </c>
      <c r="F13831" s="20">
        <v>270396</v>
      </c>
      <c r="G13831" s="19"/>
      <c r="H13831" s="19"/>
      <c r="I13831" s="19"/>
      <c r="J13831" s="19">
        <f t="shared" si="438"/>
        <v>0</v>
      </c>
      <c r="K13831" s="4">
        <f t="shared" si="439"/>
        <v>270396</v>
      </c>
      <c r="L13831" s="2" t="s">
        <v>26763</v>
      </c>
    </row>
    <row r="13832" spans="2:12" x14ac:dyDescent="0.35">
      <c r="B13832" s="1" t="s">
        <v>12040</v>
      </c>
      <c r="C13832" t="s">
        <v>20175</v>
      </c>
      <c r="D13832" t="s">
        <v>21427</v>
      </c>
      <c r="E13832" s="1" t="s">
        <v>21406</v>
      </c>
      <c r="F13832" s="20">
        <v>592307</v>
      </c>
      <c r="G13832" s="19"/>
      <c r="H13832" s="19"/>
      <c r="I13832" s="19"/>
      <c r="J13832" s="19">
        <f t="shared" si="438"/>
        <v>0</v>
      </c>
      <c r="K13832" s="4">
        <f t="shared" si="439"/>
        <v>592307</v>
      </c>
      <c r="L13832" s="2" t="s">
        <v>26763</v>
      </c>
    </row>
    <row r="13833" spans="2:12" x14ac:dyDescent="0.35">
      <c r="B13833" s="1" t="s">
        <v>12041</v>
      </c>
      <c r="C13833" t="s">
        <v>20176</v>
      </c>
      <c r="D13833" t="s">
        <v>21427</v>
      </c>
      <c r="E13833" s="1" t="s">
        <v>21406</v>
      </c>
      <c r="F13833" s="20">
        <v>560927</v>
      </c>
      <c r="G13833" s="19"/>
      <c r="H13833" s="19"/>
      <c r="I13833" s="19"/>
      <c r="J13833" s="19">
        <f t="shared" si="438"/>
        <v>0</v>
      </c>
      <c r="K13833" s="4">
        <f t="shared" si="439"/>
        <v>560927</v>
      </c>
      <c r="L13833" s="2" t="s">
        <v>26763</v>
      </c>
    </row>
    <row r="13834" spans="2:12" x14ac:dyDescent="0.35">
      <c r="B13834" s="1" t="s">
        <v>12042</v>
      </c>
      <c r="C13834" t="s">
        <v>20177</v>
      </c>
      <c r="D13834" t="s">
        <v>21427</v>
      </c>
      <c r="E13834" s="1" t="s">
        <v>21406</v>
      </c>
      <c r="F13834" s="20">
        <v>622710</v>
      </c>
      <c r="G13834" s="19"/>
      <c r="H13834" s="19"/>
      <c r="I13834" s="19"/>
      <c r="J13834" s="19">
        <f t="shared" si="438"/>
        <v>0</v>
      </c>
      <c r="K13834" s="4">
        <f t="shared" si="439"/>
        <v>622710</v>
      </c>
      <c r="L13834" s="2" t="s">
        <v>26763</v>
      </c>
    </row>
    <row r="13835" spans="2:12" x14ac:dyDescent="0.35">
      <c r="B13835" s="1" t="s">
        <v>12043</v>
      </c>
      <c r="C13835" t="s">
        <v>20178</v>
      </c>
      <c r="D13835" t="s">
        <v>21427</v>
      </c>
      <c r="E13835" s="1" t="s">
        <v>21406</v>
      </c>
      <c r="F13835" s="20">
        <v>210892</v>
      </c>
      <c r="G13835" s="19"/>
      <c r="H13835" s="19"/>
      <c r="I13835" s="19"/>
      <c r="J13835" s="19">
        <f t="shared" si="438"/>
        <v>0</v>
      </c>
      <c r="K13835" s="4">
        <f t="shared" si="439"/>
        <v>210892</v>
      </c>
      <c r="L13835" s="2" t="s">
        <v>26763</v>
      </c>
    </row>
    <row r="13836" spans="2:12" x14ac:dyDescent="0.35">
      <c r="B13836" s="1" t="s">
        <v>12044</v>
      </c>
      <c r="C13836" t="s">
        <v>20179</v>
      </c>
      <c r="D13836" t="s">
        <v>21427</v>
      </c>
      <c r="E13836" s="1" t="s">
        <v>21406</v>
      </c>
      <c r="F13836" s="20">
        <v>285369</v>
      </c>
      <c r="G13836" s="19"/>
      <c r="H13836" s="19"/>
      <c r="I13836" s="19"/>
      <c r="J13836" s="19">
        <f t="shared" si="438"/>
        <v>0</v>
      </c>
      <c r="K13836" s="4">
        <f t="shared" si="439"/>
        <v>285369</v>
      </c>
      <c r="L13836" s="2" t="s">
        <v>26763</v>
      </c>
    </row>
    <row r="13837" spans="2:12" x14ac:dyDescent="0.35">
      <c r="B13837" s="1" t="s">
        <v>12045</v>
      </c>
      <c r="C13837" t="s">
        <v>20180</v>
      </c>
      <c r="D13837" t="s">
        <v>21427</v>
      </c>
      <c r="E13837" s="1" t="s">
        <v>21406</v>
      </c>
      <c r="F13837" s="20">
        <v>165279</v>
      </c>
      <c r="G13837" s="19"/>
      <c r="H13837" s="19"/>
      <c r="I13837" s="19"/>
      <c r="J13837" s="19">
        <f t="shared" si="438"/>
        <v>0</v>
      </c>
      <c r="K13837" s="4">
        <f t="shared" si="439"/>
        <v>165279</v>
      </c>
      <c r="L13837" s="2" t="s">
        <v>26763</v>
      </c>
    </row>
    <row r="13838" spans="2:12" x14ac:dyDescent="0.35">
      <c r="B13838" s="1" t="s">
        <v>12046</v>
      </c>
      <c r="C13838" t="s">
        <v>20181</v>
      </c>
      <c r="D13838" t="s">
        <v>21427</v>
      </c>
      <c r="E13838" s="1" t="s">
        <v>21406</v>
      </c>
      <c r="F13838" s="20">
        <v>121190</v>
      </c>
      <c r="G13838" s="19"/>
      <c r="H13838" s="19"/>
      <c r="I13838" s="19"/>
      <c r="J13838" s="19">
        <f t="shared" si="438"/>
        <v>0</v>
      </c>
      <c r="K13838" s="4">
        <f t="shared" si="439"/>
        <v>121190</v>
      </c>
      <c r="L13838" s="2" t="s">
        <v>26763</v>
      </c>
    </row>
    <row r="13839" spans="2:12" x14ac:dyDescent="0.35">
      <c r="B13839" s="1" t="s">
        <v>12047</v>
      </c>
      <c r="C13839" t="s">
        <v>20181</v>
      </c>
      <c r="D13839" t="s">
        <v>21427</v>
      </c>
      <c r="E13839" s="1" t="s">
        <v>21406</v>
      </c>
      <c r="F13839" s="20">
        <v>83461</v>
      </c>
      <c r="G13839" s="19"/>
      <c r="H13839" s="19"/>
      <c r="I13839" s="19"/>
      <c r="J13839" s="19">
        <f t="shared" si="438"/>
        <v>0</v>
      </c>
      <c r="K13839" s="4">
        <f t="shared" si="439"/>
        <v>83461</v>
      </c>
      <c r="L13839" s="2" t="s">
        <v>26763</v>
      </c>
    </row>
    <row r="13840" spans="2:12" x14ac:dyDescent="0.35">
      <c r="B13840" s="1" t="s">
        <v>12048</v>
      </c>
      <c r="C13840" t="s">
        <v>20182</v>
      </c>
      <c r="D13840" t="s">
        <v>21427</v>
      </c>
      <c r="E13840" s="1" t="s">
        <v>21406</v>
      </c>
      <c r="F13840" s="20">
        <v>227106</v>
      </c>
      <c r="G13840" s="19"/>
      <c r="H13840" s="19"/>
      <c r="I13840" s="19"/>
      <c r="J13840" s="19">
        <f t="shared" si="438"/>
        <v>0</v>
      </c>
      <c r="K13840" s="4">
        <f t="shared" si="439"/>
        <v>227106</v>
      </c>
      <c r="L13840" s="2" t="s">
        <v>26763</v>
      </c>
    </row>
    <row r="13841" spans="2:12" x14ac:dyDescent="0.35">
      <c r="B13841" s="1" t="s">
        <v>12049</v>
      </c>
      <c r="C13841" t="s">
        <v>20183</v>
      </c>
      <c r="D13841" t="s">
        <v>21427</v>
      </c>
      <c r="E13841" s="1" t="s">
        <v>21406</v>
      </c>
      <c r="F13841" s="20">
        <v>258630</v>
      </c>
      <c r="G13841" s="19"/>
      <c r="H13841" s="19"/>
      <c r="I13841" s="19"/>
      <c r="J13841" s="19">
        <f t="shared" si="438"/>
        <v>0</v>
      </c>
      <c r="K13841" s="4">
        <f t="shared" si="439"/>
        <v>258630</v>
      </c>
      <c r="L13841" s="2" t="s">
        <v>26763</v>
      </c>
    </row>
    <row r="13842" spans="2:12" x14ac:dyDescent="0.35">
      <c r="B13842" s="1" t="s">
        <v>12050</v>
      </c>
      <c r="C13842" t="s">
        <v>20184</v>
      </c>
      <c r="D13842" t="s">
        <v>21427</v>
      </c>
      <c r="E13842" s="1" t="s">
        <v>21406</v>
      </c>
      <c r="F13842" s="20">
        <v>216198</v>
      </c>
      <c r="G13842" s="19"/>
      <c r="H13842" s="19"/>
      <c r="I13842" s="19"/>
      <c r="J13842" s="19">
        <f t="shared" si="438"/>
        <v>0</v>
      </c>
      <c r="K13842" s="4">
        <f t="shared" si="439"/>
        <v>216198</v>
      </c>
      <c r="L13842" s="2" t="s">
        <v>26763</v>
      </c>
    </row>
    <row r="13843" spans="2:12" x14ac:dyDescent="0.35">
      <c r="B13843" s="1" t="s">
        <v>12051</v>
      </c>
      <c r="C13843" t="s">
        <v>20185</v>
      </c>
      <c r="D13843" t="s">
        <v>21427</v>
      </c>
      <c r="E13843" s="1" t="s">
        <v>21406</v>
      </c>
      <c r="F13843" s="20">
        <v>180153</v>
      </c>
      <c r="G13843" s="19"/>
      <c r="H13843" s="19"/>
      <c r="I13843" s="19"/>
      <c r="J13843" s="19">
        <f t="shared" si="438"/>
        <v>0</v>
      </c>
      <c r="K13843" s="4">
        <f t="shared" si="439"/>
        <v>180153</v>
      </c>
      <c r="L13843" s="2" t="s">
        <v>26763</v>
      </c>
    </row>
    <row r="13844" spans="2:12" x14ac:dyDescent="0.35">
      <c r="B13844" s="1" t="s">
        <v>12052</v>
      </c>
      <c r="C13844" t="s">
        <v>20186</v>
      </c>
      <c r="D13844" t="s">
        <v>21427</v>
      </c>
      <c r="E13844" s="1" t="s">
        <v>21406</v>
      </c>
      <c r="F13844" s="20">
        <v>207237</v>
      </c>
      <c r="G13844" s="19"/>
      <c r="H13844" s="19"/>
      <c r="I13844" s="19"/>
      <c r="J13844" s="19">
        <f t="shared" si="438"/>
        <v>0</v>
      </c>
      <c r="K13844" s="4">
        <f t="shared" si="439"/>
        <v>207237</v>
      </c>
      <c r="L13844" s="2" t="s">
        <v>26763</v>
      </c>
    </row>
    <row r="13845" spans="2:12" x14ac:dyDescent="0.35">
      <c r="B13845" s="1" t="s">
        <v>12053</v>
      </c>
      <c r="C13845" t="s">
        <v>20187</v>
      </c>
      <c r="D13845" t="s">
        <v>21427</v>
      </c>
      <c r="E13845" s="1" t="s">
        <v>21406</v>
      </c>
      <c r="F13845" s="20">
        <v>207237</v>
      </c>
      <c r="G13845" s="19"/>
      <c r="H13845" s="19"/>
      <c r="I13845" s="19"/>
      <c r="J13845" s="19">
        <f t="shared" si="438"/>
        <v>0</v>
      </c>
      <c r="K13845" s="4">
        <f t="shared" si="439"/>
        <v>207237</v>
      </c>
      <c r="L13845" s="2" t="s">
        <v>26763</v>
      </c>
    </row>
    <row r="13846" spans="2:12" x14ac:dyDescent="0.35">
      <c r="B13846" s="1" t="s">
        <v>12054</v>
      </c>
      <c r="C13846" t="s">
        <v>20188</v>
      </c>
      <c r="D13846" t="s">
        <v>21427</v>
      </c>
      <c r="E13846" s="1" t="s">
        <v>21406</v>
      </c>
      <c r="F13846" s="20">
        <v>180153</v>
      </c>
      <c r="G13846" s="19"/>
      <c r="H13846" s="19"/>
      <c r="I13846" s="19"/>
      <c r="J13846" s="19">
        <f t="shared" si="438"/>
        <v>0</v>
      </c>
      <c r="K13846" s="4">
        <f t="shared" si="439"/>
        <v>180153</v>
      </c>
      <c r="L13846" s="2" t="s">
        <v>26763</v>
      </c>
    </row>
    <row r="13847" spans="2:12" x14ac:dyDescent="0.35">
      <c r="B13847" s="1" t="s">
        <v>12055</v>
      </c>
      <c r="C13847" t="s">
        <v>20188</v>
      </c>
      <c r="D13847" t="s">
        <v>21427</v>
      </c>
      <c r="E13847" s="1" t="s">
        <v>21406</v>
      </c>
      <c r="F13847" s="20">
        <v>140283</v>
      </c>
      <c r="G13847" s="19"/>
      <c r="H13847" s="19"/>
      <c r="I13847" s="19"/>
      <c r="J13847" s="19">
        <f t="shared" ref="J13847:J13910" si="440">1-(1*(1-G13847)*(1-H13847)*(1-I13847))</f>
        <v>0</v>
      </c>
      <c r="K13847" s="4">
        <f t="shared" si="439"/>
        <v>140283</v>
      </c>
      <c r="L13847" s="2" t="s">
        <v>26763</v>
      </c>
    </row>
    <row r="13848" spans="2:12" x14ac:dyDescent="0.35">
      <c r="B13848" s="1" t="s">
        <v>12056</v>
      </c>
      <c r="C13848" t="s">
        <v>20189</v>
      </c>
      <c r="D13848" t="s">
        <v>21427</v>
      </c>
      <c r="E13848" s="1" t="s">
        <v>21406</v>
      </c>
      <c r="F13848" s="20">
        <v>347763</v>
      </c>
      <c r="G13848" s="19"/>
      <c r="H13848" s="19"/>
      <c r="I13848" s="19"/>
      <c r="J13848" s="19">
        <f t="shared" si="440"/>
        <v>0</v>
      </c>
      <c r="K13848" s="4">
        <f t="shared" si="439"/>
        <v>347763</v>
      </c>
      <c r="L13848" s="2" t="s">
        <v>26763</v>
      </c>
    </row>
    <row r="13849" spans="2:12" x14ac:dyDescent="0.35">
      <c r="B13849" s="1" t="s">
        <v>12057</v>
      </c>
      <c r="C13849" t="s">
        <v>20190</v>
      </c>
      <c r="D13849" t="s">
        <v>21427</v>
      </c>
      <c r="E13849" s="1" t="s">
        <v>21406</v>
      </c>
      <c r="F13849" s="20">
        <v>387834</v>
      </c>
      <c r="G13849" s="19"/>
      <c r="H13849" s="19"/>
      <c r="I13849" s="19"/>
      <c r="J13849" s="19">
        <f t="shared" si="440"/>
        <v>0</v>
      </c>
      <c r="K13849" s="4">
        <f t="shared" si="439"/>
        <v>387834</v>
      </c>
      <c r="L13849" s="2" t="s">
        <v>26763</v>
      </c>
    </row>
    <row r="13850" spans="2:12" x14ac:dyDescent="0.35">
      <c r="B13850" s="1" t="s">
        <v>12058</v>
      </c>
      <c r="C13850" t="s">
        <v>20191</v>
      </c>
      <c r="D13850" t="s">
        <v>21427</v>
      </c>
      <c r="E13850" s="1" t="s">
        <v>21406</v>
      </c>
      <c r="F13850" s="20">
        <v>156632</v>
      </c>
      <c r="G13850" s="19"/>
      <c r="H13850" s="19"/>
      <c r="I13850" s="19"/>
      <c r="J13850" s="19">
        <f t="shared" si="440"/>
        <v>0</v>
      </c>
      <c r="K13850" s="4">
        <f t="shared" si="439"/>
        <v>156632</v>
      </c>
      <c r="L13850" s="2" t="s">
        <v>26763</v>
      </c>
    </row>
    <row r="13851" spans="2:12" x14ac:dyDescent="0.35">
      <c r="B13851" s="1" t="s">
        <v>12059</v>
      </c>
      <c r="C13851" t="s">
        <v>20192</v>
      </c>
      <c r="D13851" t="s">
        <v>21427</v>
      </c>
      <c r="E13851" s="1" t="s">
        <v>21406</v>
      </c>
      <c r="F13851" s="20">
        <v>331100</v>
      </c>
      <c r="G13851" s="19"/>
      <c r="H13851" s="19"/>
      <c r="I13851" s="19"/>
      <c r="J13851" s="19">
        <f t="shared" si="440"/>
        <v>0</v>
      </c>
      <c r="K13851" s="4">
        <f t="shared" si="439"/>
        <v>331100</v>
      </c>
      <c r="L13851" s="2" t="s">
        <v>26763</v>
      </c>
    </row>
    <row r="13852" spans="2:12" x14ac:dyDescent="0.35">
      <c r="B13852" s="1" t="s">
        <v>12060</v>
      </c>
      <c r="C13852" t="s">
        <v>20193</v>
      </c>
      <c r="D13852" t="s">
        <v>21427</v>
      </c>
      <c r="E13852" s="1" t="s">
        <v>21406</v>
      </c>
      <c r="F13852" s="20">
        <v>213454</v>
      </c>
      <c r="G13852" s="19"/>
      <c r="H13852" s="19"/>
      <c r="I13852" s="19"/>
      <c r="J13852" s="19">
        <f t="shared" si="440"/>
        <v>0</v>
      </c>
      <c r="K13852" s="4">
        <f t="shared" si="439"/>
        <v>213454</v>
      </c>
      <c r="L13852" s="2" t="s">
        <v>26763</v>
      </c>
    </row>
    <row r="13853" spans="2:12" x14ac:dyDescent="0.35">
      <c r="B13853" s="1" t="s">
        <v>12061</v>
      </c>
      <c r="C13853" t="s">
        <v>20194</v>
      </c>
      <c r="D13853" t="s">
        <v>21427</v>
      </c>
      <c r="E13853" s="1" t="s">
        <v>21406</v>
      </c>
      <c r="F13853" s="20">
        <v>332889</v>
      </c>
      <c r="G13853" s="19"/>
      <c r="H13853" s="19"/>
      <c r="I13853" s="19"/>
      <c r="J13853" s="19">
        <f t="shared" si="440"/>
        <v>0</v>
      </c>
      <c r="K13853" s="4">
        <f t="shared" si="439"/>
        <v>332889</v>
      </c>
      <c r="L13853" s="2" t="s">
        <v>26763</v>
      </c>
    </row>
    <row r="13854" spans="2:12" x14ac:dyDescent="0.35">
      <c r="B13854" s="1" t="s">
        <v>12062</v>
      </c>
      <c r="C13854" t="s">
        <v>20195</v>
      </c>
      <c r="D13854" t="s">
        <v>21427</v>
      </c>
      <c r="E13854" s="1" t="s">
        <v>21406</v>
      </c>
      <c r="F13854" s="20">
        <v>382395</v>
      </c>
      <c r="G13854" s="19"/>
      <c r="H13854" s="19"/>
      <c r="I13854" s="19"/>
      <c r="J13854" s="19">
        <f t="shared" si="440"/>
        <v>0</v>
      </c>
      <c r="K13854" s="4">
        <f t="shared" si="439"/>
        <v>382395</v>
      </c>
      <c r="L13854" s="2" t="s">
        <v>26763</v>
      </c>
    </row>
    <row r="13855" spans="2:12" x14ac:dyDescent="0.35">
      <c r="B13855" s="1" t="s">
        <v>12063</v>
      </c>
      <c r="C13855" t="s">
        <v>20196</v>
      </c>
      <c r="D13855" t="s">
        <v>21427</v>
      </c>
      <c r="E13855" s="1" t="s">
        <v>21406</v>
      </c>
      <c r="F13855" s="20">
        <v>269819</v>
      </c>
      <c r="G13855" s="19"/>
      <c r="H13855" s="19"/>
      <c r="I13855" s="19"/>
      <c r="J13855" s="19">
        <f t="shared" si="440"/>
        <v>0</v>
      </c>
      <c r="K13855" s="4">
        <f t="shared" si="439"/>
        <v>269819</v>
      </c>
      <c r="L13855" s="2" t="s">
        <v>26763</v>
      </c>
    </row>
    <row r="13856" spans="2:12" x14ac:dyDescent="0.35">
      <c r="B13856" s="1" t="s">
        <v>12064</v>
      </c>
      <c r="C13856" t="s">
        <v>20197</v>
      </c>
      <c r="D13856" t="s">
        <v>21427</v>
      </c>
      <c r="E13856" s="1" t="s">
        <v>21406</v>
      </c>
      <c r="F13856" s="20">
        <v>332889</v>
      </c>
      <c r="G13856" s="19"/>
      <c r="H13856" s="19"/>
      <c r="I13856" s="19"/>
      <c r="J13856" s="19">
        <f t="shared" si="440"/>
        <v>0</v>
      </c>
      <c r="K13856" s="4">
        <f t="shared" si="439"/>
        <v>332889</v>
      </c>
      <c r="L13856" s="2" t="s">
        <v>26763</v>
      </c>
    </row>
    <row r="13857" spans="2:12" x14ac:dyDescent="0.35">
      <c r="B13857" s="1" t="s">
        <v>12065</v>
      </c>
      <c r="C13857" t="s">
        <v>20198</v>
      </c>
      <c r="D13857" t="s">
        <v>21427</v>
      </c>
      <c r="E13857" s="1" t="s">
        <v>21406</v>
      </c>
      <c r="F13857" s="20">
        <v>322811</v>
      </c>
      <c r="G13857" s="19"/>
      <c r="H13857" s="19"/>
      <c r="I13857" s="19"/>
      <c r="J13857" s="19">
        <f t="shared" si="440"/>
        <v>0</v>
      </c>
      <c r="K13857" s="4">
        <f t="shared" si="439"/>
        <v>322811</v>
      </c>
      <c r="L13857" s="2" t="s">
        <v>26763</v>
      </c>
    </row>
    <row r="13858" spans="2:12" x14ac:dyDescent="0.35">
      <c r="B13858" s="1" t="s">
        <v>12066</v>
      </c>
      <c r="C13858" t="s">
        <v>20199</v>
      </c>
      <c r="D13858" t="s">
        <v>21427</v>
      </c>
      <c r="E13858" s="1" t="s">
        <v>21406</v>
      </c>
      <c r="F13858" s="20">
        <v>382708</v>
      </c>
      <c r="G13858" s="19"/>
      <c r="H13858" s="19"/>
      <c r="I13858" s="19"/>
      <c r="J13858" s="19">
        <f t="shared" si="440"/>
        <v>0</v>
      </c>
      <c r="K13858" s="4">
        <f t="shared" si="439"/>
        <v>382708</v>
      </c>
      <c r="L13858" s="2" t="s">
        <v>26763</v>
      </c>
    </row>
    <row r="13859" spans="2:12" x14ac:dyDescent="0.35">
      <c r="B13859" s="1" t="s">
        <v>12067</v>
      </c>
      <c r="C13859" t="s">
        <v>20200</v>
      </c>
      <c r="D13859" t="s">
        <v>21427</v>
      </c>
      <c r="E13859" s="1" t="s">
        <v>21406</v>
      </c>
      <c r="F13859" s="20">
        <v>322811</v>
      </c>
      <c r="G13859" s="19"/>
      <c r="H13859" s="19"/>
      <c r="I13859" s="19"/>
      <c r="J13859" s="19">
        <f t="shared" si="440"/>
        <v>0</v>
      </c>
      <c r="K13859" s="4">
        <f t="shared" si="439"/>
        <v>322811</v>
      </c>
      <c r="L13859" s="2" t="s">
        <v>26763</v>
      </c>
    </row>
    <row r="13860" spans="2:12" x14ac:dyDescent="0.35">
      <c r="B13860" s="1" t="s">
        <v>12068</v>
      </c>
      <c r="C13860" t="s">
        <v>20201</v>
      </c>
      <c r="D13860" t="s">
        <v>21427</v>
      </c>
      <c r="E13860" s="1" t="s">
        <v>21406</v>
      </c>
      <c r="F13860" s="20">
        <v>713286</v>
      </c>
      <c r="G13860" s="19"/>
      <c r="H13860" s="19"/>
      <c r="I13860" s="19"/>
      <c r="J13860" s="19">
        <f t="shared" si="440"/>
        <v>0</v>
      </c>
      <c r="K13860" s="4">
        <f t="shared" si="439"/>
        <v>713286</v>
      </c>
      <c r="L13860" s="2" t="s">
        <v>26763</v>
      </c>
    </row>
    <row r="13861" spans="2:12" x14ac:dyDescent="0.35">
      <c r="B13861" s="1" t="s">
        <v>12069</v>
      </c>
      <c r="C13861" t="s">
        <v>20202</v>
      </c>
      <c r="D13861" t="s">
        <v>21427</v>
      </c>
      <c r="E13861" s="1" t="s">
        <v>21406</v>
      </c>
      <c r="F13861" s="20">
        <v>784133</v>
      </c>
      <c r="G13861" s="19"/>
      <c r="H13861" s="19"/>
      <c r="I13861" s="19"/>
      <c r="J13861" s="19">
        <f t="shared" si="440"/>
        <v>0</v>
      </c>
      <c r="K13861" s="4">
        <f t="shared" si="439"/>
        <v>784133</v>
      </c>
      <c r="L13861" s="2" t="s">
        <v>26763</v>
      </c>
    </row>
    <row r="13862" spans="2:12" x14ac:dyDescent="0.35">
      <c r="B13862" s="1" t="s">
        <v>12070</v>
      </c>
      <c r="C13862" t="s">
        <v>20202</v>
      </c>
      <c r="D13862" t="s">
        <v>21427</v>
      </c>
      <c r="E13862" s="1" t="s">
        <v>21406</v>
      </c>
      <c r="F13862" s="20">
        <v>878021</v>
      </c>
      <c r="G13862" s="19"/>
      <c r="H13862" s="19"/>
      <c r="I13862" s="19"/>
      <c r="J13862" s="19">
        <f t="shared" si="440"/>
        <v>0</v>
      </c>
      <c r="K13862" s="4">
        <f t="shared" si="439"/>
        <v>878021</v>
      </c>
      <c r="L13862" s="2" t="s">
        <v>26763</v>
      </c>
    </row>
    <row r="13863" spans="2:12" x14ac:dyDescent="0.35">
      <c r="B13863" s="1" t="s">
        <v>12071</v>
      </c>
      <c r="C13863" t="s">
        <v>20203</v>
      </c>
      <c r="D13863" t="s">
        <v>21427</v>
      </c>
      <c r="E13863" s="1" t="s">
        <v>21406</v>
      </c>
      <c r="F13863" s="20">
        <v>112554</v>
      </c>
      <c r="G13863" s="19"/>
      <c r="H13863" s="19"/>
      <c r="I13863" s="19"/>
      <c r="J13863" s="19">
        <f t="shared" si="440"/>
        <v>0</v>
      </c>
      <c r="K13863" s="4">
        <f t="shared" si="439"/>
        <v>112554</v>
      </c>
      <c r="L13863" s="2" t="s">
        <v>26763</v>
      </c>
    </row>
    <row r="13864" spans="2:12" x14ac:dyDescent="0.35">
      <c r="B13864" s="1" t="s">
        <v>12072</v>
      </c>
      <c r="C13864" t="s">
        <v>20204</v>
      </c>
      <c r="D13864" t="s">
        <v>21427</v>
      </c>
      <c r="E13864" s="1" t="s">
        <v>21406</v>
      </c>
      <c r="F13864" s="20">
        <v>165279</v>
      </c>
      <c r="G13864" s="19"/>
      <c r="H13864" s="19"/>
      <c r="I13864" s="19"/>
      <c r="J13864" s="19">
        <f t="shared" si="440"/>
        <v>0</v>
      </c>
      <c r="K13864" s="4">
        <f t="shared" si="439"/>
        <v>165279</v>
      </c>
      <c r="L13864" s="2" t="s">
        <v>26763</v>
      </c>
    </row>
    <row r="13865" spans="2:12" x14ac:dyDescent="0.35">
      <c r="B13865" s="1" t="s">
        <v>12073</v>
      </c>
      <c r="C13865" t="s">
        <v>20205</v>
      </c>
      <c r="D13865" t="s">
        <v>21427</v>
      </c>
      <c r="E13865" s="1" t="s">
        <v>21406</v>
      </c>
      <c r="F13865" s="20">
        <v>258630</v>
      </c>
      <c r="G13865" s="19"/>
      <c r="H13865" s="19"/>
      <c r="I13865" s="19"/>
      <c r="J13865" s="19">
        <f t="shared" si="440"/>
        <v>0</v>
      </c>
      <c r="K13865" s="4">
        <f t="shared" si="439"/>
        <v>258630</v>
      </c>
      <c r="L13865" s="2" t="s">
        <v>26763</v>
      </c>
    </row>
    <row r="13866" spans="2:12" x14ac:dyDescent="0.35">
      <c r="B13866" s="1" t="s">
        <v>12074</v>
      </c>
      <c r="C13866" t="s">
        <v>20206</v>
      </c>
      <c r="D13866" t="s">
        <v>21427</v>
      </c>
      <c r="E13866" s="1" t="s">
        <v>21406</v>
      </c>
      <c r="F13866" s="20">
        <v>536779</v>
      </c>
      <c r="G13866" s="19"/>
      <c r="H13866" s="19"/>
      <c r="I13866" s="19"/>
      <c r="J13866" s="19">
        <f t="shared" si="440"/>
        <v>0</v>
      </c>
      <c r="K13866" s="4">
        <f t="shared" si="439"/>
        <v>536779</v>
      </c>
      <c r="L13866" s="2" t="s">
        <v>26763</v>
      </c>
    </row>
    <row r="13867" spans="2:12" x14ac:dyDescent="0.35">
      <c r="B13867" s="1" t="s">
        <v>12075</v>
      </c>
      <c r="C13867" t="s">
        <v>20207</v>
      </c>
      <c r="D13867" t="s">
        <v>21427</v>
      </c>
      <c r="E13867" s="1" t="s">
        <v>21406</v>
      </c>
      <c r="F13867" s="20">
        <v>337773</v>
      </c>
      <c r="G13867" s="19"/>
      <c r="H13867" s="19"/>
      <c r="I13867" s="19"/>
      <c r="J13867" s="19">
        <f t="shared" si="440"/>
        <v>0</v>
      </c>
      <c r="K13867" s="4">
        <f t="shared" si="439"/>
        <v>337773</v>
      </c>
      <c r="L13867" s="2" t="s">
        <v>26763</v>
      </c>
    </row>
    <row r="13868" spans="2:12" x14ac:dyDescent="0.35">
      <c r="B13868" s="1" t="s">
        <v>12076</v>
      </c>
      <c r="C13868" t="s">
        <v>20208</v>
      </c>
      <c r="D13868" t="s">
        <v>21427</v>
      </c>
      <c r="E13868" s="1" t="s">
        <v>21406</v>
      </c>
      <c r="F13868" s="20">
        <v>482184</v>
      </c>
      <c r="G13868" s="19"/>
      <c r="H13868" s="19"/>
      <c r="I13868" s="19"/>
      <c r="J13868" s="19">
        <f t="shared" si="440"/>
        <v>0</v>
      </c>
      <c r="K13868" s="4">
        <f t="shared" si="439"/>
        <v>482184</v>
      </c>
      <c r="L13868" s="2" t="s">
        <v>26763</v>
      </c>
    </row>
    <row r="13869" spans="2:12" x14ac:dyDescent="0.35">
      <c r="B13869" s="1" t="s">
        <v>12077</v>
      </c>
      <c r="C13869" t="s">
        <v>20209</v>
      </c>
      <c r="D13869" t="s">
        <v>21427</v>
      </c>
      <c r="E13869" s="1" t="s">
        <v>21406</v>
      </c>
      <c r="F13869" s="20">
        <v>356778</v>
      </c>
      <c r="G13869" s="19"/>
      <c r="H13869" s="19"/>
      <c r="I13869" s="19"/>
      <c r="J13869" s="19">
        <f t="shared" si="440"/>
        <v>0</v>
      </c>
      <c r="K13869" s="4">
        <f t="shared" si="439"/>
        <v>356778</v>
      </c>
      <c r="L13869" s="2" t="s">
        <v>26763</v>
      </c>
    </row>
    <row r="13870" spans="2:12" x14ac:dyDescent="0.35">
      <c r="B13870" s="1" t="s">
        <v>12078</v>
      </c>
      <c r="C13870" t="s">
        <v>20209</v>
      </c>
      <c r="D13870" t="s">
        <v>21427</v>
      </c>
      <c r="E13870" s="1" t="s">
        <v>21406</v>
      </c>
      <c r="F13870" s="20">
        <v>346935</v>
      </c>
      <c r="G13870" s="19"/>
      <c r="H13870" s="19"/>
      <c r="I13870" s="19"/>
      <c r="J13870" s="19">
        <f t="shared" si="440"/>
        <v>0</v>
      </c>
      <c r="K13870" s="4">
        <f t="shared" si="439"/>
        <v>346935</v>
      </c>
      <c r="L13870" s="2" t="s">
        <v>26763</v>
      </c>
    </row>
    <row r="13871" spans="2:12" x14ac:dyDescent="0.35">
      <c r="B13871" s="1" t="s">
        <v>12079</v>
      </c>
      <c r="C13871" t="s">
        <v>20210</v>
      </c>
      <c r="D13871" t="s">
        <v>21427</v>
      </c>
      <c r="E13871" s="1" t="s">
        <v>21406</v>
      </c>
      <c r="F13871" s="20">
        <v>356778</v>
      </c>
      <c r="G13871" s="19"/>
      <c r="H13871" s="19"/>
      <c r="I13871" s="19"/>
      <c r="J13871" s="19">
        <f t="shared" si="440"/>
        <v>0</v>
      </c>
      <c r="K13871" s="4">
        <f t="shared" si="439"/>
        <v>356778</v>
      </c>
      <c r="L13871" s="2" t="s">
        <v>26763</v>
      </c>
    </row>
    <row r="13872" spans="2:12" x14ac:dyDescent="0.35">
      <c r="B13872" s="1" t="s">
        <v>12080</v>
      </c>
      <c r="C13872" t="s">
        <v>20211</v>
      </c>
      <c r="D13872" t="s">
        <v>21427</v>
      </c>
      <c r="E13872" s="1" t="s">
        <v>21406</v>
      </c>
      <c r="F13872" s="20">
        <v>375846</v>
      </c>
      <c r="G13872" s="19"/>
      <c r="H13872" s="19"/>
      <c r="I13872" s="19"/>
      <c r="J13872" s="19">
        <f t="shared" si="440"/>
        <v>0</v>
      </c>
      <c r="K13872" s="4">
        <f t="shared" si="439"/>
        <v>375846</v>
      </c>
      <c r="L13872" s="2" t="s">
        <v>26763</v>
      </c>
    </row>
    <row r="13873" spans="2:12" x14ac:dyDescent="0.35">
      <c r="B13873" s="1" t="s">
        <v>12081</v>
      </c>
      <c r="C13873" t="s">
        <v>20212</v>
      </c>
      <c r="D13873" t="s">
        <v>21427</v>
      </c>
      <c r="E13873" s="1" t="s">
        <v>21406</v>
      </c>
      <c r="F13873" s="20">
        <v>386613</v>
      </c>
      <c r="G13873" s="19"/>
      <c r="H13873" s="19"/>
      <c r="I13873" s="19"/>
      <c r="J13873" s="19">
        <f t="shared" si="440"/>
        <v>0</v>
      </c>
      <c r="K13873" s="4">
        <f t="shared" si="439"/>
        <v>386613</v>
      </c>
      <c r="L13873" s="2" t="s">
        <v>26763</v>
      </c>
    </row>
    <row r="13874" spans="2:12" x14ac:dyDescent="0.35">
      <c r="B13874" s="1" t="s">
        <v>12082</v>
      </c>
      <c r="C13874" t="s">
        <v>20213</v>
      </c>
      <c r="D13874" t="s">
        <v>21427</v>
      </c>
      <c r="E13874" s="1" t="s">
        <v>21406</v>
      </c>
      <c r="F13874" s="20">
        <v>531579</v>
      </c>
      <c r="G13874" s="19"/>
      <c r="H13874" s="19"/>
      <c r="I13874" s="19"/>
      <c r="J13874" s="19">
        <f t="shared" si="440"/>
        <v>0</v>
      </c>
      <c r="K13874" s="4">
        <f t="shared" si="439"/>
        <v>531579</v>
      </c>
      <c r="L13874" s="2" t="s">
        <v>26763</v>
      </c>
    </row>
    <row r="13875" spans="2:12" x14ac:dyDescent="0.35">
      <c r="B13875" s="1" t="s">
        <v>12083</v>
      </c>
      <c r="C13875" t="s">
        <v>20214</v>
      </c>
      <c r="D13875" t="s">
        <v>21427</v>
      </c>
      <c r="E13875" s="1" t="s">
        <v>21406</v>
      </c>
      <c r="F13875" s="20">
        <v>348615</v>
      </c>
      <c r="G13875" s="19"/>
      <c r="H13875" s="19"/>
      <c r="I13875" s="19"/>
      <c r="J13875" s="19">
        <f t="shared" si="440"/>
        <v>0</v>
      </c>
      <c r="K13875" s="4">
        <f t="shared" si="439"/>
        <v>348615</v>
      </c>
      <c r="L13875" s="2" t="s">
        <v>26763</v>
      </c>
    </row>
    <row r="13876" spans="2:12" x14ac:dyDescent="0.35">
      <c r="B13876" s="1" t="s">
        <v>12084</v>
      </c>
      <c r="C13876" t="s">
        <v>20215</v>
      </c>
      <c r="D13876" t="s">
        <v>21427</v>
      </c>
      <c r="E13876" s="1" t="s">
        <v>21406</v>
      </c>
      <c r="F13876" s="20">
        <v>265032</v>
      </c>
      <c r="G13876" s="19"/>
      <c r="H13876" s="19"/>
      <c r="I13876" s="19"/>
      <c r="J13876" s="19">
        <f t="shared" si="440"/>
        <v>0</v>
      </c>
      <c r="K13876" s="4">
        <f t="shared" si="439"/>
        <v>265032</v>
      </c>
      <c r="L13876" s="2" t="s">
        <v>26763</v>
      </c>
    </row>
    <row r="13877" spans="2:12" x14ac:dyDescent="0.35">
      <c r="B13877" s="1" t="s">
        <v>12085</v>
      </c>
      <c r="C13877" t="s">
        <v>20216</v>
      </c>
      <c r="D13877" t="s">
        <v>21427</v>
      </c>
      <c r="E13877" s="1" t="s">
        <v>21406</v>
      </c>
      <c r="F13877" s="20">
        <v>242374</v>
      </c>
      <c r="G13877" s="19"/>
      <c r="H13877" s="19"/>
      <c r="I13877" s="19"/>
      <c r="J13877" s="19">
        <f t="shared" si="440"/>
        <v>0</v>
      </c>
      <c r="K13877" s="4">
        <f t="shared" si="439"/>
        <v>242374</v>
      </c>
      <c r="L13877" s="2" t="s">
        <v>26763</v>
      </c>
    </row>
    <row r="13878" spans="2:12" x14ac:dyDescent="0.35">
      <c r="B13878" s="1" t="s">
        <v>12086</v>
      </c>
      <c r="C13878" t="s">
        <v>20216</v>
      </c>
      <c r="D13878" t="s">
        <v>21427</v>
      </c>
      <c r="E13878" s="1" t="s">
        <v>21406</v>
      </c>
      <c r="F13878" s="20">
        <v>193395</v>
      </c>
      <c r="G13878" s="19"/>
      <c r="H13878" s="19"/>
      <c r="I13878" s="19"/>
      <c r="J13878" s="19">
        <f t="shared" si="440"/>
        <v>0</v>
      </c>
      <c r="K13878" s="4">
        <f t="shared" si="439"/>
        <v>193395</v>
      </c>
      <c r="L13878" s="2" t="s">
        <v>26763</v>
      </c>
    </row>
    <row r="13879" spans="2:12" x14ac:dyDescent="0.35">
      <c r="B13879" s="1" t="s">
        <v>12087</v>
      </c>
      <c r="C13879" t="s">
        <v>20217</v>
      </c>
      <c r="D13879" t="s">
        <v>21427</v>
      </c>
      <c r="E13879" s="1" t="s">
        <v>21406</v>
      </c>
      <c r="F13879" s="20">
        <v>286824</v>
      </c>
      <c r="G13879" s="19"/>
      <c r="H13879" s="19"/>
      <c r="I13879" s="19"/>
      <c r="J13879" s="19">
        <f t="shared" si="440"/>
        <v>0</v>
      </c>
      <c r="K13879" s="4">
        <f t="shared" ref="K13879:K13942" si="441">F13879*(1-G13879)*(1-H13879)*(1-J13879)</f>
        <v>286824</v>
      </c>
      <c r="L13879" s="2" t="s">
        <v>26763</v>
      </c>
    </row>
    <row r="13880" spans="2:12" x14ac:dyDescent="0.35">
      <c r="B13880" s="1" t="s">
        <v>12088</v>
      </c>
      <c r="C13880" t="s">
        <v>20218</v>
      </c>
      <c r="D13880" t="s">
        <v>21427</v>
      </c>
      <c r="E13880" s="1" t="s">
        <v>21406</v>
      </c>
      <c r="F13880" s="20">
        <v>162577</v>
      </c>
      <c r="G13880" s="19"/>
      <c r="H13880" s="19"/>
      <c r="I13880" s="19"/>
      <c r="J13880" s="19">
        <f t="shared" si="440"/>
        <v>0</v>
      </c>
      <c r="K13880" s="4">
        <f t="shared" si="441"/>
        <v>162577</v>
      </c>
      <c r="L13880" s="2" t="s">
        <v>26763</v>
      </c>
    </row>
    <row r="13881" spans="2:12" x14ac:dyDescent="0.35">
      <c r="B13881" s="1" t="s">
        <v>12089</v>
      </c>
      <c r="C13881" t="s">
        <v>20219</v>
      </c>
      <c r="D13881" t="s">
        <v>21427</v>
      </c>
      <c r="E13881" s="1" t="s">
        <v>21406</v>
      </c>
      <c r="F13881" s="20">
        <v>610522</v>
      </c>
      <c r="G13881" s="19"/>
      <c r="H13881" s="19"/>
      <c r="I13881" s="19"/>
      <c r="J13881" s="19">
        <f t="shared" si="440"/>
        <v>0</v>
      </c>
      <c r="K13881" s="4">
        <f t="shared" si="441"/>
        <v>610522</v>
      </c>
      <c r="L13881" s="2" t="s">
        <v>26763</v>
      </c>
    </row>
    <row r="13882" spans="2:12" x14ac:dyDescent="0.35">
      <c r="B13882" s="1" t="s">
        <v>12090</v>
      </c>
      <c r="C13882" t="s">
        <v>20220</v>
      </c>
      <c r="D13882" t="s">
        <v>21427</v>
      </c>
      <c r="E13882" s="1" t="s">
        <v>21406</v>
      </c>
      <c r="F13882" s="20">
        <v>516086</v>
      </c>
      <c r="G13882" s="19"/>
      <c r="H13882" s="19"/>
      <c r="I13882" s="19"/>
      <c r="J13882" s="19">
        <f t="shared" si="440"/>
        <v>0</v>
      </c>
      <c r="K13882" s="4">
        <f t="shared" si="441"/>
        <v>516086</v>
      </c>
      <c r="L13882" s="2" t="s">
        <v>26763</v>
      </c>
    </row>
    <row r="13883" spans="2:12" x14ac:dyDescent="0.35">
      <c r="B13883" s="1" t="s">
        <v>12091</v>
      </c>
      <c r="C13883" t="s">
        <v>20221</v>
      </c>
      <c r="D13883" t="s">
        <v>21427</v>
      </c>
      <c r="E13883" s="1" t="s">
        <v>21406</v>
      </c>
      <c r="F13883" s="20">
        <v>741887</v>
      </c>
      <c r="G13883" s="19"/>
      <c r="H13883" s="19"/>
      <c r="I13883" s="19"/>
      <c r="J13883" s="19">
        <f t="shared" si="440"/>
        <v>0</v>
      </c>
      <c r="K13883" s="4">
        <f t="shared" si="441"/>
        <v>741887</v>
      </c>
      <c r="L13883" s="2" t="s">
        <v>26763</v>
      </c>
    </row>
    <row r="13884" spans="2:12" x14ac:dyDescent="0.35">
      <c r="B13884" s="1" t="s">
        <v>12092</v>
      </c>
      <c r="C13884" t="s">
        <v>20222</v>
      </c>
      <c r="D13884" t="s">
        <v>21427</v>
      </c>
      <c r="E13884" s="1" t="s">
        <v>21406</v>
      </c>
      <c r="F13884" s="20">
        <v>387834</v>
      </c>
      <c r="G13884" s="19"/>
      <c r="H13884" s="19"/>
      <c r="I13884" s="19"/>
      <c r="J13884" s="19">
        <f t="shared" si="440"/>
        <v>0</v>
      </c>
      <c r="K13884" s="4">
        <f t="shared" si="441"/>
        <v>387834</v>
      </c>
      <c r="L13884" s="2" t="s">
        <v>26763</v>
      </c>
    </row>
    <row r="13885" spans="2:12" x14ac:dyDescent="0.35">
      <c r="B13885" s="1" t="s">
        <v>12093</v>
      </c>
      <c r="C13885" t="s">
        <v>20223</v>
      </c>
      <c r="D13885" t="s">
        <v>21427</v>
      </c>
      <c r="E13885" s="1" t="s">
        <v>21406</v>
      </c>
      <c r="F13885" s="20">
        <v>184757</v>
      </c>
      <c r="G13885" s="19"/>
      <c r="H13885" s="19"/>
      <c r="I13885" s="19"/>
      <c r="J13885" s="19">
        <f t="shared" si="440"/>
        <v>0</v>
      </c>
      <c r="K13885" s="4">
        <f t="shared" si="441"/>
        <v>184757</v>
      </c>
      <c r="L13885" s="2" t="s">
        <v>26763</v>
      </c>
    </row>
    <row r="13886" spans="2:12" x14ac:dyDescent="0.35">
      <c r="B13886" s="1" t="s">
        <v>12094</v>
      </c>
      <c r="C13886" t="s">
        <v>20224</v>
      </c>
      <c r="D13886" t="s">
        <v>21427</v>
      </c>
      <c r="E13886" s="1" t="s">
        <v>21406</v>
      </c>
      <c r="F13886" s="20">
        <v>518841</v>
      </c>
      <c r="G13886" s="19"/>
      <c r="H13886" s="19"/>
      <c r="I13886" s="19"/>
      <c r="J13886" s="19">
        <f t="shared" si="440"/>
        <v>0</v>
      </c>
      <c r="K13886" s="4">
        <f t="shared" si="441"/>
        <v>518841</v>
      </c>
      <c r="L13886" s="2" t="s">
        <v>26763</v>
      </c>
    </row>
    <row r="13887" spans="2:12" x14ac:dyDescent="0.35">
      <c r="B13887" s="1" t="s">
        <v>12095</v>
      </c>
      <c r="C13887" t="s">
        <v>20224</v>
      </c>
      <c r="D13887" t="s">
        <v>21427</v>
      </c>
      <c r="E13887" s="1" t="s">
        <v>21406</v>
      </c>
      <c r="F13887" s="20">
        <v>443939</v>
      </c>
      <c r="G13887" s="19"/>
      <c r="H13887" s="19"/>
      <c r="I13887" s="19"/>
      <c r="J13887" s="19">
        <f t="shared" si="440"/>
        <v>0</v>
      </c>
      <c r="K13887" s="4">
        <f t="shared" si="441"/>
        <v>443939</v>
      </c>
      <c r="L13887" s="2" t="s">
        <v>26763</v>
      </c>
    </row>
    <row r="13888" spans="2:12" x14ac:dyDescent="0.35">
      <c r="B13888" s="1" t="s">
        <v>12096</v>
      </c>
      <c r="C13888" t="s">
        <v>20224</v>
      </c>
      <c r="D13888" t="s">
        <v>21427</v>
      </c>
      <c r="E13888" s="1" t="s">
        <v>21406</v>
      </c>
      <c r="F13888" s="20">
        <v>349287</v>
      </c>
      <c r="G13888" s="19"/>
      <c r="H13888" s="19"/>
      <c r="I13888" s="19"/>
      <c r="J13888" s="19">
        <f t="shared" si="440"/>
        <v>0</v>
      </c>
      <c r="K13888" s="4">
        <f t="shared" si="441"/>
        <v>349287</v>
      </c>
      <c r="L13888" s="2" t="s">
        <v>26763</v>
      </c>
    </row>
    <row r="13889" spans="2:12" x14ac:dyDescent="0.35">
      <c r="B13889" s="1" t="s">
        <v>12097</v>
      </c>
      <c r="C13889" t="s">
        <v>20225</v>
      </c>
      <c r="D13889" t="s">
        <v>21427</v>
      </c>
      <c r="E13889" s="1" t="s">
        <v>21406</v>
      </c>
      <c r="F13889" s="20">
        <v>155012</v>
      </c>
      <c r="G13889" s="19"/>
      <c r="H13889" s="19"/>
      <c r="I13889" s="19"/>
      <c r="J13889" s="19">
        <f t="shared" si="440"/>
        <v>0</v>
      </c>
      <c r="K13889" s="4">
        <f t="shared" si="441"/>
        <v>155012</v>
      </c>
      <c r="L13889" s="2" t="s">
        <v>26763</v>
      </c>
    </row>
    <row r="13890" spans="2:12" x14ac:dyDescent="0.35">
      <c r="B13890" s="1" t="s">
        <v>12098</v>
      </c>
      <c r="C13890" t="s">
        <v>20226</v>
      </c>
      <c r="D13890" t="s">
        <v>21427</v>
      </c>
      <c r="E13890" s="1" t="s">
        <v>21406</v>
      </c>
      <c r="F13890" s="20">
        <v>175988</v>
      </c>
      <c r="G13890" s="19"/>
      <c r="H13890" s="19"/>
      <c r="I13890" s="19"/>
      <c r="J13890" s="19">
        <f t="shared" si="440"/>
        <v>0</v>
      </c>
      <c r="K13890" s="4">
        <f t="shared" si="441"/>
        <v>175988</v>
      </c>
      <c r="L13890" s="2" t="s">
        <v>26763</v>
      </c>
    </row>
    <row r="13891" spans="2:12" x14ac:dyDescent="0.35">
      <c r="B13891" s="1" t="s">
        <v>12099</v>
      </c>
      <c r="C13891" t="s">
        <v>20227</v>
      </c>
      <c r="D13891" t="s">
        <v>21427</v>
      </c>
      <c r="E13891" s="1" t="s">
        <v>21406</v>
      </c>
      <c r="F13891" s="20">
        <v>96157</v>
      </c>
      <c r="G13891" s="19"/>
      <c r="H13891" s="19"/>
      <c r="I13891" s="19"/>
      <c r="J13891" s="19">
        <f t="shared" si="440"/>
        <v>0</v>
      </c>
      <c r="K13891" s="4">
        <f t="shared" si="441"/>
        <v>96157</v>
      </c>
      <c r="L13891" s="2" t="s">
        <v>26763</v>
      </c>
    </row>
    <row r="13892" spans="2:12" x14ac:dyDescent="0.35">
      <c r="B13892" s="1" t="s">
        <v>12100</v>
      </c>
      <c r="C13892" t="s">
        <v>20228</v>
      </c>
      <c r="D13892" t="s">
        <v>21427</v>
      </c>
      <c r="E13892" s="1" t="s">
        <v>21406</v>
      </c>
      <c r="F13892" s="20">
        <v>1091583</v>
      </c>
      <c r="G13892" s="19"/>
      <c r="H13892" s="19"/>
      <c r="I13892" s="19"/>
      <c r="J13892" s="19">
        <f t="shared" si="440"/>
        <v>0</v>
      </c>
      <c r="K13892" s="4">
        <f t="shared" si="441"/>
        <v>1091583</v>
      </c>
      <c r="L13892" s="2" t="s">
        <v>26763</v>
      </c>
    </row>
    <row r="13893" spans="2:12" x14ac:dyDescent="0.35">
      <c r="B13893" s="1" t="s">
        <v>12101</v>
      </c>
      <c r="C13893" t="s">
        <v>20229</v>
      </c>
      <c r="D13893" t="s">
        <v>21427</v>
      </c>
      <c r="E13893" s="1" t="s">
        <v>21406</v>
      </c>
      <c r="F13893" s="20">
        <v>1503822</v>
      </c>
      <c r="G13893" s="19"/>
      <c r="H13893" s="19"/>
      <c r="I13893" s="19"/>
      <c r="J13893" s="19">
        <f t="shared" si="440"/>
        <v>0</v>
      </c>
      <c r="K13893" s="4">
        <f t="shared" si="441"/>
        <v>1503822</v>
      </c>
      <c r="L13893" s="2" t="s">
        <v>26763</v>
      </c>
    </row>
    <row r="13894" spans="2:12" x14ac:dyDescent="0.35">
      <c r="B13894" s="1" t="s">
        <v>12102</v>
      </c>
      <c r="C13894" t="s">
        <v>20230</v>
      </c>
      <c r="D13894" t="s">
        <v>21427</v>
      </c>
      <c r="E13894" s="1" t="s">
        <v>21406</v>
      </c>
      <c r="F13894" s="20">
        <v>659462</v>
      </c>
      <c r="G13894" s="19"/>
      <c r="H13894" s="19"/>
      <c r="I13894" s="19"/>
      <c r="J13894" s="19">
        <f t="shared" si="440"/>
        <v>0</v>
      </c>
      <c r="K13894" s="4">
        <f t="shared" si="441"/>
        <v>659462</v>
      </c>
      <c r="L13894" s="2" t="s">
        <v>26763</v>
      </c>
    </row>
    <row r="13895" spans="2:12" x14ac:dyDescent="0.35">
      <c r="B13895" s="1" t="s">
        <v>12103</v>
      </c>
      <c r="C13895" t="s">
        <v>20231</v>
      </c>
      <c r="D13895" t="s">
        <v>21427</v>
      </c>
      <c r="E13895" s="1" t="s">
        <v>21406</v>
      </c>
      <c r="F13895" s="20">
        <v>850769</v>
      </c>
      <c r="G13895" s="19"/>
      <c r="H13895" s="19"/>
      <c r="I13895" s="19"/>
      <c r="J13895" s="19">
        <f t="shared" si="440"/>
        <v>0</v>
      </c>
      <c r="K13895" s="4">
        <f t="shared" si="441"/>
        <v>850769</v>
      </c>
      <c r="L13895" s="2" t="s">
        <v>26763</v>
      </c>
    </row>
    <row r="13896" spans="2:12" x14ac:dyDescent="0.35">
      <c r="B13896" s="1" t="s">
        <v>12104</v>
      </c>
      <c r="C13896" t="s">
        <v>20231</v>
      </c>
      <c r="D13896" t="s">
        <v>21427</v>
      </c>
      <c r="E13896" s="1" t="s">
        <v>21406</v>
      </c>
      <c r="F13896" s="20">
        <v>424965</v>
      </c>
      <c r="G13896" s="19"/>
      <c r="H13896" s="19"/>
      <c r="I13896" s="19"/>
      <c r="J13896" s="19">
        <f t="shared" si="440"/>
        <v>0</v>
      </c>
      <c r="K13896" s="4">
        <f t="shared" si="441"/>
        <v>424965</v>
      </c>
      <c r="L13896" s="2" t="s">
        <v>26763</v>
      </c>
    </row>
    <row r="13897" spans="2:12" x14ac:dyDescent="0.35">
      <c r="B13897" s="1" t="s">
        <v>12105</v>
      </c>
      <c r="C13897" t="s">
        <v>20232</v>
      </c>
      <c r="D13897" t="s">
        <v>21427</v>
      </c>
      <c r="E13897" s="1" t="s">
        <v>21406</v>
      </c>
      <c r="F13897" s="20">
        <v>293657</v>
      </c>
      <c r="G13897" s="19"/>
      <c r="H13897" s="19"/>
      <c r="I13897" s="19"/>
      <c r="J13897" s="19">
        <f t="shared" si="440"/>
        <v>0</v>
      </c>
      <c r="K13897" s="4">
        <f t="shared" si="441"/>
        <v>293657</v>
      </c>
      <c r="L13897" s="2" t="s">
        <v>26763</v>
      </c>
    </row>
    <row r="13898" spans="2:12" x14ac:dyDescent="0.35">
      <c r="B13898" s="1" t="s">
        <v>12106</v>
      </c>
      <c r="C13898" t="s">
        <v>20233</v>
      </c>
      <c r="D13898" t="s">
        <v>21427</v>
      </c>
      <c r="E13898" s="1" t="s">
        <v>21406</v>
      </c>
      <c r="F13898" s="20">
        <v>494820</v>
      </c>
      <c r="G13898" s="19"/>
      <c r="H13898" s="19"/>
      <c r="I13898" s="19"/>
      <c r="J13898" s="19">
        <f t="shared" si="440"/>
        <v>0</v>
      </c>
      <c r="K13898" s="4">
        <f t="shared" si="441"/>
        <v>494820</v>
      </c>
      <c r="L13898" s="2" t="s">
        <v>26763</v>
      </c>
    </row>
    <row r="13899" spans="2:12" x14ac:dyDescent="0.35">
      <c r="B13899" s="1" t="s">
        <v>12107</v>
      </c>
      <c r="C13899" t="s">
        <v>20234</v>
      </c>
      <c r="D13899" t="s">
        <v>21427</v>
      </c>
      <c r="E13899" s="1" t="s">
        <v>21406</v>
      </c>
      <c r="F13899" s="20">
        <v>650183</v>
      </c>
      <c r="G13899" s="19"/>
      <c r="H13899" s="19"/>
      <c r="I13899" s="19"/>
      <c r="J13899" s="19">
        <f t="shared" si="440"/>
        <v>0</v>
      </c>
      <c r="K13899" s="4">
        <f t="shared" si="441"/>
        <v>650183</v>
      </c>
      <c r="L13899" s="2" t="s">
        <v>26763</v>
      </c>
    </row>
    <row r="13900" spans="2:12" x14ac:dyDescent="0.35">
      <c r="B13900" s="1" t="s">
        <v>12108</v>
      </c>
      <c r="C13900" t="s">
        <v>20235</v>
      </c>
      <c r="D13900" t="s">
        <v>21427</v>
      </c>
      <c r="E13900" s="1" t="s">
        <v>21406</v>
      </c>
      <c r="F13900" s="20">
        <v>651159</v>
      </c>
      <c r="G13900" s="19"/>
      <c r="H13900" s="19"/>
      <c r="I13900" s="19"/>
      <c r="J13900" s="19">
        <f t="shared" si="440"/>
        <v>0</v>
      </c>
      <c r="K13900" s="4">
        <f t="shared" si="441"/>
        <v>651159</v>
      </c>
      <c r="L13900" s="2" t="s">
        <v>26763</v>
      </c>
    </row>
    <row r="13901" spans="2:12" x14ac:dyDescent="0.35">
      <c r="B13901" s="1" t="s">
        <v>12109</v>
      </c>
      <c r="C13901" t="s">
        <v>20236</v>
      </c>
      <c r="D13901" t="s">
        <v>21427</v>
      </c>
      <c r="E13901" s="1" t="s">
        <v>21406</v>
      </c>
      <c r="F13901" s="20">
        <v>717704</v>
      </c>
      <c r="G13901" s="19"/>
      <c r="H13901" s="19"/>
      <c r="I13901" s="19"/>
      <c r="J13901" s="19">
        <f t="shared" si="440"/>
        <v>0</v>
      </c>
      <c r="K13901" s="4">
        <f t="shared" si="441"/>
        <v>717704</v>
      </c>
      <c r="L13901" s="2" t="s">
        <v>26763</v>
      </c>
    </row>
    <row r="13902" spans="2:12" x14ac:dyDescent="0.35">
      <c r="B13902" s="1" t="s">
        <v>12110</v>
      </c>
      <c r="C13902" t="s">
        <v>20237</v>
      </c>
      <c r="D13902" t="s">
        <v>21427</v>
      </c>
      <c r="E13902" s="1" t="s">
        <v>21406</v>
      </c>
      <c r="F13902" s="20">
        <v>324812</v>
      </c>
      <c r="G13902" s="19"/>
      <c r="H13902" s="19"/>
      <c r="I13902" s="19"/>
      <c r="J13902" s="19">
        <f t="shared" si="440"/>
        <v>0</v>
      </c>
      <c r="K13902" s="4">
        <f t="shared" si="441"/>
        <v>324812</v>
      </c>
      <c r="L13902" s="2" t="s">
        <v>26763</v>
      </c>
    </row>
    <row r="13903" spans="2:12" x14ac:dyDescent="0.35">
      <c r="B13903" s="1" t="s">
        <v>12111</v>
      </c>
      <c r="C13903" t="s">
        <v>20238</v>
      </c>
      <c r="D13903" t="s">
        <v>21427</v>
      </c>
      <c r="E13903" s="1" t="s">
        <v>21406</v>
      </c>
      <c r="F13903" s="20">
        <v>319209</v>
      </c>
      <c r="G13903" s="19"/>
      <c r="H13903" s="19"/>
      <c r="I13903" s="19"/>
      <c r="J13903" s="19">
        <f t="shared" si="440"/>
        <v>0</v>
      </c>
      <c r="K13903" s="4">
        <f t="shared" si="441"/>
        <v>319209</v>
      </c>
      <c r="L13903" s="2" t="s">
        <v>26763</v>
      </c>
    </row>
    <row r="13904" spans="2:12" x14ac:dyDescent="0.35">
      <c r="B13904" s="1" t="s">
        <v>12112</v>
      </c>
      <c r="C13904" t="s">
        <v>20239</v>
      </c>
      <c r="D13904" t="s">
        <v>21427</v>
      </c>
      <c r="E13904" s="1" t="s">
        <v>21406</v>
      </c>
      <c r="F13904" s="20">
        <v>681383</v>
      </c>
      <c r="G13904" s="19"/>
      <c r="H13904" s="19"/>
      <c r="I13904" s="19"/>
      <c r="J13904" s="19">
        <f t="shared" si="440"/>
        <v>0</v>
      </c>
      <c r="K13904" s="4">
        <f t="shared" si="441"/>
        <v>681383</v>
      </c>
      <c r="L13904" s="2" t="s">
        <v>26763</v>
      </c>
    </row>
    <row r="13905" spans="2:12" x14ac:dyDescent="0.35">
      <c r="B13905" s="1" t="s">
        <v>12113</v>
      </c>
      <c r="C13905" t="s">
        <v>20240</v>
      </c>
      <c r="D13905" t="s">
        <v>21427</v>
      </c>
      <c r="E13905" s="1" t="s">
        <v>21406</v>
      </c>
      <c r="F13905" s="20">
        <v>354777</v>
      </c>
      <c r="G13905" s="19"/>
      <c r="H13905" s="19"/>
      <c r="I13905" s="19"/>
      <c r="J13905" s="19">
        <f t="shared" si="440"/>
        <v>0</v>
      </c>
      <c r="K13905" s="4">
        <f t="shared" si="441"/>
        <v>354777</v>
      </c>
      <c r="L13905" s="2" t="s">
        <v>26763</v>
      </c>
    </row>
    <row r="13906" spans="2:12" x14ac:dyDescent="0.35">
      <c r="B13906" s="1" t="s">
        <v>12114</v>
      </c>
      <c r="C13906" t="s">
        <v>20241</v>
      </c>
      <c r="D13906" t="s">
        <v>21427</v>
      </c>
      <c r="E13906" s="1" t="s">
        <v>21406</v>
      </c>
      <c r="F13906" s="20">
        <v>346935</v>
      </c>
      <c r="G13906" s="19"/>
      <c r="H13906" s="19"/>
      <c r="I13906" s="19"/>
      <c r="J13906" s="19">
        <f t="shared" si="440"/>
        <v>0</v>
      </c>
      <c r="K13906" s="4">
        <f t="shared" si="441"/>
        <v>346935</v>
      </c>
      <c r="L13906" s="2" t="s">
        <v>26763</v>
      </c>
    </row>
    <row r="13907" spans="2:12" x14ac:dyDescent="0.35">
      <c r="B13907" s="1" t="s">
        <v>12115</v>
      </c>
      <c r="C13907" t="s">
        <v>20242</v>
      </c>
      <c r="D13907" t="s">
        <v>21427</v>
      </c>
      <c r="E13907" s="1" t="s">
        <v>21406</v>
      </c>
      <c r="F13907" s="20">
        <v>913611</v>
      </c>
      <c r="G13907" s="19"/>
      <c r="H13907" s="19"/>
      <c r="I13907" s="19"/>
      <c r="J13907" s="19">
        <f t="shared" si="440"/>
        <v>0</v>
      </c>
      <c r="K13907" s="4">
        <f t="shared" si="441"/>
        <v>913611</v>
      </c>
      <c r="L13907" s="2" t="s">
        <v>26763</v>
      </c>
    </row>
    <row r="13908" spans="2:12" x14ac:dyDescent="0.35">
      <c r="B13908" s="1" t="s">
        <v>12116</v>
      </c>
      <c r="C13908" t="s">
        <v>20243</v>
      </c>
      <c r="D13908" t="s">
        <v>21427</v>
      </c>
      <c r="E13908" s="1" t="s">
        <v>21406</v>
      </c>
      <c r="F13908" s="20">
        <v>787505</v>
      </c>
      <c r="G13908" s="19"/>
      <c r="H13908" s="19"/>
      <c r="I13908" s="19"/>
      <c r="J13908" s="19">
        <f t="shared" si="440"/>
        <v>0</v>
      </c>
      <c r="K13908" s="4">
        <f t="shared" si="441"/>
        <v>787505</v>
      </c>
      <c r="L13908" s="2" t="s">
        <v>26763</v>
      </c>
    </row>
    <row r="13909" spans="2:12" x14ac:dyDescent="0.35">
      <c r="B13909" s="1" t="s">
        <v>12117</v>
      </c>
      <c r="C13909" t="s">
        <v>20244</v>
      </c>
      <c r="D13909" t="s">
        <v>21427</v>
      </c>
      <c r="E13909" s="1" t="s">
        <v>21406</v>
      </c>
      <c r="F13909" s="20">
        <v>1178857</v>
      </c>
      <c r="G13909" s="19"/>
      <c r="H13909" s="19"/>
      <c r="I13909" s="19"/>
      <c r="J13909" s="19">
        <f t="shared" si="440"/>
        <v>0</v>
      </c>
      <c r="K13909" s="4">
        <f t="shared" si="441"/>
        <v>1178857</v>
      </c>
      <c r="L13909" s="2" t="s">
        <v>26763</v>
      </c>
    </row>
    <row r="13910" spans="2:12" x14ac:dyDescent="0.35">
      <c r="B13910" s="1" t="s">
        <v>12118</v>
      </c>
      <c r="C13910" t="s">
        <v>20245</v>
      </c>
      <c r="D13910" t="s">
        <v>21427</v>
      </c>
      <c r="E13910" s="1" t="s">
        <v>21406</v>
      </c>
      <c r="F13910" s="20">
        <v>763247</v>
      </c>
      <c r="G13910" s="19"/>
      <c r="H13910" s="19"/>
      <c r="I13910" s="19"/>
      <c r="J13910" s="19">
        <f t="shared" si="440"/>
        <v>0</v>
      </c>
      <c r="K13910" s="4">
        <f t="shared" si="441"/>
        <v>763247</v>
      </c>
      <c r="L13910" s="2" t="s">
        <v>26763</v>
      </c>
    </row>
    <row r="13911" spans="2:12" x14ac:dyDescent="0.35">
      <c r="B13911" s="1" t="s">
        <v>12119</v>
      </c>
      <c r="C13911" t="s">
        <v>20246</v>
      </c>
      <c r="D13911" t="s">
        <v>21427</v>
      </c>
      <c r="E13911" s="1" t="s">
        <v>21406</v>
      </c>
      <c r="F13911" s="20">
        <v>890597</v>
      </c>
      <c r="G13911" s="19"/>
      <c r="H13911" s="19"/>
      <c r="I13911" s="19"/>
      <c r="J13911" s="19">
        <f t="shared" ref="J13911:J13974" si="442">1-(1*(1-G13911)*(1-H13911)*(1-I13911))</f>
        <v>0</v>
      </c>
      <c r="K13911" s="4">
        <f t="shared" si="441"/>
        <v>890597</v>
      </c>
      <c r="L13911" s="2" t="s">
        <v>26763</v>
      </c>
    </row>
    <row r="13912" spans="2:12" x14ac:dyDescent="0.35">
      <c r="B13912" s="1" t="s">
        <v>12120</v>
      </c>
      <c r="C13912" t="s">
        <v>20247</v>
      </c>
      <c r="D13912" t="s">
        <v>21427</v>
      </c>
      <c r="E13912" s="1" t="s">
        <v>21406</v>
      </c>
      <c r="F13912" s="20">
        <v>815750</v>
      </c>
      <c r="G13912" s="19"/>
      <c r="H13912" s="19"/>
      <c r="I13912" s="19"/>
      <c r="J13912" s="19">
        <f t="shared" si="442"/>
        <v>0</v>
      </c>
      <c r="K13912" s="4">
        <f t="shared" si="441"/>
        <v>815750</v>
      </c>
      <c r="L13912" s="2" t="s">
        <v>26763</v>
      </c>
    </row>
    <row r="13913" spans="2:12" x14ac:dyDescent="0.35">
      <c r="B13913" s="1" t="s">
        <v>12121</v>
      </c>
      <c r="C13913" t="s">
        <v>20248</v>
      </c>
      <c r="D13913" t="s">
        <v>21427</v>
      </c>
      <c r="E13913" s="1" t="s">
        <v>21406</v>
      </c>
      <c r="F13913" s="20">
        <v>941757</v>
      </c>
      <c r="G13913" s="19"/>
      <c r="H13913" s="19"/>
      <c r="I13913" s="19"/>
      <c r="J13913" s="19">
        <f t="shared" si="442"/>
        <v>0</v>
      </c>
      <c r="K13913" s="4">
        <f t="shared" si="441"/>
        <v>941757</v>
      </c>
      <c r="L13913" s="2" t="s">
        <v>26763</v>
      </c>
    </row>
    <row r="13914" spans="2:12" x14ac:dyDescent="0.35">
      <c r="B13914" s="1" t="s">
        <v>12122</v>
      </c>
      <c r="C13914" t="s">
        <v>20249</v>
      </c>
      <c r="D13914" t="s">
        <v>21427</v>
      </c>
      <c r="E13914" s="1" t="s">
        <v>21406</v>
      </c>
      <c r="F13914" s="20">
        <v>170452</v>
      </c>
      <c r="G13914" s="19"/>
      <c r="H13914" s="19"/>
      <c r="I13914" s="19"/>
      <c r="J13914" s="19">
        <f t="shared" si="442"/>
        <v>0</v>
      </c>
      <c r="K13914" s="4">
        <f t="shared" si="441"/>
        <v>170452</v>
      </c>
      <c r="L13914" s="2" t="s">
        <v>26763</v>
      </c>
    </row>
    <row r="13915" spans="2:12" x14ac:dyDescent="0.35">
      <c r="B13915" s="1" t="s">
        <v>12123</v>
      </c>
      <c r="C13915" t="s">
        <v>20250</v>
      </c>
      <c r="D13915" t="s">
        <v>21427</v>
      </c>
      <c r="E13915" s="1" t="s">
        <v>21406</v>
      </c>
      <c r="F13915" s="20">
        <v>1110500</v>
      </c>
      <c r="G13915" s="19"/>
      <c r="H13915" s="19"/>
      <c r="I13915" s="19"/>
      <c r="J13915" s="19">
        <f t="shared" si="442"/>
        <v>0</v>
      </c>
      <c r="K13915" s="4">
        <f t="shared" si="441"/>
        <v>1110500</v>
      </c>
      <c r="L13915" s="2" t="s">
        <v>26763</v>
      </c>
    </row>
    <row r="13916" spans="2:12" x14ac:dyDescent="0.35">
      <c r="B13916" s="1" t="s">
        <v>12124</v>
      </c>
      <c r="C13916" t="s">
        <v>20251</v>
      </c>
      <c r="D13916" t="s">
        <v>21427</v>
      </c>
      <c r="E13916" s="1" t="s">
        <v>21406</v>
      </c>
      <c r="F13916" s="20">
        <v>643569</v>
      </c>
      <c r="G13916" s="19"/>
      <c r="H13916" s="19"/>
      <c r="I13916" s="19"/>
      <c r="J13916" s="19">
        <f t="shared" si="442"/>
        <v>0</v>
      </c>
      <c r="K13916" s="4">
        <f t="shared" si="441"/>
        <v>643569</v>
      </c>
      <c r="L13916" s="2" t="s">
        <v>26763</v>
      </c>
    </row>
    <row r="13917" spans="2:12" x14ac:dyDescent="0.35">
      <c r="B13917" s="1" t="s">
        <v>12125</v>
      </c>
      <c r="C13917" t="s">
        <v>20252</v>
      </c>
      <c r="D13917" t="s">
        <v>21427</v>
      </c>
      <c r="E13917" s="1" t="s">
        <v>21406</v>
      </c>
      <c r="F13917" s="20">
        <v>98679</v>
      </c>
      <c r="G13917" s="19"/>
      <c r="H13917" s="19"/>
      <c r="I13917" s="19"/>
      <c r="J13917" s="19">
        <f t="shared" si="442"/>
        <v>0</v>
      </c>
      <c r="K13917" s="4">
        <f t="shared" si="441"/>
        <v>98679</v>
      </c>
      <c r="L13917" s="2" t="s">
        <v>26763</v>
      </c>
    </row>
    <row r="13918" spans="2:12" x14ac:dyDescent="0.35">
      <c r="B13918" s="1" t="s">
        <v>12126</v>
      </c>
      <c r="C13918" t="s">
        <v>20253</v>
      </c>
      <c r="D13918" t="s">
        <v>21427</v>
      </c>
      <c r="E13918" s="1" t="s">
        <v>21406</v>
      </c>
      <c r="F13918" s="20">
        <v>136308</v>
      </c>
      <c r="G13918" s="19"/>
      <c r="H13918" s="19"/>
      <c r="I13918" s="19"/>
      <c r="J13918" s="19">
        <f t="shared" si="442"/>
        <v>0</v>
      </c>
      <c r="K13918" s="4">
        <f t="shared" si="441"/>
        <v>136308</v>
      </c>
      <c r="L13918" s="2" t="s">
        <v>26763</v>
      </c>
    </row>
    <row r="13919" spans="2:12" x14ac:dyDescent="0.35">
      <c r="B13919" s="1" t="s">
        <v>12127</v>
      </c>
      <c r="C13919" t="s">
        <v>20254</v>
      </c>
      <c r="D13919" t="s">
        <v>21427</v>
      </c>
      <c r="E13919" s="1" t="s">
        <v>21406</v>
      </c>
      <c r="F13919" s="20">
        <v>88578</v>
      </c>
      <c r="G13919" s="19"/>
      <c r="H13919" s="19"/>
      <c r="I13919" s="19"/>
      <c r="J13919" s="19">
        <f t="shared" si="442"/>
        <v>0</v>
      </c>
      <c r="K13919" s="4">
        <f t="shared" si="441"/>
        <v>88578</v>
      </c>
      <c r="L13919" s="2" t="s">
        <v>26763</v>
      </c>
    </row>
    <row r="13920" spans="2:12" x14ac:dyDescent="0.35">
      <c r="B13920" s="1" t="s">
        <v>12128</v>
      </c>
      <c r="C13920" t="s">
        <v>20254</v>
      </c>
      <c r="D13920" t="s">
        <v>21427</v>
      </c>
      <c r="E13920" s="1" t="s">
        <v>21406</v>
      </c>
      <c r="F13920" s="20">
        <v>132623</v>
      </c>
      <c r="G13920" s="19"/>
      <c r="H13920" s="19"/>
      <c r="I13920" s="19"/>
      <c r="J13920" s="19">
        <f t="shared" si="442"/>
        <v>0</v>
      </c>
      <c r="K13920" s="4">
        <f t="shared" si="441"/>
        <v>132623</v>
      </c>
      <c r="L13920" s="2" t="s">
        <v>26763</v>
      </c>
    </row>
    <row r="13921" spans="2:12" x14ac:dyDescent="0.35">
      <c r="B13921" s="1" t="s">
        <v>12129</v>
      </c>
      <c r="C13921" t="s">
        <v>20255</v>
      </c>
      <c r="D13921" t="s">
        <v>21427</v>
      </c>
      <c r="E13921" s="1" t="s">
        <v>21406</v>
      </c>
      <c r="F13921" s="20">
        <v>80071</v>
      </c>
      <c r="G13921" s="19"/>
      <c r="H13921" s="19"/>
      <c r="I13921" s="19"/>
      <c r="J13921" s="19">
        <f t="shared" si="442"/>
        <v>0</v>
      </c>
      <c r="K13921" s="4">
        <f t="shared" si="441"/>
        <v>80071</v>
      </c>
      <c r="L13921" s="2" t="s">
        <v>26763</v>
      </c>
    </row>
    <row r="13922" spans="2:12" x14ac:dyDescent="0.35">
      <c r="B13922" s="1" t="s">
        <v>12130</v>
      </c>
      <c r="C13922" t="s">
        <v>20256</v>
      </c>
      <c r="D13922" t="s">
        <v>21427</v>
      </c>
      <c r="E13922" s="1" t="s">
        <v>21406</v>
      </c>
      <c r="F13922" s="20">
        <v>67562</v>
      </c>
      <c r="G13922" s="19"/>
      <c r="H13922" s="19"/>
      <c r="I13922" s="19"/>
      <c r="J13922" s="19">
        <f t="shared" si="442"/>
        <v>0</v>
      </c>
      <c r="K13922" s="4">
        <f t="shared" si="441"/>
        <v>67562</v>
      </c>
      <c r="L13922" s="2" t="s">
        <v>26763</v>
      </c>
    </row>
    <row r="13923" spans="2:12" x14ac:dyDescent="0.35">
      <c r="B13923" s="1" t="s">
        <v>12131</v>
      </c>
      <c r="C13923" t="s">
        <v>20257</v>
      </c>
      <c r="D13923" t="s">
        <v>21427</v>
      </c>
      <c r="E13923" s="1" t="s">
        <v>21406</v>
      </c>
      <c r="F13923" s="20">
        <v>42232</v>
      </c>
      <c r="G13923" s="19"/>
      <c r="H13923" s="19"/>
      <c r="I13923" s="19"/>
      <c r="J13923" s="19">
        <f t="shared" si="442"/>
        <v>0</v>
      </c>
      <c r="K13923" s="4">
        <f t="shared" si="441"/>
        <v>42232</v>
      </c>
      <c r="L13923" s="2" t="s">
        <v>26763</v>
      </c>
    </row>
    <row r="13924" spans="2:12" x14ac:dyDescent="0.35">
      <c r="B13924" s="1" t="s">
        <v>12132</v>
      </c>
      <c r="C13924" t="s">
        <v>20258</v>
      </c>
      <c r="D13924" t="s">
        <v>21427</v>
      </c>
      <c r="E13924" s="1" t="s">
        <v>21406</v>
      </c>
      <c r="F13924" s="20">
        <v>42232</v>
      </c>
      <c r="G13924" s="19"/>
      <c r="H13924" s="19"/>
      <c r="I13924" s="19"/>
      <c r="J13924" s="19">
        <f t="shared" si="442"/>
        <v>0</v>
      </c>
      <c r="K13924" s="4">
        <f t="shared" si="441"/>
        <v>42232</v>
      </c>
      <c r="L13924" s="2" t="s">
        <v>26763</v>
      </c>
    </row>
    <row r="13925" spans="2:12" x14ac:dyDescent="0.35">
      <c r="B13925" s="1" t="s">
        <v>12133</v>
      </c>
      <c r="C13925" t="s">
        <v>20258</v>
      </c>
      <c r="D13925" t="s">
        <v>21427</v>
      </c>
      <c r="E13925" s="1" t="s">
        <v>21406</v>
      </c>
      <c r="F13925" s="20">
        <v>87154</v>
      </c>
      <c r="G13925" s="19"/>
      <c r="H13925" s="19"/>
      <c r="I13925" s="19"/>
      <c r="J13925" s="19">
        <f t="shared" si="442"/>
        <v>0</v>
      </c>
      <c r="K13925" s="4">
        <f t="shared" si="441"/>
        <v>87154</v>
      </c>
      <c r="L13925" s="2" t="s">
        <v>26763</v>
      </c>
    </row>
    <row r="13926" spans="2:12" x14ac:dyDescent="0.35">
      <c r="B13926" s="1" t="s">
        <v>12134</v>
      </c>
      <c r="C13926" t="s">
        <v>20258</v>
      </c>
      <c r="D13926" t="s">
        <v>21427</v>
      </c>
      <c r="E13926" s="1" t="s">
        <v>21406</v>
      </c>
      <c r="F13926" s="20">
        <v>67562</v>
      </c>
      <c r="G13926" s="19"/>
      <c r="H13926" s="19"/>
      <c r="I13926" s="19"/>
      <c r="J13926" s="19">
        <f t="shared" si="442"/>
        <v>0</v>
      </c>
      <c r="K13926" s="4">
        <f t="shared" si="441"/>
        <v>67562</v>
      </c>
      <c r="L13926" s="2" t="s">
        <v>26763</v>
      </c>
    </row>
    <row r="13927" spans="2:12" x14ac:dyDescent="0.35">
      <c r="B13927" s="1" t="s">
        <v>12135</v>
      </c>
      <c r="C13927" t="s">
        <v>20259</v>
      </c>
      <c r="D13927" t="s">
        <v>21427</v>
      </c>
      <c r="E13927" s="1" t="s">
        <v>21406</v>
      </c>
      <c r="F13927" s="20">
        <v>349696</v>
      </c>
      <c r="G13927" s="19"/>
      <c r="H13927" s="19"/>
      <c r="I13927" s="19"/>
      <c r="J13927" s="19">
        <f t="shared" si="442"/>
        <v>0</v>
      </c>
      <c r="K13927" s="4">
        <f t="shared" si="441"/>
        <v>349696</v>
      </c>
      <c r="L13927" s="2" t="s">
        <v>26763</v>
      </c>
    </row>
    <row r="13928" spans="2:12" x14ac:dyDescent="0.35">
      <c r="B13928" s="1" t="s">
        <v>12136</v>
      </c>
      <c r="C13928" t="s">
        <v>20260</v>
      </c>
      <c r="D13928" t="s">
        <v>21427</v>
      </c>
      <c r="E13928" s="1" t="s">
        <v>21406</v>
      </c>
      <c r="F13928" s="20">
        <v>405757</v>
      </c>
      <c r="G13928" s="19"/>
      <c r="H13928" s="19"/>
      <c r="I13928" s="19"/>
      <c r="J13928" s="19">
        <f t="shared" si="442"/>
        <v>0</v>
      </c>
      <c r="K13928" s="4">
        <f t="shared" si="441"/>
        <v>405757</v>
      </c>
      <c r="L13928" s="2" t="s">
        <v>26763</v>
      </c>
    </row>
    <row r="13929" spans="2:12" x14ac:dyDescent="0.35">
      <c r="B13929" s="1" t="s">
        <v>12137</v>
      </c>
      <c r="C13929" t="s">
        <v>20261</v>
      </c>
      <c r="D13929" t="s">
        <v>21427</v>
      </c>
      <c r="E13929" s="1" t="s">
        <v>21406</v>
      </c>
      <c r="F13929" s="20">
        <v>1880649</v>
      </c>
      <c r="G13929" s="19"/>
      <c r="H13929" s="19"/>
      <c r="I13929" s="19"/>
      <c r="J13929" s="19">
        <f t="shared" si="442"/>
        <v>0</v>
      </c>
      <c r="K13929" s="4">
        <f t="shared" si="441"/>
        <v>1880649</v>
      </c>
      <c r="L13929" s="2" t="s">
        <v>26763</v>
      </c>
    </row>
    <row r="13930" spans="2:12" x14ac:dyDescent="0.35">
      <c r="B13930" s="1" t="s">
        <v>12138</v>
      </c>
      <c r="C13930" t="s">
        <v>20262</v>
      </c>
      <c r="D13930" t="s">
        <v>21427</v>
      </c>
      <c r="E13930" s="1" t="s">
        <v>21406</v>
      </c>
      <c r="F13930" s="20">
        <v>73138</v>
      </c>
      <c r="G13930" s="19"/>
      <c r="H13930" s="19"/>
      <c r="I13930" s="19"/>
      <c r="J13930" s="19">
        <f t="shared" si="442"/>
        <v>0</v>
      </c>
      <c r="K13930" s="4">
        <f t="shared" si="441"/>
        <v>73138</v>
      </c>
      <c r="L13930" s="2" t="s">
        <v>26763</v>
      </c>
    </row>
    <row r="13931" spans="2:12" x14ac:dyDescent="0.35">
      <c r="B13931" s="1" t="s">
        <v>12139</v>
      </c>
      <c r="C13931" t="s">
        <v>20263</v>
      </c>
      <c r="D13931" t="s">
        <v>21427</v>
      </c>
      <c r="E13931" s="1" t="s">
        <v>21406</v>
      </c>
      <c r="F13931" s="20">
        <v>57753</v>
      </c>
      <c r="G13931" s="19"/>
      <c r="H13931" s="19"/>
      <c r="I13931" s="19"/>
      <c r="J13931" s="19">
        <f t="shared" si="442"/>
        <v>0</v>
      </c>
      <c r="K13931" s="4">
        <f t="shared" si="441"/>
        <v>57753</v>
      </c>
      <c r="L13931" s="2" t="s">
        <v>26763</v>
      </c>
    </row>
    <row r="13932" spans="2:12" x14ac:dyDescent="0.35">
      <c r="B13932" s="1" t="s">
        <v>12140</v>
      </c>
      <c r="C13932" t="s">
        <v>20264</v>
      </c>
      <c r="D13932" t="s">
        <v>21427</v>
      </c>
      <c r="E13932" s="1" t="s">
        <v>21406</v>
      </c>
      <c r="F13932" s="20">
        <v>132623</v>
      </c>
      <c r="G13932" s="19"/>
      <c r="H13932" s="19"/>
      <c r="I13932" s="19"/>
      <c r="J13932" s="19">
        <f t="shared" si="442"/>
        <v>0</v>
      </c>
      <c r="K13932" s="4">
        <f t="shared" si="441"/>
        <v>132623</v>
      </c>
      <c r="L13932" s="2" t="s">
        <v>26763</v>
      </c>
    </row>
    <row r="13933" spans="2:12" x14ac:dyDescent="0.35">
      <c r="B13933" s="1" t="s">
        <v>12141</v>
      </c>
      <c r="C13933" t="s">
        <v>20265</v>
      </c>
      <c r="D13933" t="s">
        <v>21427</v>
      </c>
      <c r="E13933" s="1" t="s">
        <v>21406</v>
      </c>
      <c r="F13933" s="20">
        <v>172638</v>
      </c>
      <c r="G13933" s="19"/>
      <c r="H13933" s="19"/>
      <c r="I13933" s="19"/>
      <c r="J13933" s="19">
        <f t="shared" si="442"/>
        <v>0</v>
      </c>
      <c r="K13933" s="4">
        <f t="shared" si="441"/>
        <v>172638</v>
      </c>
      <c r="L13933" s="2" t="s">
        <v>26763</v>
      </c>
    </row>
    <row r="13934" spans="2:12" x14ac:dyDescent="0.35">
      <c r="B13934" s="1" t="s">
        <v>12142</v>
      </c>
      <c r="C13934" t="s">
        <v>20266</v>
      </c>
      <c r="D13934" t="s">
        <v>21427</v>
      </c>
      <c r="E13934" s="1" t="s">
        <v>21406</v>
      </c>
      <c r="F13934" s="20">
        <v>26296</v>
      </c>
      <c r="G13934" s="19"/>
      <c r="H13934" s="19"/>
      <c r="I13934" s="19"/>
      <c r="J13934" s="19">
        <f t="shared" si="442"/>
        <v>0</v>
      </c>
      <c r="K13934" s="4">
        <f t="shared" si="441"/>
        <v>26296</v>
      </c>
      <c r="L13934" s="2" t="s">
        <v>26763</v>
      </c>
    </row>
    <row r="13935" spans="2:12" x14ac:dyDescent="0.35">
      <c r="B13935" s="1" t="s">
        <v>12143</v>
      </c>
      <c r="C13935" t="s">
        <v>20267</v>
      </c>
      <c r="D13935" t="s">
        <v>21427</v>
      </c>
      <c r="E13935" s="1" t="s">
        <v>21406</v>
      </c>
      <c r="F13935" s="20">
        <v>32012</v>
      </c>
      <c r="G13935" s="19"/>
      <c r="H13935" s="19"/>
      <c r="I13935" s="19"/>
      <c r="J13935" s="19">
        <f t="shared" si="442"/>
        <v>0</v>
      </c>
      <c r="K13935" s="4">
        <f t="shared" si="441"/>
        <v>32012</v>
      </c>
      <c r="L13935" s="2" t="s">
        <v>26763</v>
      </c>
    </row>
    <row r="13936" spans="2:12" x14ac:dyDescent="0.35">
      <c r="B13936" s="1" t="s">
        <v>12144</v>
      </c>
      <c r="C13936" t="s">
        <v>20268</v>
      </c>
      <c r="D13936" t="s">
        <v>21427</v>
      </c>
      <c r="E13936" s="1" t="s">
        <v>21406</v>
      </c>
      <c r="F13936" s="20">
        <v>1308387</v>
      </c>
      <c r="G13936" s="19"/>
      <c r="H13936" s="19"/>
      <c r="I13936" s="19"/>
      <c r="J13936" s="19">
        <f t="shared" si="442"/>
        <v>0</v>
      </c>
      <c r="K13936" s="4">
        <f t="shared" si="441"/>
        <v>1308387</v>
      </c>
      <c r="L13936" s="2" t="s">
        <v>26763</v>
      </c>
    </row>
    <row r="13937" spans="2:12" x14ac:dyDescent="0.35">
      <c r="B13937" s="1" t="s">
        <v>12145</v>
      </c>
      <c r="C13937" t="s">
        <v>20269</v>
      </c>
      <c r="D13937" t="s">
        <v>21427</v>
      </c>
      <c r="E13937" s="1" t="s">
        <v>21406</v>
      </c>
      <c r="F13937" s="20">
        <v>642249</v>
      </c>
      <c r="G13937" s="19"/>
      <c r="H13937" s="19"/>
      <c r="I13937" s="19"/>
      <c r="J13937" s="19">
        <f t="shared" si="442"/>
        <v>0</v>
      </c>
      <c r="K13937" s="4">
        <f t="shared" si="441"/>
        <v>642249</v>
      </c>
      <c r="L13937" s="2" t="s">
        <v>26763</v>
      </c>
    </row>
    <row r="13938" spans="2:12" x14ac:dyDescent="0.35">
      <c r="B13938" s="1" t="s">
        <v>12146</v>
      </c>
      <c r="C13938" t="s">
        <v>20270</v>
      </c>
      <c r="D13938" t="s">
        <v>21427</v>
      </c>
      <c r="E13938" s="1" t="s">
        <v>21406</v>
      </c>
      <c r="F13938" s="20">
        <v>591315</v>
      </c>
      <c r="G13938" s="19"/>
      <c r="H13938" s="19"/>
      <c r="I13938" s="19"/>
      <c r="J13938" s="19">
        <f t="shared" si="442"/>
        <v>0</v>
      </c>
      <c r="K13938" s="4">
        <f t="shared" si="441"/>
        <v>591315</v>
      </c>
      <c r="L13938" s="2" t="s">
        <v>26763</v>
      </c>
    </row>
    <row r="13939" spans="2:12" x14ac:dyDescent="0.35">
      <c r="B13939" s="1" t="s">
        <v>12147</v>
      </c>
      <c r="C13939" t="s">
        <v>20271</v>
      </c>
      <c r="D13939" t="s">
        <v>21427</v>
      </c>
      <c r="E13939" s="1" t="s">
        <v>21406</v>
      </c>
      <c r="F13939" s="20">
        <v>333999</v>
      </c>
      <c r="G13939" s="19"/>
      <c r="H13939" s="19"/>
      <c r="I13939" s="19"/>
      <c r="J13939" s="19">
        <f t="shared" si="442"/>
        <v>0</v>
      </c>
      <c r="K13939" s="4">
        <f t="shared" si="441"/>
        <v>333999</v>
      </c>
      <c r="L13939" s="2" t="s">
        <v>26763</v>
      </c>
    </row>
    <row r="13940" spans="2:12" x14ac:dyDescent="0.35">
      <c r="B13940" s="1" t="s">
        <v>12148</v>
      </c>
      <c r="C13940" t="s">
        <v>20271</v>
      </c>
      <c r="D13940" t="s">
        <v>21427</v>
      </c>
      <c r="E13940" s="1" t="s">
        <v>21406</v>
      </c>
      <c r="F13940" s="20">
        <v>364524</v>
      </c>
      <c r="G13940" s="19"/>
      <c r="H13940" s="19"/>
      <c r="I13940" s="19"/>
      <c r="J13940" s="19">
        <f t="shared" si="442"/>
        <v>0</v>
      </c>
      <c r="K13940" s="4">
        <f t="shared" si="441"/>
        <v>364524</v>
      </c>
      <c r="L13940" s="2" t="s">
        <v>26763</v>
      </c>
    </row>
    <row r="13941" spans="2:12" x14ac:dyDescent="0.35">
      <c r="B13941" s="1" t="s">
        <v>12149</v>
      </c>
      <c r="C13941" t="s">
        <v>20272</v>
      </c>
      <c r="D13941" t="s">
        <v>21427</v>
      </c>
      <c r="E13941" s="1" t="s">
        <v>21406</v>
      </c>
      <c r="F13941" s="20">
        <v>268398</v>
      </c>
      <c r="G13941" s="19"/>
      <c r="H13941" s="19"/>
      <c r="I13941" s="19"/>
      <c r="J13941" s="19">
        <f t="shared" si="442"/>
        <v>0</v>
      </c>
      <c r="K13941" s="4">
        <f t="shared" si="441"/>
        <v>268398</v>
      </c>
      <c r="L13941" s="2" t="s">
        <v>26763</v>
      </c>
    </row>
    <row r="13942" spans="2:12" x14ac:dyDescent="0.35">
      <c r="B13942" s="1" t="s">
        <v>12150</v>
      </c>
      <c r="C13942" t="s">
        <v>20273</v>
      </c>
      <c r="D13942" t="s">
        <v>21427</v>
      </c>
      <c r="E13942" s="1" t="s">
        <v>21406</v>
      </c>
      <c r="F13942" s="20">
        <v>251526</v>
      </c>
      <c r="G13942" s="19"/>
      <c r="H13942" s="19"/>
      <c r="I13942" s="19"/>
      <c r="J13942" s="19">
        <f t="shared" si="442"/>
        <v>0</v>
      </c>
      <c r="K13942" s="4">
        <f t="shared" si="441"/>
        <v>251526</v>
      </c>
      <c r="L13942" s="2" t="s">
        <v>26763</v>
      </c>
    </row>
    <row r="13943" spans="2:12" x14ac:dyDescent="0.35">
      <c r="B13943" s="1" t="s">
        <v>12151</v>
      </c>
      <c r="C13943" t="s">
        <v>20274</v>
      </c>
      <c r="D13943" t="s">
        <v>21427</v>
      </c>
      <c r="E13943" s="1" t="s">
        <v>21406</v>
      </c>
      <c r="F13943" s="20">
        <v>274059</v>
      </c>
      <c r="G13943" s="19"/>
      <c r="H13943" s="19"/>
      <c r="I13943" s="19"/>
      <c r="J13943" s="19">
        <f t="shared" si="442"/>
        <v>0</v>
      </c>
      <c r="K13943" s="4">
        <f t="shared" ref="K13943:K14006" si="443">F13943*(1-G13943)*(1-H13943)*(1-J13943)</f>
        <v>274059</v>
      </c>
      <c r="L13943" s="2" t="s">
        <v>26763</v>
      </c>
    </row>
    <row r="13944" spans="2:12" x14ac:dyDescent="0.35">
      <c r="B13944" s="1" t="s">
        <v>12152</v>
      </c>
      <c r="C13944" t="s">
        <v>20275</v>
      </c>
      <c r="D13944" t="s">
        <v>21427</v>
      </c>
      <c r="E13944" s="1" t="s">
        <v>21406</v>
      </c>
      <c r="F13944" s="20">
        <v>266844</v>
      </c>
      <c r="G13944" s="19"/>
      <c r="H13944" s="19"/>
      <c r="I13944" s="19"/>
      <c r="J13944" s="19">
        <f t="shared" si="442"/>
        <v>0</v>
      </c>
      <c r="K13944" s="4">
        <f t="shared" si="443"/>
        <v>266844</v>
      </c>
      <c r="L13944" s="2" t="s">
        <v>26763</v>
      </c>
    </row>
    <row r="13945" spans="2:12" x14ac:dyDescent="0.35">
      <c r="B13945" s="1" t="s">
        <v>12153</v>
      </c>
      <c r="C13945" t="s">
        <v>20276</v>
      </c>
      <c r="D13945" t="s">
        <v>21427</v>
      </c>
      <c r="E13945" s="1" t="s">
        <v>21406</v>
      </c>
      <c r="F13945" s="20">
        <v>229104</v>
      </c>
      <c r="G13945" s="19"/>
      <c r="H13945" s="19"/>
      <c r="I13945" s="19"/>
      <c r="J13945" s="19">
        <f t="shared" si="442"/>
        <v>0</v>
      </c>
      <c r="K13945" s="4">
        <f t="shared" si="443"/>
        <v>229104</v>
      </c>
      <c r="L13945" s="2" t="s">
        <v>26763</v>
      </c>
    </row>
    <row r="13946" spans="2:12" x14ac:dyDescent="0.35">
      <c r="B13946" s="1" t="s">
        <v>12154</v>
      </c>
      <c r="C13946" t="s">
        <v>20277</v>
      </c>
      <c r="D13946" t="s">
        <v>21427</v>
      </c>
      <c r="E13946" s="1" t="s">
        <v>21406</v>
      </c>
      <c r="F13946" s="20">
        <v>1229214</v>
      </c>
      <c r="G13946" s="19"/>
      <c r="H13946" s="19"/>
      <c r="I13946" s="19"/>
      <c r="J13946" s="19">
        <f t="shared" si="442"/>
        <v>0</v>
      </c>
      <c r="K13946" s="4">
        <f t="shared" si="443"/>
        <v>1229214</v>
      </c>
      <c r="L13946" s="2" t="s">
        <v>26763</v>
      </c>
    </row>
    <row r="13947" spans="2:12" x14ac:dyDescent="0.35">
      <c r="B13947" s="1" t="s">
        <v>12155</v>
      </c>
      <c r="C13947" t="s">
        <v>20277</v>
      </c>
      <c r="D13947" t="s">
        <v>21427</v>
      </c>
      <c r="E13947" s="1" t="s">
        <v>21406</v>
      </c>
      <c r="F13947" s="20">
        <v>1084625</v>
      </c>
      <c r="G13947" s="19"/>
      <c r="H13947" s="19"/>
      <c r="I13947" s="19"/>
      <c r="J13947" s="19">
        <f t="shared" si="442"/>
        <v>0</v>
      </c>
      <c r="K13947" s="4">
        <f t="shared" si="443"/>
        <v>1084625</v>
      </c>
      <c r="L13947" s="2" t="s">
        <v>26763</v>
      </c>
    </row>
    <row r="13948" spans="2:12" x14ac:dyDescent="0.35">
      <c r="B13948" s="1" t="s">
        <v>12156</v>
      </c>
      <c r="C13948" t="s">
        <v>20278</v>
      </c>
      <c r="D13948" t="s">
        <v>21427</v>
      </c>
      <c r="E13948" s="1" t="s">
        <v>21406</v>
      </c>
      <c r="F13948" s="20">
        <v>181327</v>
      </c>
      <c r="G13948" s="19"/>
      <c r="H13948" s="19"/>
      <c r="I13948" s="19"/>
      <c r="J13948" s="19">
        <f t="shared" si="442"/>
        <v>0</v>
      </c>
      <c r="K13948" s="4">
        <f t="shared" si="443"/>
        <v>181327</v>
      </c>
      <c r="L13948" s="2" t="s">
        <v>26763</v>
      </c>
    </row>
    <row r="13949" spans="2:12" x14ac:dyDescent="0.35">
      <c r="B13949" s="1" t="s">
        <v>12157</v>
      </c>
      <c r="C13949" t="s">
        <v>20279</v>
      </c>
      <c r="D13949" t="s">
        <v>21427</v>
      </c>
      <c r="E13949" s="1" t="s">
        <v>21406</v>
      </c>
      <c r="F13949" s="20">
        <v>126563</v>
      </c>
      <c r="G13949" s="19"/>
      <c r="H13949" s="19"/>
      <c r="I13949" s="19"/>
      <c r="J13949" s="19">
        <f t="shared" si="442"/>
        <v>0</v>
      </c>
      <c r="K13949" s="4">
        <f t="shared" si="443"/>
        <v>126563</v>
      </c>
      <c r="L13949" s="2" t="s">
        <v>26763</v>
      </c>
    </row>
    <row r="13950" spans="2:12" x14ac:dyDescent="0.35">
      <c r="B13950" s="1" t="s">
        <v>12158</v>
      </c>
      <c r="C13950" t="s">
        <v>20280</v>
      </c>
      <c r="D13950" t="s">
        <v>21427</v>
      </c>
      <c r="E13950" s="1" t="s">
        <v>21406</v>
      </c>
      <c r="F13950" s="20">
        <v>116850</v>
      </c>
      <c r="G13950" s="19"/>
      <c r="H13950" s="19"/>
      <c r="I13950" s="19"/>
      <c r="J13950" s="19">
        <f t="shared" si="442"/>
        <v>0</v>
      </c>
      <c r="K13950" s="4">
        <f t="shared" si="443"/>
        <v>116850</v>
      </c>
      <c r="L13950" s="2" t="s">
        <v>26763</v>
      </c>
    </row>
    <row r="13951" spans="2:12" x14ac:dyDescent="0.35">
      <c r="B13951" s="1" t="s">
        <v>12159</v>
      </c>
      <c r="C13951" t="s">
        <v>20281</v>
      </c>
      <c r="D13951" t="s">
        <v>21427</v>
      </c>
      <c r="E13951" s="1" t="s">
        <v>21406</v>
      </c>
      <c r="F13951" s="20">
        <v>148229</v>
      </c>
      <c r="G13951" s="19"/>
      <c r="H13951" s="19"/>
      <c r="I13951" s="19"/>
      <c r="J13951" s="19">
        <f t="shared" si="442"/>
        <v>0</v>
      </c>
      <c r="K13951" s="4">
        <f t="shared" si="443"/>
        <v>148229</v>
      </c>
      <c r="L13951" s="2" t="s">
        <v>26763</v>
      </c>
    </row>
    <row r="13952" spans="2:12" x14ac:dyDescent="0.35">
      <c r="B13952" s="1" t="s">
        <v>12160</v>
      </c>
      <c r="C13952" t="s">
        <v>20282</v>
      </c>
      <c r="D13952" t="s">
        <v>21427</v>
      </c>
      <c r="E13952" s="1" t="s">
        <v>21406</v>
      </c>
      <c r="F13952" s="20">
        <v>147898</v>
      </c>
      <c r="G13952" s="19"/>
      <c r="H13952" s="19"/>
      <c r="I13952" s="19"/>
      <c r="J13952" s="19">
        <f t="shared" si="442"/>
        <v>0</v>
      </c>
      <c r="K13952" s="4">
        <f t="shared" si="443"/>
        <v>147898</v>
      </c>
      <c r="L13952" s="2" t="s">
        <v>26763</v>
      </c>
    </row>
    <row r="13953" spans="2:12" x14ac:dyDescent="0.35">
      <c r="B13953" s="1" t="s">
        <v>12161</v>
      </c>
      <c r="C13953" t="s">
        <v>20283</v>
      </c>
      <c r="D13953" t="s">
        <v>21427</v>
      </c>
      <c r="E13953" s="1" t="s">
        <v>21406</v>
      </c>
      <c r="F13953" s="20">
        <v>102208</v>
      </c>
      <c r="G13953" s="19"/>
      <c r="H13953" s="19"/>
      <c r="I13953" s="19"/>
      <c r="J13953" s="19">
        <f t="shared" si="442"/>
        <v>0</v>
      </c>
      <c r="K13953" s="4">
        <f t="shared" si="443"/>
        <v>102208</v>
      </c>
      <c r="L13953" s="2" t="s">
        <v>26763</v>
      </c>
    </row>
    <row r="13954" spans="2:12" x14ac:dyDescent="0.35">
      <c r="B13954" s="1" t="s">
        <v>12162</v>
      </c>
      <c r="C13954" t="s">
        <v>20284</v>
      </c>
      <c r="D13954" t="s">
        <v>21427</v>
      </c>
      <c r="E13954" s="1" t="s">
        <v>21406</v>
      </c>
      <c r="F13954" s="20">
        <v>166544</v>
      </c>
      <c r="G13954" s="19"/>
      <c r="H13954" s="19"/>
      <c r="I13954" s="19"/>
      <c r="J13954" s="19">
        <f t="shared" si="442"/>
        <v>0</v>
      </c>
      <c r="K13954" s="4">
        <f t="shared" si="443"/>
        <v>166544</v>
      </c>
      <c r="L13954" s="2" t="s">
        <v>26763</v>
      </c>
    </row>
    <row r="13955" spans="2:12" x14ac:dyDescent="0.35">
      <c r="B13955" s="1" t="s">
        <v>12163</v>
      </c>
      <c r="C13955" t="s">
        <v>20285</v>
      </c>
      <c r="D13955" t="s">
        <v>21427</v>
      </c>
      <c r="E13955" s="1" t="s">
        <v>21406</v>
      </c>
      <c r="F13955" s="20">
        <v>225641</v>
      </c>
      <c r="G13955" s="19"/>
      <c r="H13955" s="19"/>
      <c r="I13955" s="19"/>
      <c r="J13955" s="19">
        <f t="shared" si="442"/>
        <v>0</v>
      </c>
      <c r="K13955" s="4">
        <f t="shared" si="443"/>
        <v>225641</v>
      </c>
      <c r="L13955" s="2" t="s">
        <v>26763</v>
      </c>
    </row>
    <row r="13956" spans="2:12" x14ac:dyDescent="0.35">
      <c r="B13956" s="1" t="s">
        <v>12164</v>
      </c>
      <c r="C13956" t="s">
        <v>20286</v>
      </c>
      <c r="D13956" t="s">
        <v>21427</v>
      </c>
      <c r="E13956" s="1" t="s">
        <v>21406</v>
      </c>
      <c r="F13956" s="20">
        <v>159920</v>
      </c>
      <c r="G13956" s="19"/>
      <c r="H13956" s="19"/>
      <c r="I13956" s="19"/>
      <c r="J13956" s="19">
        <f t="shared" si="442"/>
        <v>0</v>
      </c>
      <c r="K13956" s="4">
        <f t="shared" si="443"/>
        <v>159920</v>
      </c>
      <c r="L13956" s="2" t="s">
        <v>26763</v>
      </c>
    </row>
    <row r="13957" spans="2:12" x14ac:dyDescent="0.35">
      <c r="B13957" s="1" t="s">
        <v>12165</v>
      </c>
      <c r="C13957" t="s">
        <v>20287</v>
      </c>
      <c r="D13957" t="s">
        <v>21427</v>
      </c>
      <c r="E13957" s="1" t="s">
        <v>21406</v>
      </c>
      <c r="F13957" s="20">
        <v>229670</v>
      </c>
      <c r="G13957" s="19"/>
      <c r="H13957" s="19"/>
      <c r="I13957" s="19"/>
      <c r="J13957" s="19">
        <f t="shared" si="442"/>
        <v>0</v>
      </c>
      <c r="K13957" s="4">
        <f t="shared" si="443"/>
        <v>229670</v>
      </c>
      <c r="L13957" s="2" t="s">
        <v>26763</v>
      </c>
    </row>
    <row r="13958" spans="2:12" x14ac:dyDescent="0.35">
      <c r="B13958" s="1" t="s">
        <v>12166</v>
      </c>
      <c r="C13958" t="s">
        <v>20288</v>
      </c>
      <c r="D13958" t="s">
        <v>21427</v>
      </c>
      <c r="E13958" s="1" t="s">
        <v>21406</v>
      </c>
      <c r="F13958" s="20">
        <v>261782</v>
      </c>
      <c r="G13958" s="19"/>
      <c r="H13958" s="19"/>
      <c r="I13958" s="19"/>
      <c r="J13958" s="19">
        <f t="shared" si="442"/>
        <v>0</v>
      </c>
      <c r="K13958" s="4">
        <f t="shared" si="443"/>
        <v>261782</v>
      </c>
      <c r="L13958" s="2" t="s">
        <v>26763</v>
      </c>
    </row>
    <row r="13959" spans="2:12" x14ac:dyDescent="0.35">
      <c r="B13959" s="1" t="s">
        <v>12167</v>
      </c>
      <c r="C13959" t="s">
        <v>20283</v>
      </c>
      <c r="D13959" t="s">
        <v>21427</v>
      </c>
      <c r="E13959" s="1" t="s">
        <v>21406</v>
      </c>
      <c r="F13959" s="20">
        <v>215508</v>
      </c>
      <c r="G13959" s="19"/>
      <c r="H13959" s="19"/>
      <c r="I13959" s="19"/>
      <c r="J13959" s="19">
        <f t="shared" si="442"/>
        <v>0</v>
      </c>
      <c r="K13959" s="4">
        <f t="shared" si="443"/>
        <v>215508</v>
      </c>
      <c r="L13959" s="2" t="s">
        <v>26763</v>
      </c>
    </row>
    <row r="13960" spans="2:12" x14ac:dyDescent="0.35">
      <c r="B13960" s="1" t="s">
        <v>12168</v>
      </c>
      <c r="C13960" t="s">
        <v>20289</v>
      </c>
      <c r="D13960" t="s">
        <v>21427</v>
      </c>
      <c r="E13960" s="1" t="s">
        <v>21406</v>
      </c>
      <c r="F13960" s="20">
        <v>250793</v>
      </c>
      <c r="G13960" s="19"/>
      <c r="H13960" s="19"/>
      <c r="I13960" s="19"/>
      <c r="J13960" s="19">
        <f t="shared" si="442"/>
        <v>0</v>
      </c>
      <c r="K13960" s="4">
        <f t="shared" si="443"/>
        <v>250793</v>
      </c>
      <c r="L13960" s="2" t="s">
        <v>26763</v>
      </c>
    </row>
    <row r="13961" spans="2:12" x14ac:dyDescent="0.35">
      <c r="B13961" s="1" t="s">
        <v>12169</v>
      </c>
      <c r="C13961" t="s">
        <v>20290</v>
      </c>
      <c r="D13961" t="s">
        <v>21427</v>
      </c>
      <c r="E13961" s="1" t="s">
        <v>21406</v>
      </c>
      <c r="F13961" s="20">
        <v>264505</v>
      </c>
      <c r="G13961" s="19"/>
      <c r="H13961" s="19"/>
      <c r="I13961" s="19"/>
      <c r="J13961" s="19">
        <f t="shared" si="442"/>
        <v>0</v>
      </c>
      <c r="K13961" s="4">
        <f t="shared" si="443"/>
        <v>264505</v>
      </c>
      <c r="L13961" s="2" t="s">
        <v>26763</v>
      </c>
    </row>
    <row r="13962" spans="2:12" x14ac:dyDescent="0.35">
      <c r="B13962" s="1" t="s">
        <v>12170</v>
      </c>
      <c r="C13962" t="s">
        <v>20291</v>
      </c>
      <c r="D13962" t="s">
        <v>21427</v>
      </c>
      <c r="E13962" s="1" t="s">
        <v>21406</v>
      </c>
      <c r="F13962" s="20">
        <v>213658</v>
      </c>
      <c r="G13962" s="19"/>
      <c r="H13962" s="19"/>
      <c r="I13962" s="19"/>
      <c r="J13962" s="19">
        <f t="shared" si="442"/>
        <v>0</v>
      </c>
      <c r="K13962" s="4">
        <f t="shared" si="443"/>
        <v>213658</v>
      </c>
      <c r="L13962" s="2" t="s">
        <v>26763</v>
      </c>
    </row>
    <row r="13963" spans="2:12" x14ac:dyDescent="0.35">
      <c r="B13963" s="1" t="s">
        <v>12171</v>
      </c>
      <c r="C13963" t="s">
        <v>20292</v>
      </c>
      <c r="D13963" t="s">
        <v>21427</v>
      </c>
      <c r="E13963" s="1" t="s">
        <v>21406</v>
      </c>
      <c r="F13963" s="20">
        <v>666910</v>
      </c>
      <c r="G13963" s="19"/>
      <c r="H13963" s="19"/>
      <c r="I13963" s="19"/>
      <c r="J13963" s="19">
        <f t="shared" si="442"/>
        <v>0</v>
      </c>
      <c r="K13963" s="4">
        <f t="shared" si="443"/>
        <v>666910</v>
      </c>
      <c r="L13963" s="2" t="s">
        <v>26763</v>
      </c>
    </row>
    <row r="13964" spans="2:12" x14ac:dyDescent="0.35">
      <c r="B13964" s="1" t="s">
        <v>12172</v>
      </c>
      <c r="C13964" t="s">
        <v>20293</v>
      </c>
      <c r="D13964" t="s">
        <v>21427</v>
      </c>
      <c r="E13964" s="1" t="s">
        <v>21406</v>
      </c>
      <c r="F13964" s="20">
        <v>150305</v>
      </c>
      <c r="G13964" s="19"/>
      <c r="H13964" s="19"/>
      <c r="I13964" s="19"/>
      <c r="J13964" s="19">
        <f t="shared" si="442"/>
        <v>0</v>
      </c>
      <c r="K13964" s="4">
        <f t="shared" si="443"/>
        <v>150305</v>
      </c>
      <c r="L13964" s="2" t="s">
        <v>26763</v>
      </c>
    </row>
    <row r="13965" spans="2:12" x14ac:dyDescent="0.35">
      <c r="B13965" s="1" t="s">
        <v>12173</v>
      </c>
      <c r="C13965" t="s">
        <v>20294</v>
      </c>
      <c r="D13965" t="s">
        <v>21427</v>
      </c>
      <c r="E13965" s="1" t="s">
        <v>21406</v>
      </c>
      <c r="F13965" s="20">
        <v>287912</v>
      </c>
      <c r="G13965" s="19"/>
      <c r="H13965" s="19"/>
      <c r="I13965" s="19"/>
      <c r="J13965" s="19">
        <f t="shared" si="442"/>
        <v>0</v>
      </c>
      <c r="K13965" s="4">
        <f t="shared" si="443"/>
        <v>287912</v>
      </c>
      <c r="L13965" s="2" t="s">
        <v>26763</v>
      </c>
    </row>
    <row r="13966" spans="2:12" x14ac:dyDescent="0.35">
      <c r="B13966" s="1" t="s">
        <v>12174</v>
      </c>
      <c r="C13966" t="s">
        <v>20295</v>
      </c>
      <c r="D13966" t="s">
        <v>21427</v>
      </c>
      <c r="E13966" s="1" t="s">
        <v>21406</v>
      </c>
      <c r="F13966" s="20">
        <v>186325</v>
      </c>
      <c r="G13966" s="19"/>
      <c r="H13966" s="19"/>
      <c r="I13966" s="19"/>
      <c r="J13966" s="19">
        <f t="shared" si="442"/>
        <v>0</v>
      </c>
      <c r="K13966" s="4">
        <f t="shared" si="443"/>
        <v>186325</v>
      </c>
      <c r="L13966" s="2" t="s">
        <v>26763</v>
      </c>
    </row>
    <row r="13967" spans="2:12" x14ac:dyDescent="0.35">
      <c r="B13967" s="1" t="s">
        <v>12175</v>
      </c>
      <c r="C13967" t="s">
        <v>20296</v>
      </c>
      <c r="D13967" t="s">
        <v>21427</v>
      </c>
      <c r="E13967" s="1" t="s">
        <v>21406</v>
      </c>
      <c r="F13967" s="20">
        <v>750427</v>
      </c>
      <c r="G13967" s="19"/>
      <c r="H13967" s="19"/>
      <c r="I13967" s="19"/>
      <c r="J13967" s="19">
        <f t="shared" si="442"/>
        <v>0</v>
      </c>
      <c r="K13967" s="4">
        <f t="shared" si="443"/>
        <v>750427</v>
      </c>
      <c r="L13967" s="2" t="s">
        <v>26763</v>
      </c>
    </row>
    <row r="13968" spans="2:12" x14ac:dyDescent="0.35">
      <c r="B13968" s="1" t="s">
        <v>12176</v>
      </c>
      <c r="C13968" t="s">
        <v>20297</v>
      </c>
      <c r="D13968" t="s">
        <v>21427</v>
      </c>
      <c r="E13968" s="1" t="s">
        <v>21406</v>
      </c>
      <c r="F13968" s="20">
        <v>1248717</v>
      </c>
      <c r="G13968" s="19"/>
      <c r="H13968" s="19"/>
      <c r="I13968" s="19"/>
      <c r="J13968" s="19">
        <f t="shared" si="442"/>
        <v>0</v>
      </c>
      <c r="K13968" s="4">
        <f t="shared" si="443"/>
        <v>1248717</v>
      </c>
      <c r="L13968" s="2" t="s">
        <v>26763</v>
      </c>
    </row>
    <row r="13969" spans="2:12" x14ac:dyDescent="0.35">
      <c r="B13969" s="1" t="s">
        <v>12177</v>
      </c>
      <c r="C13969" t="s">
        <v>20298</v>
      </c>
      <c r="D13969" t="s">
        <v>21427</v>
      </c>
      <c r="E13969" s="1" t="s">
        <v>21406</v>
      </c>
      <c r="F13969" s="20">
        <v>1498900</v>
      </c>
      <c r="G13969" s="19"/>
      <c r="H13969" s="19"/>
      <c r="I13969" s="19"/>
      <c r="J13969" s="19">
        <f t="shared" si="442"/>
        <v>0</v>
      </c>
      <c r="K13969" s="4">
        <f t="shared" si="443"/>
        <v>1498900</v>
      </c>
      <c r="L13969" s="2" t="s">
        <v>26763</v>
      </c>
    </row>
    <row r="13970" spans="2:12" x14ac:dyDescent="0.35">
      <c r="B13970" s="1" t="s">
        <v>12178</v>
      </c>
      <c r="C13970" t="s">
        <v>20299</v>
      </c>
      <c r="D13970" t="s">
        <v>21427</v>
      </c>
      <c r="E13970" s="1" t="s">
        <v>21406</v>
      </c>
      <c r="F13970" s="20">
        <v>322100</v>
      </c>
      <c r="G13970" s="19"/>
      <c r="H13970" s="19"/>
      <c r="I13970" s="19"/>
      <c r="J13970" s="19">
        <f t="shared" si="442"/>
        <v>0</v>
      </c>
      <c r="K13970" s="4">
        <f t="shared" si="443"/>
        <v>322100</v>
      </c>
      <c r="L13970" s="2" t="s">
        <v>26763</v>
      </c>
    </row>
    <row r="13971" spans="2:12" x14ac:dyDescent="0.35">
      <c r="B13971" s="1" t="s">
        <v>12179</v>
      </c>
      <c r="C13971" t="s">
        <v>20300</v>
      </c>
      <c r="D13971" t="s">
        <v>21427</v>
      </c>
      <c r="E13971" s="1" t="s">
        <v>21406</v>
      </c>
      <c r="F13971" s="20">
        <v>330403</v>
      </c>
      <c r="G13971" s="19"/>
      <c r="H13971" s="19"/>
      <c r="I13971" s="19"/>
      <c r="J13971" s="19">
        <f t="shared" si="442"/>
        <v>0</v>
      </c>
      <c r="K13971" s="4">
        <f t="shared" si="443"/>
        <v>330403</v>
      </c>
      <c r="L13971" s="2" t="s">
        <v>26763</v>
      </c>
    </row>
    <row r="13972" spans="2:12" x14ac:dyDescent="0.35">
      <c r="B13972" s="1" t="s">
        <v>12180</v>
      </c>
      <c r="C13972" t="s">
        <v>20301</v>
      </c>
      <c r="D13972" t="s">
        <v>21427</v>
      </c>
      <c r="E13972" s="1" t="s">
        <v>21406</v>
      </c>
      <c r="F13972" s="20">
        <v>1546319</v>
      </c>
      <c r="G13972" s="19"/>
      <c r="H13972" s="19"/>
      <c r="I13972" s="19"/>
      <c r="J13972" s="19">
        <f t="shared" si="442"/>
        <v>0</v>
      </c>
      <c r="K13972" s="4">
        <f t="shared" si="443"/>
        <v>1546319</v>
      </c>
      <c r="L13972" s="2" t="s">
        <v>26763</v>
      </c>
    </row>
    <row r="13973" spans="2:12" x14ac:dyDescent="0.35">
      <c r="B13973" s="1" t="s">
        <v>12181</v>
      </c>
      <c r="C13973" t="s">
        <v>20302</v>
      </c>
      <c r="D13973" t="s">
        <v>21427</v>
      </c>
      <c r="E13973" s="1" t="s">
        <v>21406</v>
      </c>
      <c r="F13973" s="20">
        <v>946397</v>
      </c>
      <c r="G13973" s="19"/>
      <c r="H13973" s="19"/>
      <c r="I13973" s="19"/>
      <c r="J13973" s="19">
        <f t="shared" si="442"/>
        <v>0</v>
      </c>
      <c r="K13973" s="4">
        <f t="shared" si="443"/>
        <v>946397</v>
      </c>
      <c r="L13973" s="2" t="s">
        <v>26763</v>
      </c>
    </row>
    <row r="13974" spans="2:12" x14ac:dyDescent="0.35">
      <c r="B13974" s="1" t="s">
        <v>12182</v>
      </c>
      <c r="C13974" t="s">
        <v>20303</v>
      </c>
      <c r="D13974" t="s">
        <v>21427</v>
      </c>
      <c r="E13974" s="1" t="s">
        <v>21406</v>
      </c>
      <c r="F13974" s="20">
        <v>1147496</v>
      </c>
      <c r="G13974" s="19"/>
      <c r="H13974" s="19"/>
      <c r="I13974" s="19"/>
      <c r="J13974" s="19">
        <f t="shared" si="442"/>
        <v>0</v>
      </c>
      <c r="K13974" s="4">
        <f t="shared" si="443"/>
        <v>1147496</v>
      </c>
      <c r="L13974" s="2" t="s">
        <v>26763</v>
      </c>
    </row>
    <row r="13975" spans="2:12" x14ac:dyDescent="0.35">
      <c r="B13975" s="1" t="s">
        <v>12183</v>
      </c>
      <c r="C13975" t="s">
        <v>20304</v>
      </c>
      <c r="D13975" t="s">
        <v>21427</v>
      </c>
      <c r="E13975" s="1" t="s">
        <v>21406</v>
      </c>
      <c r="F13975" s="20">
        <v>57631</v>
      </c>
      <c r="G13975" s="19"/>
      <c r="H13975" s="19"/>
      <c r="I13975" s="19"/>
      <c r="J13975" s="19">
        <f t="shared" ref="J13975:J14038" si="444">1-(1*(1-G13975)*(1-H13975)*(1-I13975))</f>
        <v>0</v>
      </c>
      <c r="K13975" s="4">
        <f t="shared" si="443"/>
        <v>57631</v>
      </c>
      <c r="L13975" s="2" t="s">
        <v>26763</v>
      </c>
    </row>
    <row r="13976" spans="2:12" x14ac:dyDescent="0.35">
      <c r="B13976" s="1" t="s">
        <v>12184</v>
      </c>
      <c r="C13976" t="s">
        <v>20305</v>
      </c>
      <c r="D13976" t="s">
        <v>21427</v>
      </c>
      <c r="E13976" s="1" t="s">
        <v>21406</v>
      </c>
      <c r="F13976" s="20">
        <v>59463</v>
      </c>
      <c r="G13976" s="19"/>
      <c r="H13976" s="19"/>
      <c r="I13976" s="19"/>
      <c r="J13976" s="19">
        <f t="shared" si="444"/>
        <v>0</v>
      </c>
      <c r="K13976" s="4">
        <f t="shared" si="443"/>
        <v>59463</v>
      </c>
      <c r="L13976" s="2" t="s">
        <v>26763</v>
      </c>
    </row>
    <row r="13977" spans="2:12" x14ac:dyDescent="0.35">
      <c r="B13977" s="1" t="s">
        <v>12185</v>
      </c>
      <c r="C13977" t="s">
        <v>20306</v>
      </c>
      <c r="D13977" t="s">
        <v>21427</v>
      </c>
      <c r="E13977" s="1" t="s">
        <v>21406</v>
      </c>
      <c r="F13977" s="20">
        <v>72772</v>
      </c>
      <c r="G13977" s="19"/>
      <c r="H13977" s="19"/>
      <c r="I13977" s="19"/>
      <c r="J13977" s="19">
        <f t="shared" si="444"/>
        <v>0</v>
      </c>
      <c r="K13977" s="4">
        <f t="shared" si="443"/>
        <v>72772</v>
      </c>
      <c r="L13977" s="2" t="s">
        <v>26763</v>
      </c>
    </row>
    <row r="13978" spans="2:12" x14ac:dyDescent="0.35">
      <c r="B13978" s="1" t="s">
        <v>12186</v>
      </c>
      <c r="C13978" t="s">
        <v>20307</v>
      </c>
      <c r="D13978" t="s">
        <v>21427</v>
      </c>
      <c r="E13978" s="1" t="s">
        <v>21406</v>
      </c>
      <c r="F13978" s="20">
        <v>72772</v>
      </c>
      <c r="G13978" s="19"/>
      <c r="H13978" s="19"/>
      <c r="I13978" s="19"/>
      <c r="J13978" s="19">
        <f t="shared" si="444"/>
        <v>0</v>
      </c>
      <c r="K13978" s="4">
        <f t="shared" si="443"/>
        <v>72772</v>
      </c>
      <c r="L13978" s="2" t="s">
        <v>26763</v>
      </c>
    </row>
    <row r="13979" spans="2:12" x14ac:dyDescent="0.35">
      <c r="B13979" s="1" t="s">
        <v>12187</v>
      </c>
      <c r="C13979" t="s">
        <v>20308</v>
      </c>
      <c r="D13979" t="s">
        <v>21427</v>
      </c>
      <c r="E13979" s="1" t="s">
        <v>21406</v>
      </c>
      <c r="F13979" s="20">
        <v>79487</v>
      </c>
      <c r="G13979" s="19"/>
      <c r="H13979" s="19"/>
      <c r="I13979" s="19"/>
      <c r="J13979" s="19">
        <f t="shared" si="444"/>
        <v>0</v>
      </c>
      <c r="K13979" s="4">
        <f t="shared" si="443"/>
        <v>79487</v>
      </c>
      <c r="L13979" s="2" t="s">
        <v>26763</v>
      </c>
    </row>
    <row r="13980" spans="2:12" x14ac:dyDescent="0.35">
      <c r="B13980" s="1" t="s">
        <v>12188</v>
      </c>
      <c r="C13980" t="s">
        <v>20309</v>
      </c>
      <c r="D13980" t="s">
        <v>21427</v>
      </c>
      <c r="E13980" s="1" t="s">
        <v>21406</v>
      </c>
      <c r="F13980" s="20">
        <v>80425</v>
      </c>
      <c r="G13980" s="19"/>
      <c r="H13980" s="19"/>
      <c r="I13980" s="19"/>
      <c r="J13980" s="19">
        <f t="shared" si="444"/>
        <v>0</v>
      </c>
      <c r="K13980" s="4">
        <f t="shared" si="443"/>
        <v>80425</v>
      </c>
      <c r="L13980" s="2" t="s">
        <v>26763</v>
      </c>
    </row>
    <row r="13981" spans="2:12" x14ac:dyDescent="0.35">
      <c r="B13981" s="1" t="s">
        <v>12189</v>
      </c>
      <c r="C13981" t="s">
        <v>20310</v>
      </c>
      <c r="D13981" t="s">
        <v>21427</v>
      </c>
      <c r="E13981" s="1" t="s">
        <v>21406</v>
      </c>
      <c r="F13981" s="20">
        <v>86813</v>
      </c>
      <c r="G13981" s="19"/>
      <c r="H13981" s="19"/>
      <c r="I13981" s="19"/>
      <c r="J13981" s="19">
        <f t="shared" si="444"/>
        <v>0</v>
      </c>
      <c r="K13981" s="4">
        <f t="shared" si="443"/>
        <v>86813</v>
      </c>
      <c r="L13981" s="2" t="s">
        <v>26763</v>
      </c>
    </row>
    <row r="13982" spans="2:12" x14ac:dyDescent="0.35">
      <c r="B13982" s="1" t="s">
        <v>12190</v>
      </c>
      <c r="C13982" t="s">
        <v>20311</v>
      </c>
      <c r="D13982" t="s">
        <v>21427</v>
      </c>
      <c r="E13982" s="1" t="s">
        <v>21406</v>
      </c>
      <c r="F13982" s="20">
        <v>55678</v>
      </c>
      <c r="G13982" s="19"/>
      <c r="H13982" s="19"/>
      <c r="I13982" s="19"/>
      <c r="J13982" s="19">
        <f t="shared" si="444"/>
        <v>0</v>
      </c>
      <c r="K13982" s="4">
        <f t="shared" si="443"/>
        <v>55678</v>
      </c>
      <c r="L13982" s="2" t="s">
        <v>26763</v>
      </c>
    </row>
    <row r="13983" spans="2:12" x14ac:dyDescent="0.35">
      <c r="B13983" s="1" t="s">
        <v>12191</v>
      </c>
      <c r="C13983" t="s">
        <v>20312</v>
      </c>
      <c r="D13983" t="s">
        <v>21427</v>
      </c>
      <c r="E13983" s="1" t="s">
        <v>21406</v>
      </c>
      <c r="F13983" s="20">
        <v>69475</v>
      </c>
      <c r="G13983" s="19"/>
      <c r="H13983" s="19"/>
      <c r="I13983" s="19"/>
      <c r="J13983" s="19">
        <f t="shared" si="444"/>
        <v>0</v>
      </c>
      <c r="K13983" s="4">
        <f t="shared" si="443"/>
        <v>69475</v>
      </c>
      <c r="L13983" s="2" t="s">
        <v>26763</v>
      </c>
    </row>
    <row r="13984" spans="2:12" x14ac:dyDescent="0.35">
      <c r="B13984" s="1" t="s">
        <v>12192</v>
      </c>
      <c r="C13984" t="s">
        <v>20313</v>
      </c>
      <c r="D13984" t="s">
        <v>21427</v>
      </c>
      <c r="E13984" s="1" t="s">
        <v>21406</v>
      </c>
      <c r="F13984" s="20">
        <v>83516</v>
      </c>
      <c r="G13984" s="19"/>
      <c r="H13984" s="19"/>
      <c r="I13984" s="19"/>
      <c r="J13984" s="19">
        <f t="shared" si="444"/>
        <v>0</v>
      </c>
      <c r="K13984" s="4">
        <f t="shared" si="443"/>
        <v>83516</v>
      </c>
      <c r="L13984" s="2" t="s">
        <v>26763</v>
      </c>
    </row>
    <row r="13985" spans="2:12" x14ac:dyDescent="0.35">
      <c r="B13985" s="1" t="s">
        <v>12193</v>
      </c>
      <c r="C13985" t="s">
        <v>20314</v>
      </c>
      <c r="D13985" t="s">
        <v>21427</v>
      </c>
      <c r="E13985" s="1" t="s">
        <v>21406</v>
      </c>
      <c r="F13985" s="20">
        <v>93756</v>
      </c>
      <c r="G13985" s="19"/>
      <c r="H13985" s="19"/>
      <c r="I13985" s="19"/>
      <c r="J13985" s="19">
        <f t="shared" si="444"/>
        <v>0</v>
      </c>
      <c r="K13985" s="4">
        <f t="shared" si="443"/>
        <v>93756</v>
      </c>
      <c r="L13985" s="2" t="s">
        <v>26763</v>
      </c>
    </row>
    <row r="13986" spans="2:12" x14ac:dyDescent="0.35">
      <c r="B13986" s="1" t="s">
        <v>12194</v>
      </c>
      <c r="C13986" t="s">
        <v>20315</v>
      </c>
      <c r="D13986" t="s">
        <v>21427</v>
      </c>
      <c r="E13986" s="1" t="s">
        <v>21406</v>
      </c>
      <c r="F13986" s="20">
        <v>198413</v>
      </c>
      <c r="G13986" s="19"/>
      <c r="H13986" s="19"/>
      <c r="I13986" s="19"/>
      <c r="J13986" s="19">
        <f t="shared" si="444"/>
        <v>0</v>
      </c>
      <c r="K13986" s="4">
        <f t="shared" si="443"/>
        <v>198413</v>
      </c>
      <c r="L13986" s="2" t="s">
        <v>26763</v>
      </c>
    </row>
    <row r="13987" spans="2:12" x14ac:dyDescent="0.35">
      <c r="B13987" s="1" t="s">
        <v>12195</v>
      </c>
      <c r="C13987" t="s">
        <v>20316</v>
      </c>
      <c r="D13987" t="s">
        <v>21427</v>
      </c>
      <c r="E13987" s="1" t="s">
        <v>21406</v>
      </c>
      <c r="F13987" s="20">
        <v>217067</v>
      </c>
      <c r="G13987" s="19"/>
      <c r="H13987" s="19"/>
      <c r="I13987" s="19"/>
      <c r="J13987" s="19">
        <f t="shared" si="444"/>
        <v>0</v>
      </c>
      <c r="K13987" s="4">
        <f t="shared" si="443"/>
        <v>217067</v>
      </c>
      <c r="L13987" s="2" t="s">
        <v>26763</v>
      </c>
    </row>
    <row r="13988" spans="2:12" x14ac:dyDescent="0.35">
      <c r="B13988" s="1" t="s">
        <v>12196</v>
      </c>
      <c r="C13988" t="s">
        <v>20317</v>
      </c>
      <c r="D13988" t="s">
        <v>21427</v>
      </c>
      <c r="E13988" s="1" t="s">
        <v>21406</v>
      </c>
      <c r="F13988" s="20">
        <v>197951</v>
      </c>
      <c r="G13988" s="19"/>
      <c r="H13988" s="19"/>
      <c r="I13988" s="19"/>
      <c r="J13988" s="19">
        <f t="shared" si="444"/>
        <v>0</v>
      </c>
      <c r="K13988" s="4">
        <f t="shared" si="443"/>
        <v>197951</v>
      </c>
      <c r="L13988" s="2" t="s">
        <v>26763</v>
      </c>
    </row>
    <row r="13989" spans="2:12" x14ac:dyDescent="0.35">
      <c r="B13989" s="1" t="s">
        <v>12197</v>
      </c>
      <c r="C13989" t="s">
        <v>20318</v>
      </c>
      <c r="D13989" t="s">
        <v>21427</v>
      </c>
      <c r="E13989" s="1" t="s">
        <v>21406</v>
      </c>
      <c r="F13989" s="20">
        <v>148564</v>
      </c>
      <c r="G13989" s="19"/>
      <c r="H13989" s="19"/>
      <c r="I13989" s="19"/>
      <c r="J13989" s="19">
        <f t="shared" si="444"/>
        <v>0</v>
      </c>
      <c r="K13989" s="4">
        <f t="shared" si="443"/>
        <v>148564</v>
      </c>
      <c r="L13989" s="2" t="s">
        <v>26763</v>
      </c>
    </row>
    <row r="13990" spans="2:12" x14ac:dyDescent="0.35">
      <c r="B13990" s="1" t="s">
        <v>12198</v>
      </c>
      <c r="C13990" t="s">
        <v>20319</v>
      </c>
      <c r="D13990" t="s">
        <v>21427</v>
      </c>
      <c r="E13990" s="1" t="s">
        <v>21406</v>
      </c>
      <c r="F13990" s="20">
        <v>271795</v>
      </c>
      <c r="G13990" s="19"/>
      <c r="H13990" s="19"/>
      <c r="I13990" s="19"/>
      <c r="J13990" s="19">
        <f t="shared" si="444"/>
        <v>0</v>
      </c>
      <c r="K13990" s="4">
        <f t="shared" si="443"/>
        <v>271795</v>
      </c>
      <c r="L13990" s="2" t="s">
        <v>26763</v>
      </c>
    </row>
    <row r="13991" spans="2:12" x14ac:dyDescent="0.35">
      <c r="B13991" s="1" t="s">
        <v>12199</v>
      </c>
      <c r="C13991" t="s">
        <v>20320</v>
      </c>
      <c r="D13991" t="s">
        <v>21427</v>
      </c>
      <c r="E13991" s="1" t="s">
        <v>21406</v>
      </c>
      <c r="F13991" s="20">
        <v>300244</v>
      </c>
      <c r="G13991" s="19"/>
      <c r="H13991" s="19"/>
      <c r="I13991" s="19"/>
      <c r="J13991" s="19">
        <f t="shared" si="444"/>
        <v>0</v>
      </c>
      <c r="K13991" s="4">
        <f t="shared" si="443"/>
        <v>300244</v>
      </c>
      <c r="L13991" s="2" t="s">
        <v>26763</v>
      </c>
    </row>
    <row r="13992" spans="2:12" x14ac:dyDescent="0.35">
      <c r="B13992" s="1" t="s">
        <v>12200</v>
      </c>
      <c r="C13992" t="s">
        <v>20321</v>
      </c>
      <c r="D13992" t="s">
        <v>21427</v>
      </c>
      <c r="E13992" s="1" t="s">
        <v>21406</v>
      </c>
      <c r="F13992" s="20">
        <v>230033</v>
      </c>
      <c r="G13992" s="19"/>
      <c r="H13992" s="19"/>
      <c r="I13992" s="19"/>
      <c r="J13992" s="19">
        <f t="shared" si="444"/>
        <v>0</v>
      </c>
      <c r="K13992" s="4">
        <f t="shared" si="443"/>
        <v>230033</v>
      </c>
      <c r="L13992" s="2" t="s">
        <v>26763</v>
      </c>
    </row>
    <row r="13993" spans="2:12" x14ac:dyDescent="0.35">
      <c r="B13993" s="1" t="s">
        <v>12201</v>
      </c>
      <c r="C13993" t="s">
        <v>20322</v>
      </c>
      <c r="D13993" t="s">
        <v>21427</v>
      </c>
      <c r="E13993" s="1" t="s">
        <v>21406</v>
      </c>
      <c r="F13993" s="20">
        <v>345299</v>
      </c>
      <c r="G13993" s="19"/>
      <c r="H13993" s="19"/>
      <c r="I13993" s="19"/>
      <c r="J13993" s="19">
        <f t="shared" si="444"/>
        <v>0</v>
      </c>
      <c r="K13993" s="4">
        <f t="shared" si="443"/>
        <v>345299</v>
      </c>
      <c r="L13993" s="2" t="s">
        <v>26763</v>
      </c>
    </row>
    <row r="13994" spans="2:12" x14ac:dyDescent="0.35">
      <c r="B13994" s="1" t="s">
        <v>12202</v>
      </c>
      <c r="C13994" t="s">
        <v>20323</v>
      </c>
      <c r="D13994" t="s">
        <v>21427</v>
      </c>
      <c r="E13994" s="1" t="s">
        <v>21406</v>
      </c>
      <c r="F13994" s="20">
        <v>339900</v>
      </c>
      <c r="G13994" s="19"/>
      <c r="H13994" s="19"/>
      <c r="I13994" s="19"/>
      <c r="J13994" s="19">
        <f t="shared" si="444"/>
        <v>0</v>
      </c>
      <c r="K13994" s="4">
        <f t="shared" si="443"/>
        <v>339900</v>
      </c>
      <c r="L13994" s="2" t="s">
        <v>26763</v>
      </c>
    </row>
    <row r="13995" spans="2:12" x14ac:dyDescent="0.35">
      <c r="B13995" s="1" t="s">
        <v>12203</v>
      </c>
      <c r="C13995" t="s">
        <v>20324</v>
      </c>
      <c r="D13995" t="s">
        <v>21427</v>
      </c>
      <c r="E13995" s="1" t="s">
        <v>21406</v>
      </c>
      <c r="F13995" s="20">
        <v>324582</v>
      </c>
      <c r="G13995" s="19"/>
      <c r="H13995" s="19"/>
      <c r="I13995" s="19"/>
      <c r="J13995" s="19">
        <f t="shared" si="444"/>
        <v>0</v>
      </c>
      <c r="K13995" s="4">
        <f t="shared" si="443"/>
        <v>324582</v>
      </c>
      <c r="L13995" s="2" t="s">
        <v>26763</v>
      </c>
    </row>
    <row r="13996" spans="2:12" x14ac:dyDescent="0.35">
      <c r="B13996" s="1" t="s">
        <v>12204</v>
      </c>
      <c r="C13996" t="s">
        <v>20325</v>
      </c>
      <c r="D13996" t="s">
        <v>21427</v>
      </c>
      <c r="E13996" s="1" t="s">
        <v>21406</v>
      </c>
      <c r="F13996" s="20">
        <v>416849</v>
      </c>
      <c r="G13996" s="19"/>
      <c r="H13996" s="19"/>
      <c r="I13996" s="19"/>
      <c r="J13996" s="19">
        <f t="shared" si="444"/>
        <v>0</v>
      </c>
      <c r="K13996" s="4">
        <f t="shared" si="443"/>
        <v>416849</v>
      </c>
      <c r="L13996" s="2" t="s">
        <v>26763</v>
      </c>
    </row>
    <row r="13997" spans="2:12" x14ac:dyDescent="0.35">
      <c r="B13997" s="1" t="s">
        <v>12205</v>
      </c>
      <c r="C13997" t="s">
        <v>20326</v>
      </c>
      <c r="D13997" t="s">
        <v>21427</v>
      </c>
      <c r="E13997" s="1" t="s">
        <v>21406</v>
      </c>
      <c r="F13997" s="20">
        <v>440397</v>
      </c>
      <c r="G13997" s="19"/>
      <c r="H13997" s="19"/>
      <c r="I13997" s="19"/>
      <c r="J13997" s="19">
        <f t="shared" si="444"/>
        <v>0</v>
      </c>
      <c r="K13997" s="4">
        <f t="shared" si="443"/>
        <v>440397</v>
      </c>
      <c r="L13997" s="2" t="s">
        <v>26763</v>
      </c>
    </row>
    <row r="13998" spans="2:12" x14ac:dyDescent="0.35">
      <c r="B13998" s="1" t="s">
        <v>12206</v>
      </c>
      <c r="C13998" t="s">
        <v>20327</v>
      </c>
      <c r="D13998" t="s">
        <v>21427</v>
      </c>
      <c r="E13998" s="1" t="s">
        <v>21406</v>
      </c>
      <c r="F13998" s="20">
        <v>356274</v>
      </c>
      <c r="G13998" s="19"/>
      <c r="H13998" s="19"/>
      <c r="I13998" s="19"/>
      <c r="J13998" s="19">
        <f t="shared" si="444"/>
        <v>0</v>
      </c>
      <c r="K13998" s="4">
        <f t="shared" si="443"/>
        <v>356274</v>
      </c>
      <c r="L13998" s="2" t="s">
        <v>26763</v>
      </c>
    </row>
    <row r="13999" spans="2:12" x14ac:dyDescent="0.35">
      <c r="B13999" s="1" t="s">
        <v>12207</v>
      </c>
      <c r="C13999" t="s">
        <v>20328</v>
      </c>
      <c r="D13999" t="s">
        <v>21427</v>
      </c>
      <c r="E13999" s="1" t="s">
        <v>21406</v>
      </c>
      <c r="F13999" s="20">
        <v>1116238</v>
      </c>
      <c r="G13999" s="19"/>
      <c r="H13999" s="19"/>
      <c r="I13999" s="19"/>
      <c r="J13999" s="19">
        <f t="shared" si="444"/>
        <v>0</v>
      </c>
      <c r="K13999" s="4">
        <f t="shared" si="443"/>
        <v>1116238</v>
      </c>
      <c r="L13999" s="2" t="s">
        <v>26763</v>
      </c>
    </row>
    <row r="14000" spans="2:12" x14ac:dyDescent="0.35">
      <c r="B14000" s="1" t="s">
        <v>12208</v>
      </c>
      <c r="C14000" t="s">
        <v>20329</v>
      </c>
      <c r="D14000" t="s">
        <v>21427</v>
      </c>
      <c r="E14000" s="1" t="s">
        <v>21406</v>
      </c>
      <c r="F14000" s="20">
        <v>199511</v>
      </c>
      <c r="G14000" s="19"/>
      <c r="H14000" s="19"/>
      <c r="I14000" s="19"/>
      <c r="J14000" s="19">
        <f t="shared" si="444"/>
        <v>0</v>
      </c>
      <c r="K14000" s="4">
        <f t="shared" si="443"/>
        <v>199511</v>
      </c>
      <c r="L14000" s="2" t="s">
        <v>26763</v>
      </c>
    </row>
    <row r="14001" spans="2:12" x14ac:dyDescent="0.35">
      <c r="B14001" s="1" t="s">
        <v>12209</v>
      </c>
      <c r="C14001" t="s">
        <v>20330</v>
      </c>
      <c r="D14001" t="s">
        <v>21427</v>
      </c>
      <c r="E14001" s="1" t="s">
        <v>21406</v>
      </c>
      <c r="F14001" s="20">
        <v>613186</v>
      </c>
      <c r="G14001" s="19"/>
      <c r="H14001" s="19"/>
      <c r="I14001" s="19"/>
      <c r="J14001" s="19">
        <f t="shared" si="444"/>
        <v>0</v>
      </c>
      <c r="K14001" s="4">
        <f t="shared" si="443"/>
        <v>613186</v>
      </c>
      <c r="L14001" s="2" t="s">
        <v>26763</v>
      </c>
    </row>
    <row r="14002" spans="2:12" x14ac:dyDescent="0.35">
      <c r="B14002" s="1" t="s">
        <v>12210</v>
      </c>
      <c r="C14002" t="s">
        <v>20331</v>
      </c>
      <c r="D14002" t="s">
        <v>21427</v>
      </c>
      <c r="E14002" s="1" t="s">
        <v>21406</v>
      </c>
      <c r="F14002" s="20">
        <v>254579</v>
      </c>
      <c r="G14002" s="19"/>
      <c r="H14002" s="19"/>
      <c r="I14002" s="19"/>
      <c r="J14002" s="19">
        <f t="shared" si="444"/>
        <v>0</v>
      </c>
      <c r="K14002" s="4">
        <f t="shared" si="443"/>
        <v>254579</v>
      </c>
      <c r="L14002" s="2" t="s">
        <v>26763</v>
      </c>
    </row>
    <row r="14003" spans="2:12" x14ac:dyDescent="0.35">
      <c r="B14003" s="1" t="s">
        <v>12211</v>
      </c>
      <c r="C14003" t="s">
        <v>20332</v>
      </c>
      <c r="D14003" t="s">
        <v>21427</v>
      </c>
      <c r="E14003" s="1" t="s">
        <v>21406</v>
      </c>
      <c r="F14003" s="20">
        <v>991086</v>
      </c>
      <c r="G14003" s="19"/>
      <c r="H14003" s="19"/>
      <c r="I14003" s="19"/>
      <c r="J14003" s="19">
        <f t="shared" si="444"/>
        <v>0</v>
      </c>
      <c r="K14003" s="4">
        <f t="shared" si="443"/>
        <v>991086</v>
      </c>
      <c r="L14003" s="2" t="s">
        <v>26763</v>
      </c>
    </row>
    <row r="14004" spans="2:12" x14ac:dyDescent="0.35">
      <c r="B14004" s="1" t="s">
        <v>12212</v>
      </c>
      <c r="C14004" t="s">
        <v>20333</v>
      </c>
      <c r="D14004" t="s">
        <v>21427</v>
      </c>
      <c r="E14004" s="1" t="s">
        <v>21406</v>
      </c>
      <c r="F14004" s="20">
        <v>1739315</v>
      </c>
      <c r="G14004" s="19"/>
      <c r="H14004" s="19"/>
      <c r="I14004" s="19"/>
      <c r="J14004" s="19">
        <f t="shared" si="444"/>
        <v>0</v>
      </c>
      <c r="K14004" s="4">
        <f t="shared" si="443"/>
        <v>1739315</v>
      </c>
      <c r="L14004" s="2" t="s">
        <v>26763</v>
      </c>
    </row>
    <row r="14005" spans="2:12" x14ac:dyDescent="0.35">
      <c r="B14005" s="1" t="s">
        <v>12213</v>
      </c>
      <c r="C14005" t="s">
        <v>20334</v>
      </c>
      <c r="D14005" t="s">
        <v>21427</v>
      </c>
      <c r="E14005" s="1" t="s">
        <v>21406</v>
      </c>
      <c r="F14005" s="20">
        <v>2245053</v>
      </c>
      <c r="G14005" s="19"/>
      <c r="H14005" s="19"/>
      <c r="I14005" s="19"/>
      <c r="J14005" s="19">
        <f t="shared" si="444"/>
        <v>0</v>
      </c>
      <c r="K14005" s="4">
        <f t="shared" si="443"/>
        <v>2245053</v>
      </c>
      <c r="L14005" s="2" t="s">
        <v>26763</v>
      </c>
    </row>
    <row r="14006" spans="2:12" x14ac:dyDescent="0.35">
      <c r="B14006" s="1" t="s">
        <v>12214</v>
      </c>
      <c r="C14006" t="s">
        <v>20335</v>
      </c>
      <c r="D14006" t="s">
        <v>21427</v>
      </c>
      <c r="E14006" s="1" t="s">
        <v>21406</v>
      </c>
      <c r="F14006" s="20">
        <v>400254</v>
      </c>
      <c r="G14006" s="19"/>
      <c r="H14006" s="19"/>
      <c r="I14006" s="19"/>
      <c r="J14006" s="19">
        <f t="shared" si="444"/>
        <v>0</v>
      </c>
      <c r="K14006" s="4">
        <f t="shared" si="443"/>
        <v>400254</v>
      </c>
      <c r="L14006" s="2" t="s">
        <v>26763</v>
      </c>
    </row>
    <row r="14007" spans="2:12" x14ac:dyDescent="0.35">
      <c r="B14007" s="1" t="s">
        <v>12215</v>
      </c>
      <c r="C14007" t="s">
        <v>20336</v>
      </c>
      <c r="D14007" t="s">
        <v>21427</v>
      </c>
      <c r="E14007" s="1" t="s">
        <v>21406</v>
      </c>
      <c r="F14007" s="20">
        <v>437228</v>
      </c>
      <c r="G14007" s="19"/>
      <c r="H14007" s="19"/>
      <c r="I14007" s="19"/>
      <c r="J14007" s="19">
        <f t="shared" si="444"/>
        <v>0</v>
      </c>
      <c r="K14007" s="4">
        <f t="shared" ref="K14007:K14070" si="445">F14007*(1-G14007)*(1-H14007)*(1-J14007)</f>
        <v>437228</v>
      </c>
      <c r="L14007" s="2" t="s">
        <v>26763</v>
      </c>
    </row>
    <row r="14008" spans="2:12" x14ac:dyDescent="0.35">
      <c r="B14008" s="1" t="s">
        <v>12216</v>
      </c>
      <c r="C14008" t="s">
        <v>20337</v>
      </c>
      <c r="D14008" t="s">
        <v>21427</v>
      </c>
      <c r="E14008" s="1" t="s">
        <v>21406</v>
      </c>
      <c r="F14008" s="20">
        <v>1160927</v>
      </c>
      <c r="G14008" s="19"/>
      <c r="H14008" s="19"/>
      <c r="I14008" s="19"/>
      <c r="J14008" s="19">
        <f t="shared" si="444"/>
        <v>0</v>
      </c>
      <c r="K14008" s="4">
        <f t="shared" si="445"/>
        <v>1160927</v>
      </c>
      <c r="L14008" s="2" t="s">
        <v>26763</v>
      </c>
    </row>
    <row r="14009" spans="2:12" x14ac:dyDescent="0.35">
      <c r="B14009" s="1" t="s">
        <v>12217</v>
      </c>
      <c r="C14009" t="s">
        <v>20338</v>
      </c>
      <c r="D14009" t="s">
        <v>21427</v>
      </c>
      <c r="E14009" s="1" t="s">
        <v>21406</v>
      </c>
      <c r="F14009" s="20">
        <v>1505005</v>
      </c>
      <c r="G14009" s="19"/>
      <c r="H14009" s="19"/>
      <c r="I14009" s="19"/>
      <c r="J14009" s="19">
        <f t="shared" si="444"/>
        <v>0</v>
      </c>
      <c r="K14009" s="4">
        <f t="shared" si="445"/>
        <v>1505005</v>
      </c>
      <c r="L14009" s="2" t="s">
        <v>26763</v>
      </c>
    </row>
    <row r="14010" spans="2:12" x14ac:dyDescent="0.35">
      <c r="B14010" s="1" t="s">
        <v>12218</v>
      </c>
      <c r="C14010" t="s">
        <v>20339</v>
      </c>
      <c r="D14010" t="s">
        <v>21427</v>
      </c>
      <c r="E14010" s="1" t="s">
        <v>21406</v>
      </c>
      <c r="F14010" s="20">
        <v>115751</v>
      </c>
      <c r="G14010" s="19"/>
      <c r="H14010" s="19"/>
      <c r="I14010" s="19"/>
      <c r="J14010" s="19">
        <f t="shared" si="444"/>
        <v>0</v>
      </c>
      <c r="K14010" s="4">
        <f t="shared" si="445"/>
        <v>115751</v>
      </c>
      <c r="L14010" s="2" t="s">
        <v>26763</v>
      </c>
    </row>
    <row r="14011" spans="2:12" x14ac:dyDescent="0.35">
      <c r="B14011" s="1" t="s">
        <v>12219</v>
      </c>
      <c r="C14011" t="s">
        <v>20340</v>
      </c>
      <c r="D14011" t="s">
        <v>21427</v>
      </c>
      <c r="E14011" s="1" t="s">
        <v>21406</v>
      </c>
      <c r="F14011" s="20">
        <v>166911</v>
      </c>
      <c r="G14011" s="19"/>
      <c r="H14011" s="19"/>
      <c r="I14011" s="19"/>
      <c r="J14011" s="19">
        <f t="shared" si="444"/>
        <v>0</v>
      </c>
      <c r="K14011" s="4">
        <f t="shared" si="445"/>
        <v>166911</v>
      </c>
      <c r="L14011" s="2" t="s">
        <v>26763</v>
      </c>
    </row>
    <row r="14012" spans="2:12" x14ac:dyDescent="0.35">
      <c r="B14012" s="1" t="s">
        <v>12220</v>
      </c>
      <c r="C14012" t="s">
        <v>20341</v>
      </c>
      <c r="D14012" t="s">
        <v>21427</v>
      </c>
      <c r="E14012" s="1" t="s">
        <v>21406</v>
      </c>
      <c r="F14012" s="20">
        <v>185400</v>
      </c>
      <c r="G14012" s="19"/>
      <c r="H14012" s="19"/>
      <c r="I14012" s="19"/>
      <c r="J14012" s="19">
        <f t="shared" si="444"/>
        <v>0</v>
      </c>
      <c r="K14012" s="4">
        <f t="shared" si="445"/>
        <v>185400</v>
      </c>
      <c r="L14012" s="2" t="s">
        <v>26763</v>
      </c>
    </row>
    <row r="14013" spans="2:12" x14ac:dyDescent="0.35">
      <c r="B14013" s="1" t="s">
        <v>12221</v>
      </c>
      <c r="C14013" t="s">
        <v>20342</v>
      </c>
      <c r="D14013" t="s">
        <v>21427</v>
      </c>
      <c r="E14013" s="1" t="s">
        <v>21406</v>
      </c>
      <c r="F14013" s="20">
        <v>216728</v>
      </c>
      <c r="G14013" s="19"/>
      <c r="H14013" s="19"/>
      <c r="I14013" s="19"/>
      <c r="J14013" s="19">
        <f t="shared" si="444"/>
        <v>0</v>
      </c>
      <c r="K14013" s="4">
        <f t="shared" si="445"/>
        <v>216728</v>
      </c>
      <c r="L14013" s="2" t="s">
        <v>26763</v>
      </c>
    </row>
    <row r="14014" spans="2:12" x14ac:dyDescent="0.35">
      <c r="B14014" s="1" t="s">
        <v>12222</v>
      </c>
      <c r="C14014" t="s">
        <v>20343</v>
      </c>
      <c r="D14014" t="s">
        <v>21427</v>
      </c>
      <c r="E14014" s="1" t="s">
        <v>21406</v>
      </c>
      <c r="F14014" s="20">
        <v>231882</v>
      </c>
      <c r="G14014" s="19"/>
      <c r="H14014" s="19"/>
      <c r="I14014" s="19"/>
      <c r="J14014" s="19">
        <f t="shared" si="444"/>
        <v>0</v>
      </c>
      <c r="K14014" s="4">
        <f t="shared" si="445"/>
        <v>231882</v>
      </c>
      <c r="L14014" s="2" t="s">
        <v>26763</v>
      </c>
    </row>
    <row r="14015" spans="2:12" x14ac:dyDescent="0.35">
      <c r="B14015" s="1" t="s">
        <v>12223</v>
      </c>
      <c r="C14015" t="s">
        <v>20344</v>
      </c>
      <c r="D14015" t="s">
        <v>21427</v>
      </c>
      <c r="E14015" s="1" t="s">
        <v>21406</v>
      </c>
      <c r="F14015" s="20">
        <v>270440</v>
      </c>
      <c r="G14015" s="19"/>
      <c r="H14015" s="19"/>
      <c r="I14015" s="19"/>
      <c r="J14015" s="19">
        <f t="shared" si="444"/>
        <v>0</v>
      </c>
      <c r="K14015" s="4">
        <f t="shared" si="445"/>
        <v>270440</v>
      </c>
      <c r="L14015" s="2" t="s">
        <v>26763</v>
      </c>
    </row>
    <row r="14016" spans="2:12" x14ac:dyDescent="0.35">
      <c r="B14016" s="1" t="s">
        <v>12224</v>
      </c>
      <c r="C14016" t="s">
        <v>20345</v>
      </c>
      <c r="D14016" t="s">
        <v>21427</v>
      </c>
      <c r="E14016" s="1" t="s">
        <v>21406</v>
      </c>
      <c r="F14016" s="20">
        <v>297314</v>
      </c>
      <c r="G14016" s="19"/>
      <c r="H14016" s="19"/>
      <c r="I14016" s="19"/>
      <c r="J14016" s="19">
        <f t="shared" si="444"/>
        <v>0</v>
      </c>
      <c r="K14016" s="4">
        <f t="shared" si="445"/>
        <v>297314</v>
      </c>
      <c r="L14016" s="2" t="s">
        <v>26763</v>
      </c>
    </row>
    <row r="14017" spans="2:12" x14ac:dyDescent="0.35">
      <c r="B14017" s="1" t="s">
        <v>12225</v>
      </c>
      <c r="C14017" t="s">
        <v>20346</v>
      </c>
      <c r="D14017" t="s">
        <v>21427</v>
      </c>
      <c r="E14017" s="1" t="s">
        <v>21406</v>
      </c>
      <c r="F14017" s="20">
        <v>132479</v>
      </c>
      <c r="G14017" s="19"/>
      <c r="H14017" s="19"/>
      <c r="I14017" s="19"/>
      <c r="J14017" s="19">
        <f t="shared" si="444"/>
        <v>0</v>
      </c>
      <c r="K14017" s="4">
        <f t="shared" si="445"/>
        <v>132479</v>
      </c>
      <c r="L14017" s="2" t="s">
        <v>26763</v>
      </c>
    </row>
    <row r="14018" spans="2:12" x14ac:dyDescent="0.35">
      <c r="B14018" s="1" t="s">
        <v>12226</v>
      </c>
      <c r="C14018" t="s">
        <v>20347</v>
      </c>
      <c r="D14018" t="s">
        <v>21427</v>
      </c>
      <c r="E14018" s="1" t="s">
        <v>21406</v>
      </c>
      <c r="F14018" s="20">
        <v>151469</v>
      </c>
      <c r="G14018" s="19"/>
      <c r="H14018" s="19"/>
      <c r="I14018" s="19"/>
      <c r="J14018" s="19">
        <f t="shared" si="444"/>
        <v>0</v>
      </c>
      <c r="K14018" s="4">
        <f t="shared" si="445"/>
        <v>151469</v>
      </c>
      <c r="L14018" s="2" t="s">
        <v>26763</v>
      </c>
    </row>
    <row r="14019" spans="2:12" x14ac:dyDescent="0.35">
      <c r="B14019" s="1" t="s">
        <v>12227</v>
      </c>
      <c r="C14019" t="s">
        <v>20348</v>
      </c>
      <c r="D14019" t="s">
        <v>21427</v>
      </c>
      <c r="E14019" s="1" t="s">
        <v>21406</v>
      </c>
      <c r="F14019" s="20">
        <v>162298</v>
      </c>
      <c r="G14019" s="19"/>
      <c r="H14019" s="19"/>
      <c r="I14019" s="19"/>
      <c r="J14019" s="19">
        <f t="shared" si="444"/>
        <v>0</v>
      </c>
      <c r="K14019" s="4">
        <f t="shared" si="445"/>
        <v>162298</v>
      </c>
      <c r="L14019" s="2" t="s">
        <v>26763</v>
      </c>
    </row>
    <row r="14020" spans="2:12" x14ac:dyDescent="0.35">
      <c r="B14020" s="1" t="s">
        <v>12228</v>
      </c>
      <c r="C14020" t="s">
        <v>20349</v>
      </c>
      <c r="D14020" t="s">
        <v>21427</v>
      </c>
      <c r="E14020" s="1" t="s">
        <v>21406</v>
      </c>
      <c r="F14020" s="20">
        <v>174710</v>
      </c>
      <c r="G14020" s="19"/>
      <c r="H14020" s="19"/>
      <c r="I14020" s="19"/>
      <c r="J14020" s="19">
        <f t="shared" si="444"/>
        <v>0</v>
      </c>
      <c r="K14020" s="4">
        <f t="shared" si="445"/>
        <v>174710</v>
      </c>
      <c r="L14020" s="2" t="s">
        <v>26763</v>
      </c>
    </row>
    <row r="14021" spans="2:12" x14ac:dyDescent="0.35">
      <c r="B14021" s="1" t="s">
        <v>12229</v>
      </c>
      <c r="C14021" t="s">
        <v>20350</v>
      </c>
      <c r="D14021" t="s">
        <v>21427</v>
      </c>
      <c r="E14021" s="1" t="s">
        <v>21406</v>
      </c>
      <c r="F14021" s="20">
        <v>152015</v>
      </c>
      <c r="G14021" s="19"/>
      <c r="H14021" s="19"/>
      <c r="I14021" s="19"/>
      <c r="J14021" s="19">
        <f t="shared" si="444"/>
        <v>0</v>
      </c>
      <c r="K14021" s="4">
        <f t="shared" si="445"/>
        <v>152015</v>
      </c>
      <c r="L14021" s="2" t="s">
        <v>26763</v>
      </c>
    </row>
    <row r="14022" spans="2:12" x14ac:dyDescent="0.35">
      <c r="B14022" s="1" t="s">
        <v>12230</v>
      </c>
      <c r="C14022" t="s">
        <v>20351</v>
      </c>
      <c r="D14022" t="s">
        <v>21427</v>
      </c>
      <c r="E14022" s="1" t="s">
        <v>21406</v>
      </c>
      <c r="F14022" s="20">
        <v>171795</v>
      </c>
      <c r="G14022" s="19"/>
      <c r="H14022" s="19"/>
      <c r="I14022" s="19"/>
      <c r="J14022" s="19">
        <f t="shared" si="444"/>
        <v>0</v>
      </c>
      <c r="K14022" s="4">
        <f t="shared" si="445"/>
        <v>171795</v>
      </c>
      <c r="L14022" s="2" t="s">
        <v>26763</v>
      </c>
    </row>
    <row r="14023" spans="2:12" x14ac:dyDescent="0.35">
      <c r="B14023" s="1" t="s">
        <v>12231</v>
      </c>
      <c r="C14023" t="s">
        <v>20352</v>
      </c>
      <c r="D14023" t="s">
        <v>21427</v>
      </c>
      <c r="E14023" s="1" t="s">
        <v>21406</v>
      </c>
      <c r="F14023" s="20">
        <v>171667</v>
      </c>
      <c r="G14023" s="19"/>
      <c r="H14023" s="19"/>
      <c r="I14023" s="19"/>
      <c r="J14023" s="19">
        <f t="shared" si="444"/>
        <v>0</v>
      </c>
      <c r="K14023" s="4">
        <f t="shared" si="445"/>
        <v>171667</v>
      </c>
      <c r="L14023" s="2" t="s">
        <v>26763</v>
      </c>
    </row>
    <row r="14024" spans="2:12" x14ac:dyDescent="0.35">
      <c r="B14024" s="1" t="s">
        <v>12232</v>
      </c>
      <c r="C14024" t="s">
        <v>20353</v>
      </c>
      <c r="D14024" t="s">
        <v>21427</v>
      </c>
      <c r="E14024" s="1" t="s">
        <v>21406</v>
      </c>
      <c r="F14024" s="20">
        <v>119110</v>
      </c>
      <c r="G14024" s="19"/>
      <c r="H14024" s="19"/>
      <c r="I14024" s="19"/>
      <c r="J14024" s="19">
        <f t="shared" si="444"/>
        <v>0</v>
      </c>
      <c r="K14024" s="4">
        <f t="shared" si="445"/>
        <v>119110</v>
      </c>
      <c r="L14024" s="2" t="s">
        <v>26763</v>
      </c>
    </row>
    <row r="14025" spans="2:12" x14ac:dyDescent="0.35">
      <c r="B14025" s="1" t="s">
        <v>12233</v>
      </c>
      <c r="C14025" t="s">
        <v>20354</v>
      </c>
      <c r="D14025" t="s">
        <v>21427</v>
      </c>
      <c r="E14025" s="1" t="s">
        <v>21406</v>
      </c>
      <c r="F14025" s="20">
        <v>208425</v>
      </c>
      <c r="G14025" s="19"/>
      <c r="H14025" s="19"/>
      <c r="I14025" s="19"/>
      <c r="J14025" s="19">
        <f t="shared" si="444"/>
        <v>0</v>
      </c>
      <c r="K14025" s="4">
        <f t="shared" si="445"/>
        <v>208425</v>
      </c>
      <c r="L14025" s="2" t="s">
        <v>26763</v>
      </c>
    </row>
    <row r="14026" spans="2:12" x14ac:dyDescent="0.35">
      <c r="B14026" s="1" t="s">
        <v>12234</v>
      </c>
      <c r="C14026" t="s">
        <v>20355</v>
      </c>
      <c r="D14026" t="s">
        <v>21427</v>
      </c>
      <c r="E14026" s="1" t="s">
        <v>21406</v>
      </c>
      <c r="F14026" s="20">
        <v>260317</v>
      </c>
      <c r="G14026" s="19"/>
      <c r="H14026" s="19"/>
      <c r="I14026" s="19"/>
      <c r="J14026" s="19">
        <f t="shared" si="444"/>
        <v>0</v>
      </c>
      <c r="K14026" s="4">
        <f t="shared" si="445"/>
        <v>260317</v>
      </c>
      <c r="L14026" s="2" t="s">
        <v>26763</v>
      </c>
    </row>
    <row r="14027" spans="2:12" x14ac:dyDescent="0.35">
      <c r="B14027" s="1" t="s">
        <v>12235</v>
      </c>
      <c r="C14027" t="s">
        <v>20356</v>
      </c>
      <c r="D14027" t="s">
        <v>21427</v>
      </c>
      <c r="E14027" s="1" t="s">
        <v>21406</v>
      </c>
      <c r="F14027" s="20">
        <v>184872</v>
      </c>
      <c r="G14027" s="19"/>
      <c r="H14027" s="19"/>
      <c r="I14027" s="19"/>
      <c r="J14027" s="19">
        <f t="shared" si="444"/>
        <v>0</v>
      </c>
      <c r="K14027" s="4">
        <f t="shared" si="445"/>
        <v>184872</v>
      </c>
      <c r="L14027" s="2" t="s">
        <v>26763</v>
      </c>
    </row>
    <row r="14028" spans="2:12" x14ac:dyDescent="0.35">
      <c r="B14028" s="1" t="s">
        <v>12236</v>
      </c>
      <c r="C14028" t="s">
        <v>20357</v>
      </c>
      <c r="D14028" t="s">
        <v>21427</v>
      </c>
      <c r="E14028" s="1" t="s">
        <v>21406</v>
      </c>
      <c r="F14028" s="20">
        <v>265201</v>
      </c>
      <c r="G14028" s="19"/>
      <c r="H14028" s="19"/>
      <c r="I14028" s="19"/>
      <c r="J14028" s="19">
        <f t="shared" si="444"/>
        <v>0</v>
      </c>
      <c r="K14028" s="4">
        <f t="shared" si="445"/>
        <v>265201</v>
      </c>
      <c r="L14028" s="2" t="s">
        <v>26763</v>
      </c>
    </row>
    <row r="14029" spans="2:12" x14ac:dyDescent="0.35">
      <c r="B14029" s="1" t="s">
        <v>12237</v>
      </c>
      <c r="C14029" t="s">
        <v>20358</v>
      </c>
      <c r="D14029" t="s">
        <v>21427</v>
      </c>
      <c r="E14029" s="1" t="s">
        <v>21406</v>
      </c>
      <c r="F14029" s="20">
        <v>302442</v>
      </c>
      <c r="G14029" s="19"/>
      <c r="H14029" s="19"/>
      <c r="I14029" s="19"/>
      <c r="J14029" s="19">
        <f t="shared" si="444"/>
        <v>0</v>
      </c>
      <c r="K14029" s="4">
        <f t="shared" si="445"/>
        <v>302442</v>
      </c>
      <c r="L14029" s="2" t="s">
        <v>26763</v>
      </c>
    </row>
    <row r="14030" spans="2:12" x14ac:dyDescent="0.35">
      <c r="B14030" s="1" t="s">
        <v>12238</v>
      </c>
      <c r="C14030" t="s">
        <v>20359</v>
      </c>
      <c r="D14030" t="s">
        <v>21427</v>
      </c>
      <c r="E14030" s="1" t="s">
        <v>21406</v>
      </c>
      <c r="F14030" s="20">
        <v>248784</v>
      </c>
      <c r="G14030" s="19"/>
      <c r="H14030" s="19"/>
      <c r="I14030" s="19"/>
      <c r="J14030" s="19">
        <f t="shared" si="444"/>
        <v>0</v>
      </c>
      <c r="K14030" s="4">
        <f t="shared" si="445"/>
        <v>248784</v>
      </c>
      <c r="L14030" s="2" t="s">
        <v>26763</v>
      </c>
    </row>
    <row r="14031" spans="2:12" x14ac:dyDescent="0.35">
      <c r="B14031" s="1" t="s">
        <v>12239</v>
      </c>
      <c r="C14031" t="s">
        <v>20360</v>
      </c>
      <c r="D14031" t="s">
        <v>21427</v>
      </c>
      <c r="E14031" s="1" t="s">
        <v>21406</v>
      </c>
      <c r="F14031" s="20">
        <v>288522</v>
      </c>
      <c r="G14031" s="19"/>
      <c r="H14031" s="19"/>
      <c r="I14031" s="19"/>
      <c r="J14031" s="19">
        <f t="shared" si="444"/>
        <v>0</v>
      </c>
      <c r="K14031" s="4">
        <f t="shared" si="445"/>
        <v>288522</v>
      </c>
      <c r="L14031" s="2" t="s">
        <v>26763</v>
      </c>
    </row>
    <row r="14032" spans="2:12" x14ac:dyDescent="0.35">
      <c r="B14032" s="1" t="s">
        <v>12240</v>
      </c>
      <c r="C14032" t="s">
        <v>20361</v>
      </c>
      <c r="D14032" t="s">
        <v>21427</v>
      </c>
      <c r="E14032" s="1" t="s">
        <v>21406</v>
      </c>
      <c r="F14032" s="20">
        <v>325397</v>
      </c>
      <c r="G14032" s="19"/>
      <c r="H14032" s="19"/>
      <c r="I14032" s="19"/>
      <c r="J14032" s="19">
        <f t="shared" si="444"/>
        <v>0</v>
      </c>
      <c r="K14032" s="4">
        <f t="shared" si="445"/>
        <v>325397</v>
      </c>
      <c r="L14032" s="2" t="s">
        <v>26763</v>
      </c>
    </row>
    <row r="14033" spans="2:12" x14ac:dyDescent="0.35">
      <c r="B14033" s="1" t="s">
        <v>12241</v>
      </c>
      <c r="C14033" t="s">
        <v>20362</v>
      </c>
      <c r="D14033" t="s">
        <v>21427</v>
      </c>
      <c r="E14033" s="1" t="s">
        <v>21406</v>
      </c>
      <c r="F14033" s="20">
        <v>307553</v>
      </c>
      <c r="G14033" s="19"/>
      <c r="H14033" s="19"/>
      <c r="I14033" s="19"/>
      <c r="J14033" s="19">
        <f t="shared" si="444"/>
        <v>0</v>
      </c>
      <c r="K14033" s="4">
        <f t="shared" si="445"/>
        <v>307553</v>
      </c>
      <c r="L14033" s="2" t="s">
        <v>26763</v>
      </c>
    </row>
    <row r="14034" spans="2:12" x14ac:dyDescent="0.35">
      <c r="B14034" s="1" t="s">
        <v>12242</v>
      </c>
      <c r="C14034" t="s">
        <v>20363</v>
      </c>
      <c r="D14034" t="s">
        <v>21427</v>
      </c>
      <c r="E14034" s="1" t="s">
        <v>21406</v>
      </c>
      <c r="F14034" s="20">
        <v>867276</v>
      </c>
      <c r="G14034" s="19"/>
      <c r="H14034" s="19"/>
      <c r="I14034" s="19"/>
      <c r="J14034" s="19">
        <f t="shared" si="444"/>
        <v>0</v>
      </c>
      <c r="K14034" s="4">
        <f t="shared" si="445"/>
        <v>867276</v>
      </c>
      <c r="L14034" s="2" t="s">
        <v>26763</v>
      </c>
    </row>
    <row r="14035" spans="2:12" x14ac:dyDescent="0.35">
      <c r="B14035" s="1" t="s">
        <v>12243</v>
      </c>
      <c r="C14035" t="s">
        <v>20364</v>
      </c>
      <c r="D14035" t="s">
        <v>21427</v>
      </c>
      <c r="E14035" s="1" t="s">
        <v>21406</v>
      </c>
      <c r="F14035" s="20">
        <v>172894</v>
      </c>
      <c r="G14035" s="19"/>
      <c r="H14035" s="19"/>
      <c r="I14035" s="19"/>
      <c r="J14035" s="19">
        <f t="shared" si="444"/>
        <v>0</v>
      </c>
      <c r="K14035" s="4">
        <f t="shared" si="445"/>
        <v>172894</v>
      </c>
      <c r="L14035" s="2" t="s">
        <v>26763</v>
      </c>
    </row>
    <row r="14036" spans="2:12" x14ac:dyDescent="0.35">
      <c r="B14036" s="1" t="s">
        <v>12244</v>
      </c>
      <c r="C14036" t="s">
        <v>20365</v>
      </c>
      <c r="D14036" t="s">
        <v>21427</v>
      </c>
      <c r="E14036" s="1" t="s">
        <v>21406</v>
      </c>
      <c r="F14036" s="20">
        <v>470940</v>
      </c>
      <c r="G14036" s="19"/>
      <c r="H14036" s="19"/>
      <c r="I14036" s="19"/>
      <c r="J14036" s="19">
        <f t="shared" si="444"/>
        <v>0</v>
      </c>
      <c r="K14036" s="4">
        <f t="shared" si="445"/>
        <v>470940</v>
      </c>
      <c r="L14036" s="2" t="s">
        <v>26763</v>
      </c>
    </row>
    <row r="14037" spans="2:12" x14ac:dyDescent="0.35">
      <c r="B14037" s="1" t="s">
        <v>12245</v>
      </c>
      <c r="C14037" t="s">
        <v>20366</v>
      </c>
      <c r="D14037" t="s">
        <v>21427</v>
      </c>
      <c r="E14037" s="1" t="s">
        <v>21406</v>
      </c>
      <c r="F14037" s="20">
        <v>227350</v>
      </c>
      <c r="G14037" s="19"/>
      <c r="H14037" s="19"/>
      <c r="I14037" s="19"/>
      <c r="J14037" s="19">
        <f t="shared" si="444"/>
        <v>0</v>
      </c>
      <c r="K14037" s="4">
        <f t="shared" si="445"/>
        <v>227350</v>
      </c>
      <c r="L14037" s="2" t="s">
        <v>26763</v>
      </c>
    </row>
    <row r="14038" spans="2:12" x14ac:dyDescent="0.35">
      <c r="B14038" s="1" t="s">
        <v>12246</v>
      </c>
      <c r="C14038" t="s">
        <v>20367</v>
      </c>
      <c r="D14038" t="s">
        <v>21427</v>
      </c>
      <c r="E14038" s="1" t="s">
        <v>21406</v>
      </c>
      <c r="F14038" s="20">
        <v>863003</v>
      </c>
      <c r="G14038" s="19"/>
      <c r="H14038" s="19"/>
      <c r="I14038" s="19"/>
      <c r="J14038" s="19">
        <f t="shared" si="444"/>
        <v>0</v>
      </c>
      <c r="K14038" s="4">
        <f t="shared" si="445"/>
        <v>863003</v>
      </c>
      <c r="L14038" s="2" t="s">
        <v>26763</v>
      </c>
    </row>
    <row r="14039" spans="2:12" x14ac:dyDescent="0.35">
      <c r="B14039" s="1" t="s">
        <v>12247</v>
      </c>
      <c r="C14039" t="s">
        <v>20368</v>
      </c>
      <c r="D14039" t="s">
        <v>21427</v>
      </c>
      <c r="E14039" s="1" t="s">
        <v>21406</v>
      </c>
      <c r="F14039" s="20">
        <v>1526616</v>
      </c>
      <c r="G14039" s="19"/>
      <c r="H14039" s="19"/>
      <c r="I14039" s="19"/>
      <c r="J14039" s="19">
        <f t="shared" ref="J14039:J14102" si="446">1-(1*(1-G14039)*(1-H14039)*(1-I14039))</f>
        <v>0</v>
      </c>
      <c r="K14039" s="4">
        <f t="shared" si="445"/>
        <v>1526616</v>
      </c>
      <c r="L14039" s="2" t="s">
        <v>26763</v>
      </c>
    </row>
    <row r="14040" spans="2:12" x14ac:dyDescent="0.35">
      <c r="B14040" s="1" t="s">
        <v>12248</v>
      </c>
      <c r="C14040" t="s">
        <v>20369</v>
      </c>
      <c r="D14040" t="s">
        <v>21427</v>
      </c>
      <c r="E14040" s="1" t="s">
        <v>21406</v>
      </c>
      <c r="F14040" s="20">
        <v>1727593</v>
      </c>
      <c r="G14040" s="19"/>
      <c r="H14040" s="19"/>
      <c r="I14040" s="19"/>
      <c r="J14040" s="19">
        <f t="shared" si="446"/>
        <v>0</v>
      </c>
      <c r="K14040" s="4">
        <f t="shared" si="445"/>
        <v>1727593</v>
      </c>
      <c r="L14040" s="2" t="s">
        <v>26763</v>
      </c>
    </row>
    <row r="14041" spans="2:12" x14ac:dyDescent="0.35">
      <c r="B14041" s="1" t="s">
        <v>12249</v>
      </c>
      <c r="C14041" t="s">
        <v>20370</v>
      </c>
      <c r="D14041" t="s">
        <v>21427</v>
      </c>
      <c r="E14041" s="1" t="s">
        <v>21406</v>
      </c>
      <c r="F14041" s="20">
        <v>347698</v>
      </c>
      <c r="G14041" s="19"/>
      <c r="H14041" s="19"/>
      <c r="I14041" s="19"/>
      <c r="J14041" s="19">
        <f t="shared" si="446"/>
        <v>0</v>
      </c>
      <c r="K14041" s="4">
        <f t="shared" si="445"/>
        <v>347698</v>
      </c>
      <c r="L14041" s="2" t="s">
        <v>26763</v>
      </c>
    </row>
    <row r="14042" spans="2:12" x14ac:dyDescent="0.35">
      <c r="B14042" s="1" t="s">
        <v>12250</v>
      </c>
      <c r="C14042" t="s">
        <v>20371</v>
      </c>
      <c r="D14042" t="s">
        <v>21427</v>
      </c>
      <c r="E14042" s="1" t="s">
        <v>21406</v>
      </c>
      <c r="F14042" s="20">
        <v>382949</v>
      </c>
      <c r="G14042" s="19"/>
      <c r="H14042" s="19"/>
      <c r="I14042" s="19"/>
      <c r="J14042" s="19">
        <f t="shared" si="446"/>
        <v>0</v>
      </c>
      <c r="K14042" s="4">
        <f t="shared" si="445"/>
        <v>382949</v>
      </c>
      <c r="L14042" s="2" t="s">
        <v>26763</v>
      </c>
    </row>
    <row r="14043" spans="2:12" x14ac:dyDescent="0.35">
      <c r="B14043" s="1" t="s">
        <v>12251</v>
      </c>
      <c r="C14043" t="s">
        <v>20372</v>
      </c>
      <c r="D14043" t="s">
        <v>21427</v>
      </c>
      <c r="E14043" s="1" t="s">
        <v>21406</v>
      </c>
      <c r="F14043" s="20">
        <v>2008498</v>
      </c>
      <c r="G14043" s="19"/>
      <c r="H14043" s="19"/>
      <c r="I14043" s="19"/>
      <c r="J14043" s="19">
        <f t="shared" si="446"/>
        <v>0</v>
      </c>
      <c r="K14043" s="4">
        <f t="shared" si="445"/>
        <v>2008498</v>
      </c>
      <c r="L14043" s="2" t="s">
        <v>26763</v>
      </c>
    </row>
    <row r="14044" spans="2:12" x14ac:dyDescent="0.35">
      <c r="B14044" s="1" t="s">
        <v>12252</v>
      </c>
      <c r="C14044" t="s">
        <v>20373</v>
      </c>
      <c r="D14044" t="s">
        <v>21427</v>
      </c>
      <c r="E14044" s="1" t="s">
        <v>21406</v>
      </c>
      <c r="F14044" s="20">
        <v>1019169</v>
      </c>
      <c r="G14044" s="19"/>
      <c r="H14044" s="19"/>
      <c r="I14044" s="19"/>
      <c r="J14044" s="19">
        <f t="shared" si="446"/>
        <v>0</v>
      </c>
      <c r="K14044" s="4">
        <f t="shared" si="445"/>
        <v>1019169</v>
      </c>
      <c r="L14044" s="2" t="s">
        <v>26763</v>
      </c>
    </row>
    <row r="14045" spans="2:12" x14ac:dyDescent="0.35">
      <c r="B14045" s="1" t="s">
        <v>12253</v>
      </c>
      <c r="C14045" t="s">
        <v>20374</v>
      </c>
      <c r="D14045" t="s">
        <v>21427</v>
      </c>
      <c r="E14045" s="1" t="s">
        <v>21406</v>
      </c>
      <c r="F14045" s="20">
        <v>1319901</v>
      </c>
      <c r="G14045" s="19"/>
      <c r="H14045" s="19"/>
      <c r="I14045" s="19"/>
      <c r="J14045" s="19">
        <f t="shared" si="446"/>
        <v>0</v>
      </c>
      <c r="K14045" s="4">
        <f t="shared" si="445"/>
        <v>1319901</v>
      </c>
      <c r="L14045" s="2" t="s">
        <v>26763</v>
      </c>
    </row>
    <row r="14046" spans="2:12" x14ac:dyDescent="0.35">
      <c r="B14046" s="1" t="s">
        <v>12254</v>
      </c>
      <c r="C14046" t="s">
        <v>20375</v>
      </c>
      <c r="D14046" t="s">
        <v>21427</v>
      </c>
      <c r="E14046" s="1" t="s">
        <v>21406</v>
      </c>
      <c r="F14046" s="20">
        <v>66911</v>
      </c>
      <c r="G14046" s="19"/>
      <c r="H14046" s="19"/>
      <c r="I14046" s="19"/>
      <c r="J14046" s="19">
        <f t="shared" si="446"/>
        <v>0</v>
      </c>
      <c r="K14046" s="4">
        <f t="shared" si="445"/>
        <v>66911</v>
      </c>
      <c r="L14046" s="2" t="s">
        <v>26763</v>
      </c>
    </row>
    <row r="14047" spans="2:12" x14ac:dyDescent="0.35">
      <c r="B14047" s="1" t="s">
        <v>12255</v>
      </c>
      <c r="C14047" t="s">
        <v>20376</v>
      </c>
      <c r="D14047" t="s">
        <v>21427</v>
      </c>
      <c r="E14047" s="1" t="s">
        <v>21406</v>
      </c>
      <c r="F14047" s="20">
        <v>86813</v>
      </c>
      <c r="G14047" s="19"/>
      <c r="H14047" s="19"/>
      <c r="I14047" s="19"/>
      <c r="J14047" s="19">
        <f t="shared" si="446"/>
        <v>0</v>
      </c>
      <c r="K14047" s="4">
        <f t="shared" si="445"/>
        <v>86813</v>
      </c>
      <c r="L14047" s="2" t="s">
        <v>26763</v>
      </c>
    </row>
    <row r="14048" spans="2:12" x14ac:dyDescent="0.35">
      <c r="B14048" s="1" t="s">
        <v>12256</v>
      </c>
      <c r="C14048" t="s">
        <v>20377</v>
      </c>
      <c r="D14048" t="s">
        <v>21427</v>
      </c>
      <c r="E14048" s="1" t="s">
        <v>21406</v>
      </c>
      <c r="F14048" s="20">
        <v>99039</v>
      </c>
      <c r="G14048" s="19"/>
      <c r="H14048" s="19"/>
      <c r="I14048" s="19"/>
      <c r="J14048" s="19">
        <f t="shared" si="446"/>
        <v>0</v>
      </c>
      <c r="K14048" s="4">
        <f t="shared" si="445"/>
        <v>99039</v>
      </c>
      <c r="L14048" s="2" t="s">
        <v>26763</v>
      </c>
    </row>
    <row r="14049" spans="2:12" x14ac:dyDescent="0.35">
      <c r="B14049" s="1" t="s">
        <v>12257</v>
      </c>
      <c r="C14049" t="s">
        <v>20378</v>
      </c>
      <c r="D14049" t="s">
        <v>21427</v>
      </c>
      <c r="E14049" s="1" t="s">
        <v>21406</v>
      </c>
      <c r="F14049" s="20">
        <v>90965</v>
      </c>
      <c r="G14049" s="19"/>
      <c r="H14049" s="19"/>
      <c r="I14049" s="19"/>
      <c r="J14049" s="19">
        <f t="shared" si="446"/>
        <v>0</v>
      </c>
      <c r="K14049" s="4">
        <f t="shared" si="445"/>
        <v>90965</v>
      </c>
      <c r="L14049" s="2" t="s">
        <v>26763</v>
      </c>
    </row>
    <row r="14050" spans="2:12" x14ac:dyDescent="0.35">
      <c r="B14050" s="1" t="s">
        <v>12258</v>
      </c>
      <c r="C14050" t="s">
        <v>20379</v>
      </c>
      <c r="D14050" t="s">
        <v>21427</v>
      </c>
      <c r="E14050" s="1" t="s">
        <v>21406</v>
      </c>
      <c r="F14050" s="20">
        <v>115262</v>
      </c>
      <c r="G14050" s="19"/>
      <c r="H14050" s="19"/>
      <c r="I14050" s="19"/>
      <c r="J14050" s="19">
        <f t="shared" si="446"/>
        <v>0</v>
      </c>
      <c r="K14050" s="4">
        <f t="shared" si="445"/>
        <v>115262</v>
      </c>
      <c r="L14050" s="2" t="s">
        <v>26763</v>
      </c>
    </row>
    <row r="14051" spans="2:12" x14ac:dyDescent="0.35">
      <c r="B14051" s="1" t="s">
        <v>12259</v>
      </c>
      <c r="C14051" t="s">
        <v>20380</v>
      </c>
      <c r="D14051" t="s">
        <v>21427</v>
      </c>
      <c r="E14051" s="1" t="s">
        <v>21406</v>
      </c>
      <c r="F14051" s="20">
        <v>123738</v>
      </c>
      <c r="G14051" s="19"/>
      <c r="H14051" s="19"/>
      <c r="I14051" s="19"/>
      <c r="J14051" s="19">
        <f t="shared" si="446"/>
        <v>0</v>
      </c>
      <c r="K14051" s="4">
        <f t="shared" si="445"/>
        <v>123738</v>
      </c>
      <c r="L14051" s="2" t="s">
        <v>26763</v>
      </c>
    </row>
    <row r="14052" spans="2:12" x14ac:dyDescent="0.35">
      <c r="B14052" s="1" t="s">
        <v>12260</v>
      </c>
      <c r="C14052" t="s">
        <v>20381</v>
      </c>
      <c r="D14052" t="s">
        <v>21427</v>
      </c>
      <c r="E14052" s="1" t="s">
        <v>21406</v>
      </c>
      <c r="F14052" s="20">
        <v>105494</v>
      </c>
      <c r="G14052" s="19"/>
      <c r="H14052" s="19"/>
      <c r="I14052" s="19"/>
      <c r="J14052" s="19">
        <f t="shared" si="446"/>
        <v>0</v>
      </c>
      <c r="K14052" s="4">
        <f t="shared" si="445"/>
        <v>105494</v>
      </c>
      <c r="L14052" s="2" t="s">
        <v>26763</v>
      </c>
    </row>
    <row r="14053" spans="2:12" x14ac:dyDescent="0.35">
      <c r="B14053" s="1" t="s">
        <v>12261</v>
      </c>
      <c r="C14053" t="s">
        <v>20382</v>
      </c>
      <c r="D14053" t="s">
        <v>21427</v>
      </c>
      <c r="E14053" s="1" t="s">
        <v>21406</v>
      </c>
      <c r="F14053" s="20">
        <v>89011</v>
      </c>
      <c r="G14053" s="19"/>
      <c r="H14053" s="19"/>
      <c r="I14053" s="19"/>
      <c r="J14053" s="19">
        <f t="shared" si="446"/>
        <v>0</v>
      </c>
      <c r="K14053" s="4">
        <f t="shared" si="445"/>
        <v>89011</v>
      </c>
      <c r="L14053" s="2" t="s">
        <v>26763</v>
      </c>
    </row>
    <row r="14054" spans="2:12" x14ac:dyDescent="0.35">
      <c r="B14054" s="1" t="s">
        <v>12262</v>
      </c>
      <c r="C14054" t="s">
        <v>20383</v>
      </c>
      <c r="D14054" t="s">
        <v>21427</v>
      </c>
      <c r="E14054" s="1" t="s">
        <v>21406</v>
      </c>
      <c r="F14054" s="20">
        <v>99145</v>
      </c>
      <c r="G14054" s="19"/>
      <c r="H14054" s="19"/>
      <c r="I14054" s="19"/>
      <c r="J14054" s="19">
        <f t="shared" si="446"/>
        <v>0</v>
      </c>
      <c r="K14054" s="4">
        <f t="shared" si="445"/>
        <v>99145</v>
      </c>
      <c r="L14054" s="2" t="s">
        <v>26763</v>
      </c>
    </row>
    <row r="14055" spans="2:12" x14ac:dyDescent="0.35">
      <c r="B14055" s="1" t="s">
        <v>12263</v>
      </c>
      <c r="C14055" t="s">
        <v>20384</v>
      </c>
      <c r="D14055" t="s">
        <v>21427</v>
      </c>
      <c r="E14055" s="1" t="s">
        <v>21406</v>
      </c>
      <c r="F14055" s="20">
        <v>115751</v>
      </c>
      <c r="G14055" s="19"/>
      <c r="H14055" s="19"/>
      <c r="I14055" s="19"/>
      <c r="J14055" s="19">
        <f t="shared" si="446"/>
        <v>0</v>
      </c>
      <c r="K14055" s="4">
        <f t="shared" si="445"/>
        <v>115751</v>
      </c>
      <c r="L14055" s="2" t="s">
        <v>26763</v>
      </c>
    </row>
    <row r="14056" spans="2:12" x14ac:dyDescent="0.35">
      <c r="B14056" s="1" t="s">
        <v>12264</v>
      </c>
      <c r="C14056" t="s">
        <v>20385</v>
      </c>
      <c r="D14056" t="s">
        <v>21427</v>
      </c>
      <c r="E14056" s="1" t="s">
        <v>21406</v>
      </c>
      <c r="F14056" s="20">
        <v>132051</v>
      </c>
      <c r="G14056" s="19"/>
      <c r="H14056" s="19"/>
      <c r="I14056" s="19"/>
      <c r="J14056" s="19">
        <f t="shared" si="446"/>
        <v>0</v>
      </c>
      <c r="K14056" s="4">
        <f t="shared" si="445"/>
        <v>132051</v>
      </c>
      <c r="L14056" s="2" t="s">
        <v>26763</v>
      </c>
    </row>
    <row r="14057" spans="2:12" x14ac:dyDescent="0.35">
      <c r="B14057" s="1" t="s">
        <v>12265</v>
      </c>
      <c r="C14057" t="s">
        <v>20386</v>
      </c>
      <c r="D14057" t="s">
        <v>21427</v>
      </c>
      <c r="E14057" s="1" t="s">
        <v>21406</v>
      </c>
      <c r="F14057" s="20">
        <v>152015</v>
      </c>
      <c r="G14057" s="19"/>
      <c r="H14057" s="19"/>
      <c r="I14057" s="19"/>
      <c r="J14057" s="19">
        <f t="shared" si="446"/>
        <v>0</v>
      </c>
      <c r="K14057" s="4">
        <f t="shared" si="445"/>
        <v>152015</v>
      </c>
      <c r="L14057" s="2" t="s">
        <v>26763</v>
      </c>
    </row>
    <row r="14058" spans="2:12" x14ac:dyDescent="0.35">
      <c r="B14058" s="1" t="s">
        <v>12266</v>
      </c>
      <c r="C14058" t="s">
        <v>20387</v>
      </c>
      <c r="D14058" t="s">
        <v>21427</v>
      </c>
      <c r="E14058" s="1" t="s">
        <v>21406</v>
      </c>
      <c r="F14058" s="20">
        <v>171795</v>
      </c>
      <c r="G14058" s="19"/>
      <c r="H14058" s="19"/>
      <c r="I14058" s="19"/>
      <c r="J14058" s="19">
        <f t="shared" si="446"/>
        <v>0</v>
      </c>
      <c r="K14058" s="4">
        <f t="shared" si="445"/>
        <v>171795</v>
      </c>
      <c r="L14058" s="2" t="s">
        <v>26763</v>
      </c>
    </row>
    <row r="14059" spans="2:12" x14ac:dyDescent="0.35">
      <c r="B14059" s="1" t="s">
        <v>12267</v>
      </c>
      <c r="C14059" t="s">
        <v>20388</v>
      </c>
      <c r="D14059" t="s">
        <v>21427</v>
      </c>
      <c r="E14059" s="1" t="s">
        <v>21406</v>
      </c>
      <c r="F14059" s="20">
        <v>171667</v>
      </c>
      <c r="G14059" s="19"/>
      <c r="H14059" s="19"/>
      <c r="I14059" s="19"/>
      <c r="J14059" s="19">
        <f t="shared" si="446"/>
        <v>0</v>
      </c>
      <c r="K14059" s="4">
        <f t="shared" si="445"/>
        <v>171667</v>
      </c>
      <c r="L14059" s="2" t="s">
        <v>26763</v>
      </c>
    </row>
    <row r="14060" spans="2:12" x14ac:dyDescent="0.35">
      <c r="B14060" s="1" t="s">
        <v>12268</v>
      </c>
      <c r="C14060" t="s">
        <v>20389</v>
      </c>
      <c r="D14060" t="s">
        <v>21427</v>
      </c>
      <c r="E14060" s="1" t="s">
        <v>21406</v>
      </c>
      <c r="F14060" s="20">
        <v>119110</v>
      </c>
      <c r="G14060" s="19"/>
      <c r="H14060" s="19"/>
      <c r="I14060" s="19"/>
      <c r="J14060" s="19">
        <f t="shared" si="446"/>
        <v>0</v>
      </c>
      <c r="K14060" s="4">
        <f t="shared" si="445"/>
        <v>119110</v>
      </c>
      <c r="L14060" s="2" t="s">
        <v>26763</v>
      </c>
    </row>
    <row r="14061" spans="2:12" x14ac:dyDescent="0.35">
      <c r="B14061" s="1" t="s">
        <v>12269</v>
      </c>
      <c r="C14061" t="s">
        <v>20390</v>
      </c>
      <c r="D14061" t="s">
        <v>21427</v>
      </c>
      <c r="E14061" s="1" t="s">
        <v>21406</v>
      </c>
      <c r="F14061" s="20">
        <v>208425</v>
      </c>
      <c r="G14061" s="19"/>
      <c r="H14061" s="19"/>
      <c r="I14061" s="19"/>
      <c r="J14061" s="19">
        <f t="shared" si="446"/>
        <v>0</v>
      </c>
      <c r="K14061" s="4">
        <f t="shared" si="445"/>
        <v>208425</v>
      </c>
      <c r="L14061" s="2" t="s">
        <v>26763</v>
      </c>
    </row>
    <row r="14062" spans="2:12" x14ac:dyDescent="0.35">
      <c r="B14062" s="1" t="s">
        <v>12270</v>
      </c>
      <c r="C14062" t="s">
        <v>20391</v>
      </c>
      <c r="D14062" t="s">
        <v>21427</v>
      </c>
      <c r="E14062" s="1" t="s">
        <v>21406</v>
      </c>
      <c r="F14062" s="20">
        <v>260317</v>
      </c>
      <c r="G14062" s="19"/>
      <c r="H14062" s="19"/>
      <c r="I14062" s="19"/>
      <c r="J14062" s="19">
        <f t="shared" si="446"/>
        <v>0</v>
      </c>
      <c r="K14062" s="4">
        <f t="shared" si="445"/>
        <v>260317</v>
      </c>
      <c r="L14062" s="2" t="s">
        <v>26763</v>
      </c>
    </row>
    <row r="14063" spans="2:12" x14ac:dyDescent="0.35">
      <c r="B14063" s="1" t="s">
        <v>12271</v>
      </c>
      <c r="C14063" t="s">
        <v>20392</v>
      </c>
      <c r="D14063" t="s">
        <v>21427</v>
      </c>
      <c r="E14063" s="1" t="s">
        <v>21406</v>
      </c>
      <c r="F14063" s="20">
        <v>184872</v>
      </c>
      <c r="G14063" s="19"/>
      <c r="H14063" s="19"/>
      <c r="I14063" s="19"/>
      <c r="J14063" s="19">
        <f t="shared" si="446"/>
        <v>0</v>
      </c>
      <c r="K14063" s="4">
        <f t="shared" si="445"/>
        <v>184872</v>
      </c>
      <c r="L14063" s="2" t="s">
        <v>26763</v>
      </c>
    </row>
    <row r="14064" spans="2:12" x14ac:dyDescent="0.35">
      <c r="B14064" s="1" t="s">
        <v>12272</v>
      </c>
      <c r="C14064" t="s">
        <v>20393</v>
      </c>
      <c r="D14064" t="s">
        <v>21427</v>
      </c>
      <c r="E14064" s="1" t="s">
        <v>21406</v>
      </c>
      <c r="F14064" s="20">
        <v>265201</v>
      </c>
      <c r="G14064" s="19"/>
      <c r="H14064" s="19"/>
      <c r="I14064" s="19"/>
      <c r="J14064" s="19">
        <f t="shared" si="446"/>
        <v>0</v>
      </c>
      <c r="K14064" s="4">
        <f t="shared" si="445"/>
        <v>265201</v>
      </c>
      <c r="L14064" s="2" t="s">
        <v>26763</v>
      </c>
    </row>
    <row r="14065" spans="2:12" x14ac:dyDescent="0.35">
      <c r="B14065" s="1" t="s">
        <v>12273</v>
      </c>
      <c r="C14065" t="s">
        <v>20394</v>
      </c>
      <c r="D14065" t="s">
        <v>21427</v>
      </c>
      <c r="E14065" s="1" t="s">
        <v>21406</v>
      </c>
      <c r="F14065" s="20">
        <v>305372</v>
      </c>
      <c r="G14065" s="19"/>
      <c r="H14065" s="19"/>
      <c r="I14065" s="19"/>
      <c r="J14065" s="19">
        <f t="shared" si="446"/>
        <v>0</v>
      </c>
      <c r="K14065" s="4">
        <f t="shared" si="445"/>
        <v>305372</v>
      </c>
      <c r="L14065" s="2" t="s">
        <v>26763</v>
      </c>
    </row>
    <row r="14066" spans="2:12" x14ac:dyDescent="0.35">
      <c r="B14066" s="1" t="s">
        <v>12274</v>
      </c>
      <c r="C14066" t="s">
        <v>20395</v>
      </c>
      <c r="D14066" t="s">
        <v>21427</v>
      </c>
      <c r="E14066" s="1" t="s">
        <v>21406</v>
      </c>
      <c r="F14066" s="20">
        <v>258192</v>
      </c>
      <c r="G14066" s="19"/>
      <c r="H14066" s="19"/>
      <c r="I14066" s="19"/>
      <c r="J14066" s="19">
        <f t="shared" si="446"/>
        <v>0</v>
      </c>
      <c r="K14066" s="4">
        <f t="shared" si="445"/>
        <v>258192</v>
      </c>
      <c r="L14066" s="2" t="s">
        <v>26763</v>
      </c>
    </row>
    <row r="14067" spans="2:12" x14ac:dyDescent="0.35">
      <c r="B14067" s="1" t="s">
        <v>12275</v>
      </c>
      <c r="C14067" t="s">
        <v>20396</v>
      </c>
      <c r="D14067" t="s">
        <v>21427</v>
      </c>
      <c r="E14067" s="1" t="s">
        <v>21406</v>
      </c>
      <c r="F14067" s="20">
        <v>288522</v>
      </c>
      <c r="G14067" s="19"/>
      <c r="H14067" s="19"/>
      <c r="I14067" s="19"/>
      <c r="J14067" s="19">
        <f t="shared" si="446"/>
        <v>0</v>
      </c>
      <c r="K14067" s="4">
        <f t="shared" si="445"/>
        <v>288522</v>
      </c>
      <c r="L14067" s="2" t="s">
        <v>26763</v>
      </c>
    </row>
    <row r="14068" spans="2:12" x14ac:dyDescent="0.35">
      <c r="B14068" s="1" t="s">
        <v>12276</v>
      </c>
      <c r="C14068" t="s">
        <v>20397</v>
      </c>
      <c r="D14068" t="s">
        <v>21427</v>
      </c>
      <c r="E14068" s="1" t="s">
        <v>21406</v>
      </c>
      <c r="F14068" s="20">
        <v>325397</v>
      </c>
      <c r="G14068" s="19"/>
      <c r="H14068" s="19"/>
      <c r="I14068" s="19"/>
      <c r="J14068" s="19">
        <f t="shared" si="446"/>
        <v>0</v>
      </c>
      <c r="K14068" s="4">
        <f t="shared" si="445"/>
        <v>325397</v>
      </c>
      <c r="L14068" s="2" t="s">
        <v>26763</v>
      </c>
    </row>
    <row r="14069" spans="2:12" x14ac:dyDescent="0.35">
      <c r="B14069" s="1" t="s">
        <v>12277</v>
      </c>
      <c r="C14069" t="s">
        <v>20398</v>
      </c>
      <c r="D14069" t="s">
        <v>21427</v>
      </c>
      <c r="E14069" s="1" t="s">
        <v>21406</v>
      </c>
      <c r="F14069" s="20">
        <v>328815</v>
      </c>
      <c r="G14069" s="19"/>
      <c r="H14069" s="19"/>
      <c r="I14069" s="19"/>
      <c r="J14069" s="19">
        <f t="shared" si="446"/>
        <v>0</v>
      </c>
      <c r="K14069" s="4">
        <f t="shared" si="445"/>
        <v>328815</v>
      </c>
      <c r="L14069" s="2" t="s">
        <v>26763</v>
      </c>
    </row>
    <row r="14070" spans="2:12" x14ac:dyDescent="0.35">
      <c r="B14070" s="1" t="s">
        <v>12278</v>
      </c>
      <c r="C14070" t="s">
        <v>20399</v>
      </c>
      <c r="D14070" t="s">
        <v>21427</v>
      </c>
      <c r="E14070" s="1" t="s">
        <v>21406</v>
      </c>
      <c r="F14070" s="20">
        <v>867276</v>
      </c>
      <c r="G14070" s="19"/>
      <c r="H14070" s="19"/>
      <c r="I14070" s="19"/>
      <c r="J14070" s="19">
        <f t="shared" si="446"/>
        <v>0</v>
      </c>
      <c r="K14070" s="4">
        <f t="shared" si="445"/>
        <v>867276</v>
      </c>
      <c r="L14070" s="2" t="s">
        <v>26763</v>
      </c>
    </row>
    <row r="14071" spans="2:12" x14ac:dyDescent="0.35">
      <c r="B14071" s="1" t="s">
        <v>12279</v>
      </c>
      <c r="C14071" t="s">
        <v>20400</v>
      </c>
      <c r="D14071" t="s">
        <v>21427</v>
      </c>
      <c r="E14071" s="1" t="s">
        <v>21406</v>
      </c>
      <c r="F14071" s="20">
        <v>172894</v>
      </c>
      <c r="G14071" s="19"/>
      <c r="H14071" s="19"/>
      <c r="I14071" s="19"/>
      <c r="J14071" s="19">
        <f t="shared" si="446"/>
        <v>0</v>
      </c>
      <c r="K14071" s="4">
        <f t="shared" ref="K14071:K14134" si="447">F14071*(1-G14071)*(1-H14071)*(1-J14071)</f>
        <v>172894</v>
      </c>
      <c r="L14071" s="2" t="s">
        <v>26763</v>
      </c>
    </row>
    <row r="14072" spans="2:12" x14ac:dyDescent="0.35">
      <c r="B14072" s="1" t="s">
        <v>12280</v>
      </c>
      <c r="C14072" t="s">
        <v>20401</v>
      </c>
      <c r="D14072" t="s">
        <v>21427</v>
      </c>
      <c r="E14072" s="1" t="s">
        <v>21406</v>
      </c>
      <c r="F14072" s="20">
        <v>470940</v>
      </c>
      <c r="G14072" s="19"/>
      <c r="H14072" s="19"/>
      <c r="I14072" s="19"/>
      <c r="J14072" s="19">
        <f t="shared" si="446"/>
        <v>0</v>
      </c>
      <c r="K14072" s="4">
        <f t="shared" si="447"/>
        <v>470940</v>
      </c>
      <c r="L14072" s="2" t="s">
        <v>26763</v>
      </c>
    </row>
    <row r="14073" spans="2:12" x14ac:dyDescent="0.35">
      <c r="B14073" s="1" t="s">
        <v>12281</v>
      </c>
      <c r="C14073" t="s">
        <v>20402</v>
      </c>
      <c r="D14073" t="s">
        <v>21427</v>
      </c>
      <c r="E14073" s="1" t="s">
        <v>21406</v>
      </c>
      <c r="F14073" s="20">
        <v>227350</v>
      </c>
      <c r="G14073" s="19"/>
      <c r="H14073" s="19"/>
      <c r="I14073" s="19"/>
      <c r="J14073" s="19">
        <f t="shared" si="446"/>
        <v>0</v>
      </c>
      <c r="K14073" s="4">
        <f t="shared" si="447"/>
        <v>227350</v>
      </c>
      <c r="L14073" s="2" t="s">
        <v>26763</v>
      </c>
    </row>
    <row r="14074" spans="2:12" x14ac:dyDescent="0.35">
      <c r="B14074" s="1" t="s">
        <v>12282</v>
      </c>
      <c r="C14074" t="s">
        <v>20403</v>
      </c>
      <c r="D14074" t="s">
        <v>21427</v>
      </c>
      <c r="E14074" s="1" t="s">
        <v>21406</v>
      </c>
      <c r="F14074" s="20">
        <v>863003</v>
      </c>
      <c r="G14074" s="19"/>
      <c r="H14074" s="19"/>
      <c r="I14074" s="19"/>
      <c r="J14074" s="19">
        <f t="shared" si="446"/>
        <v>0</v>
      </c>
      <c r="K14074" s="4">
        <f t="shared" si="447"/>
        <v>863003</v>
      </c>
      <c r="L14074" s="2" t="s">
        <v>26763</v>
      </c>
    </row>
    <row r="14075" spans="2:12" x14ac:dyDescent="0.35">
      <c r="B14075" s="1" t="s">
        <v>12283</v>
      </c>
      <c r="C14075" t="s">
        <v>20404</v>
      </c>
      <c r="D14075" t="s">
        <v>21427</v>
      </c>
      <c r="E14075" s="1" t="s">
        <v>21406</v>
      </c>
      <c r="F14075" s="20">
        <v>1526616</v>
      </c>
      <c r="G14075" s="19"/>
      <c r="H14075" s="19"/>
      <c r="I14075" s="19"/>
      <c r="J14075" s="19">
        <f t="shared" si="446"/>
        <v>0</v>
      </c>
      <c r="K14075" s="4">
        <f t="shared" si="447"/>
        <v>1526616</v>
      </c>
      <c r="L14075" s="2" t="s">
        <v>26763</v>
      </c>
    </row>
    <row r="14076" spans="2:12" x14ac:dyDescent="0.35">
      <c r="B14076" s="1" t="s">
        <v>12284</v>
      </c>
      <c r="C14076" t="s">
        <v>20405</v>
      </c>
      <c r="D14076" t="s">
        <v>21427</v>
      </c>
      <c r="E14076" s="1" t="s">
        <v>21406</v>
      </c>
      <c r="F14076" s="20">
        <v>375335</v>
      </c>
      <c r="G14076" s="19"/>
      <c r="H14076" s="19"/>
      <c r="I14076" s="19"/>
      <c r="J14076" s="19">
        <f t="shared" si="446"/>
        <v>0</v>
      </c>
      <c r="K14076" s="4">
        <f t="shared" si="447"/>
        <v>375335</v>
      </c>
      <c r="L14076" s="2" t="s">
        <v>26763</v>
      </c>
    </row>
    <row r="14077" spans="2:12" x14ac:dyDescent="0.35">
      <c r="B14077" s="1" t="s">
        <v>12285</v>
      </c>
      <c r="C14077" t="s">
        <v>20406</v>
      </c>
      <c r="D14077" t="s">
        <v>21427</v>
      </c>
      <c r="E14077" s="1" t="s">
        <v>21406</v>
      </c>
      <c r="F14077" s="20">
        <v>382949</v>
      </c>
      <c r="G14077" s="19"/>
      <c r="H14077" s="19"/>
      <c r="I14077" s="19"/>
      <c r="J14077" s="19">
        <f t="shared" si="446"/>
        <v>0</v>
      </c>
      <c r="K14077" s="4">
        <f t="shared" si="447"/>
        <v>382949</v>
      </c>
      <c r="L14077" s="2" t="s">
        <v>26763</v>
      </c>
    </row>
    <row r="14078" spans="2:12" x14ac:dyDescent="0.35">
      <c r="B14078" s="1" t="s">
        <v>12286</v>
      </c>
      <c r="C14078" t="s">
        <v>20407</v>
      </c>
      <c r="D14078" t="s">
        <v>21427</v>
      </c>
      <c r="E14078" s="1" t="s">
        <v>21406</v>
      </c>
      <c r="F14078" s="20">
        <v>2147373</v>
      </c>
      <c r="G14078" s="19"/>
      <c r="H14078" s="19"/>
      <c r="I14078" s="19"/>
      <c r="J14078" s="19">
        <f t="shared" si="446"/>
        <v>0</v>
      </c>
      <c r="K14078" s="4">
        <f t="shared" si="447"/>
        <v>2147373</v>
      </c>
      <c r="L14078" s="2" t="s">
        <v>26763</v>
      </c>
    </row>
    <row r="14079" spans="2:12" x14ac:dyDescent="0.35">
      <c r="B14079" s="1" t="s">
        <v>12287</v>
      </c>
      <c r="C14079" t="s">
        <v>20408</v>
      </c>
      <c r="D14079" t="s">
        <v>21427</v>
      </c>
      <c r="E14079" s="1" t="s">
        <v>21406</v>
      </c>
      <c r="F14079" s="20">
        <v>1019169</v>
      </c>
      <c r="G14079" s="19"/>
      <c r="H14079" s="19"/>
      <c r="I14079" s="19"/>
      <c r="J14079" s="19">
        <f t="shared" si="446"/>
        <v>0</v>
      </c>
      <c r="K14079" s="4">
        <f t="shared" si="447"/>
        <v>1019169</v>
      </c>
      <c r="L14079" s="2" t="s">
        <v>26763</v>
      </c>
    </row>
    <row r="14080" spans="2:12" x14ac:dyDescent="0.35">
      <c r="B14080" s="1" t="s">
        <v>12288</v>
      </c>
      <c r="C14080" t="s">
        <v>20409</v>
      </c>
      <c r="D14080" t="s">
        <v>21427</v>
      </c>
      <c r="E14080" s="1" t="s">
        <v>21406</v>
      </c>
      <c r="F14080" s="20">
        <v>1319901</v>
      </c>
      <c r="G14080" s="19"/>
      <c r="H14080" s="19"/>
      <c r="I14080" s="19"/>
      <c r="J14080" s="19">
        <f t="shared" si="446"/>
        <v>0</v>
      </c>
      <c r="K14080" s="4">
        <f t="shared" si="447"/>
        <v>1319901</v>
      </c>
      <c r="L14080" s="2" t="s">
        <v>26763</v>
      </c>
    </row>
    <row r="14081" spans="2:12" x14ac:dyDescent="0.35">
      <c r="B14081" s="1" t="s">
        <v>12289</v>
      </c>
      <c r="C14081" t="s">
        <v>20410</v>
      </c>
      <c r="D14081" t="s">
        <v>21427</v>
      </c>
      <c r="E14081" s="1" t="s">
        <v>21406</v>
      </c>
      <c r="F14081" s="20">
        <v>66911</v>
      </c>
      <c r="G14081" s="19"/>
      <c r="H14081" s="19"/>
      <c r="I14081" s="19"/>
      <c r="J14081" s="19">
        <f t="shared" si="446"/>
        <v>0</v>
      </c>
      <c r="K14081" s="4">
        <f t="shared" si="447"/>
        <v>66911</v>
      </c>
      <c r="L14081" s="2" t="s">
        <v>26763</v>
      </c>
    </row>
    <row r="14082" spans="2:12" x14ac:dyDescent="0.35">
      <c r="B14082" s="1" t="s">
        <v>12290</v>
      </c>
      <c r="C14082" t="s">
        <v>20411</v>
      </c>
      <c r="D14082" t="s">
        <v>21427</v>
      </c>
      <c r="E14082" s="1" t="s">
        <v>21406</v>
      </c>
      <c r="F14082" s="20">
        <v>84261</v>
      </c>
      <c r="G14082" s="19"/>
      <c r="H14082" s="19"/>
      <c r="I14082" s="19"/>
      <c r="J14082" s="19">
        <f t="shared" si="446"/>
        <v>0</v>
      </c>
      <c r="K14082" s="4">
        <f t="shared" si="447"/>
        <v>84261</v>
      </c>
      <c r="L14082" s="2" t="s">
        <v>26763</v>
      </c>
    </row>
    <row r="14083" spans="2:12" x14ac:dyDescent="0.35">
      <c r="B14083" s="1" t="s">
        <v>12291</v>
      </c>
      <c r="C14083" t="s">
        <v>20412</v>
      </c>
      <c r="D14083" t="s">
        <v>21427</v>
      </c>
      <c r="E14083" s="1" t="s">
        <v>21406</v>
      </c>
      <c r="F14083" s="20">
        <v>99039</v>
      </c>
      <c r="G14083" s="19"/>
      <c r="H14083" s="19"/>
      <c r="I14083" s="19"/>
      <c r="J14083" s="19">
        <f t="shared" si="446"/>
        <v>0</v>
      </c>
      <c r="K14083" s="4">
        <f t="shared" si="447"/>
        <v>99039</v>
      </c>
      <c r="L14083" s="2" t="s">
        <v>26763</v>
      </c>
    </row>
    <row r="14084" spans="2:12" x14ac:dyDescent="0.35">
      <c r="B14084" s="1" t="s">
        <v>12292</v>
      </c>
      <c r="C14084" t="s">
        <v>20413</v>
      </c>
      <c r="D14084" t="s">
        <v>21427</v>
      </c>
      <c r="E14084" s="1" t="s">
        <v>21406</v>
      </c>
      <c r="F14084" s="20">
        <v>87406</v>
      </c>
      <c r="G14084" s="19"/>
      <c r="H14084" s="19"/>
      <c r="I14084" s="19"/>
      <c r="J14084" s="19">
        <f t="shared" si="446"/>
        <v>0</v>
      </c>
      <c r="K14084" s="4">
        <f t="shared" si="447"/>
        <v>87406</v>
      </c>
      <c r="L14084" s="2" t="s">
        <v>26763</v>
      </c>
    </row>
    <row r="14085" spans="2:12" x14ac:dyDescent="0.35">
      <c r="B14085" s="1" t="s">
        <v>12293</v>
      </c>
      <c r="C14085" t="s">
        <v>20414</v>
      </c>
      <c r="D14085" t="s">
        <v>21427</v>
      </c>
      <c r="E14085" s="1" t="s">
        <v>21406</v>
      </c>
      <c r="F14085" s="20">
        <v>110671</v>
      </c>
      <c r="G14085" s="19"/>
      <c r="H14085" s="19"/>
      <c r="I14085" s="19"/>
      <c r="J14085" s="19">
        <f t="shared" si="446"/>
        <v>0</v>
      </c>
      <c r="K14085" s="4">
        <f t="shared" si="447"/>
        <v>110671</v>
      </c>
      <c r="L14085" s="2" t="s">
        <v>26763</v>
      </c>
    </row>
    <row r="14086" spans="2:12" x14ac:dyDescent="0.35">
      <c r="B14086" s="1" t="s">
        <v>12294</v>
      </c>
      <c r="C14086" t="s">
        <v>20415</v>
      </c>
      <c r="D14086" t="s">
        <v>21427</v>
      </c>
      <c r="E14086" s="1" t="s">
        <v>21406</v>
      </c>
      <c r="F14086" s="20">
        <v>123738</v>
      </c>
      <c r="G14086" s="19"/>
      <c r="H14086" s="19"/>
      <c r="I14086" s="19"/>
      <c r="J14086" s="19">
        <f t="shared" si="446"/>
        <v>0</v>
      </c>
      <c r="K14086" s="4">
        <f t="shared" si="447"/>
        <v>123738</v>
      </c>
      <c r="L14086" s="2" t="s">
        <v>26763</v>
      </c>
    </row>
    <row r="14087" spans="2:12" x14ac:dyDescent="0.35">
      <c r="B14087" s="1" t="s">
        <v>12295</v>
      </c>
      <c r="C14087" t="s">
        <v>20416</v>
      </c>
      <c r="D14087" t="s">
        <v>21427</v>
      </c>
      <c r="E14087" s="1" t="s">
        <v>21406</v>
      </c>
      <c r="F14087" s="20">
        <v>105494</v>
      </c>
      <c r="G14087" s="19"/>
      <c r="H14087" s="19"/>
      <c r="I14087" s="19"/>
      <c r="J14087" s="19">
        <f t="shared" si="446"/>
        <v>0</v>
      </c>
      <c r="K14087" s="4">
        <f t="shared" si="447"/>
        <v>105494</v>
      </c>
      <c r="L14087" s="2" t="s">
        <v>26763</v>
      </c>
    </row>
    <row r="14088" spans="2:12" x14ac:dyDescent="0.35">
      <c r="B14088" s="1" t="s">
        <v>12296</v>
      </c>
      <c r="C14088" t="s">
        <v>20417</v>
      </c>
      <c r="D14088" t="s">
        <v>21427</v>
      </c>
      <c r="E14088" s="1" t="s">
        <v>21406</v>
      </c>
      <c r="F14088" s="20">
        <v>89011</v>
      </c>
      <c r="G14088" s="19"/>
      <c r="H14088" s="19"/>
      <c r="I14088" s="19"/>
      <c r="J14088" s="19">
        <f t="shared" si="446"/>
        <v>0</v>
      </c>
      <c r="K14088" s="4">
        <f t="shared" si="447"/>
        <v>89011</v>
      </c>
      <c r="L14088" s="2" t="s">
        <v>26763</v>
      </c>
    </row>
    <row r="14089" spans="2:12" x14ac:dyDescent="0.35">
      <c r="B14089" s="1" t="s">
        <v>12297</v>
      </c>
      <c r="C14089" t="s">
        <v>20418</v>
      </c>
      <c r="D14089" t="s">
        <v>21427</v>
      </c>
      <c r="E14089" s="1" t="s">
        <v>21406</v>
      </c>
      <c r="F14089" s="20">
        <v>100122</v>
      </c>
      <c r="G14089" s="19"/>
      <c r="H14089" s="19"/>
      <c r="I14089" s="19"/>
      <c r="J14089" s="19">
        <f t="shared" si="446"/>
        <v>0</v>
      </c>
      <c r="K14089" s="4">
        <f t="shared" si="447"/>
        <v>100122</v>
      </c>
      <c r="L14089" s="2" t="s">
        <v>26763</v>
      </c>
    </row>
    <row r="14090" spans="2:12" x14ac:dyDescent="0.35">
      <c r="B14090" s="1" t="s">
        <v>12298</v>
      </c>
      <c r="C14090" t="s">
        <v>20419</v>
      </c>
      <c r="D14090" t="s">
        <v>21427</v>
      </c>
      <c r="E14090" s="1" t="s">
        <v>21406</v>
      </c>
      <c r="F14090" s="20">
        <v>115751</v>
      </c>
      <c r="G14090" s="19"/>
      <c r="H14090" s="19"/>
      <c r="I14090" s="19"/>
      <c r="J14090" s="19">
        <f t="shared" si="446"/>
        <v>0</v>
      </c>
      <c r="K14090" s="4">
        <f t="shared" si="447"/>
        <v>115751</v>
      </c>
      <c r="L14090" s="2" t="s">
        <v>26763</v>
      </c>
    </row>
    <row r="14091" spans="2:12" x14ac:dyDescent="0.35">
      <c r="B14091" s="1" t="s">
        <v>12299</v>
      </c>
      <c r="C14091" t="s">
        <v>20420</v>
      </c>
      <c r="D14091" t="s">
        <v>21427</v>
      </c>
      <c r="E14091" s="1" t="s">
        <v>21406</v>
      </c>
      <c r="F14091" s="20">
        <v>141148</v>
      </c>
      <c r="G14091" s="19"/>
      <c r="H14091" s="19"/>
      <c r="I14091" s="19"/>
      <c r="J14091" s="19">
        <f t="shared" si="446"/>
        <v>0</v>
      </c>
      <c r="K14091" s="4">
        <f t="shared" si="447"/>
        <v>141148</v>
      </c>
      <c r="L14091" s="2" t="s">
        <v>26763</v>
      </c>
    </row>
    <row r="14092" spans="2:12" x14ac:dyDescent="0.35">
      <c r="B14092" s="1" t="s">
        <v>12300</v>
      </c>
      <c r="C14092" t="s">
        <v>20421</v>
      </c>
      <c r="D14092" t="s">
        <v>21427</v>
      </c>
      <c r="E14092" s="1" t="s">
        <v>21406</v>
      </c>
      <c r="F14092" s="20">
        <v>901885</v>
      </c>
      <c r="G14092" s="19"/>
      <c r="H14092" s="19"/>
      <c r="I14092" s="19"/>
      <c r="J14092" s="19">
        <f t="shared" si="446"/>
        <v>0</v>
      </c>
      <c r="K14092" s="4">
        <f t="shared" si="447"/>
        <v>901885</v>
      </c>
      <c r="L14092" s="2" t="s">
        <v>26763</v>
      </c>
    </row>
    <row r="14093" spans="2:12" x14ac:dyDescent="0.35">
      <c r="B14093" s="1" t="s">
        <v>12301</v>
      </c>
      <c r="C14093" t="s">
        <v>20421</v>
      </c>
      <c r="D14093" t="s">
        <v>21427</v>
      </c>
      <c r="E14093" s="1" t="s">
        <v>21406</v>
      </c>
      <c r="F14093" s="20">
        <v>934082</v>
      </c>
      <c r="G14093" s="19"/>
      <c r="H14093" s="19"/>
      <c r="I14093" s="19"/>
      <c r="J14093" s="19">
        <f t="shared" si="446"/>
        <v>0</v>
      </c>
      <c r="K14093" s="4">
        <f t="shared" si="447"/>
        <v>934082</v>
      </c>
      <c r="L14093" s="2" t="s">
        <v>26763</v>
      </c>
    </row>
    <row r="14094" spans="2:12" x14ac:dyDescent="0.35">
      <c r="B14094" s="1" t="s">
        <v>12302</v>
      </c>
      <c r="C14094" t="s">
        <v>20421</v>
      </c>
      <c r="D14094" t="s">
        <v>21427</v>
      </c>
      <c r="E14094" s="1" t="s">
        <v>21406</v>
      </c>
      <c r="F14094" s="20">
        <v>1253728</v>
      </c>
      <c r="G14094" s="19"/>
      <c r="H14094" s="19"/>
      <c r="I14094" s="19"/>
      <c r="J14094" s="19">
        <f t="shared" si="446"/>
        <v>0</v>
      </c>
      <c r="K14094" s="4">
        <f t="shared" si="447"/>
        <v>1253728</v>
      </c>
      <c r="L14094" s="2" t="s">
        <v>26763</v>
      </c>
    </row>
    <row r="14095" spans="2:12" x14ac:dyDescent="0.35">
      <c r="B14095" s="1" t="s">
        <v>12303</v>
      </c>
      <c r="C14095" t="s">
        <v>20422</v>
      </c>
      <c r="D14095" t="s">
        <v>21427</v>
      </c>
      <c r="E14095" s="1" t="s">
        <v>21406</v>
      </c>
      <c r="F14095" s="20">
        <v>192417</v>
      </c>
      <c r="G14095" s="19"/>
      <c r="H14095" s="19"/>
      <c r="I14095" s="19"/>
      <c r="J14095" s="19">
        <f t="shared" si="446"/>
        <v>0</v>
      </c>
      <c r="K14095" s="4">
        <f t="shared" si="447"/>
        <v>192417</v>
      </c>
      <c r="L14095" s="2" t="s">
        <v>26763</v>
      </c>
    </row>
    <row r="14096" spans="2:12" x14ac:dyDescent="0.35">
      <c r="B14096" s="1" t="s">
        <v>12304</v>
      </c>
      <c r="C14096" t="s">
        <v>20423</v>
      </c>
      <c r="D14096" t="s">
        <v>21427</v>
      </c>
      <c r="E14096" s="1" t="s">
        <v>21406</v>
      </c>
      <c r="F14096" s="20">
        <v>177955</v>
      </c>
      <c r="G14096" s="19"/>
      <c r="H14096" s="19"/>
      <c r="I14096" s="19"/>
      <c r="J14096" s="19">
        <f t="shared" si="446"/>
        <v>0</v>
      </c>
      <c r="K14096" s="4">
        <f t="shared" si="447"/>
        <v>177955</v>
      </c>
      <c r="L14096" s="2" t="s">
        <v>26763</v>
      </c>
    </row>
    <row r="14097" spans="2:12" x14ac:dyDescent="0.35">
      <c r="B14097" s="1" t="s">
        <v>12305</v>
      </c>
      <c r="C14097" t="s">
        <v>20424</v>
      </c>
      <c r="D14097" t="s">
        <v>21427</v>
      </c>
      <c r="E14097" s="1" t="s">
        <v>21406</v>
      </c>
      <c r="F14097" s="20">
        <v>112088</v>
      </c>
      <c r="G14097" s="19"/>
      <c r="H14097" s="19"/>
      <c r="I14097" s="19"/>
      <c r="J14097" s="19">
        <f t="shared" si="446"/>
        <v>0</v>
      </c>
      <c r="K14097" s="4">
        <f t="shared" si="447"/>
        <v>112088</v>
      </c>
      <c r="L14097" s="2" t="s">
        <v>26763</v>
      </c>
    </row>
    <row r="14098" spans="2:12" x14ac:dyDescent="0.35">
      <c r="B14098" s="1" t="s">
        <v>12306</v>
      </c>
      <c r="C14098" t="s">
        <v>20425</v>
      </c>
      <c r="D14098" t="s">
        <v>21427</v>
      </c>
      <c r="E14098" s="1" t="s">
        <v>21406</v>
      </c>
      <c r="F14098" s="20">
        <v>112088</v>
      </c>
      <c r="G14098" s="19"/>
      <c r="H14098" s="19"/>
      <c r="I14098" s="19"/>
      <c r="J14098" s="19">
        <f t="shared" si="446"/>
        <v>0</v>
      </c>
      <c r="K14098" s="4">
        <f t="shared" si="447"/>
        <v>112088</v>
      </c>
      <c r="L14098" s="2" t="s">
        <v>26763</v>
      </c>
    </row>
    <row r="14099" spans="2:12" x14ac:dyDescent="0.35">
      <c r="B14099" s="1" t="s">
        <v>12307</v>
      </c>
      <c r="C14099" t="s">
        <v>20426</v>
      </c>
      <c r="D14099" t="s">
        <v>21427</v>
      </c>
      <c r="E14099" s="1" t="s">
        <v>21406</v>
      </c>
      <c r="F14099" s="20">
        <v>279731</v>
      </c>
      <c r="G14099" s="19"/>
      <c r="H14099" s="19"/>
      <c r="I14099" s="19"/>
      <c r="J14099" s="19">
        <f t="shared" si="446"/>
        <v>0</v>
      </c>
      <c r="K14099" s="4">
        <f t="shared" si="447"/>
        <v>279731</v>
      </c>
      <c r="L14099" s="2" t="s">
        <v>26763</v>
      </c>
    </row>
    <row r="14100" spans="2:12" x14ac:dyDescent="0.35">
      <c r="B14100" s="1" t="s">
        <v>12308</v>
      </c>
      <c r="C14100" t="s">
        <v>20427</v>
      </c>
      <c r="D14100" t="s">
        <v>21427</v>
      </c>
      <c r="E14100" s="1" t="s">
        <v>21406</v>
      </c>
      <c r="F14100" s="20">
        <v>9035</v>
      </c>
      <c r="G14100" s="19"/>
      <c r="H14100" s="19"/>
      <c r="I14100" s="19"/>
      <c r="J14100" s="19">
        <f t="shared" si="446"/>
        <v>0</v>
      </c>
      <c r="K14100" s="4">
        <f t="shared" si="447"/>
        <v>9035</v>
      </c>
      <c r="L14100" s="2" t="s">
        <v>26763</v>
      </c>
    </row>
    <row r="14101" spans="2:12" x14ac:dyDescent="0.35">
      <c r="B14101" s="1" t="s">
        <v>12309</v>
      </c>
      <c r="C14101" t="s">
        <v>20428</v>
      </c>
      <c r="D14101" t="s">
        <v>21427</v>
      </c>
      <c r="E14101" s="1" t="s">
        <v>21406</v>
      </c>
      <c r="F14101" s="20">
        <v>358579</v>
      </c>
      <c r="G14101" s="19"/>
      <c r="H14101" s="19"/>
      <c r="I14101" s="19"/>
      <c r="J14101" s="19">
        <f t="shared" si="446"/>
        <v>0</v>
      </c>
      <c r="K14101" s="4">
        <f t="shared" si="447"/>
        <v>358579</v>
      </c>
      <c r="L14101" s="2" t="s">
        <v>26763</v>
      </c>
    </row>
    <row r="14102" spans="2:12" x14ac:dyDescent="0.35">
      <c r="B14102" s="1" t="s">
        <v>12310</v>
      </c>
      <c r="C14102" t="s">
        <v>20429</v>
      </c>
      <c r="D14102" t="s">
        <v>21427</v>
      </c>
      <c r="E14102" s="1" t="s">
        <v>21406</v>
      </c>
      <c r="F14102" s="20">
        <v>424364</v>
      </c>
      <c r="G14102" s="19"/>
      <c r="H14102" s="19"/>
      <c r="I14102" s="19"/>
      <c r="J14102" s="19">
        <f t="shared" si="446"/>
        <v>0</v>
      </c>
      <c r="K14102" s="4">
        <f t="shared" si="447"/>
        <v>424364</v>
      </c>
      <c r="L14102" s="2" t="s">
        <v>26763</v>
      </c>
    </row>
    <row r="14103" spans="2:12" x14ac:dyDescent="0.35">
      <c r="B14103" s="1" t="s">
        <v>12311</v>
      </c>
      <c r="C14103" t="s">
        <v>20430</v>
      </c>
      <c r="D14103" t="s">
        <v>21427</v>
      </c>
      <c r="E14103" s="1" t="s">
        <v>21406</v>
      </c>
      <c r="F14103" s="20">
        <v>69741</v>
      </c>
      <c r="G14103" s="19"/>
      <c r="H14103" s="19"/>
      <c r="I14103" s="19"/>
      <c r="J14103" s="19">
        <f t="shared" ref="J14103:J14166" si="448">1-(1*(1-G14103)*(1-H14103)*(1-I14103))</f>
        <v>0</v>
      </c>
      <c r="K14103" s="4">
        <f t="shared" si="447"/>
        <v>69741</v>
      </c>
      <c r="L14103" s="2" t="s">
        <v>26763</v>
      </c>
    </row>
    <row r="14104" spans="2:12" x14ac:dyDescent="0.35">
      <c r="B14104" s="1" t="s">
        <v>12312</v>
      </c>
      <c r="C14104" t="s">
        <v>20431</v>
      </c>
      <c r="D14104" t="s">
        <v>21427</v>
      </c>
      <c r="E14104" s="1" t="s">
        <v>21406</v>
      </c>
      <c r="F14104" s="20">
        <v>666864</v>
      </c>
      <c r="G14104" s="19"/>
      <c r="H14104" s="19"/>
      <c r="I14104" s="19"/>
      <c r="J14104" s="19">
        <f t="shared" si="448"/>
        <v>0</v>
      </c>
      <c r="K14104" s="4">
        <f t="shared" si="447"/>
        <v>666864</v>
      </c>
      <c r="L14104" s="2" t="s">
        <v>26763</v>
      </c>
    </row>
    <row r="14105" spans="2:12" x14ac:dyDescent="0.35">
      <c r="B14105" s="1" t="s">
        <v>12313</v>
      </c>
      <c r="C14105" t="s">
        <v>20432</v>
      </c>
      <c r="D14105" t="s">
        <v>21427</v>
      </c>
      <c r="E14105" s="1" t="s">
        <v>21406</v>
      </c>
      <c r="F14105" s="20">
        <v>246495</v>
      </c>
      <c r="G14105" s="19"/>
      <c r="H14105" s="19"/>
      <c r="I14105" s="19"/>
      <c r="J14105" s="19">
        <f t="shared" si="448"/>
        <v>0</v>
      </c>
      <c r="K14105" s="4">
        <f t="shared" si="447"/>
        <v>246495</v>
      </c>
      <c r="L14105" s="2" t="s">
        <v>26763</v>
      </c>
    </row>
    <row r="14106" spans="2:12" x14ac:dyDescent="0.35">
      <c r="B14106" s="1" t="s">
        <v>12314</v>
      </c>
      <c r="C14106" t="s">
        <v>20433</v>
      </c>
      <c r="D14106" t="s">
        <v>21427</v>
      </c>
      <c r="E14106" s="1" t="s">
        <v>21406</v>
      </c>
      <c r="F14106" s="20">
        <v>354857</v>
      </c>
      <c r="G14106" s="19"/>
      <c r="H14106" s="19"/>
      <c r="I14106" s="19"/>
      <c r="J14106" s="19">
        <f t="shared" si="448"/>
        <v>0</v>
      </c>
      <c r="K14106" s="4">
        <f t="shared" si="447"/>
        <v>354857</v>
      </c>
      <c r="L14106" s="2" t="s">
        <v>26763</v>
      </c>
    </row>
    <row r="14107" spans="2:12" x14ac:dyDescent="0.35">
      <c r="B14107" s="1" t="s">
        <v>12315</v>
      </c>
      <c r="C14107" t="s">
        <v>20433</v>
      </c>
      <c r="D14107" t="s">
        <v>21427</v>
      </c>
      <c r="E14107" s="1" t="s">
        <v>21406</v>
      </c>
      <c r="F14107" s="20">
        <v>225568</v>
      </c>
      <c r="G14107" s="19"/>
      <c r="H14107" s="19"/>
      <c r="I14107" s="19"/>
      <c r="J14107" s="19">
        <f t="shared" si="448"/>
        <v>0</v>
      </c>
      <c r="K14107" s="4">
        <f t="shared" si="447"/>
        <v>225568</v>
      </c>
      <c r="L14107" s="2" t="s">
        <v>26763</v>
      </c>
    </row>
    <row r="14108" spans="2:12" x14ac:dyDescent="0.35">
      <c r="B14108" s="1" t="s">
        <v>12316</v>
      </c>
      <c r="C14108" t="s">
        <v>20434</v>
      </c>
      <c r="D14108" t="s">
        <v>21427</v>
      </c>
      <c r="E14108" s="1" t="s">
        <v>21406</v>
      </c>
      <c r="F14108" s="20">
        <v>1409346</v>
      </c>
      <c r="G14108" s="19"/>
      <c r="H14108" s="19"/>
      <c r="I14108" s="19"/>
      <c r="J14108" s="19">
        <f t="shared" si="448"/>
        <v>0</v>
      </c>
      <c r="K14108" s="4">
        <f t="shared" si="447"/>
        <v>1409346</v>
      </c>
      <c r="L14108" s="2" t="s">
        <v>26763</v>
      </c>
    </row>
    <row r="14109" spans="2:12" x14ac:dyDescent="0.35">
      <c r="B14109" s="1" t="s">
        <v>12317</v>
      </c>
      <c r="C14109" t="s">
        <v>20435</v>
      </c>
      <c r="D14109" t="s">
        <v>21427</v>
      </c>
      <c r="E14109" s="1" t="s">
        <v>21406</v>
      </c>
      <c r="F14109" s="20">
        <v>1393340</v>
      </c>
      <c r="G14109" s="19"/>
      <c r="H14109" s="19"/>
      <c r="I14109" s="19"/>
      <c r="J14109" s="19">
        <f t="shared" si="448"/>
        <v>0</v>
      </c>
      <c r="K14109" s="4">
        <f t="shared" si="447"/>
        <v>1393340</v>
      </c>
      <c r="L14109" s="2" t="s">
        <v>26763</v>
      </c>
    </row>
    <row r="14110" spans="2:12" x14ac:dyDescent="0.35">
      <c r="B14110" s="1" t="s">
        <v>12318</v>
      </c>
      <c r="C14110" t="s">
        <v>20436</v>
      </c>
      <c r="D14110" t="s">
        <v>21427</v>
      </c>
      <c r="E14110" s="1" t="s">
        <v>21406</v>
      </c>
      <c r="F14110" s="20">
        <v>67562</v>
      </c>
      <c r="G14110" s="19"/>
      <c r="H14110" s="19"/>
      <c r="I14110" s="19"/>
      <c r="J14110" s="19">
        <f t="shared" si="448"/>
        <v>0</v>
      </c>
      <c r="K14110" s="4">
        <f t="shared" si="447"/>
        <v>67562</v>
      </c>
      <c r="L14110" s="2" t="s">
        <v>26763</v>
      </c>
    </row>
    <row r="14111" spans="2:12" x14ac:dyDescent="0.35">
      <c r="B14111" s="1" t="s">
        <v>12319</v>
      </c>
      <c r="C14111" t="s">
        <v>20437</v>
      </c>
      <c r="D14111" t="s">
        <v>21427</v>
      </c>
      <c r="E14111" s="1" t="s">
        <v>21406</v>
      </c>
      <c r="F14111" s="20">
        <v>80071</v>
      </c>
      <c r="G14111" s="19"/>
      <c r="H14111" s="19"/>
      <c r="I14111" s="19"/>
      <c r="J14111" s="19">
        <f t="shared" si="448"/>
        <v>0</v>
      </c>
      <c r="K14111" s="4">
        <f t="shared" si="447"/>
        <v>80071</v>
      </c>
      <c r="L14111" s="2" t="s">
        <v>26763</v>
      </c>
    </row>
    <row r="14112" spans="2:12" x14ac:dyDescent="0.35">
      <c r="B14112" s="1" t="s">
        <v>12320</v>
      </c>
      <c r="C14112" t="s">
        <v>20438</v>
      </c>
      <c r="D14112" t="s">
        <v>21427</v>
      </c>
      <c r="E14112" s="1" t="s">
        <v>21406</v>
      </c>
      <c r="F14112" s="20">
        <v>42232</v>
      </c>
      <c r="G14112" s="19"/>
      <c r="H14112" s="19"/>
      <c r="I14112" s="19"/>
      <c r="J14112" s="19">
        <f t="shared" si="448"/>
        <v>0</v>
      </c>
      <c r="K14112" s="4">
        <f t="shared" si="447"/>
        <v>42232</v>
      </c>
      <c r="L14112" s="2" t="s">
        <v>26763</v>
      </c>
    </row>
    <row r="14113" spans="2:12" x14ac:dyDescent="0.35">
      <c r="B14113" s="1" t="s">
        <v>12321</v>
      </c>
      <c r="C14113" t="s">
        <v>20438</v>
      </c>
      <c r="D14113" t="s">
        <v>21427</v>
      </c>
      <c r="E14113" s="1" t="s">
        <v>21406</v>
      </c>
      <c r="F14113" s="20">
        <v>87154</v>
      </c>
      <c r="G14113" s="19"/>
      <c r="H14113" s="19"/>
      <c r="I14113" s="19"/>
      <c r="J14113" s="19">
        <f t="shared" si="448"/>
        <v>0</v>
      </c>
      <c r="K14113" s="4">
        <f t="shared" si="447"/>
        <v>87154</v>
      </c>
      <c r="L14113" s="2" t="s">
        <v>26763</v>
      </c>
    </row>
    <row r="14114" spans="2:12" x14ac:dyDescent="0.35">
      <c r="B14114" s="1" t="s">
        <v>12322</v>
      </c>
      <c r="C14114" t="s">
        <v>20438</v>
      </c>
      <c r="D14114" t="s">
        <v>21427</v>
      </c>
      <c r="E14114" s="1" t="s">
        <v>21406</v>
      </c>
      <c r="F14114" s="20">
        <v>73776</v>
      </c>
      <c r="G14114" s="19"/>
      <c r="H14114" s="19"/>
      <c r="I14114" s="19"/>
      <c r="J14114" s="19">
        <f t="shared" si="448"/>
        <v>0</v>
      </c>
      <c r="K14114" s="4">
        <f t="shared" si="447"/>
        <v>73776</v>
      </c>
      <c r="L14114" s="2" t="s">
        <v>26763</v>
      </c>
    </row>
    <row r="14115" spans="2:12" x14ac:dyDescent="0.35">
      <c r="B14115" s="1" t="s">
        <v>12323</v>
      </c>
      <c r="C14115" t="s">
        <v>20439</v>
      </c>
      <c r="D14115" t="s">
        <v>21427</v>
      </c>
      <c r="E14115" s="1" t="s">
        <v>21406</v>
      </c>
      <c r="F14115" s="20">
        <v>42232</v>
      </c>
      <c r="G14115" s="19"/>
      <c r="H14115" s="19"/>
      <c r="I14115" s="19"/>
      <c r="J14115" s="19">
        <f t="shared" si="448"/>
        <v>0</v>
      </c>
      <c r="K14115" s="4">
        <f t="shared" si="447"/>
        <v>42232</v>
      </c>
      <c r="L14115" s="2" t="s">
        <v>26763</v>
      </c>
    </row>
    <row r="14116" spans="2:12" x14ac:dyDescent="0.35">
      <c r="B14116" s="1" t="s">
        <v>12324</v>
      </c>
      <c r="C14116" t="s">
        <v>20440</v>
      </c>
      <c r="D14116" t="s">
        <v>21427</v>
      </c>
      <c r="E14116" s="1" t="s">
        <v>21406</v>
      </c>
      <c r="F14116" s="20">
        <v>653653</v>
      </c>
      <c r="G14116" s="19"/>
      <c r="H14116" s="19"/>
      <c r="I14116" s="19"/>
      <c r="J14116" s="19">
        <f t="shared" si="448"/>
        <v>0</v>
      </c>
      <c r="K14116" s="4">
        <f t="shared" si="447"/>
        <v>653653</v>
      </c>
      <c r="L14116" s="2" t="s">
        <v>26763</v>
      </c>
    </row>
    <row r="14117" spans="2:12" x14ac:dyDescent="0.35">
      <c r="B14117" s="1" t="s">
        <v>12325</v>
      </c>
      <c r="C14117" t="s">
        <v>20441</v>
      </c>
      <c r="D14117" t="s">
        <v>21427</v>
      </c>
      <c r="E14117" s="1" t="s">
        <v>21406</v>
      </c>
      <c r="F14117" s="20">
        <v>520512</v>
      </c>
      <c r="G14117" s="19"/>
      <c r="H14117" s="19"/>
      <c r="I14117" s="19"/>
      <c r="J14117" s="19">
        <f t="shared" si="448"/>
        <v>0</v>
      </c>
      <c r="K14117" s="4">
        <f t="shared" si="447"/>
        <v>520512</v>
      </c>
      <c r="L14117" s="2" t="s">
        <v>26763</v>
      </c>
    </row>
    <row r="14118" spans="2:12" x14ac:dyDescent="0.35">
      <c r="B14118" s="1" t="s">
        <v>12326</v>
      </c>
      <c r="C14118" t="s">
        <v>20442</v>
      </c>
      <c r="D14118" t="s">
        <v>21427</v>
      </c>
      <c r="E14118" s="1" t="s">
        <v>21406</v>
      </c>
      <c r="F14118" s="20">
        <v>801709</v>
      </c>
      <c r="G14118" s="19"/>
      <c r="H14118" s="19"/>
      <c r="I14118" s="19"/>
      <c r="J14118" s="19">
        <f t="shared" si="448"/>
        <v>0</v>
      </c>
      <c r="K14118" s="4">
        <f t="shared" si="447"/>
        <v>801709</v>
      </c>
      <c r="L14118" s="2" t="s">
        <v>26763</v>
      </c>
    </row>
    <row r="14119" spans="2:12" x14ac:dyDescent="0.35">
      <c r="B14119" s="1" t="s">
        <v>12327</v>
      </c>
      <c r="C14119" t="s">
        <v>20442</v>
      </c>
      <c r="D14119" t="s">
        <v>21427</v>
      </c>
      <c r="E14119" s="1" t="s">
        <v>21406</v>
      </c>
      <c r="F14119" s="20">
        <v>798534</v>
      </c>
      <c r="G14119" s="19"/>
      <c r="H14119" s="19"/>
      <c r="I14119" s="19"/>
      <c r="J14119" s="19">
        <f t="shared" si="448"/>
        <v>0</v>
      </c>
      <c r="K14119" s="4">
        <f t="shared" si="447"/>
        <v>798534</v>
      </c>
      <c r="L14119" s="2" t="s">
        <v>26763</v>
      </c>
    </row>
    <row r="14120" spans="2:12" x14ac:dyDescent="0.35">
      <c r="B14120" s="1" t="s">
        <v>12328</v>
      </c>
      <c r="C14120" t="s">
        <v>20443</v>
      </c>
      <c r="D14120" t="s">
        <v>21427</v>
      </c>
      <c r="E14120" s="1" t="s">
        <v>21406</v>
      </c>
      <c r="F14120" s="20">
        <v>719169</v>
      </c>
      <c r="G14120" s="19"/>
      <c r="H14120" s="19"/>
      <c r="I14120" s="19"/>
      <c r="J14120" s="19">
        <f t="shared" si="448"/>
        <v>0</v>
      </c>
      <c r="K14120" s="4">
        <f t="shared" si="447"/>
        <v>719169</v>
      </c>
      <c r="L14120" s="2" t="s">
        <v>26763</v>
      </c>
    </row>
    <row r="14121" spans="2:12" x14ac:dyDescent="0.35">
      <c r="B14121" s="1" t="s">
        <v>12329</v>
      </c>
      <c r="C14121" t="s">
        <v>20444</v>
      </c>
      <c r="D14121" t="s">
        <v>21427</v>
      </c>
      <c r="E14121" s="1" t="s">
        <v>21406</v>
      </c>
      <c r="F14121" s="20">
        <v>832722</v>
      </c>
      <c r="G14121" s="19"/>
      <c r="H14121" s="19"/>
      <c r="I14121" s="19"/>
      <c r="J14121" s="19">
        <f t="shared" si="448"/>
        <v>0</v>
      </c>
      <c r="K14121" s="4">
        <f t="shared" si="447"/>
        <v>832722</v>
      </c>
      <c r="L14121" s="2" t="s">
        <v>26763</v>
      </c>
    </row>
    <row r="14122" spans="2:12" x14ac:dyDescent="0.35">
      <c r="B14122" s="1" t="s">
        <v>12330</v>
      </c>
      <c r="C14122" t="s">
        <v>20445</v>
      </c>
      <c r="D14122" t="s">
        <v>21427</v>
      </c>
      <c r="E14122" s="1" t="s">
        <v>21406</v>
      </c>
      <c r="F14122" s="20">
        <v>439560</v>
      </c>
      <c r="G14122" s="19"/>
      <c r="H14122" s="19"/>
      <c r="I14122" s="19"/>
      <c r="J14122" s="19">
        <f t="shared" si="448"/>
        <v>0</v>
      </c>
      <c r="K14122" s="4">
        <f t="shared" si="447"/>
        <v>439560</v>
      </c>
      <c r="L14122" s="2" t="s">
        <v>26763</v>
      </c>
    </row>
    <row r="14123" spans="2:12" x14ac:dyDescent="0.35">
      <c r="B14123" s="1" t="s">
        <v>12331</v>
      </c>
      <c r="C14123" t="s">
        <v>20446</v>
      </c>
      <c r="D14123" t="s">
        <v>21427</v>
      </c>
      <c r="E14123" s="1" t="s">
        <v>21406</v>
      </c>
      <c r="F14123" s="20">
        <v>443441</v>
      </c>
      <c r="G14123" s="19"/>
      <c r="H14123" s="19"/>
      <c r="I14123" s="19"/>
      <c r="J14123" s="19">
        <f t="shared" si="448"/>
        <v>0</v>
      </c>
      <c r="K14123" s="4">
        <f t="shared" si="447"/>
        <v>443441</v>
      </c>
      <c r="L14123" s="2" t="s">
        <v>26763</v>
      </c>
    </row>
    <row r="14124" spans="2:12" x14ac:dyDescent="0.35">
      <c r="B14124" s="1" t="s">
        <v>12332</v>
      </c>
      <c r="C14124" t="s">
        <v>20447</v>
      </c>
      <c r="D14124" t="s">
        <v>21427</v>
      </c>
      <c r="E14124" s="1" t="s">
        <v>21406</v>
      </c>
      <c r="F14124" s="20">
        <v>525030</v>
      </c>
      <c r="G14124" s="19"/>
      <c r="H14124" s="19"/>
      <c r="I14124" s="19"/>
      <c r="J14124" s="19">
        <f t="shared" si="448"/>
        <v>0</v>
      </c>
      <c r="K14124" s="4">
        <f t="shared" si="447"/>
        <v>525030</v>
      </c>
      <c r="L14124" s="2" t="s">
        <v>26763</v>
      </c>
    </row>
    <row r="14125" spans="2:12" x14ac:dyDescent="0.35">
      <c r="B14125" s="1" t="s">
        <v>12333</v>
      </c>
      <c r="C14125" t="s">
        <v>20448</v>
      </c>
      <c r="D14125" t="s">
        <v>21427</v>
      </c>
      <c r="E14125" s="1" t="s">
        <v>21406</v>
      </c>
      <c r="F14125" s="20">
        <v>736216</v>
      </c>
      <c r="G14125" s="19"/>
      <c r="H14125" s="19"/>
      <c r="I14125" s="19"/>
      <c r="J14125" s="19">
        <f t="shared" si="448"/>
        <v>0</v>
      </c>
      <c r="K14125" s="4">
        <f t="shared" si="447"/>
        <v>736216</v>
      </c>
      <c r="L14125" s="2" t="s">
        <v>26763</v>
      </c>
    </row>
    <row r="14126" spans="2:12" x14ac:dyDescent="0.35">
      <c r="B14126" s="1" t="s">
        <v>12334</v>
      </c>
      <c r="C14126" t="s">
        <v>20449</v>
      </c>
      <c r="D14126" t="s">
        <v>21427</v>
      </c>
      <c r="E14126" s="1" t="s">
        <v>21406</v>
      </c>
      <c r="F14126" s="20">
        <v>638095</v>
      </c>
      <c r="G14126" s="19"/>
      <c r="H14126" s="19"/>
      <c r="I14126" s="19"/>
      <c r="J14126" s="19">
        <f t="shared" si="448"/>
        <v>0</v>
      </c>
      <c r="K14126" s="4">
        <f t="shared" si="447"/>
        <v>638095</v>
      </c>
      <c r="L14126" s="2" t="s">
        <v>26763</v>
      </c>
    </row>
    <row r="14127" spans="2:12" x14ac:dyDescent="0.35">
      <c r="B14127" s="1" t="s">
        <v>12335</v>
      </c>
      <c r="C14127" t="s">
        <v>20450</v>
      </c>
      <c r="D14127" t="s">
        <v>21427</v>
      </c>
      <c r="E14127" s="1" t="s">
        <v>21406</v>
      </c>
      <c r="F14127" s="20">
        <v>632965</v>
      </c>
      <c r="G14127" s="19"/>
      <c r="H14127" s="19"/>
      <c r="I14127" s="19"/>
      <c r="J14127" s="19">
        <f t="shared" si="448"/>
        <v>0</v>
      </c>
      <c r="K14127" s="4">
        <f t="shared" si="447"/>
        <v>632965</v>
      </c>
      <c r="L14127" s="2" t="s">
        <v>26763</v>
      </c>
    </row>
    <row r="14128" spans="2:12" x14ac:dyDescent="0.35">
      <c r="B14128" s="1" t="s">
        <v>12336</v>
      </c>
      <c r="C14128" t="s">
        <v>20451</v>
      </c>
      <c r="D14128" t="s">
        <v>21427</v>
      </c>
      <c r="E14128" s="1" t="s">
        <v>21406</v>
      </c>
      <c r="F14128" s="20">
        <v>712448</v>
      </c>
      <c r="G14128" s="19"/>
      <c r="H14128" s="19"/>
      <c r="I14128" s="19"/>
      <c r="J14128" s="19">
        <f t="shared" si="448"/>
        <v>0</v>
      </c>
      <c r="K14128" s="4">
        <f t="shared" si="447"/>
        <v>712448</v>
      </c>
      <c r="L14128" s="2" t="s">
        <v>26763</v>
      </c>
    </row>
    <row r="14129" spans="2:12" x14ac:dyDescent="0.35">
      <c r="B14129" s="1" t="s">
        <v>12337</v>
      </c>
      <c r="C14129" t="s">
        <v>20452</v>
      </c>
      <c r="D14129" t="s">
        <v>21427</v>
      </c>
      <c r="E14129" s="1" t="s">
        <v>21406</v>
      </c>
      <c r="F14129" s="20">
        <v>840806</v>
      </c>
      <c r="G14129" s="19"/>
      <c r="H14129" s="19"/>
      <c r="I14129" s="19"/>
      <c r="J14129" s="19">
        <f t="shared" si="448"/>
        <v>0</v>
      </c>
      <c r="K14129" s="4">
        <f t="shared" si="447"/>
        <v>840806</v>
      </c>
      <c r="L14129" s="2" t="s">
        <v>26763</v>
      </c>
    </row>
    <row r="14130" spans="2:12" x14ac:dyDescent="0.35">
      <c r="B14130" s="1" t="s">
        <v>12338</v>
      </c>
      <c r="C14130" t="s">
        <v>20453</v>
      </c>
      <c r="D14130" t="s">
        <v>21427</v>
      </c>
      <c r="E14130" s="1" t="s">
        <v>21406</v>
      </c>
      <c r="F14130" s="20">
        <v>840806</v>
      </c>
      <c r="G14130" s="19"/>
      <c r="H14130" s="19"/>
      <c r="I14130" s="19"/>
      <c r="J14130" s="19">
        <f t="shared" si="448"/>
        <v>0</v>
      </c>
      <c r="K14130" s="4">
        <f t="shared" si="447"/>
        <v>840806</v>
      </c>
      <c r="L14130" s="2" t="s">
        <v>26763</v>
      </c>
    </row>
    <row r="14131" spans="2:12" x14ac:dyDescent="0.35">
      <c r="B14131" s="1" t="s">
        <v>12339</v>
      </c>
      <c r="C14131" t="s">
        <v>20454</v>
      </c>
      <c r="D14131" t="s">
        <v>21427</v>
      </c>
      <c r="E14131" s="1" t="s">
        <v>21406</v>
      </c>
      <c r="F14131" s="20">
        <v>518241</v>
      </c>
      <c r="G14131" s="19"/>
      <c r="H14131" s="19"/>
      <c r="I14131" s="19"/>
      <c r="J14131" s="19">
        <f t="shared" si="448"/>
        <v>0</v>
      </c>
      <c r="K14131" s="4">
        <f t="shared" si="447"/>
        <v>518241</v>
      </c>
      <c r="L14131" s="2" t="s">
        <v>26763</v>
      </c>
    </row>
    <row r="14132" spans="2:12" x14ac:dyDescent="0.35">
      <c r="B14132" s="1" t="s">
        <v>12340</v>
      </c>
      <c r="C14132" t="s">
        <v>20455</v>
      </c>
      <c r="D14132" t="s">
        <v>21427</v>
      </c>
      <c r="E14132" s="1" t="s">
        <v>21406</v>
      </c>
      <c r="F14132" s="20">
        <v>1380295</v>
      </c>
      <c r="G14132" s="19"/>
      <c r="H14132" s="19"/>
      <c r="I14132" s="19"/>
      <c r="J14132" s="19">
        <f t="shared" si="448"/>
        <v>0</v>
      </c>
      <c r="K14132" s="4">
        <f t="shared" si="447"/>
        <v>1380295</v>
      </c>
      <c r="L14132" s="2" t="s">
        <v>26763</v>
      </c>
    </row>
    <row r="14133" spans="2:12" x14ac:dyDescent="0.35">
      <c r="B14133" s="1" t="s">
        <v>12341</v>
      </c>
      <c r="C14133" t="s">
        <v>20456</v>
      </c>
      <c r="D14133" t="s">
        <v>21427</v>
      </c>
      <c r="E14133" s="1" t="s">
        <v>21406</v>
      </c>
      <c r="F14133" s="20">
        <v>1262049</v>
      </c>
      <c r="G14133" s="19"/>
      <c r="H14133" s="19"/>
      <c r="I14133" s="19"/>
      <c r="J14133" s="19">
        <f t="shared" si="448"/>
        <v>0</v>
      </c>
      <c r="K14133" s="4">
        <f t="shared" si="447"/>
        <v>1262049</v>
      </c>
      <c r="L14133" s="2" t="s">
        <v>26763</v>
      </c>
    </row>
    <row r="14134" spans="2:12" x14ac:dyDescent="0.35">
      <c r="B14134" s="1" t="s">
        <v>12342</v>
      </c>
      <c r="C14134" t="s">
        <v>20457</v>
      </c>
      <c r="D14134" t="s">
        <v>21427</v>
      </c>
      <c r="E14134" s="1" t="s">
        <v>21406</v>
      </c>
      <c r="F14134" s="20">
        <v>1467208</v>
      </c>
      <c r="G14134" s="19"/>
      <c r="H14134" s="19"/>
      <c r="I14134" s="19"/>
      <c r="J14134" s="19">
        <f t="shared" si="448"/>
        <v>0</v>
      </c>
      <c r="K14134" s="4">
        <f t="shared" si="447"/>
        <v>1467208</v>
      </c>
      <c r="L14134" s="2" t="s">
        <v>26763</v>
      </c>
    </row>
    <row r="14135" spans="2:12" x14ac:dyDescent="0.35">
      <c r="B14135" s="1" t="s">
        <v>12343</v>
      </c>
      <c r="C14135" t="s">
        <v>20457</v>
      </c>
      <c r="D14135" t="s">
        <v>21427</v>
      </c>
      <c r="E14135" s="1" t="s">
        <v>21406</v>
      </c>
      <c r="F14135" s="20">
        <v>1638875</v>
      </c>
      <c r="G14135" s="19"/>
      <c r="H14135" s="19"/>
      <c r="I14135" s="19"/>
      <c r="J14135" s="19">
        <f t="shared" si="448"/>
        <v>0</v>
      </c>
      <c r="K14135" s="4">
        <f t="shared" ref="K14135:K14198" si="449">F14135*(1-G14135)*(1-H14135)*(1-J14135)</f>
        <v>1638875</v>
      </c>
      <c r="L14135" s="2" t="s">
        <v>26763</v>
      </c>
    </row>
    <row r="14136" spans="2:12" x14ac:dyDescent="0.35">
      <c r="B14136" s="1" t="s">
        <v>12344</v>
      </c>
      <c r="C14136" t="s">
        <v>20458</v>
      </c>
      <c r="D14136" t="s">
        <v>21427</v>
      </c>
      <c r="E14136" s="1" t="s">
        <v>21406</v>
      </c>
      <c r="F14136" s="20">
        <v>1205477</v>
      </c>
      <c r="G14136" s="19"/>
      <c r="H14136" s="19"/>
      <c r="I14136" s="19"/>
      <c r="J14136" s="19">
        <f t="shared" si="448"/>
        <v>0</v>
      </c>
      <c r="K14136" s="4">
        <f t="shared" si="449"/>
        <v>1205477</v>
      </c>
      <c r="L14136" s="2" t="s">
        <v>26763</v>
      </c>
    </row>
    <row r="14137" spans="2:12" x14ac:dyDescent="0.35">
      <c r="B14137" s="1" t="s">
        <v>12345</v>
      </c>
      <c r="C14137" t="s">
        <v>20458</v>
      </c>
      <c r="D14137" t="s">
        <v>21427</v>
      </c>
      <c r="E14137" s="1" t="s">
        <v>21406</v>
      </c>
      <c r="F14137" s="20">
        <v>1399649</v>
      </c>
      <c r="G14137" s="19"/>
      <c r="H14137" s="19"/>
      <c r="I14137" s="19"/>
      <c r="J14137" s="19">
        <f t="shared" si="448"/>
        <v>0</v>
      </c>
      <c r="K14137" s="4">
        <f t="shared" si="449"/>
        <v>1399649</v>
      </c>
      <c r="L14137" s="2" t="s">
        <v>26763</v>
      </c>
    </row>
    <row r="14138" spans="2:12" x14ac:dyDescent="0.35">
      <c r="B14138" s="1" t="s">
        <v>12346</v>
      </c>
      <c r="C14138" t="s">
        <v>20459</v>
      </c>
      <c r="D14138" t="s">
        <v>21427</v>
      </c>
      <c r="E14138" s="1" t="s">
        <v>21406</v>
      </c>
      <c r="F14138" s="20">
        <v>509837</v>
      </c>
      <c r="G14138" s="19"/>
      <c r="H14138" s="19"/>
      <c r="I14138" s="19"/>
      <c r="J14138" s="19">
        <f t="shared" si="448"/>
        <v>0</v>
      </c>
      <c r="K14138" s="4">
        <f t="shared" si="449"/>
        <v>509837</v>
      </c>
      <c r="L14138" s="2" t="s">
        <v>26763</v>
      </c>
    </row>
    <row r="14139" spans="2:12" x14ac:dyDescent="0.35">
      <c r="B14139" s="1" t="s">
        <v>12347</v>
      </c>
      <c r="C14139" t="s">
        <v>20460</v>
      </c>
      <c r="D14139" t="s">
        <v>21427</v>
      </c>
      <c r="E14139" s="1" t="s">
        <v>21406</v>
      </c>
      <c r="F14139" s="20">
        <v>231868</v>
      </c>
      <c r="G14139" s="19"/>
      <c r="H14139" s="19"/>
      <c r="I14139" s="19"/>
      <c r="J14139" s="19">
        <f t="shared" si="448"/>
        <v>0</v>
      </c>
      <c r="K14139" s="4">
        <f t="shared" si="449"/>
        <v>231868</v>
      </c>
      <c r="L14139" s="2" t="s">
        <v>26763</v>
      </c>
    </row>
    <row r="14140" spans="2:12" x14ac:dyDescent="0.35">
      <c r="B14140" s="1" t="s">
        <v>12348</v>
      </c>
      <c r="C14140" t="s">
        <v>20461</v>
      </c>
      <c r="D14140" t="s">
        <v>21427</v>
      </c>
      <c r="E14140" s="1" t="s">
        <v>21406</v>
      </c>
      <c r="F14140" s="20">
        <v>1615150</v>
      </c>
      <c r="G14140" s="19"/>
      <c r="H14140" s="19"/>
      <c r="I14140" s="19"/>
      <c r="J14140" s="19">
        <f t="shared" si="448"/>
        <v>0</v>
      </c>
      <c r="K14140" s="4">
        <f t="shared" si="449"/>
        <v>1615150</v>
      </c>
      <c r="L14140" s="2" t="s">
        <v>26763</v>
      </c>
    </row>
    <row r="14141" spans="2:12" x14ac:dyDescent="0.35">
      <c r="B14141" s="1" t="s">
        <v>12349</v>
      </c>
      <c r="C14141" t="s">
        <v>20462</v>
      </c>
      <c r="D14141" t="s">
        <v>21427</v>
      </c>
      <c r="E14141" s="1" t="s">
        <v>21406</v>
      </c>
      <c r="F14141" s="20">
        <v>30037</v>
      </c>
      <c r="G14141" s="19"/>
      <c r="H14141" s="19"/>
      <c r="I14141" s="19"/>
      <c r="J14141" s="19">
        <f t="shared" si="448"/>
        <v>0</v>
      </c>
      <c r="K14141" s="4">
        <f t="shared" si="449"/>
        <v>30037</v>
      </c>
      <c r="L14141" s="2" t="s">
        <v>26763</v>
      </c>
    </row>
    <row r="14142" spans="2:12" x14ac:dyDescent="0.35">
      <c r="B14142" s="1" t="s">
        <v>12350</v>
      </c>
      <c r="C14142" t="s">
        <v>20463</v>
      </c>
      <c r="D14142" t="s">
        <v>21427</v>
      </c>
      <c r="E14142" s="1" t="s">
        <v>21406</v>
      </c>
      <c r="F14142" s="20">
        <v>33455</v>
      </c>
      <c r="G14142" s="19"/>
      <c r="H14142" s="19"/>
      <c r="I14142" s="19"/>
      <c r="J14142" s="19">
        <f t="shared" si="448"/>
        <v>0</v>
      </c>
      <c r="K14142" s="4">
        <f t="shared" si="449"/>
        <v>33455</v>
      </c>
      <c r="L14142" s="2" t="s">
        <v>26763</v>
      </c>
    </row>
    <row r="14143" spans="2:12" x14ac:dyDescent="0.35">
      <c r="B14143" s="1" t="s">
        <v>12351</v>
      </c>
      <c r="C14143" t="s">
        <v>20464</v>
      </c>
      <c r="D14143" t="s">
        <v>21427</v>
      </c>
      <c r="E14143" s="1" t="s">
        <v>21406</v>
      </c>
      <c r="F14143" s="20">
        <v>31502</v>
      </c>
      <c r="G14143" s="19"/>
      <c r="H14143" s="19"/>
      <c r="I14143" s="19"/>
      <c r="J14143" s="19">
        <f t="shared" si="448"/>
        <v>0</v>
      </c>
      <c r="K14143" s="4">
        <f t="shared" si="449"/>
        <v>31502</v>
      </c>
      <c r="L14143" s="2" t="s">
        <v>26763</v>
      </c>
    </row>
    <row r="14144" spans="2:12" x14ac:dyDescent="0.35">
      <c r="B14144" s="1" t="s">
        <v>12352</v>
      </c>
      <c r="C14144" t="s">
        <v>20465</v>
      </c>
      <c r="D14144" t="s">
        <v>21427</v>
      </c>
      <c r="E14144" s="1" t="s">
        <v>21406</v>
      </c>
      <c r="F14144" s="20">
        <v>30812</v>
      </c>
      <c r="G14144" s="19"/>
      <c r="H14144" s="19"/>
      <c r="I14144" s="19"/>
      <c r="J14144" s="19">
        <f t="shared" si="448"/>
        <v>0</v>
      </c>
      <c r="K14144" s="4">
        <f t="shared" si="449"/>
        <v>30812</v>
      </c>
      <c r="L14144" s="2" t="s">
        <v>26763</v>
      </c>
    </row>
    <row r="14145" spans="2:12" x14ac:dyDescent="0.35">
      <c r="B14145" s="1" t="s">
        <v>12353</v>
      </c>
      <c r="C14145" t="s">
        <v>20466</v>
      </c>
      <c r="D14145" t="s">
        <v>21427</v>
      </c>
      <c r="E14145" s="1" t="s">
        <v>21406</v>
      </c>
      <c r="F14145" s="20">
        <v>51282</v>
      </c>
      <c r="G14145" s="19"/>
      <c r="H14145" s="19"/>
      <c r="I14145" s="19"/>
      <c r="J14145" s="19">
        <f t="shared" si="448"/>
        <v>0</v>
      </c>
      <c r="K14145" s="4">
        <f t="shared" si="449"/>
        <v>51282</v>
      </c>
      <c r="L14145" s="2" t="s">
        <v>26763</v>
      </c>
    </row>
    <row r="14146" spans="2:12" x14ac:dyDescent="0.35">
      <c r="B14146" s="1" t="s">
        <v>12354</v>
      </c>
      <c r="C14146" t="s">
        <v>20467</v>
      </c>
      <c r="D14146" t="s">
        <v>21427</v>
      </c>
      <c r="E14146" s="1" t="s">
        <v>21406</v>
      </c>
      <c r="F14146" s="20">
        <v>81929</v>
      </c>
      <c r="G14146" s="19"/>
      <c r="H14146" s="19"/>
      <c r="I14146" s="19"/>
      <c r="J14146" s="19">
        <f t="shared" si="448"/>
        <v>0</v>
      </c>
      <c r="K14146" s="4">
        <f t="shared" si="449"/>
        <v>81929</v>
      </c>
      <c r="L14146" s="2" t="s">
        <v>26763</v>
      </c>
    </row>
    <row r="14147" spans="2:12" x14ac:dyDescent="0.35">
      <c r="B14147" s="1" t="s">
        <v>12355</v>
      </c>
      <c r="C14147" t="s">
        <v>20467</v>
      </c>
      <c r="D14147" t="s">
        <v>21427</v>
      </c>
      <c r="E14147" s="1" t="s">
        <v>21406</v>
      </c>
      <c r="F14147" s="20">
        <v>24542</v>
      </c>
      <c r="G14147" s="19"/>
      <c r="H14147" s="19"/>
      <c r="I14147" s="19"/>
      <c r="J14147" s="19">
        <f t="shared" si="448"/>
        <v>0</v>
      </c>
      <c r="K14147" s="4">
        <f t="shared" si="449"/>
        <v>24542</v>
      </c>
      <c r="L14147" s="2" t="s">
        <v>26763</v>
      </c>
    </row>
    <row r="14148" spans="2:12" x14ac:dyDescent="0.35">
      <c r="B14148" s="1" t="s">
        <v>12356</v>
      </c>
      <c r="C14148" t="s">
        <v>20468</v>
      </c>
      <c r="D14148" t="s">
        <v>21427</v>
      </c>
      <c r="E14148" s="1" t="s">
        <v>21406</v>
      </c>
      <c r="F14148" s="20">
        <v>27228</v>
      </c>
      <c r="G14148" s="19"/>
      <c r="H14148" s="19"/>
      <c r="I14148" s="19"/>
      <c r="J14148" s="19">
        <f t="shared" si="448"/>
        <v>0</v>
      </c>
      <c r="K14148" s="4">
        <f t="shared" si="449"/>
        <v>27228</v>
      </c>
      <c r="L14148" s="2" t="s">
        <v>26763</v>
      </c>
    </row>
    <row r="14149" spans="2:12" x14ac:dyDescent="0.35">
      <c r="B14149" s="1" t="s">
        <v>12357</v>
      </c>
      <c r="C14149" t="s">
        <v>20469</v>
      </c>
      <c r="D14149" t="s">
        <v>21427</v>
      </c>
      <c r="E14149" s="1" t="s">
        <v>21406</v>
      </c>
      <c r="F14149" s="20">
        <v>68254</v>
      </c>
      <c r="G14149" s="19"/>
      <c r="H14149" s="19"/>
      <c r="I14149" s="19"/>
      <c r="J14149" s="19">
        <f t="shared" si="448"/>
        <v>0</v>
      </c>
      <c r="K14149" s="4">
        <f t="shared" si="449"/>
        <v>68254</v>
      </c>
      <c r="L14149" s="2" t="s">
        <v>26763</v>
      </c>
    </row>
    <row r="14150" spans="2:12" x14ac:dyDescent="0.35">
      <c r="B14150" s="1" t="s">
        <v>12358</v>
      </c>
      <c r="C14150" t="s">
        <v>20470</v>
      </c>
      <c r="D14150" t="s">
        <v>21427</v>
      </c>
      <c r="E14150" s="1" t="s">
        <v>21406</v>
      </c>
      <c r="F14150" s="20">
        <v>12210</v>
      </c>
      <c r="G14150" s="19"/>
      <c r="H14150" s="19"/>
      <c r="I14150" s="19"/>
      <c r="J14150" s="19">
        <f t="shared" si="448"/>
        <v>0</v>
      </c>
      <c r="K14150" s="4">
        <f t="shared" si="449"/>
        <v>12210</v>
      </c>
      <c r="L14150" s="2" t="s">
        <v>26763</v>
      </c>
    </row>
    <row r="14151" spans="2:12" x14ac:dyDescent="0.35">
      <c r="B14151" s="1" t="s">
        <v>12359</v>
      </c>
      <c r="C14151" t="s">
        <v>20471</v>
      </c>
      <c r="D14151" t="s">
        <v>21427</v>
      </c>
      <c r="E14151" s="1" t="s">
        <v>21406</v>
      </c>
      <c r="F14151" s="20">
        <v>15385</v>
      </c>
      <c r="G14151" s="19"/>
      <c r="H14151" s="19"/>
      <c r="I14151" s="19"/>
      <c r="J14151" s="19">
        <f t="shared" si="448"/>
        <v>0</v>
      </c>
      <c r="K14151" s="4">
        <f t="shared" si="449"/>
        <v>15385</v>
      </c>
      <c r="L14151" s="2" t="s">
        <v>26763</v>
      </c>
    </row>
    <row r="14152" spans="2:12" x14ac:dyDescent="0.35">
      <c r="B14152" s="1" t="s">
        <v>12360</v>
      </c>
      <c r="C14152" t="s">
        <v>20472</v>
      </c>
      <c r="D14152" t="s">
        <v>21427</v>
      </c>
      <c r="E14152" s="1" t="s">
        <v>21406</v>
      </c>
      <c r="F14152" s="20">
        <v>344322</v>
      </c>
      <c r="G14152" s="19"/>
      <c r="H14152" s="19"/>
      <c r="I14152" s="19"/>
      <c r="J14152" s="19">
        <f t="shared" si="448"/>
        <v>0</v>
      </c>
      <c r="K14152" s="4">
        <f t="shared" si="449"/>
        <v>344322</v>
      </c>
      <c r="L14152" s="2" t="s">
        <v>26763</v>
      </c>
    </row>
    <row r="14153" spans="2:12" x14ac:dyDescent="0.35">
      <c r="B14153" s="1" t="s">
        <v>12361</v>
      </c>
      <c r="C14153" t="s">
        <v>20473</v>
      </c>
      <c r="D14153" t="s">
        <v>21427</v>
      </c>
      <c r="E14153" s="1" t="s">
        <v>21406</v>
      </c>
      <c r="F14153" s="20">
        <v>130039</v>
      </c>
      <c r="G14153" s="19"/>
      <c r="H14153" s="19"/>
      <c r="I14153" s="19"/>
      <c r="J14153" s="19">
        <f t="shared" si="448"/>
        <v>0</v>
      </c>
      <c r="K14153" s="4">
        <f t="shared" si="449"/>
        <v>130039</v>
      </c>
      <c r="L14153" s="2" t="s">
        <v>26763</v>
      </c>
    </row>
    <row r="14154" spans="2:12" x14ac:dyDescent="0.35">
      <c r="B14154" s="1" t="s">
        <v>12362</v>
      </c>
      <c r="C14154" t="s">
        <v>20474</v>
      </c>
      <c r="D14154" t="s">
        <v>21427</v>
      </c>
      <c r="E14154" s="1" t="s">
        <v>21406</v>
      </c>
      <c r="F14154" s="20">
        <v>396782</v>
      </c>
      <c r="G14154" s="19"/>
      <c r="H14154" s="19"/>
      <c r="I14154" s="19"/>
      <c r="J14154" s="19">
        <f t="shared" si="448"/>
        <v>0</v>
      </c>
      <c r="K14154" s="4">
        <f t="shared" si="449"/>
        <v>396782</v>
      </c>
      <c r="L14154" s="2" t="s">
        <v>26763</v>
      </c>
    </row>
    <row r="14155" spans="2:12" x14ac:dyDescent="0.35">
      <c r="B14155" s="1" t="s">
        <v>12363</v>
      </c>
      <c r="C14155" t="s">
        <v>20475</v>
      </c>
      <c r="D14155" t="s">
        <v>21427</v>
      </c>
      <c r="E14155" s="1" t="s">
        <v>21406</v>
      </c>
      <c r="F14155" s="20">
        <v>396782</v>
      </c>
      <c r="G14155" s="19"/>
      <c r="H14155" s="19"/>
      <c r="I14155" s="19"/>
      <c r="J14155" s="19">
        <f t="shared" si="448"/>
        <v>0</v>
      </c>
      <c r="K14155" s="4">
        <f t="shared" si="449"/>
        <v>396782</v>
      </c>
      <c r="L14155" s="2" t="s">
        <v>26763</v>
      </c>
    </row>
    <row r="14156" spans="2:12" x14ac:dyDescent="0.35">
      <c r="B14156" s="1" t="s">
        <v>12364</v>
      </c>
      <c r="C14156" t="s">
        <v>20476</v>
      </c>
      <c r="D14156" t="s">
        <v>21427</v>
      </c>
      <c r="E14156" s="1" t="s">
        <v>21406</v>
      </c>
      <c r="F14156" s="20">
        <v>46276</v>
      </c>
      <c r="G14156" s="19"/>
      <c r="H14156" s="19"/>
      <c r="I14156" s="19"/>
      <c r="J14156" s="19">
        <f t="shared" si="448"/>
        <v>0</v>
      </c>
      <c r="K14156" s="4">
        <f t="shared" si="449"/>
        <v>46276</v>
      </c>
      <c r="L14156" s="2" t="s">
        <v>26763</v>
      </c>
    </row>
    <row r="14157" spans="2:12" x14ac:dyDescent="0.35">
      <c r="B14157" s="1" t="s">
        <v>12365</v>
      </c>
      <c r="C14157" t="s">
        <v>20477</v>
      </c>
      <c r="D14157" t="s">
        <v>21427</v>
      </c>
      <c r="E14157" s="1" t="s">
        <v>21406</v>
      </c>
      <c r="F14157" s="20">
        <v>46784</v>
      </c>
      <c r="G14157" s="19"/>
      <c r="H14157" s="19"/>
      <c r="I14157" s="19"/>
      <c r="J14157" s="19">
        <f t="shared" si="448"/>
        <v>0</v>
      </c>
      <c r="K14157" s="4">
        <f t="shared" si="449"/>
        <v>46784</v>
      </c>
      <c r="L14157" s="2" t="s">
        <v>26763</v>
      </c>
    </row>
    <row r="14158" spans="2:12" x14ac:dyDescent="0.35">
      <c r="B14158" s="1" t="s">
        <v>12366</v>
      </c>
      <c r="C14158" t="s">
        <v>20478</v>
      </c>
      <c r="D14158" t="s">
        <v>21427</v>
      </c>
      <c r="E14158" s="1" t="s">
        <v>21406</v>
      </c>
      <c r="F14158" s="20">
        <v>275580</v>
      </c>
      <c r="G14158" s="19"/>
      <c r="H14158" s="19"/>
      <c r="I14158" s="19"/>
      <c r="J14158" s="19">
        <f t="shared" si="448"/>
        <v>0</v>
      </c>
      <c r="K14158" s="4">
        <f t="shared" si="449"/>
        <v>275580</v>
      </c>
      <c r="L14158" s="2" t="s">
        <v>26763</v>
      </c>
    </row>
    <row r="14159" spans="2:12" x14ac:dyDescent="0.35">
      <c r="B14159" s="1" t="s">
        <v>12367</v>
      </c>
      <c r="C14159" t="s">
        <v>20479</v>
      </c>
      <c r="D14159" t="s">
        <v>21427</v>
      </c>
      <c r="E14159" s="1" t="s">
        <v>21406</v>
      </c>
      <c r="F14159" s="20">
        <v>39927</v>
      </c>
      <c r="G14159" s="19"/>
      <c r="H14159" s="19"/>
      <c r="I14159" s="19"/>
      <c r="J14159" s="19">
        <f t="shared" si="448"/>
        <v>0</v>
      </c>
      <c r="K14159" s="4">
        <f t="shared" si="449"/>
        <v>39927</v>
      </c>
      <c r="L14159" s="2" t="s">
        <v>26763</v>
      </c>
    </row>
    <row r="14160" spans="2:12" x14ac:dyDescent="0.35">
      <c r="B14160" s="1" t="s">
        <v>12368</v>
      </c>
      <c r="C14160" t="s">
        <v>20480</v>
      </c>
      <c r="D14160" t="s">
        <v>21427</v>
      </c>
      <c r="E14160" s="1" t="s">
        <v>21406</v>
      </c>
      <c r="F14160" s="20">
        <v>43101</v>
      </c>
      <c r="G14160" s="19"/>
      <c r="H14160" s="19"/>
      <c r="I14160" s="19"/>
      <c r="J14160" s="19">
        <f t="shared" si="448"/>
        <v>0</v>
      </c>
      <c r="K14160" s="4">
        <f t="shared" si="449"/>
        <v>43101</v>
      </c>
      <c r="L14160" s="2" t="s">
        <v>26763</v>
      </c>
    </row>
    <row r="14161" spans="2:12" x14ac:dyDescent="0.35">
      <c r="B14161" s="1" t="s">
        <v>12369</v>
      </c>
      <c r="C14161" t="s">
        <v>20481</v>
      </c>
      <c r="D14161" t="s">
        <v>21427</v>
      </c>
      <c r="E14161" s="1" t="s">
        <v>21406</v>
      </c>
      <c r="F14161" s="20">
        <v>14652</v>
      </c>
      <c r="G14161" s="19"/>
      <c r="H14161" s="19"/>
      <c r="I14161" s="19"/>
      <c r="J14161" s="19">
        <f t="shared" si="448"/>
        <v>0</v>
      </c>
      <c r="K14161" s="4">
        <f t="shared" si="449"/>
        <v>14652</v>
      </c>
      <c r="L14161" s="2" t="s">
        <v>26763</v>
      </c>
    </row>
    <row r="14162" spans="2:12" x14ac:dyDescent="0.35">
      <c r="B14162" s="1" t="s">
        <v>12370</v>
      </c>
      <c r="C14162" t="s">
        <v>20482</v>
      </c>
      <c r="D14162" t="s">
        <v>21427</v>
      </c>
      <c r="E14162" s="1" t="s">
        <v>21406</v>
      </c>
      <c r="F14162" s="20">
        <v>86081</v>
      </c>
      <c r="G14162" s="19"/>
      <c r="H14162" s="19"/>
      <c r="I14162" s="19"/>
      <c r="J14162" s="19">
        <f t="shared" si="448"/>
        <v>0</v>
      </c>
      <c r="K14162" s="4">
        <f t="shared" si="449"/>
        <v>86081</v>
      </c>
      <c r="L14162" s="2" t="s">
        <v>26763</v>
      </c>
    </row>
    <row r="14163" spans="2:12" x14ac:dyDescent="0.35">
      <c r="B14163" s="1" t="s">
        <v>12371</v>
      </c>
      <c r="C14163" t="s">
        <v>20483</v>
      </c>
      <c r="D14163" t="s">
        <v>21427</v>
      </c>
      <c r="E14163" s="1" t="s">
        <v>21406</v>
      </c>
      <c r="F14163" s="20">
        <v>88645</v>
      </c>
      <c r="G14163" s="19"/>
      <c r="H14163" s="19"/>
      <c r="I14163" s="19"/>
      <c r="J14163" s="19">
        <f t="shared" si="448"/>
        <v>0</v>
      </c>
      <c r="K14163" s="4">
        <f t="shared" si="449"/>
        <v>88645</v>
      </c>
      <c r="L14163" s="2" t="s">
        <v>26763</v>
      </c>
    </row>
    <row r="14164" spans="2:12" x14ac:dyDescent="0.35">
      <c r="B14164" s="1" t="s">
        <v>12372</v>
      </c>
      <c r="C14164" t="s">
        <v>20484</v>
      </c>
      <c r="D14164" t="s">
        <v>21427</v>
      </c>
      <c r="E14164" s="1" t="s">
        <v>21406</v>
      </c>
      <c r="F14164" s="20">
        <v>106715</v>
      </c>
      <c r="G14164" s="19"/>
      <c r="H14164" s="19"/>
      <c r="I14164" s="19"/>
      <c r="J14164" s="19">
        <f t="shared" si="448"/>
        <v>0</v>
      </c>
      <c r="K14164" s="4">
        <f t="shared" si="449"/>
        <v>106715</v>
      </c>
      <c r="L14164" s="2" t="s">
        <v>26763</v>
      </c>
    </row>
    <row r="14165" spans="2:12" x14ac:dyDescent="0.35">
      <c r="B14165" s="1" t="s">
        <v>12373</v>
      </c>
      <c r="C14165" t="s">
        <v>20485</v>
      </c>
      <c r="D14165" t="s">
        <v>21427</v>
      </c>
      <c r="E14165" s="1" t="s">
        <v>21406</v>
      </c>
      <c r="F14165" s="20">
        <v>108913</v>
      </c>
      <c r="G14165" s="19"/>
      <c r="H14165" s="19"/>
      <c r="I14165" s="19"/>
      <c r="J14165" s="19">
        <f t="shared" si="448"/>
        <v>0</v>
      </c>
      <c r="K14165" s="4">
        <f t="shared" si="449"/>
        <v>108913</v>
      </c>
      <c r="L14165" s="2" t="s">
        <v>26763</v>
      </c>
    </row>
    <row r="14166" spans="2:12" x14ac:dyDescent="0.35">
      <c r="B14166" s="1" t="s">
        <v>12374</v>
      </c>
      <c r="C14166" t="s">
        <v>20486</v>
      </c>
      <c r="D14166" t="s">
        <v>21427</v>
      </c>
      <c r="E14166" s="1" t="s">
        <v>21406</v>
      </c>
      <c r="F14166" s="20">
        <v>50794</v>
      </c>
      <c r="G14166" s="19"/>
      <c r="H14166" s="19"/>
      <c r="I14166" s="19"/>
      <c r="J14166" s="19">
        <f t="shared" si="448"/>
        <v>0</v>
      </c>
      <c r="K14166" s="4">
        <f t="shared" si="449"/>
        <v>50794</v>
      </c>
      <c r="L14166" s="2" t="s">
        <v>26763</v>
      </c>
    </row>
    <row r="14167" spans="2:12" x14ac:dyDescent="0.35">
      <c r="B14167" s="1" t="s">
        <v>12375</v>
      </c>
      <c r="C14167" t="s">
        <v>20487</v>
      </c>
      <c r="D14167" t="s">
        <v>21427</v>
      </c>
      <c r="E14167" s="1" t="s">
        <v>21406</v>
      </c>
      <c r="F14167" s="20">
        <v>24542</v>
      </c>
      <c r="G14167" s="19"/>
      <c r="H14167" s="19"/>
      <c r="I14167" s="19"/>
      <c r="J14167" s="19">
        <f t="shared" ref="J14167:J14230" si="450">1-(1*(1-G14167)*(1-H14167)*(1-I14167))</f>
        <v>0</v>
      </c>
      <c r="K14167" s="4">
        <f t="shared" si="449"/>
        <v>24542</v>
      </c>
      <c r="L14167" s="2" t="s">
        <v>26763</v>
      </c>
    </row>
    <row r="14168" spans="2:12" x14ac:dyDescent="0.35">
      <c r="B14168" s="1" t="s">
        <v>12376</v>
      </c>
      <c r="C14168" t="s">
        <v>20488</v>
      </c>
      <c r="D14168" t="s">
        <v>21427</v>
      </c>
      <c r="E14168" s="1" t="s">
        <v>21406</v>
      </c>
      <c r="F14168" s="20">
        <v>27839</v>
      </c>
      <c r="G14168" s="19"/>
      <c r="H14168" s="19"/>
      <c r="I14168" s="19"/>
      <c r="J14168" s="19">
        <f t="shared" si="450"/>
        <v>0</v>
      </c>
      <c r="K14168" s="4">
        <f t="shared" si="449"/>
        <v>27839</v>
      </c>
      <c r="L14168" s="2" t="s">
        <v>26763</v>
      </c>
    </row>
    <row r="14169" spans="2:12" x14ac:dyDescent="0.35">
      <c r="B14169" s="1" t="s">
        <v>12377</v>
      </c>
      <c r="C14169" t="s">
        <v>20489</v>
      </c>
      <c r="D14169" t="s">
        <v>21427</v>
      </c>
      <c r="E14169" s="1" t="s">
        <v>21406</v>
      </c>
      <c r="F14169" s="20">
        <v>30037</v>
      </c>
      <c r="G14169" s="19"/>
      <c r="H14169" s="19"/>
      <c r="I14169" s="19"/>
      <c r="J14169" s="19">
        <f t="shared" si="450"/>
        <v>0</v>
      </c>
      <c r="K14169" s="4">
        <f t="shared" si="449"/>
        <v>30037</v>
      </c>
      <c r="L14169" s="2" t="s">
        <v>26763</v>
      </c>
    </row>
    <row r="14170" spans="2:12" x14ac:dyDescent="0.35">
      <c r="B14170" s="1" t="s">
        <v>12378</v>
      </c>
      <c r="C14170" t="s">
        <v>20489</v>
      </c>
      <c r="D14170" t="s">
        <v>21427</v>
      </c>
      <c r="E14170" s="1" t="s">
        <v>21406</v>
      </c>
      <c r="F14170" s="20">
        <v>33455</v>
      </c>
      <c r="G14170" s="19"/>
      <c r="H14170" s="19"/>
      <c r="I14170" s="19"/>
      <c r="J14170" s="19">
        <f t="shared" si="450"/>
        <v>0</v>
      </c>
      <c r="K14170" s="4">
        <f t="shared" si="449"/>
        <v>33455</v>
      </c>
      <c r="L14170" s="2" t="s">
        <v>26763</v>
      </c>
    </row>
    <row r="14171" spans="2:12" x14ac:dyDescent="0.35">
      <c r="B14171" s="1" t="s">
        <v>12379</v>
      </c>
      <c r="C14171" t="s">
        <v>20490</v>
      </c>
      <c r="D14171" t="s">
        <v>21427</v>
      </c>
      <c r="E14171" s="1" t="s">
        <v>21406</v>
      </c>
      <c r="F14171" s="20">
        <v>67643</v>
      </c>
      <c r="G14171" s="19"/>
      <c r="H14171" s="19"/>
      <c r="I14171" s="19"/>
      <c r="J14171" s="19">
        <f t="shared" si="450"/>
        <v>0</v>
      </c>
      <c r="K14171" s="4">
        <f t="shared" si="449"/>
        <v>67643</v>
      </c>
      <c r="L14171" s="2" t="s">
        <v>26763</v>
      </c>
    </row>
    <row r="14172" spans="2:12" x14ac:dyDescent="0.35">
      <c r="B14172" s="1" t="s">
        <v>12380</v>
      </c>
      <c r="C14172" t="s">
        <v>20491</v>
      </c>
      <c r="D14172" t="s">
        <v>21427</v>
      </c>
      <c r="E14172" s="1" t="s">
        <v>21406</v>
      </c>
      <c r="F14172" s="20">
        <v>70452</v>
      </c>
      <c r="G14172" s="19"/>
      <c r="H14172" s="19"/>
      <c r="I14172" s="19"/>
      <c r="J14172" s="19">
        <f t="shared" si="450"/>
        <v>0</v>
      </c>
      <c r="K14172" s="4">
        <f t="shared" si="449"/>
        <v>70452</v>
      </c>
      <c r="L14172" s="2" t="s">
        <v>26763</v>
      </c>
    </row>
    <row r="14173" spans="2:12" x14ac:dyDescent="0.35">
      <c r="B14173" s="1" t="s">
        <v>12381</v>
      </c>
      <c r="C14173" t="s">
        <v>20492</v>
      </c>
      <c r="D14173" t="s">
        <v>21427</v>
      </c>
      <c r="E14173" s="1" t="s">
        <v>21406</v>
      </c>
      <c r="F14173" s="20">
        <v>64957</v>
      </c>
      <c r="G14173" s="19"/>
      <c r="H14173" s="19"/>
      <c r="I14173" s="19"/>
      <c r="J14173" s="19">
        <f t="shared" si="450"/>
        <v>0</v>
      </c>
      <c r="K14173" s="4">
        <f t="shared" si="449"/>
        <v>64957</v>
      </c>
      <c r="L14173" s="2" t="s">
        <v>26763</v>
      </c>
    </row>
    <row r="14174" spans="2:12" x14ac:dyDescent="0.35">
      <c r="B14174" s="1" t="s">
        <v>12382</v>
      </c>
      <c r="C14174" t="s">
        <v>20493</v>
      </c>
      <c r="D14174" t="s">
        <v>21427</v>
      </c>
      <c r="E14174" s="1" t="s">
        <v>21406</v>
      </c>
      <c r="F14174" s="20">
        <v>67766</v>
      </c>
      <c r="G14174" s="19"/>
      <c r="H14174" s="19"/>
      <c r="I14174" s="19"/>
      <c r="J14174" s="19">
        <f t="shared" si="450"/>
        <v>0</v>
      </c>
      <c r="K14174" s="4">
        <f t="shared" si="449"/>
        <v>67766</v>
      </c>
      <c r="L14174" s="2" t="s">
        <v>26763</v>
      </c>
    </row>
    <row r="14175" spans="2:12" x14ac:dyDescent="0.35">
      <c r="B14175" s="1" t="s">
        <v>12383</v>
      </c>
      <c r="C14175" t="s">
        <v>20494</v>
      </c>
      <c r="D14175" t="s">
        <v>21427</v>
      </c>
      <c r="E14175" s="1" t="s">
        <v>21406</v>
      </c>
      <c r="F14175" s="20">
        <v>3881046</v>
      </c>
      <c r="G14175" s="19"/>
      <c r="H14175" s="19"/>
      <c r="I14175" s="19"/>
      <c r="J14175" s="19">
        <f t="shared" si="450"/>
        <v>0</v>
      </c>
      <c r="K14175" s="4">
        <f t="shared" si="449"/>
        <v>3881046</v>
      </c>
      <c r="L14175" s="2" t="s">
        <v>26763</v>
      </c>
    </row>
    <row r="14176" spans="2:12" x14ac:dyDescent="0.35">
      <c r="B14176" s="1" t="s">
        <v>12384</v>
      </c>
      <c r="C14176" t="s">
        <v>20495</v>
      </c>
      <c r="D14176" t="s">
        <v>21427</v>
      </c>
      <c r="E14176" s="1" t="s">
        <v>21406</v>
      </c>
      <c r="F14176" s="20">
        <v>836576</v>
      </c>
      <c r="G14176" s="19"/>
      <c r="H14176" s="19"/>
      <c r="I14176" s="19"/>
      <c r="J14176" s="19">
        <f t="shared" si="450"/>
        <v>0</v>
      </c>
      <c r="K14176" s="4">
        <f t="shared" si="449"/>
        <v>836576</v>
      </c>
      <c r="L14176" s="2" t="s">
        <v>26763</v>
      </c>
    </row>
    <row r="14177" spans="2:12" x14ac:dyDescent="0.35">
      <c r="B14177" s="1" t="s">
        <v>12385</v>
      </c>
      <c r="C14177" t="s">
        <v>20496</v>
      </c>
      <c r="D14177" t="s">
        <v>21427</v>
      </c>
      <c r="E14177" s="1" t="s">
        <v>21406</v>
      </c>
      <c r="F14177" s="20">
        <v>973908</v>
      </c>
      <c r="G14177" s="19"/>
      <c r="H14177" s="19"/>
      <c r="I14177" s="19"/>
      <c r="J14177" s="19">
        <f t="shared" si="450"/>
        <v>0</v>
      </c>
      <c r="K14177" s="4">
        <f t="shared" si="449"/>
        <v>973908</v>
      </c>
      <c r="L14177" s="2" t="s">
        <v>26763</v>
      </c>
    </row>
    <row r="14178" spans="2:12" x14ac:dyDescent="0.35">
      <c r="B14178" s="1" t="s">
        <v>12386</v>
      </c>
      <c r="C14178" t="s">
        <v>20496</v>
      </c>
      <c r="D14178" t="s">
        <v>21427</v>
      </c>
      <c r="E14178" s="1" t="s">
        <v>21406</v>
      </c>
      <c r="F14178" s="20">
        <v>989743</v>
      </c>
      <c r="G14178" s="19"/>
      <c r="H14178" s="19"/>
      <c r="I14178" s="19"/>
      <c r="J14178" s="19">
        <f t="shared" si="450"/>
        <v>0</v>
      </c>
      <c r="K14178" s="4">
        <f t="shared" si="449"/>
        <v>989743</v>
      </c>
      <c r="L14178" s="2" t="s">
        <v>26763</v>
      </c>
    </row>
    <row r="14179" spans="2:12" x14ac:dyDescent="0.35">
      <c r="B14179" s="1" t="s">
        <v>12387</v>
      </c>
      <c r="C14179" t="s">
        <v>19969</v>
      </c>
      <c r="D14179" t="s">
        <v>21427</v>
      </c>
      <c r="E14179" s="1" t="s">
        <v>21406</v>
      </c>
      <c r="F14179" s="20">
        <v>960704</v>
      </c>
      <c r="G14179" s="19"/>
      <c r="H14179" s="19"/>
      <c r="I14179" s="19"/>
      <c r="J14179" s="19">
        <f t="shared" si="450"/>
        <v>0</v>
      </c>
      <c r="K14179" s="4">
        <f t="shared" si="449"/>
        <v>960704</v>
      </c>
      <c r="L14179" s="2" t="s">
        <v>26763</v>
      </c>
    </row>
    <row r="14180" spans="2:12" x14ac:dyDescent="0.35">
      <c r="B14180" s="1" t="s">
        <v>12388</v>
      </c>
      <c r="C14180" t="s">
        <v>20497</v>
      </c>
      <c r="D14180" t="s">
        <v>21427</v>
      </c>
      <c r="E14180" s="1" t="s">
        <v>21406</v>
      </c>
      <c r="F14180" s="20">
        <v>793650</v>
      </c>
      <c r="G14180" s="19"/>
      <c r="H14180" s="19"/>
      <c r="I14180" s="19"/>
      <c r="J14180" s="19">
        <f t="shared" si="450"/>
        <v>0</v>
      </c>
      <c r="K14180" s="4">
        <f t="shared" si="449"/>
        <v>793650</v>
      </c>
      <c r="L14180" s="2" t="s">
        <v>26763</v>
      </c>
    </row>
    <row r="14181" spans="2:12" x14ac:dyDescent="0.35">
      <c r="B14181" s="1" t="s">
        <v>12389</v>
      </c>
      <c r="C14181" t="s">
        <v>20498</v>
      </c>
      <c r="D14181" t="s">
        <v>21427</v>
      </c>
      <c r="E14181" s="1" t="s">
        <v>21406</v>
      </c>
      <c r="F14181" s="20">
        <v>3226850</v>
      </c>
      <c r="G14181" s="19"/>
      <c r="H14181" s="19"/>
      <c r="I14181" s="19"/>
      <c r="J14181" s="19">
        <f t="shared" si="450"/>
        <v>0</v>
      </c>
      <c r="K14181" s="4">
        <f t="shared" si="449"/>
        <v>3226850</v>
      </c>
      <c r="L14181" s="2" t="s">
        <v>26763</v>
      </c>
    </row>
    <row r="14182" spans="2:12" x14ac:dyDescent="0.35">
      <c r="B14182" s="1" t="s">
        <v>12390</v>
      </c>
      <c r="C14182" t="s">
        <v>20499</v>
      </c>
      <c r="D14182" t="s">
        <v>21427</v>
      </c>
      <c r="E14182" s="1" t="s">
        <v>21406</v>
      </c>
      <c r="F14182" s="20">
        <v>1898295</v>
      </c>
      <c r="G14182" s="19"/>
      <c r="H14182" s="19"/>
      <c r="I14182" s="19"/>
      <c r="J14182" s="19">
        <f t="shared" si="450"/>
        <v>0</v>
      </c>
      <c r="K14182" s="4">
        <f t="shared" si="449"/>
        <v>1898295</v>
      </c>
      <c r="L14182" s="2" t="s">
        <v>26763</v>
      </c>
    </row>
    <row r="14183" spans="2:12" x14ac:dyDescent="0.35">
      <c r="B14183" s="1" t="s">
        <v>12391</v>
      </c>
      <c r="C14183" t="s">
        <v>20499</v>
      </c>
      <c r="D14183" t="s">
        <v>21427</v>
      </c>
      <c r="E14183" s="1" t="s">
        <v>21406</v>
      </c>
      <c r="F14183" s="20">
        <v>1794335</v>
      </c>
      <c r="G14183" s="19"/>
      <c r="H14183" s="19"/>
      <c r="I14183" s="19"/>
      <c r="J14183" s="19">
        <f t="shared" si="450"/>
        <v>0</v>
      </c>
      <c r="K14183" s="4">
        <f t="shared" si="449"/>
        <v>1794335</v>
      </c>
      <c r="L14183" s="2" t="s">
        <v>26763</v>
      </c>
    </row>
    <row r="14184" spans="2:12" x14ac:dyDescent="0.35">
      <c r="B14184" s="1" t="s">
        <v>12392</v>
      </c>
      <c r="C14184" t="s">
        <v>20500</v>
      </c>
      <c r="D14184" t="s">
        <v>21427</v>
      </c>
      <c r="E14184" s="1" t="s">
        <v>21406</v>
      </c>
      <c r="F14184" s="20">
        <v>759357</v>
      </c>
      <c r="G14184" s="19"/>
      <c r="H14184" s="19"/>
      <c r="I14184" s="19"/>
      <c r="J14184" s="19">
        <f t="shared" si="450"/>
        <v>0</v>
      </c>
      <c r="K14184" s="4">
        <f t="shared" si="449"/>
        <v>759357</v>
      </c>
      <c r="L14184" s="2" t="s">
        <v>26763</v>
      </c>
    </row>
    <row r="14185" spans="2:12" x14ac:dyDescent="0.35">
      <c r="B14185" s="1" t="s">
        <v>12393</v>
      </c>
      <c r="C14185" t="s">
        <v>20501</v>
      </c>
      <c r="D14185" t="s">
        <v>21427</v>
      </c>
      <c r="E14185" s="1" t="s">
        <v>21406</v>
      </c>
      <c r="F14185" s="20">
        <v>3506102</v>
      </c>
      <c r="G14185" s="19"/>
      <c r="H14185" s="19"/>
      <c r="I14185" s="19"/>
      <c r="J14185" s="19">
        <f t="shared" si="450"/>
        <v>0</v>
      </c>
      <c r="K14185" s="4">
        <f t="shared" si="449"/>
        <v>3506102</v>
      </c>
      <c r="L14185" s="2" t="s">
        <v>26763</v>
      </c>
    </row>
    <row r="14186" spans="2:12" x14ac:dyDescent="0.35">
      <c r="B14186" s="1" t="s">
        <v>12394</v>
      </c>
      <c r="C14186" t="s">
        <v>20502</v>
      </c>
      <c r="D14186" t="s">
        <v>21427</v>
      </c>
      <c r="E14186" s="1" t="s">
        <v>21406</v>
      </c>
      <c r="F14186" s="20">
        <v>2363087</v>
      </c>
      <c r="G14186" s="19"/>
      <c r="H14186" s="19"/>
      <c r="I14186" s="19"/>
      <c r="J14186" s="19">
        <f t="shared" si="450"/>
        <v>0</v>
      </c>
      <c r="K14186" s="4">
        <f t="shared" si="449"/>
        <v>2363087</v>
      </c>
      <c r="L14186" s="2" t="s">
        <v>26763</v>
      </c>
    </row>
    <row r="14187" spans="2:12" x14ac:dyDescent="0.35">
      <c r="B14187" s="1" t="s">
        <v>12395</v>
      </c>
      <c r="C14187" t="s">
        <v>20503</v>
      </c>
      <c r="D14187" t="s">
        <v>21427</v>
      </c>
      <c r="E14187" s="1" t="s">
        <v>21406</v>
      </c>
      <c r="F14187" s="20">
        <v>2795357</v>
      </c>
      <c r="G14187" s="19"/>
      <c r="H14187" s="19"/>
      <c r="I14187" s="19"/>
      <c r="J14187" s="19">
        <f t="shared" si="450"/>
        <v>0</v>
      </c>
      <c r="K14187" s="4">
        <f t="shared" si="449"/>
        <v>2795357</v>
      </c>
      <c r="L14187" s="2" t="s">
        <v>26763</v>
      </c>
    </row>
    <row r="14188" spans="2:12" x14ac:dyDescent="0.35">
      <c r="B14188" s="1" t="s">
        <v>12396</v>
      </c>
      <c r="C14188" t="s">
        <v>20504</v>
      </c>
      <c r="D14188" t="s">
        <v>21427</v>
      </c>
      <c r="E14188" s="1" t="s">
        <v>21406</v>
      </c>
      <c r="F14188" s="20">
        <v>3292060</v>
      </c>
      <c r="G14188" s="19"/>
      <c r="H14188" s="19"/>
      <c r="I14188" s="19"/>
      <c r="J14188" s="19">
        <f t="shared" si="450"/>
        <v>0</v>
      </c>
      <c r="K14188" s="4">
        <f t="shared" si="449"/>
        <v>3292060</v>
      </c>
      <c r="L14188" s="2" t="s">
        <v>26763</v>
      </c>
    </row>
    <row r="14189" spans="2:12" x14ac:dyDescent="0.35">
      <c r="B14189" s="1" t="s">
        <v>12397</v>
      </c>
      <c r="C14189" t="s">
        <v>20505</v>
      </c>
      <c r="D14189" t="s">
        <v>21427</v>
      </c>
      <c r="E14189" s="1" t="s">
        <v>21406</v>
      </c>
      <c r="F14189" s="20">
        <v>2226127</v>
      </c>
      <c r="G14189" s="19"/>
      <c r="H14189" s="19"/>
      <c r="I14189" s="19"/>
      <c r="J14189" s="19">
        <f t="shared" si="450"/>
        <v>0</v>
      </c>
      <c r="K14189" s="4">
        <f t="shared" si="449"/>
        <v>2226127</v>
      </c>
      <c r="L14189" s="2" t="s">
        <v>26763</v>
      </c>
    </row>
    <row r="14190" spans="2:12" x14ac:dyDescent="0.35">
      <c r="B14190" s="1" t="s">
        <v>12398</v>
      </c>
      <c r="C14190" t="s">
        <v>20506</v>
      </c>
      <c r="D14190" t="s">
        <v>21427</v>
      </c>
      <c r="E14190" s="1" t="s">
        <v>21406</v>
      </c>
      <c r="F14190" s="20">
        <v>2786322</v>
      </c>
      <c r="G14190" s="19"/>
      <c r="H14190" s="19"/>
      <c r="I14190" s="19"/>
      <c r="J14190" s="19">
        <f t="shared" si="450"/>
        <v>0</v>
      </c>
      <c r="K14190" s="4">
        <f t="shared" si="449"/>
        <v>2786322</v>
      </c>
      <c r="L14190" s="2" t="s">
        <v>26763</v>
      </c>
    </row>
    <row r="14191" spans="2:12" x14ac:dyDescent="0.35">
      <c r="B14191" s="1" t="s">
        <v>12399</v>
      </c>
      <c r="C14191" t="s">
        <v>20507</v>
      </c>
      <c r="D14191" t="s">
        <v>21427</v>
      </c>
      <c r="E14191" s="1" t="s">
        <v>21406</v>
      </c>
      <c r="F14191" s="20">
        <v>1271061</v>
      </c>
      <c r="G14191" s="19"/>
      <c r="H14191" s="19"/>
      <c r="I14191" s="19"/>
      <c r="J14191" s="19">
        <f t="shared" si="450"/>
        <v>0</v>
      </c>
      <c r="K14191" s="4">
        <f t="shared" si="449"/>
        <v>1271061</v>
      </c>
      <c r="L14191" s="2" t="s">
        <v>26763</v>
      </c>
    </row>
    <row r="14192" spans="2:12" x14ac:dyDescent="0.35">
      <c r="B14192" s="1" t="s">
        <v>12400</v>
      </c>
      <c r="C14192" t="s">
        <v>20508</v>
      </c>
      <c r="D14192" t="s">
        <v>21427</v>
      </c>
      <c r="E14192" s="1" t="s">
        <v>21406</v>
      </c>
      <c r="F14192" s="20">
        <v>1341269</v>
      </c>
      <c r="G14192" s="19"/>
      <c r="H14192" s="19"/>
      <c r="I14192" s="19"/>
      <c r="J14192" s="19">
        <f t="shared" si="450"/>
        <v>0</v>
      </c>
      <c r="K14192" s="4">
        <f t="shared" si="449"/>
        <v>1341269</v>
      </c>
      <c r="L14192" s="2" t="s">
        <v>26763</v>
      </c>
    </row>
    <row r="14193" spans="2:12" x14ac:dyDescent="0.35">
      <c r="B14193" s="1" t="s">
        <v>12401</v>
      </c>
      <c r="C14193" t="s">
        <v>20509</v>
      </c>
      <c r="D14193" t="s">
        <v>21427</v>
      </c>
      <c r="E14193" s="1" t="s">
        <v>21406</v>
      </c>
      <c r="F14193" s="20">
        <v>2860228</v>
      </c>
      <c r="G14193" s="19"/>
      <c r="H14193" s="19"/>
      <c r="I14193" s="19"/>
      <c r="J14193" s="19">
        <f t="shared" si="450"/>
        <v>0</v>
      </c>
      <c r="K14193" s="4">
        <f t="shared" si="449"/>
        <v>2860228</v>
      </c>
      <c r="L14193" s="2" t="s">
        <v>26763</v>
      </c>
    </row>
    <row r="14194" spans="2:12" x14ac:dyDescent="0.35">
      <c r="B14194" s="1" t="s">
        <v>12402</v>
      </c>
      <c r="C14194" t="s">
        <v>20510</v>
      </c>
      <c r="D14194" t="s">
        <v>21427</v>
      </c>
      <c r="E14194" s="1" t="s">
        <v>21406</v>
      </c>
      <c r="F14194" s="20">
        <v>782539</v>
      </c>
      <c r="G14194" s="19"/>
      <c r="H14194" s="19"/>
      <c r="I14194" s="19"/>
      <c r="J14194" s="19">
        <f t="shared" si="450"/>
        <v>0</v>
      </c>
      <c r="K14194" s="4">
        <f t="shared" si="449"/>
        <v>782539</v>
      </c>
      <c r="L14194" s="2" t="s">
        <v>26763</v>
      </c>
    </row>
    <row r="14195" spans="2:12" x14ac:dyDescent="0.35">
      <c r="B14195" s="1" t="s">
        <v>12403</v>
      </c>
      <c r="C14195" t="s">
        <v>20511</v>
      </c>
      <c r="D14195" t="s">
        <v>21427</v>
      </c>
      <c r="E14195" s="1" t="s">
        <v>21406</v>
      </c>
      <c r="F14195" s="20">
        <v>1297497</v>
      </c>
      <c r="G14195" s="19"/>
      <c r="H14195" s="19"/>
      <c r="I14195" s="19"/>
      <c r="J14195" s="19">
        <f t="shared" si="450"/>
        <v>0</v>
      </c>
      <c r="K14195" s="4">
        <f t="shared" si="449"/>
        <v>1297497</v>
      </c>
      <c r="L14195" s="2" t="s">
        <v>26763</v>
      </c>
    </row>
    <row r="14196" spans="2:12" x14ac:dyDescent="0.35">
      <c r="B14196" s="1" t="s">
        <v>12404</v>
      </c>
      <c r="C14196" t="s">
        <v>20512</v>
      </c>
      <c r="D14196" t="s">
        <v>21427</v>
      </c>
      <c r="E14196" s="1" t="s">
        <v>21406</v>
      </c>
      <c r="F14196" s="20">
        <v>1508057</v>
      </c>
      <c r="G14196" s="19"/>
      <c r="H14196" s="19"/>
      <c r="I14196" s="19"/>
      <c r="J14196" s="19">
        <f t="shared" si="450"/>
        <v>0</v>
      </c>
      <c r="K14196" s="4">
        <f t="shared" si="449"/>
        <v>1508057</v>
      </c>
      <c r="L14196" s="2" t="s">
        <v>26763</v>
      </c>
    </row>
    <row r="14197" spans="2:12" x14ac:dyDescent="0.35">
      <c r="B14197" s="1" t="s">
        <v>12405</v>
      </c>
      <c r="C14197" t="s">
        <v>20513</v>
      </c>
      <c r="D14197" t="s">
        <v>21427</v>
      </c>
      <c r="E14197" s="1" t="s">
        <v>21406</v>
      </c>
      <c r="F14197" s="20">
        <v>1586079</v>
      </c>
      <c r="G14197" s="19"/>
      <c r="H14197" s="19"/>
      <c r="I14197" s="19"/>
      <c r="J14197" s="19">
        <f t="shared" si="450"/>
        <v>0</v>
      </c>
      <c r="K14197" s="4">
        <f t="shared" si="449"/>
        <v>1586079</v>
      </c>
      <c r="L14197" s="2" t="s">
        <v>26763</v>
      </c>
    </row>
    <row r="14198" spans="2:12" x14ac:dyDescent="0.35">
      <c r="B14198" s="1" t="s">
        <v>12406</v>
      </c>
      <c r="C14198" t="s">
        <v>20514</v>
      </c>
      <c r="D14198" t="s">
        <v>21427</v>
      </c>
      <c r="E14198" s="1" t="s">
        <v>21406</v>
      </c>
      <c r="F14198" s="20">
        <v>3907200</v>
      </c>
      <c r="G14198" s="19"/>
      <c r="H14198" s="19"/>
      <c r="I14198" s="19"/>
      <c r="J14198" s="19">
        <f t="shared" si="450"/>
        <v>0</v>
      </c>
      <c r="K14198" s="4">
        <f t="shared" si="449"/>
        <v>3907200</v>
      </c>
      <c r="L14198" s="2" t="s">
        <v>26763</v>
      </c>
    </row>
    <row r="14199" spans="2:12" x14ac:dyDescent="0.35">
      <c r="B14199" s="1" t="s">
        <v>12407</v>
      </c>
      <c r="C14199" t="s">
        <v>20515</v>
      </c>
      <c r="D14199" t="s">
        <v>21427</v>
      </c>
      <c r="E14199" s="1" t="s">
        <v>21406</v>
      </c>
      <c r="F14199" s="20">
        <v>1519331</v>
      </c>
      <c r="G14199" s="19"/>
      <c r="H14199" s="19"/>
      <c r="I14199" s="19"/>
      <c r="J14199" s="19">
        <f t="shared" si="450"/>
        <v>0</v>
      </c>
      <c r="K14199" s="4">
        <f t="shared" ref="K14199:K14262" si="451">F14199*(1-G14199)*(1-H14199)*(1-J14199)</f>
        <v>1519331</v>
      </c>
      <c r="L14199" s="2" t="s">
        <v>26763</v>
      </c>
    </row>
    <row r="14200" spans="2:12" x14ac:dyDescent="0.35">
      <c r="B14200" s="1" t="s">
        <v>12408</v>
      </c>
      <c r="C14200" t="s">
        <v>20516</v>
      </c>
      <c r="D14200" t="s">
        <v>21427</v>
      </c>
      <c r="E14200" s="1" t="s">
        <v>21406</v>
      </c>
      <c r="F14200" s="20">
        <v>1439358</v>
      </c>
      <c r="G14200" s="19"/>
      <c r="H14200" s="19"/>
      <c r="I14200" s="19"/>
      <c r="J14200" s="19">
        <f t="shared" si="450"/>
        <v>0</v>
      </c>
      <c r="K14200" s="4">
        <f t="shared" si="451"/>
        <v>1439358</v>
      </c>
      <c r="L14200" s="2" t="s">
        <v>26763</v>
      </c>
    </row>
    <row r="14201" spans="2:12" x14ac:dyDescent="0.35">
      <c r="B14201" s="1" t="s">
        <v>12409</v>
      </c>
      <c r="C14201" t="s">
        <v>20517</v>
      </c>
      <c r="D14201" t="s">
        <v>21427</v>
      </c>
      <c r="E14201" s="1" t="s">
        <v>21406</v>
      </c>
      <c r="F14201" s="20">
        <v>1632233</v>
      </c>
      <c r="G14201" s="19"/>
      <c r="H14201" s="19"/>
      <c r="I14201" s="19"/>
      <c r="J14201" s="19">
        <f t="shared" si="450"/>
        <v>0</v>
      </c>
      <c r="K14201" s="4">
        <f t="shared" si="451"/>
        <v>1632233</v>
      </c>
      <c r="L14201" s="2" t="s">
        <v>26763</v>
      </c>
    </row>
    <row r="14202" spans="2:12" x14ac:dyDescent="0.35">
      <c r="B14202" s="1" t="s">
        <v>12410</v>
      </c>
      <c r="C14202" t="s">
        <v>20518</v>
      </c>
      <c r="D14202" t="s">
        <v>21427</v>
      </c>
      <c r="E14202" s="1" t="s">
        <v>21406</v>
      </c>
      <c r="F14202" s="20">
        <v>316923</v>
      </c>
      <c r="G14202" s="19"/>
      <c r="H14202" s="19"/>
      <c r="I14202" s="19"/>
      <c r="J14202" s="19">
        <f t="shared" si="450"/>
        <v>0</v>
      </c>
      <c r="K14202" s="4">
        <f t="shared" si="451"/>
        <v>316923</v>
      </c>
      <c r="L14202" s="2" t="s">
        <v>26763</v>
      </c>
    </row>
    <row r="14203" spans="2:12" x14ac:dyDescent="0.35">
      <c r="B14203" s="1">
        <v>15336</v>
      </c>
      <c r="C14203" t="s">
        <v>20519</v>
      </c>
      <c r="D14203" t="s">
        <v>21427</v>
      </c>
      <c r="E14203" s="1" t="s">
        <v>21406</v>
      </c>
      <c r="F14203" s="20">
        <v>1918802</v>
      </c>
      <c r="G14203" s="19"/>
      <c r="H14203" s="19"/>
      <c r="I14203" s="19"/>
      <c r="J14203" s="19">
        <f t="shared" si="450"/>
        <v>0</v>
      </c>
      <c r="K14203" s="4">
        <f t="shared" si="451"/>
        <v>1918802</v>
      </c>
      <c r="L14203" s="2" t="s">
        <v>26763</v>
      </c>
    </row>
    <row r="14204" spans="2:12" x14ac:dyDescent="0.35">
      <c r="B14204" s="1">
        <v>15335</v>
      </c>
      <c r="C14204" t="s">
        <v>20520</v>
      </c>
      <c r="D14204" t="s">
        <v>21427</v>
      </c>
      <c r="E14204" s="1" t="s">
        <v>21406</v>
      </c>
      <c r="F14204" s="20">
        <v>1703906</v>
      </c>
      <c r="G14204" s="19"/>
      <c r="H14204" s="19"/>
      <c r="I14204" s="19"/>
      <c r="J14204" s="19">
        <f t="shared" si="450"/>
        <v>0</v>
      </c>
      <c r="K14204" s="4">
        <f t="shared" si="451"/>
        <v>1703906</v>
      </c>
      <c r="L14204" s="2" t="s">
        <v>26763</v>
      </c>
    </row>
    <row r="14205" spans="2:12" x14ac:dyDescent="0.35">
      <c r="B14205" s="1" t="s">
        <v>12411</v>
      </c>
      <c r="C14205" t="s">
        <v>20521</v>
      </c>
      <c r="D14205" t="s">
        <v>21427</v>
      </c>
      <c r="E14205" s="1" t="s">
        <v>21406</v>
      </c>
      <c r="F14205" s="20">
        <v>1394382</v>
      </c>
      <c r="G14205" s="19"/>
      <c r="H14205" s="19"/>
      <c r="I14205" s="19"/>
      <c r="J14205" s="19">
        <f t="shared" si="450"/>
        <v>0</v>
      </c>
      <c r="K14205" s="4">
        <f t="shared" si="451"/>
        <v>1394382</v>
      </c>
      <c r="L14205" s="2" t="s">
        <v>26763</v>
      </c>
    </row>
    <row r="14206" spans="2:12" x14ac:dyDescent="0.35">
      <c r="B14206" s="1" t="s">
        <v>12412</v>
      </c>
      <c r="C14206" t="s">
        <v>20522</v>
      </c>
      <c r="D14206" t="s">
        <v>21427</v>
      </c>
      <c r="E14206" s="1" t="s">
        <v>21406</v>
      </c>
      <c r="F14206" s="20">
        <v>1516482</v>
      </c>
      <c r="G14206" s="19"/>
      <c r="H14206" s="19"/>
      <c r="I14206" s="19"/>
      <c r="J14206" s="19">
        <f t="shared" si="450"/>
        <v>0</v>
      </c>
      <c r="K14206" s="4">
        <f t="shared" si="451"/>
        <v>1516482</v>
      </c>
      <c r="L14206" s="2" t="s">
        <v>26763</v>
      </c>
    </row>
    <row r="14207" spans="2:12" x14ac:dyDescent="0.35">
      <c r="B14207" s="1" t="s">
        <v>12413</v>
      </c>
      <c r="C14207" t="s">
        <v>20523</v>
      </c>
      <c r="D14207" t="s">
        <v>21427</v>
      </c>
      <c r="E14207" s="1" t="s">
        <v>21406</v>
      </c>
      <c r="F14207" s="20">
        <v>2518313</v>
      </c>
      <c r="G14207" s="19"/>
      <c r="H14207" s="19"/>
      <c r="I14207" s="19"/>
      <c r="J14207" s="19">
        <f t="shared" si="450"/>
        <v>0</v>
      </c>
      <c r="K14207" s="4">
        <f t="shared" si="451"/>
        <v>2518313</v>
      </c>
      <c r="L14207" s="2" t="s">
        <v>26763</v>
      </c>
    </row>
    <row r="14208" spans="2:12" x14ac:dyDescent="0.35">
      <c r="B14208" s="1" t="s">
        <v>12414</v>
      </c>
      <c r="C14208" t="s">
        <v>20524</v>
      </c>
      <c r="D14208" t="s">
        <v>21427</v>
      </c>
      <c r="E14208" s="1" t="s">
        <v>21406</v>
      </c>
      <c r="F14208" s="20">
        <v>1968282</v>
      </c>
      <c r="G14208" s="19"/>
      <c r="H14208" s="19"/>
      <c r="I14208" s="19"/>
      <c r="J14208" s="19">
        <f t="shared" si="450"/>
        <v>0</v>
      </c>
      <c r="K14208" s="4">
        <f t="shared" si="451"/>
        <v>1968282</v>
      </c>
      <c r="L14208" s="2" t="s">
        <v>26763</v>
      </c>
    </row>
    <row r="14209" spans="2:12" x14ac:dyDescent="0.35">
      <c r="B14209" s="1" t="s">
        <v>12415</v>
      </c>
      <c r="C14209" t="s">
        <v>20525</v>
      </c>
      <c r="D14209" t="s">
        <v>21427</v>
      </c>
      <c r="E14209" s="1" t="s">
        <v>21406</v>
      </c>
      <c r="F14209" s="20">
        <v>1817624</v>
      </c>
      <c r="G14209" s="19"/>
      <c r="H14209" s="19"/>
      <c r="I14209" s="19"/>
      <c r="J14209" s="19">
        <f t="shared" si="450"/>
        <v>0</v>
      </c>
      <c r="K14209" s="4">
        <f t="shared" si="451"/>
        <v>1817624</v>
      </c>
      <c r="L14209" s="2" t="s">
        <v>26763</v>
      </c>
    </row>
    <row r="14210" spans="2:12" x14ac:dyDescent="0.35">
      <c r="B14210" s="1" t="s">
        <v>12416</v>
      </c>
      <c r="C14210" t="s">
        <v>20526</v>
      </c>
      <c r="D14210" t="s">
        <v>21427</v>
      </c>
      <c r="E14210" s="1" t="s">
        <v>21406</v>
      </c>
      <c r="F14210" s="20">
        <v>1644521</v>
      </c>
      <c r="G14210" s="19"/>
      <c r="H14210" s="19"/>
      <c r="I14210" s="19"/>
      <c r="J14210" s="19">
        <f t="shared" si="450"/>
        <v>0</v>
      </c>
      <c r="K14210" s="4">
        <f t="shared" si="451"/>
        <v>1644521</v>
      </c>
      <c r="L14210" s="2" t="s">
        <v>26763</v>
      </c>
    </row>
    <row r="14211" spans="2:12" x14ac:dyDescent="0.35">
      <c r="B14211" s="1" t="s">
        <v>12417</v>
      </c>
      <c r="C14211" t="s">
        <v>20527</v>
      </c>
      <c r="D14211" t="s">
        <v>21427</v>
      </c>
      <c r="E14211" s="1" t="s">
        <v>21406</v>
      </c>
      <c r="F14211" s="20">
        <v>1099626</v>
      </c>
      <c r="G14211" s="19"/>
      <c r="H14211" s="19"/>
      <c r="I14211" s="19"/>
      <c r="J14211" s="19">
        <f t="shared" si="450"/>
        <v>0</v>
      </c>
      <c r="K14211" s="4">
        <f t="shared" si="451"/>
        <v>1099626</v>
      </c>
      <c r="L14211" s="2" t="s">
        <v>26763</v>
      </c>
    </row>
    <row r="14212" spans="2:12" x14ac:dyDescent="0.35">
      <c r="B14212" s="1" t="s">
        <v>12418</v>
      </c>
      <c r="C14212" t="s">
        <v>20528</v>
      </c>
      <c r="D14212" t="s">
        <v>21427</v>
      </c>
      <c r="E14212" s="1" t="s">
        <v>21406</v>
      </c>
      <c r="F14212" s="20">
        <v>4055552</v>
      </c>
      <c r="G14212" s="19"/>
      <c r="H14212" s="19"/>
      <c r="I14212" s="19"/>
      <c r="J14212" s="19">
        <f t="shared" si="450"/>
        <v>0</v>
      </c>
      <c r="K14212" s="4">
        <f t="shared" si="451"/>
        <v>4055552</v>
      </c>
      <c r="L14212" s="2" t="s">
        <v>26763</v>
      </c>
    </row>
    <row r="14213" spans="2:12" x14ac:dyDescent="0.35">
      <c r="B14213" s="1" t="s">
        <v>12419</v>
      </c>
      <c r="C14213" t="s">
        <v>20529</v>
      </c>
      <c r="D14213" t="s">
        <v>21427</v>
      </c>
      <c r="E14213" s="1" t="s">
        <v>21406</v>
      </c>
      <c r="F14213" s="20">
        <v>4940410</v>
      </c>
      <c r="G14213" s="19"/>
      <c r="H14213" s="19"/>
      <c r="I14213" s="19"/>
      <c r="J14213" s="19">
        <f t="shared" si="450"/>
        <v>0</v>
      </c>
      <c r="K14213" s="4">
        <f t="shared" si="451"/>
        <v>4940410</v>
      </c>
      <c r="L14213" s="2" t="s">
        <v>26763</v>
      </c>
    </row>
    <row r="14214" spans="2:12" x14ac:dyDescent="0.35">
      <c r="B14214" s="1" t="s">
        <v>12420</v>
      </c>
      <c r="C14214" t="s">
        <v>20530</v>
      </c>
      <c r="D14214" t="s">
        <v>21427</v>
      </c>
      <c r="E14214" s="1" t="s">
        <v>21406</v>
      </c>
      <c r="F14214" s="20">
        <v>4955551</v>
      </c>
      <c r="G14214" s="19"/>
      <c r="H14214" s="19"/>
      <c r="I14214" s="19"/>
      <c r="J14214" s="19">
        <f t="shared" si="450"/>
        <v>0</v>
      </c>
      <c r="K14214" s="4">
        <f t="shared" si="451"/>
        <v>4955551</v>
      </c>
      <c r="L14214" s="2" t="s">
        <v>26763</v>
      </c>
    </row>
    <row r="14215" spans="2:12" x14ac:dyDescent="0.35">
      <c r="B14215" s="1" t="s">
        <v>12421</v>
      </c>
      <c r="C14215" t="s">
        <v>20531</v>
      </c>
      <c r="D14215" t="s">
        <v>21427</v>
      </c>
      <c r="E14215" s="1" t="s">
        <v>21406</v>
      </c>
      <c r="F14215" s="20">
        <v>4987419</v>
      </c>
      <c r="G14215" s="19"/>
      <c r="H14215" s="19"/>
      <c r="I14215" s="19"/>
      <c r="J14215" s="19">
        <f t="shared" si="450"/>
        <v>0</v>
      </c>
      <c r="K14215" s="4">
        <f t="shared" si="451"/>
        <v>4987419</v>
      </c>
      <c r="L14215" s="2" t="s">
        <v>26763</v>
      </c>
    </row>
    <row r="14216" spans="2:12" x14ac:dyDescent="0.35">
      <c r="B14216" s="1" t="s">
        <v>12422</v>
      </c>
      <c r="C14216" t="s">
        <v>20532</v>
      </c>
      <c r="D14216" t="s">
        <v>21427</v>
      </c>
      <c r="E14216" s="1" t="s">
        <v>21406</v>
      </c>
      <c r="F14216" s="20">
        <v>4246638</v>
      </c>
      <c r="G14216" s="19"/>
      <c r="H14216" s="19"/>
      <c r="I14216" s="19"/>
      <c r="J14216" s="19">
        <f t="shared" si="450"/>
        <v>0</v>
      </c>
      <c r="K14216" s="4">
        <f t="shared" si="451"/>
        <v>4246638</v>
      </c>
      <c r="L14216" s="2" t="s">
        <v>26763</v>
      </c>
    </row>
    <row r="14217" spans="2:12" x14ac:dyDescent="0.35">
      <c r="B14217" s="1" t="s">
        <v>12423</v>
      </c>
      <c r="C14217" t="s">
        <v>20533</v>
      </c>
      <c r="D14217" t="s">
        <v>21427</v>
      </c>
      <c r="E14217" s="1" t="s">
        <v>21406</v>
      </c>
      <c r="F14217" s="20">
        <v>167643</v>
      </c>
      <c r="G14217" s="19"/>
      <c r="H14217" s="19"/>
      <c r="I14217" s="19"/>
      <c r="J14217" s="19">
        <f t="shared" si="450"/>
        <v>0</v>
      </c>
      <c r="K14217" s="4">
        <f t="shared" si="451"/>
        <v>167643</v>
      </c>
      <c r="L14217" s="2" t="s">
        <v>26763</v>
      </c>
    </row>
    <row r="14218" spans="2:12" x14ac:dyDescent="0.35">
      <c r="B14218" s="1" t="s">
        <v>12424</v>
      </c>
      <c r="C14218" t="s">
        <v>20534</v>
      </c>
      <c r="D14218" t="s">
        <v>21427</v>
      </c>
      <c r="E14218" s="1" t="s">
        <v>21406</v>
      </c>
      <c r="F14218" s="20">
        <v>228882</v>
      </c>
      <c r="G14218" s="19"/>
      <c r="H14218" s="19"/>
      <c r="I14218" s="19"/>
      <c r="J14218" s="19">
        <f t="shared" si="450"/>
        <v>0</v>
      </c>
      <c r="K14218" s="4">
        <f t="shared" si="451"/>
        <v>228882</v>
      </c>
      <c r="L14218" s="2" t="s">
        <v>26763</v>
      </c>
    </row>
    <row r="14219" spans="2:12" x14ac:dyDescent="0.35">
      <c r="B14219" s="1" t="s">
        <v>12425</v>
      </c>
      <c r="C14219" t="s">
        <v>20535</v>
      </c>
      <c r="D14219" t="s">
        <v>21427</v>
      </c>
      <c r="E14219" s="1" t="s">
        <v>21406</v>
      </c>
      <c r="F14219" s="20">
        <v>181152</v>
      </c>
      <c r="G14219" s="19"/>
      <c r="H14219" s="19"/>
      <c r="I14219" s="19"/>
      <c r="J14219" s="19">
        <f t="shared" si="450"/>
        <v>0</v>
      </c>
      <c r="K14219" s="4">
        <f t="shared" si="451"/>
        <v>181152</v>
      </c>
      <c r="L14219" s="2" t="s">
        <v>26763</v>
      </c>
    </row>
    <row r="14220" spans="2:12" x14ac:dyDescent="0.35">
      <c r="B14220" s="1" t="s">
        <v>12426</v>
      </c>
      <c r="C14220" t="s">
        <v>20536</v>
      </c>
      <c r="D14220" t="s">
        <v>21427</v>
      </c>
      <c r="E14220" s="1" t="s">
        <v>21406</v>
      </c>
      <c r="F14220" s="20">
        <v>152625</v>
      </c>
      <c r="G14220" s="19"/>
      <c r="H14220" s="19"/>
      <c r="I14220" s="19"/>
      <c r="J14220" s="19">
        <f t="shared" si="450"/>
        <v>0</v>
      </c>
      <c r="K14220" s="4">
        <f t="shared" si="451"/>
        <v>152625</v>
      </c>
      <c r="L14220" s="2" t="s">
        <v>26763</v>
      </c>
    </row>
    <row r="14221" spans="2:12" x14ac:dyDescent="0.35">
      <c r="B14221" s="1" t="s">
        <v>12427</v>
      </c>
      <c r="C14221" t="s">
        <v>20537</v>
      </c>
      <c r="D14221" t="s">
        <v>21427</v>
      </c>
      <c r="E14221" s="1" t="s">
        <v>21406</v>
      </c>
      <c r="F14221" s="20">
        <v>180413</v>
      </c>
      <c r="G14221" s="19"/>
      <c r="H14221" s="19"/>
      <c r="I14221" s="19"/>
      <c r="J14221" s="19">
        <f t="shared" si="450"/>
        <v>0</v>
      </c>
      <c r="K14221" s="4">
        <f t="shared" si="451"/>
        <v>180413</v>
      </c>
      <c r="L14221" s="2" t="s">
        <v>26763</v>
      </c>
    </row>
    <row r="14222" spans="2:12" x14ac:dyDescent="0.35">
      <c r="B14222" s="1" t="s">
        <v>12428</v>
      </c>
      <c r="C14222" t="s">
        <v>20537</v>
      </c>
      <c r="D14222" t="s">
        <v>21427</v>
      </c>
      <c r="E14222" s="1" t="s">
        <v>21406</v>
      </c>
      <c r="F14222" s="20">
        <v>182151</v>
      </c>
      <c r="G14222" s="19"/>
      <c r="H14222" s="19"/>
      <c r="I14222" s="19"/>
      <c r="J14222" s="19">
        <f t="shared" si="450"/>
        <v>0</v>
      </c>
      <c r="K14222" s="4">
        <f t="shared" si="451"/>
        <v>182151</v>
      </c>
      <c r="L14222" s="2" t="s">
        <v>26763</v>
      </c>
    </row>
    <row r="14223" spans="2:12" x14ac:dyDescent="0.35">
      <c r="B14223" s="1" t="s">
        <v>12429</v>
      </c>
      <c r="C14223" t="s">
        <v>20538</v>
      </c>
      <c r="D14223" t="s">
        <v>21427</v>
      </c>
      <c r="E14223" s="1" t="s">
        <v>21406</v>
      </c>
      <c r="F14223" s="20">
        <v>133309</v>
      </c>
      <c r="G14223" s="19"/>
      <c r="H14223" s="19"/>
      <c r="I14223" s="19"/>
      <c r="J14223" s="19">
        <f t="shared" si="450"/>
        <v>0</v>
      </c>
      <c r="K14223" s="4">
        <f t="shared" si="451"/>
        <v>133309</v>
      </c>
      <c r="L14223" s="2" t="s">
        <v>26763</v>
      </c>
    </row>
    <row r="14224" spans="2:12" x14ac:dyDescent="0.35">
      <c r="B14224" s="1" t="s">
        <v>12430</v>
      </c>
      <c r="C14224" t="s">
        <v>20539</v>
      </c>
      <c r="D14224" t="s">
        <v>21427</v>
      </c>
      <c r="E14224" s="1" t="s">
        <v>21406</v>
      </c>
      <c r="F14224" s="20">
        <v>149695</v>
      </c>
      <c r="G14224" s="19"/>
      <c r="H14224" s="19"/>
      <c r="I14224" s="19"/>
      <c r="J14224" s="19">
        <f t="shared" si="450"/>
        <v>0</v>
      </c>
      <c r="K14224" s="4">
        <f t="shared" si="451"/>
        <v>149695</v>
      </c>
      <c r="L14224" s="2" t="s">
        <v>26763</v>
      </c>
    </row>
    <row r="14225" spans="2:12" x14ac:dyDescent="0.35">
      <c r="B14225" s="1" t="s">
        <v>12431</v>
      </c>
      <c r="C14225" t="s">
        <v>20540</v>
      </c>
      <c r="D14225" t="s">
        <v>21427</v>
      </c>
      <c r="E14225" s="1" t="s">
        <v>21406</v>
      </c>
      <c r="F14225" s="20">
        <v>149573</v>
      </c>
      <c r="G14225" s="19"/>
      <c r="H14225" s="19"/>
      <c r="I14225" s="19"/>
      <c r="J14225" s="19">
        <f t="shared" si="450"/>
        <v>0</v>
      </c>
      <c r="K14225" s="4">
        <f t="shared" si="451"/>
        <v>149573</v>
      </c>
      <c r="L14225" s="2" t="s">
        <v>26763</v>
      </c>
    </row>
    <row r="14226" spans="2:12" x14ac:dyDescent="0.35">
      <c r="B14226" s="1" t="s">
        <v>12432</v>
      </c>
      <c r="C14226" t="s">
        <v>20541</v>
      </c>
      <c r="D14226" t="s">
        <v>21427</v>
      </c>
      <c r="E14226" s="1" t="s">
        <v>21406</v>
      </c>
      <c r="F14226" s="20">
        <v>148107</v>
      </c>
      <c r="G14226" s="19"/>
      <c r="H14226" s="19"/>
      <c r="I14226" s="19"/>
      <c r="J14226" s="19">
        <f t="shared" si="450"/>
        <v>0</v>
      </c>
      <c r="K14226" s="4">
        <f t="shared" si="451"/>
        <v>148107</v>
      </c>
      <c r="L14226" s="2" t="s">
        <v>26763</v>
      </c>
    </row>
    <row r="14227" spans="2:12" x14ac:dyDescent="0.35">
      <c r="B14227" s="1" t="s">
        <v>12433</v>
      </c>
      <c r="C14227" t="s">
        <v>20542</v>
      </c>
      <c r="D14227" t="s">
        <v>21427</v>
      </c>
      <c r="E14227" s="1" t="s">
        <v>21406</v>
      </c>
      <c r="F14227" s="20">
        <v>150794</v>
      </c>
      <c r="G14227" s="19"/>
      <c r="H14227" s="19"/>
      <c r="I14227" s="19"/>
      <c r="J14227" s="19">
        <f t="shared" si="450"/>
        <v>0</v>
      </c>
      <c r="K14227" s="4">
        <f t="shared" si="451"/>
        <v>150794</v>
      </c>
      <c r="L14227" s="2" t="s">
        <v>26763</v>
      </c>
    </row>
    <row r="14228" spans="2:12" x14ac:dyDescent="0.35">
      <c r="B14228" s="1" t="s">
        <v>12434</v>
      </c>
      <c r="C14228" t="s">
        <v>20543</v>
      </c>
      <c r="D14228" t="s">
        <v>21427</v>
      </c>
      <c r="E14228" s="1" t="s">
        <v>21406</v>
      </c>
      <c r="F14228" s="20">
        <v>153602</v>
      </c>
      <c r="G14228" s="19"/>
      <c r="H14228" s="19"/>
      <c r="I14228" s="19"/>
      <c r="J14228" s="19">
        <f t="shared" si="450"/>
        <v>0</v>
      </c>
      <c r="K14228" s="4">
        <f t="shared" si="451"/>
        <v>153602</v>
      </c>
      <c r="L14228" s="2" t="s">
        <v>26763</v>
      </c>
    </row>
    <row r="14229" spans="2:12" x14ac:dyDescent="0.35">
      <c r="B14229" s="1" t="s">
        <v>12435</v>
      </c>
      <c r="C14229" t="s">
        <v>20544</v>
      </c>
      <c r="D14229" t="s">
        <v>21427</v>
      </c>
      <c r="E14229" s="1" t="s">
        <v>21406</v>
      </c>
      <c r="F14229" s="20">
        <v>225275</v>
      </c>
      <c r="G14229" s="19"/>
      <c r="H14229" s="19"/>
      <c r="I14229" s="19"/>
      <c r="J14229" s="19">
        <f t="shared" si="450"/>
        <v>0</v>
      </c>
      <c r="K14229" s="4">
        <f t="shared" si="451"/>
        <v>225275</v>
      </c>
      <c r="L14229" s="2" t="s">
        <v>26763</v>
      </c>
    </row>
    <row r="14230" spans="2:12" x14ac:dyDescent="0.35">
      <c r="B14230" s="1" t="s">
        <v>12436</v>
      </c>
      <c r="C14230" t="s">
        <v>20545</v>
      </c>
      <c r="D14230" t="s">
        <v>21427</v>
      </c>
      <c r="E14230" s="1" t="s">
        <v>21406</v>
      </c>
      <c r="F14230" s="20">
        <v>221489</v>
      </c>
      <c r="G14230" s="19"/>
      <c r="H14230" s="19"/>
      <c r="I14230" s="19"/>
      <c r="J14230" s="19">
        <f t="shared" si="450"/>
        <v>0</v>
      </c>
      <c r="K14230" s="4">
        <f t="shared" si="451"/>
        <v>221489</v>
      </c>
      <c r="L14230" s="2" t="s">
        <v>26763</v>
      </c>
    </row>
    <row r="14231" spans="2:12" x14ac:dyDescent="0.35">
      <c r="B14231" s="1" t="s">
        <v>12437</v>
      </c>
      <c r="C14231" t="s">
        <v>20546</v>
      </c>
      <c r="D14231" t="s">
        <v>21427</v>
      </c>
      <c r="E14231" s="1" t="s">
        <v>21406</v>
      </c>
      <c r="F14231" s="20">
        <v>224664</v>
      </c>
      <c r="G14231" s="19"/>
      <c r="H14231" s="19"/>
      <c r="I14231" s="19"/>
      <c r="J14231" s="19">
        <f t="shared" ref="J14231:J14294" si="452">1-(1*(1-G14231)*(1-H14231)*(1-I14231))</f>
        <v>0</v>
      </c>
      <c r="K14231" s="4">
        <f t="shared" si="451"/>
        <v>224664</v>
      </c>
      <c r="L14231" s="2" t="s">
        <v>26763</v>
      </c>
    </row>
    <row r="14232" spans="2:12" x14ac:dyDescent="0.35">
      <c r="B14232" s="1" t="s">
        <v>12438</v>
      </c>
      <c r="C14232" t="s">
        <v>20547</v>
      </c>
      <c r="D14232" t="s">
        <v>21427</v>
      </c>
      <c r="E14232" s="1" t="s">
        <v>21406</v>
      </c>
      <c r="F14232" s="20">
        <v>228083</v>
      </c>
      <c r="G14232" s="19"/>
      <c r="H14232" s="19"/>
      <c r="I14232" s="19"/>
      <c r="J14232" s="19">
        <f t="shared" si="452"/>
        <v>0</v>
      </c>
      <c r="K14232" s="4">
        <f t="shared" si="451"/>
        <v>228083</v>
      </c>
      <c r="L14232" s="2" t="s">
        <v>26763</v>
      </c>
    </row>
    <row r="14233" spans="2:12" x14ac:dyDescent="0.35">
      <c r="B14233" s="1" t="s">
        <v>12439</v>
      </c>
      <c r="C14233" t="s">
        <v>20548</v>
      </c>
      <c r="D14233" t="s">
        <v>21427</v>
      </c>
      <c r="E14233" s="1" t="s">
        <v>21406</v>
      </c>
      <c r="F14233" s="20">
        <v>195238</v>
      </c>
      <c r="G14233" s="19"/>
      <c r="H14233" s="19"/>
      <c r="I14233" s="19"/>
      <c r="J14233" s="19">
        <f t="shared" si="452"/>
        <v>0</v>
      </c>
      <c r="K14233" s="4">
        <f t="shared" si="451"/>
        <v>195238</v>
      </c>
      <c r="L14233" s="2" t="s">
        <v>26763</v>
      </c>
    </row>
    <row r="14234" spans="2:12" x14ac:dyDescent="0.35">
      <c r="B14234" s="1" t="s">
        <v>12440</v>
      </c>
      <c r="C14234" t="s">
        <v>20549</v>
      </c>
      <c r="D14234" t="s">
        <v>21427</v>
      </c>
      <c r="E14234" s="1" t="s">
        <v>21406</v>
      </c>
      <c r="F14234" s="20">
        <v>193529</v>
      </c>
      <c r="G14234" s="19"/>
      <c r="H14234" s="19"/>
      <c r="I14234" s="19"/>
      <c r="J14234" s="19">
        <f t="shared" si="452"/>
        <v>0</v>
      </c>
      <c r="K14234" s="4">
        <f t="shared" si="451"/>
        <v>193529</v>
      </c>
      <c r="L14234" s="2" t="s">
        <v>26763</v>
      </c>
    </row>
    <row r="14235" spans="2:12" x14ac:dyDescent="0.35">
      <c r="B14235" s="1" t="s">
        <v>12441</v>
      </c>
      <c r="C14235" t="s">
        <v>20550</v>
      </c>
      <c r="D14235" t="s">
        <v>21427</v>
      </c>
      <c r="E14235" s="1" t="s">
        <v>21406</v>
      </c>
      <c r="F14235" s="20">
        <v>196947</v>
      </c>
      <c r="G14235" s="19"/>
      <c r="H14235" s="19"/>
      <c r="I14235" s="19"/>
      <c r="J14235" s="19">
        <f t="shared" si="452"/>
        <v>0</v>
      </c>
      <c r="K14235" s="4">
        <f t="shared" si="451"/>
        <v>196947</v>
      </c>
      <c r="L14235" s="2" t="s">
        <v>26763</v>
      </c>
    </row>
    <row r="14236" spans="2:12" x14ac:dyDescent="0.35">
      <c r="B14236" s="1" t="s">
        <v>12442</v>
      </c>
      <c r="C14236" t="s">
        <v>20551</v>
      </c>
      <c r="D14236" t="s">
        <v>21427</v>
      </c>
      <c r="E14236" s="1" t="s">
        <v>21406</v>
      </c>
      <c r="F14236" s="20">
        <v>200122</v>
      </c>
      <c r="G14236" s="19"/>
      <c r="H14236" s="19"/>
      <c r="I14236" s="19"/>
      <c r="J14236" s="19">
        <f t="shared" si="452"/>
        <v>0</v>
      </c>
      <c r="K14236" s="4">
        <f t="shared" si="451"/>
        <v>200122</v>
      </c>
      <c r="L14236" s="2" t="s">
        <v>26763</v>
      </c>
    </row>
    <row r="14237" spans="2:12" x14ac:dyDescent="0.35">
      <c r="B14237" s="1" t="s">
        <v>12443</v>
      </c>
      <c r="C14237" t="s">
        <v>20552</v>
      </c>
      <c r="D14237" t="s">
        <v>21427</v>
      </c>
      <c r="E14237" s="1" t="s">
        <v>21406</v>
      </c>
      <c r="F14237" s="20">
        <v>195238</v>
      </c>
      <c r="G14237" s="19"/>
      <c r="H14237" s="19"/>
      <c r="I14237" s="19"/>
      <c r="J14237" s="19">
        <f t="shared" si="452"/>
        <v>0</v>
      </c>
      <c r="K14237" s="4">
        <f t="shared" si="451"/>
        <v>195238</v>
      </c>
      <c r="L14237" s="2" t="s">
        <v>26763</v>
      </c>
    </row>
    <row r="14238" spans="2:12" x14ac:dyDescent="0.35">
      <c r="B14238" s="1" t="s">
        <v>12444</v>
      </c>
      <c r="C14238" t="s">
        <v>20553</v>
      </c>
      <c r="D14238" t="s">
        <v>21427</v>
      </c>
      <c r="E14238" s="1" t="s">
        <v>21406</v>
      </c>
      <c r="F14238" s="20">
        <v>193529</v>
      </c>
      <c r="G14238" s="19"/>
      <c r="H14238" s="19"/>
      <c r="I14238" s="19"/>
      <c r="J14238" s="19">
        <f t="shared" si="452"/>
        <v>0</v>
      </c>
      <c r="K14238" s="4">
        <f t="shared" si="451"/>
        <v>193529</v>
      </c>
      <c r="L14238" s="2" t="s">
        <v>26763</v>
      </c>
    </row>
    <row r="14239" spans="2:12" x14ac:dyDescent="0.35">
      <c r="B14239" s="1" t="s">
        <v>12445</v>
      </c>
      <c r="C14239" t="s">
        <v>20554</v>
      </c>
      <c r="D14239" t="s">
        <v>21427</v>
      </c>
      <c r="E14239" s="1" t="s">
        <v>21406</v>
      </c>
      <c r="F14239" s="20">
        <v>196947</v>
      </c>
      <c r="G14239" s="19"/>
      <c r="H14239" s="19"/>
      <c r="I14239" s="19"/>
      <c r="J14239" s="19">
        <f t="shared" si="452"/>
        <v>0</v>
      </c>
      <c r="K14239" s="4">
        <f t="shared" si="451"/>
        <v>196947</v>
      </c>
      <c r="L14239" s="2" t="s">
        <v>26763</v>
      </c>
    </row>
    <row r="14240" spans="2:12" x14ac:dyDescent="0.35">
      <c r="B14240" s="1" t="s">
        <v>12446</v>
      </c>
      <c r="C14240" t="s">
        <v>20555</v>
      </c>
      <c r="D14240" t="s">
        <v>21427</v>
      </c>
      <c r="E14240" s="1" t="s">
        <v>21406</v>
      </c>
      <c r="F14240" s="20">
        <v>200122</v>
      </c>
      <c r="G14240" s="19"/>
      <c r="H14240" s="19"/>
      <c r="I14240" s="19"/>
      <c r="J14240" s="19">
        <f t="shared" si="452"/>
        <v>0</v>
      </c>
      <c r="K14240" s="4">
        <f t="shared" si="451"/>
        <v>200122</v>
      </c>
      <c r="L14240" s="2" t="s">
        <v>26763</v>
      </c>
    </row>
    <row r="14241" spans="2:12" x14ac:dyDescent="0.35">
      <c r="B14241" s="1" t="s">
        <v>12447</v>
      </c>
      <c r="C14241" t="s">
        <v>20556</v>
      </c>
      <c r="D14241" t="s">
        <v>21427</v>
      </c>
      <c r="E14241" s="1" t="s">
        <v>21406</v>
      </c>
      <c r="F14241" s="20">
        <v>396874</v>
      </c>
      <c r="G14241" s="19"/>
      <c r="H14241" s="19"/>
      <c r="I14241" s="19"/>
      <c r="J14241" s="19">
        <f t="shared" si="452"/>
        <v>0</v>
      </c>
      <c r="K14241" s="4">
        <f t="shared" si="451"/>
        <v>396874</v>
      </c>
      <c r="L14241" s="2" t="s">
        <v>26763</v>
      </c>
    </row>
    <row r="14242" spans="2:12" x14ac:dyDescent="0.35">
      <c r="B14242" s="1" t="s">
        <v>12448</v>
      </c>
      <c r="C14242" t="s">
        <v>20557</v>
      </c>
      <c r="D14242" t="s">
        <v>21427</v>
      </c>
      <c r="E14242" s="1" t="s">
        <v>21406</v>
      </c>
      <c r="F14242" s="20">
        <v>643569</v>
      </c>
      <c r="G14242" s="19"/>
      <c r="H14242" s="19"/>
      <c r="I14242" s="19"/>
      <c r="J14242" s="19">
        <f t="shared" si="452"/>
        <v>0</v>
      </c>
      <c r="K14242" s="4">
        <f t="shared" si="451"/>
        <v>643569</v>
      </c>
      <c r="L14242" s="2" t="s">
        <v>26763</v>
      </c>
    </row>
    <row r="14243" spans="2:12" x14ac:dyDescent="0.35">
      <c r="B14243" s="1" t="s">
        <v>12449</v>
      </c>
      <c r="C14243" t="s">
        <v>20558</v>
      </c>
      <c r="D14243" t="s">
        <v>21427</v>
      </c>
      <c r="E14243" s="1" t="s">
        <v>21406</v>
      </c>
      <c r="F14243" s="20">
        <v>408398</v>
      </c>
      <c r="G14243" s="19"/>
      <c r="H14243" s="19"/>
      <c r="I14243" s="19"/>
      <c r="J14243" s="19">
        <f t="shared" si="452"/>
        <v>0</v>
      </c>
      <c r="K14243" s="4">
        <f t="shared" si="451"/>
        <v>408398</v>
      </c>
      <c r="L14243" s="2" t="s">
        <v>26763</v>
      </c>
    </row>
    <row r="14244" spans="2:12" x14ac:dyDescent="0.35">
      <c r="B14244" s="1" t="s">
        <v>12450</v>
      </c>
      <c r="C14244" t="s">
        <v>20558</v>
      </c>
      <c r="D14244" t="s">
        <v>21427</v>
      </c>
      <c r="E14244" s="1" t="s">
        <v>21406</v>
      </c>
      <c r="F14244" s="20">
        <v>554661</v>
      </c>
      <c r="G14244" s="19"/>
      <c r="H14244" s="19"/>
      <c r="I14244" s="19"/>
      <c r="J14244" s="19">
        <f t="shared" si="452"/>
        <v>0</v>
      </c>
      <c r="K14244" s="4">
        <f t="shared" si="451"/>
        <v>554661</v>
      </c>
      <c r="L14244" s="2" t="s">
        <v>26763</v>
      </c>
    </row>
    <row r="14245" spans="2:12" x14ac:dyDescent="0.35">
      <c r="B14245" s="1" t="s">
        <v>12451</v>
      </c>
      <c r="C14245" t="s">
        <v>20558</v>
      </c>
      <c r="D14245" t="s">
        <v>21427</v>
      </c>
      <c r="E14245" s="1" t="s">
        <v>21406</v>
      </c>
      <c r="F14245" s="20">
        <v>510750</v>
      </c>
      <c r="G14245" s="19"/>
      <c r="H14245" s="19"/>
      <c r="I14245" s="19"/>
      <c r="J14245" s="19">
        <f t="shared" si="452"/>
        <v>0</v>
      </c>
      <c r="K14245" s="4">
        <f t="shared" si="451"/>
        <v>510750</v>
      </c>
      <c r="L14245" s="2" t="s">
        <v>26763</v>
      </c>
    </row>
    <row r="14246" spans="2:12" x14ac:dyDescent="0.35">
      <c r="B14246" s="1" t="s">
        <v>12452</v>
      </c>
      <c r="C14246" t="s">
        <v>20559</v>
      </c>
      <c r="D14246" t="s">
        <v>21427</v>
      </c>
      <c r="E14246" s="1" t="s">
        <v>21406</v>
      </c>
      <c r="F14246" s="20">
        <v>676689</v>
      </c>
      <c r="G14246" s="19"/>
      <c r="H14246" s="19"/>
      <c r="I14246" s="19"/>
      <c r="J14246" s="19">
        <f t="shared" si="452"/>
        <v>0</v>
      </c>
      <c r="K14246" s="4">
        <f t="shared" si="451"/>
        <v>676689</v>
      </c>
      <c r="L14246" s="2" t="s">
        <v>26763</v>
      </c>
    </row>
    <row r="14247" spans="2:12" x14ac:dyDescent="0.35">
      <c r="B14247" s="1" t="s">
        <v>12453</v>
      </c>
      <c r="C14247" t="s">
        <v>20559</v>
      </c>
      <c r="D14247" t="s">
        <v>21427</v>
      </c>
      <c r="E14247" s="1" t="s">
        <v>21406</v>
      </c>
      <c r="F14247" s="20">
        <v>442011</v>
      </c>
      <c r="G14247" s="19"/>
      <c r="H14247" s="19"/>
      <c r="I14247" s="19"/>
      <c r="J14247" s="19">
        <f t="shared" si="452"/>
        <v>0</v>
      </c>
      <c r="K14247" s="4">
        <f t="shared" si="451"/>
        <v>442011</v>
      </c>
      <c r="L14247" s="2" t="s">
        <v>26763</v>
      </c>
    </row>
    <row r="14248" spans="2:12" x14ac:dyDescent="0.35">
      <c r="B14248" s="1" t="s">
        <v>12454</v>
      </c>
      <c r="C14248" t="s">
        <v>20560</v>
      </c>
      <c r="D14248" t="s">
        <v>21427</v>
      </c>
      <c r="E14248" s="1" t="s">
        <v>21406</v>
      </c>
      <c r="F14248" s="20">
        <v>502680</v>
      </c>
      <c r="G14248" s="19"/>
      <c r="H14248" s="19"/>
      <c r="I14248" s="19"/>
      <c r="J14248" s="19">
        <f t="shared" si="452"/>
        <v>0</v>
      </c>
      <c r="K14248" s="4">
        <f t="shared" si="451"/>
        <v>502680</v>
      </c>
      <c r="L14248" s="2" t="s">
        <v>26763</v>
      </c>
    </row>
    <row r="14249" spans="2:12" x14ac:dyDescent="0.35">
      <c r="B14249" s="1" t="s">
        <v>12455</v>
      </c>
      <c r="C14249" t="s">
        <v>20560</v>
      </c>
      <c r="D14249" t="s">
        <v>21427</v>
      </c>
      <c r="E14249" s="1" t="s">
        <v>21406</v>
      </c>
      <c r="F14249" s="20">
        <v>420163</v>
      </c>
      <c r="G14249" s="19"/>
      <c r="H14249" s="19"/>
      <c r="I14249" s="19"/>
      <c r="J14249" s="19">
        <f t="shared" si="452"/>
        <v>0</v>
      </c>
      <c r="K14249" s="4">
        <f t="shared" si="451"/>
        <v>420163</v>
      </c>
      <c r="L14249" s="2" t="s">
        <v>26763</v>
      </c>
    </row>
    <row r="14250" spans="2:12" x14ac:dyDescent="0.35">
      <c r="B14250" s="1" t="s">
        <v>12456</v>
      </c>
      <c r="C14250" t="s">
        <v>20560</v>
      </c>
      <c r="D14250" t="s">
        <v>21427</v>
      </c>
      <c r="E14250" s="1" t="s">
        <v>21406</v>
      </c>
      <c r="F14250" s="20">
        <v>480186</v>
      </c>
      <c r="G14250" s="19"/>
      <c r="H14250" s="19"/>
      <c r="I14250" s="19"/>
      <c r="J14250" s="19">
        <f t="shared" si="452"/>
        <v>0</v>
      </c>
      <c r="K14250" s="4">
        <f t="shared" si="451"/>
        <v>480186</v>
      </c>
      <c r="L14250" s="2" t="s">
        <v>26763</v>
      </c>
    </row>
    <row r="14251" spans="2:12" x14ac:dyDescent="0.35">
      <c r="B14251" s="1" t="s">
        <v>12457</v>
      </c>
      <c r="C14251" t="s">
        <v>20561</v>
      </c>
      <c r="D14251" t="s">
        <v>21427</v>
      </c>
      <c r="E14251" s="1" t="s">
        <v>21406</v>
      </c>
      <c r="F14251" s="20">
        <v>829007</v>
      </c>
      <c r="G14251" s="19"/>
      <c r="H14251" s="19"/>
      <c r="I14251" s="19"/>
      <c r="J14251" s="19">
        <f t="shared" si="452"/>
        <v>0</v>
      </c>
      <c r="K14251" s="4">
        <f t="shared" si="451"/>
        <v>829007</v>
      </c>
      <c r="L14251" s="2" t="s">
        <v>26763</v>
      </c>
    </row>
    <row r="14252" spans="2:12" x14ac:dyDescent="0.35">
      <c r="B14252" s="1" t="s">
        <v>12458</v>
      </c>
      <c r="C14252" t="s">
        <v>20562</v>
      </c>
      <c r="D14252" t="s">
        <v>21427</v>
      </c>
      <c r="E14252" s="1" t="s">
        <v>21406</v>
      </c>
      <c r="F14252" s="20">
        <v>193332</v>
      </c>
      <c r="G14252" s="19"/>
      <c r="H14252" s="19"/>
      <c r="I14252" s="19"/>
      <c r="J14252" s="19">
        <f t="shared" si="452"/>
        <v>0</v>
      </c>
      <c r="K14252" s="4">
        <f t="shared" si="451"/>
        <v>193332</v>
      </c>
      <c r="L14252" s="2" t="s">
        <v>26763</v>
      </c>
    </row>
    <row r="14253" spans="2:12" x14ac:dyDescent="0.35">
      <c r="B14253" s="1" t="s">
        <v>12459</v>
      </c>
      <c r="C14253" t="s">
        <v>20563</v>
      </c>
      <c r="D14253" t="s">
        <v>21427</v>
      </c>
      <c r="E14253" s="1" t="s">
        <v>21406</v>
      </c>
      <c r="F14253" s="20">
        <v>189445</v>
      </c>
      <c r="G14253" s="19"/>
      <c r="H14253" s="19"/>
      <c r="I14253" s="19"/>
      <c r="J14253" s="19">
        <f t="shared" si="452"/>
        <v>0</v>
      </c>
      <c r="K14253" s="4">
        <f t="shared" si="451"/>
        <v>189445</v>
      </c>
      <c r="L14253" s="2" t="s">
        <v>26763</v>
      </c>
    </row>
    <row r="14254" spans="2:12" x14ac:dyDescent="0.35">
      <c r="B14254" s="1" t="s">
        <v>12460</v>
      </c>
      <c r="C14254" t="s">
        <v>20564</v>
      </c>
      <c r="D14254" t="s">
        <v>21427</v>
      </c>
      <c r="E14254" s="1" t="s">
        <v>21406</v>
      </c>
      <c r="F14254" s="20">
        <v>215969</v>
      </c>
      <c r="G14254" s="19"/>
      <c r="H14254" s="19"/>
      <c r="I14254" s="19"/>
      <c r="J14254" s="19">
        <f t="shared" si="452"/>
        <v>0</v>
      </c>
      <c r="K14254" s="4">
        <f t="shared" si="451"/>
        <v>215969</v>
      </c>
      <c r="L14254" s="2" t="s">
        <v>26763</v>
      </c>
    </row>
    <row r="14255" spans="2:12" x14ac:dyDescent="0.35">
      <c r="B14255" s="1" t="s">
        <v>12461</v>
      </c>
      <c r="C14255" t="s">
        <v>20565</v>
      </c>
      <c r="D14255" t="s">
        <v>21427</v>
      </c>
      <c r="E14255" s="1" t="s">
        <v>21406</v>
      </c>
      <c r="F14255" s="20">
        <v>232319</v>
      </c>
      <c r="G14255" s="19"/>
      <c r="H14255" s="19"/>
      <c r="I14255" s="19"/>
      <c r="J14255" s="19">
        <f t="shared" si="452"/>
        <v>0</v>
      </c>
      <c r="K14255" s="4">
        <f t="shared" si="451"/>
        <v>232319</v>
      </c>
      <c r="L14255" s="2" t="s">
        <v>26763</v>
      </c>
    </row>
    <row r="14256" spans="2:12" x14ac:dyDescent="0.35">
      <c r="B14256" s="1" t="s">
        <v>12462</v>
      </c>
      <c r="C14256" t="s">
        <v>20565</v>
      </c>
      <c r="D14256" t="s">
        <v>21427</v>
      </c>
      <c r="E14256" s="1" t="s">
        <v>21406</v>
      </c>
      <c r="F14256" s="20">
        <v>194475</v>
      </c>
      <c r="G14256" s="19"/>
      <c r="H14256" s="19"/>
      <c r="I14256" s="19"/>
      <c r="J14256" s="19">
        <f t="shared" si="452"/>
        <v>0</v>
      </c>
      <c r="K14256" s="4">
        <f t="shared" si="451"/>
        <v>194475</v>
      </c>
      <c r="L14256" s="2" t="s">
        <v>26763</v>
      </c>
    </row>
    <row r="14257" spans="2:12" x14ac:dyDescent="0.35">
      <c r="B14257" s="1" t="s">
        <v>12463</v>
      </c>
      <c r="C14257" t="s">
        <v>20566</v>
      </c>
      <c r="D14257" t="s">
        <v>21427</v>
      </c>
      <c r="E14257" s="1" t="s">
        <v>21406</v>
      </c>
      <c r="F14257" s="20">
        <v>192796</v>
      </c>
      <c r="G14257" s="19"/>
      <c r="H14257" s="19"/>
      <c r="I14257" s="19"/>
      <c r="J14257" s="19">
        <f t="shared" si="452"/>
        <v>0</v>
      </c>
      <c r="K14257" s="4">
        <f t="shared" si="451"/>
        <v>192796</v>
      </c>
      <c r="L14257" s="2" t="s">
        <v>26763</v>
      </c>
    </row>
    <row r="14258" spans="2:12" x14ac:dyDescent="0.35">
      <c r="B14258" s="1" t="s">
        <v>12464</v>
      </c>
      <c r="C14258" t="s">
        <v>20567</v>
      </c>
      <c r="D14258" t="s">
        <v>21427</v>
      </c>
      <c r="E14258" s="1" t="s">
        <v>21406</v>
      </c>
      <c r="F14258" s="20">
        <v>1257367</v>
      </c>
      <c r="G14258" s="19"/>
      <c r="H14258" s="19"/>
      <c r="I14258" s="19"/>
      <c r="J14258" s="19">
        <f t="shared" si="452"/>
        <v>0</v>
      </c>
      <c r="K14258" s="4">
        <f t="shared" si="451"/>
        <v>1257367</v>
      </c>
      <c r="L14258" s="2" t="s">
        <v>26763</v>
      </c>
    </row>
    <row r="14259" spans="2:12" x14ac:dyDescent="0.35">
      <c r="B14259" s="1" t="s">
        <v>12465</v>
      </c>
      <c r="C14259" t="s">
        <v>20568</v>
      </c>
      <c r="D14259" t="s">
        <v>21427</v>
      </c>
      <c r="E14259" s="1" t="s">
        <v>21406</v>
      </c>
      <c r="F14259" s="20">
        <v>121160</v>
      </c>
      <c r="G14259" s="19"/>
      <c r="H14259" s="19"/>
      <c r="I14259" s="19"/>
      <c r="J14259" s="19">
        <f t="shared" si="452"/>
        <v>0</v>
      </c>
      <c r="K14259" s="4">
        <f t="shared" si="451"/>
        <v>121160</v>
      </c>
      <c r="L14259" s="2" t="s">
        <v>26763</v>
      </c>
    </row>
    <row r="14260" spans="2:12" x14ac:dyDescent="0.35">
      <c r="B14260" s="1" t="s">
        <v>12466</v>
      </c>
      <c r="C14260" t="s">
        <v>20140</v>
      </c>
      <c r="D14260" t="s">
        <v>21427</v>
      </c>
      <c r="E14260" s="1" t="s">
        <v>21406</v>
      </c>
      <c r="F14260" s="20">
        <v>248718</v>
      </c>
      <c r="G14260" s="19"/>
      <c r="H14260" s="19"/>
      <c r="I14260" s="19"/>
      <c r="J14260" s="19">
        <f t="shared" si="452"/>
        <v>0</v>
      </c>
      <c r="K14260" s="4">
        <f t="shared" si="451"/>
        <v>248718</v>
      </c>
      <c r="L14260" s="2" t="s">
        <v>26763</v>
      </c>
    </row>
    <row r="14261" spans="2:12" x14ac:dyDescent="0.35">
      <c r="B14261" s="1" t="s">
        <v>12467</v>
      </c>
      <c r="C14261" t="s">
        <v>20569</v>
      </c>
      <c r="D14261" t="s">
        <v>21427</v>
      </c>
      <c r="E14261" s="1" t="s">
        <v>21406</v>
      </c>
      <c r="F14261" s="20">
        <v>284493</v>
      </c>
      <c r="G14261" s="19"/>
      <c r="H14261" s="19"/>
      <c r="I14261" s="19"/>
      <c r="J14261" s="19">
        <f t="shared" si="452"/>
        <v>0</v>
      </c>
      <c r="K14261" s="4">
        <f t="shared" si="451"/>
        <v>284493</v>
      </c>
      <c r="L14261" s="2" t="s">
        <v>26763</v>
      </c>
    </row>
    <row r="14262" spans="2:12" x14ac:dyDescent="0.35">
      <c r="B14262" s="1" t="s">
        <v>12468</v>
      </c>
      <c r="C14262" t="s">
        <v>20570</v>
      </c>
      <c r="D14262" t="s">
        <v>21427</v>
      </c>
      <c r="E14262" s="1" t="s">
        <v>21406</v>
      </c>
      <c r="F14262" s="20">
        <v>270465</v>
      </c>
      <c r="G14262" s="19"/>
      <c r="H14262" s="19"/>
      <c r="I14262" s="19"/>
      <c r="J14262" s="19">
        <f t="shared" si="452"/>
        <v>0</v>
      </c>
      <c r="K14262" s="4">
        <f t="shared" si="451"/>
        <v>270465</v>
      </c>
      <c r="L14262" s="2" t="s">
        <v>26763</v>
      </c>
    </row>
    <row r="14263" spans="2:12" x14ac:dyDescent="0.35">
      <c r="B14263" s="1" t="s">
        <v>12469</v>
      </c>
      <c r="C14263" t="s">
        <v>20570</v>
      </c>
      <c r="D14263" t="s">
        <v>21427</v>
      </c>
      <c r="E14263" s="1" t="s">
        <v>21406</v>
      </c>
      <c r="F14263" s="20">
        <v>227849</v>
      </c>
      <c r="G14263" s="19"/>
      <c r="H14263" s="19"/>
      <c r="I14263" s="19"/>
      <c r="J14263" s="19">
        <f t="shared" si="452"/>
        <v>0</v>
      </c>
      <c r="K14263" s="4">
        <f t="shared" ref="K14263:K14326" si="453">F14263*(1-G14263)*(1-H14263)*(1-J14263)</f>
        <v>227849</v>
      </c>
      <c r="L14263" s="2" t="s">
        <v>26763</v>
      </c>
    </row>
    <row r="14264" spans="2:12" x14ac:dyDescent="0.35">
      <c r="B14264" s="1" t="s">
        <v>12470</v>
      </c>
      <c r="C14264" t="s">
        <v>20570</v>
      </c>
      <c r="D14264" t="s">
        <v>21427</v>
      </c>
      <c r="E14264" s="1" t="s">
        <v>21406</v>
      </c>
      <c r="F14264" s="20">
        <v>253496</v>
      </c>
      <c r="G14264" s="19"/>
      <c r="H14264" s="19"/>
      <c r="I14264" s="19"/>
      <c r="J14264" s="19">
        <f t="shared" si="452"/>
        <v>0</v>
      </c>
      <c r="K14264" s="4">
        <f t="shared" si="453"/>
        <v>253496</v>
      </c>
      <c r="L14264" s="2" t="s">
        <v>26763</v>
      </c>
    </row>
    <row r="14265" spans="2:12" x14ac:dyDescent="0.35">
      <c r="B14265" s="1" t="s">
        <v>12471</v>
      </c>
      <c r="C14265" t="s">
        <v>20570</v>
      </c>
      <c r="D14265" t="s">
        <v>21427</v>
      </c>
      <c r="E14265" s="1" t="s">
        <v>21406</v>
      </c>
      <c r="F14265" s="20">
        <v>385229</v>
      </c>
      <c r="G14265" s="19"/>
      <c r="H14265" s="19"/>
      <c r="I14265" s="19"/>
      <c r="J14265" s="19">
        <f t="shared" si="452"/>
        <v>0</v>
      </c>
      <c r="K14265" s="4">
        <f t="shared" si="453"/>
        <v>385229</v>
      </c>
      <c r="L14265" s="2" t="s">
        <v>26763</v>
      </c>
    </row>
    <row r="14266" spans="2:12" x14ac:dyDescent="0.35">
      <c r="B14266" s="1" t="s">
        <v>12472</v>
      </c>
      <c r="C14266" t="s">
        <v>20571</v>
      </c>
      <c r="D14266" t="s">
        <v>21427</v>
      </c>
      <c r="E14266" s="1" t="s">
        <v>21406</v>
      </c>
      <c r="F14266" s="20">
        <v>193561</v>
      </c>
      <c r="G14266" s="19"/>
      <c r="H14266" s="19"/>
      <c r="I14266" s="19"/>
      <c r="J14266" s="19">
        <f t="shared" si="452"/>
        <v>0</v>
      </c>
      <c r="K14266" s="4">
        <f t="shared" si="453"/>
        <v>193561</v>
      </c>
      <c r="L14266" s="2" t="s">
        <v>26763</v>
      </c>
    </row>
    <row r="14267" spans="2:12" x14ac:dyDescent="0.35">
      <c r="B14267" s="1" t="s">
        <v>12473</v>
      </c>
      <c r="C14267" t="s">
        <v>20572</v>
      </c>
      <c r="D14267" t="s">
        <v>21427</v>
      </c>
      <c r="E14267" s="1" t="s">
        <v>21406</v>
      </c>
      <c r="F14267" s="20">
        <v>197680</v>
      </c>
      <c r="G14267" s="19"/>
      <c r="H14267" s="19"/>
      <c r="I14267" s="19"/>
      <c r="J14267" s="19">
        <f t="shared" si="452"/>
        <v>0</v>
      </c>
      <c r="K14267" s="4">
        <f t="shared" si="453"/>
        <v>197680</v>
      </c>
      <c r="L14267" s="2" t="s">
        <v>26763</v>
      </c>
    </row>
    <row r="14268" spans="2:12" x14ac:dyDescent="0.35">
      <c r="B14268" s="1" t="s">
        <v>12474</v>
      </c>
      <c r="C14268" t="s">
        <v>20572</v>
      </c>
      <c r="D14268" t="s">
        <v>21427</v>
      </c>
      <c r="E14268" s="1" t="s">
        <v>21406</v>
      </c>
      <c r="F14268" s="20">
        <v>170330</v>
      </c>
      <c r="G14268" s="19"/>
      <c r="H14268" s="19"/>
      <c r="I14268" s="19"/>
      <c r="J14268" s="19">
        <f t="shared" si="452"/>
        <v>0</v>
      </c>
      <c r="K14268" s="4">
        <f t="shared" si="453"/>
        <v>170330</v>
      </c>
      <c r="L14268" s="2" t="s">
        <v>26763</v>
      </c>
    </row>
    <row r="14269" spans="2:12" x14ac:dyDescent="0.35">
      <c r="B14269" s="1" t="s">
        <v>12475</v>
      </c>
      <c r="C14269" t="s">
        <v>20573</v>
      </c>
      <c r="D14269" t="s">
        <v>21427</v>
      </c>
      <c r="E14269" s="1" t="s">
        <v>21406</v>
      </c>
      <c r="F14269" s="20">
        <v>550413</v>
      </c>
      <c r="G14269" s="19"/>
      <c r="H14269" s="19"/>
      <c r="I14269" s="19"/>
      <c r="J14269" s="19">
        <f t="shared" si="452"/>
        <v>0</v>
      </c>
      <c r="K14269" s="4">
        <f t="shared" si="453"/>
        <v>550413</v>
      </c>
      <c r="L14269" s="2" t="s">
        <v>26763</v>
      </c>
    </row>
    <row r="14270" spans="2:12" x14ac:dyDescent="0.35">
      <c r="B14270" s="1" t="s">
        <v>12476</v>
      </c>
      <c r="C14270" t="s">
        <v>20146</v>
      </c>
      <c r="D14270" t="s">
        <v>21427</v>
      </c>
      <c r="E14270" s="1" t="s">
        <v>21406</v>
      </c>
      <c r="F14270" s="20">
        <v>433216</v>
      </c>
      <c r="G14270" s="19"/>
      <c r="H14270" s="19"/>
      <c r="I14270" s="19"/>
      <c r="J14270" s="19">
        <f t="shared" si="452"/>
        <v>0</v>
      </c>
      <c r="K14270" s="4">
        <f t="shared" si="453"/>
        <v>433216</v>
      </c>
      <c r="L14270" s="2" t="s">
        <v>26763</v>
      </c>
    </row>
    <row r="14271" spans="2:12" x14ac:dyDescent="0.35">
      <c r="B14271" s="1" t="s">
        <v>12477</v>
      </c>
      <c r="C14271" t="s">
        <v>20574</v>
      </c>
      <c r="D14271" t="s">
        <v>21427</v>
      </c>
      <c r="E14271" s="1" t="s">
        <v>21406</v>
      </c>
      <c r="F14271" s="20">
        <v>420643</v>
      </c>
      <c r="G14271" s="19"/>
      <c r="H14271" s="19"/>
      <c r="I14271" s="19"/>
      <c r="J14271" s="19">
        <f t="shared" si="452"/>
        <v>0</v>
      </c>
      <c r="K14271" s="4">
        <f t="shared" si="453"/>
        <v>420643</v>
      </c>
      <c r="L14271" s="2" t="s">
        <v>26763</v>
      </c>
    </row>
    <row r="14272" spans="2:12" x14ac:dyDescent="0.35">
      <c r="B14272" s="1" t="s">
        <v>12478</v>
      </c>
      <c r="C14272" t="s">
        <v>20575</v>
      </c>
      <c r="D14272" t="s">
        <v>21427</v>
      </c>
      <c r="E14272" s="1" t="s">
        <v>21406</v>
      </c>
      <c r="F14272" s="20">
        <v>312332</v>
      </c>
      <c r="G14272" s="19"/>
      <c r="H14272" s="19"/>
      <c r="I14272" s="19"/>
      <c r="J14272" s="19">
        <f t="shared" si="452"/>
        <v>0</v>
      </c>
      <c r="K14272" s="4">
        <f t="shared" si="453"/>
        <v>312332</v>
      </c>
      <c r="L14272" s="2" t="s">
        <v>26763</v>
      </c>
    </row>
    <row r="14273" spans="2:12" x14ac:dyDescent="0.35">
      <c r="B14273" s="1" t="s">
        <v>12479</v>
      </c>
      <c r="C14273" t="s">
        <v>20576</v>
      </c>
      <c r="D14273" t="s">
        <v>21427</v>
      </c>
      <c r="E14273" s="1" t="s">
        <v>21406</v>
      </c>
      <c r="F14273" s="20">
        <v>239316</v>
      </c>
      <c r="G14273" s="19"/>
      <c r="H14273" s="19"/>
      <c r="I14273" s="19"/>
      <c r="J14273" s="19">
        <f t="shared" si="452"/>
        <v>0</v>
      </c>
      <c r="K14273" s="4">
        <f t="shared" si="453"/>
        <v>239316</v>
      </c>
      <c r="L14273" s="2" t="s">
        <v>26763</v>
      </c>
    </row>
    <row r="14274" spans="2:12" x14ac:dyDescent="0.35">
      <c r="B14274" s="1" t="s">
        <v>12480</v>
      </c>
      <c r="C14274" t="s">
        <v>20577</v>
      </c>
      <c r="D14274" t="s">
        <v>21427</v>
      </c>
      <c r="E14274" s="1" t="s">
        <v>21406</v>
      </c>
      <c r="F14274" s="20">
        <v>63007</v>
      </c>
      <c r="G14274" s="19"/>
      <c r="H14274" s="19"/>
      <c r="I14274" s="19"/>
      <c r="J14274" s="19">
        <f t="shared" si="452"/>
        <v>0</v>
      </c>
      <c r="K14274" s="4">
        <f t="shared" si="453"/>
        <v>63007</v>
      </c>
      <c r="L14274" s="2" t="s">
        <v>26763</v>
      </c>
    </row>
    <row r="14275" spans="2:12" x14ac:dyDescent="0.35">
      <c r="B14275" s="1" t="s">
        <v>12481</v>
      </c>
      <c r="C14275" t="s">
        <v>20578</v>
      </c>
      <c r="D14275" t="s">
        <v>21427</v>
      </c>
      <c r="E14275" s="1" t="s">
        <v>21406</v>
      </c>
      <c r="F14275" s="20">
        <v>384492</v>
      </c>
      <c r="G14275" s="19"/>
      <c r="H14275" s="19"/>
      <c r="I14275" s="19"/>
      <c r="J14275" s="19">
        <f t="shared" si="452"/>
        <v>0</v>
      </c>
      <c r="K14275" s="4">
        <f t="shared" si="453"/>
        <v>384492</v>
      </c>
      <c r="L14275" s="2" t="s">
        <v>26763</v>
      </c>
    </row>
    <row r="14276" spans="2:12" x14ac:dyDescent="0.35">
      <c r="B14276" s="1" t="s">
        <v>12482</v>
      </c>
      <c r="C14276" t="s">
        <v>20579</v>
      </c>
      <c r="D14276" t="s">
        <v>21427</v>
      </c>
      <c r="E14276" s="1" t="s">
        <v>21406</v>
      </c>
      <c r="F14276" s="20">
        <v>838164</v>
      </c>
      <c r="G14276" s="19"/>
      <c r="H14276" s="19"/>
      <c r="I14276" s="19"/>
      <c r="J14276" s="19">
        <f t="shared" si="452"/>
        <v>0</v>
      </c>
      <c r="K14276" s="4">
        <f t="shared" si="453"/>
        <v>838164</v>
      </c>
      <c r="L14276" s="2" t="s">
        <v>26763</v>
      </c>
    </row>
    <row r="14277" spans="2:12" x14ac:dyDescent="0.35">
      <c r="B14277" s="1" t="s">
        <v>12483</v>
      </c>
      <c r="C14277" t="s">
        <v>20580</v>
      </c>
      <c r="D14277" t="s">
        <v>21427</v>
      </c>
      <c r="E14277" s="1" t="s">
        <v>21406</v>
      </c>
      <c r="F14277" s="20">
        <v>406597</v>
      </c>
      <c r="G14277" s="19"/>
      <c r="H14277" s="19"/>
      <c r="I14277" s="19"/>
      <c r="J14277" s="19">
        <f t="shared" si="452"/>
        <v>0</v>
      </c>
      <c r="K14277" s="4">
        <f t="shared" si="453"/>
        <v>406597</v>
      </c>
      <c r="L14277" s="2" t="s">
        <v>26763</v>
      </c>
    </row>
    <row r="14278" spans="2:12" x14ac:dyDescent="0.35">
      <c r="B14278" s="1" t="s">
        <v>12484</v>
      </c>
      <c r="C14278" t="s">
        <v>20581</v>
      </c>
      <c r="D14278" t="s">
        <v>21427</v>
      </c>
      <c r="E14278" s="1" t="s">
        <v>21406</v>
      </c>
      <c r="F14278" s="20">
        <v>825680</v>
      </c>
      <c r="G14278" s="19"/>
      <c r="H14278" s="19"/>
      <c r="I14278" s="19"/>
      <c r="J14278" s="19">
        <f t="shared" si="452"/>
        <v>0</v>
      </c>
      <c r="K14278" s="4">
        <f t="shared" si="453"/>
        <v>825680</v>
      </c>
      <c r="L14278" s="2" t="s">
        <v>26763</v>
      </c>
    </row>
    <row r="14279" spans="2:12" x14ac:dyDescent="0.35">
      <c r="B14279" s="1" t="s">
        <v>12485</v>
      </c>
      <c r="C14279" t="s">
        <v>20581</v>
      </c>
      <c r="D14279" t="s">
        <v>21427</v>
      </c>
      <c r="E14279" s="1" t="s">
        <v>21406</v>
      </c>
      <c r="F14279" s="20">
        <v>1235639</v>
      </c>
      <c r="G14279" s="19"/>
      <c r="H14279" s="19"/>
      <c r="I14279" s="19"/>
      <c r="J14279" s="19">
        <f t="shared" si="452"/>
        <v>0</v>
      </c>
      <c r="K14279" s="4">
        <f t="shared" si="453"/>
        <v>1235639</v>
      </c>
      <c r="L14279" s="2" t="s">
        <v>26763</v>
      </c>
    </row>
    <row r="14280" spans="2:12" x14ac:dyDescent="0.35">
      <c r="B14280" s="1" t="s">
        <v>12486</v>
      </c>
      <c r="C14280" t="s">
        <v>20581</v>
      </c>
      <c r="D14280" t="s">
        <v>21427</v>
      </c>
      <c r="E14280" s="1" t="s">
        <v>21406</v>
      </c>
      <c r="F14280" s="20">
        <v>492791</v>
      </c>
      <c r="G14280" s="19"/>
      <c r="H14280" s="19"/>
      <c r="I14280" s="19"/>
      <c r="J14280" s="19">
        <f t="shared" si="452"/>
        <v>0</v>
      </c>
      <c r="K14280" s="4">
        <f t="shared" si="453"/>
        <v>492791</v>
      </c>
      <c r="L14280" s="2" t="s">
        <v>26763</v>
      </c>
    </row>
    <row r="14281" spans="2:12" x14ac:dyDescent="0.35">
      <c r="B14281" s="1" t="s">
        <v>12487</v>
      </c>
      <c r="C14281" t="s">
        <v>20582</v>
      </c>
      <c r="D14281" t="s">
        <v>21427</v>
      </c>
      <c r="E14281" s="1" t="s">
        <v>21406</v>
      </c>
      <c r="F14281" s="20">
        <v>916584</v>
      </c>
      <c r="G14281" s="19"/>
      <c r="H14281" s="19"/>
      <c r="I14281" s="19"/>
      <c r="J14281" s="19">
        <f t="shared" si="452"/>
        <v>0</v>
      </c>
      <c r="K14281" s="4">
        <f t="shared" si="453"/>
        <v>916584</v>
      </c>
      <c r="L14281" s="2" t="s">
        <v>26763</v>
      </c>
    </row>
    <row r="14282" spans="2:12" x14ac:dyDescent="0.35">
      <c r="B14282" s="1" t="s">
        <v>12488</v>
      </c>
      <c r="C14282" t="s">
        <v>20583</v>
      </c>
      <c r="D14282" t="s">
        <v>21427</v>
      </c>
      <c r="E14282" s="1" t="s">
        <v>21406</v>
      </c>
      <c r="F14282" s="20">
        <v>291393</v>
      </c>
      <c r="G14282" s="19"/>
      <c r="H14282" s="19"/>
      <c r="I14282" s="19"/>
      <c r="J14282" s="19">
        <f t="shared" si="452"/>
        <v>0</v>
      </c>
      <c r="K14282" s="4">
        <f t="shared" si="453"/>
        <v>291393</v>
      </c>
      <c r="L14282" s="2" t="s">
        <v>26763</v>
      </c>
    </row>
    <row r="14283" spans="2:12" x14ac:dyDescent="0.35">
      <c r="B14283" s="1" t="s">
        <v>12489</v>
      </c>
      <c r="C14283" t="s">
        <v>20584</v>
      </c>
      <c r="D14283" t="s">
        <v>21427</v>
      </c>
      <c r="E14283" s="1" t="s">
        <v>21406</v>
      </c>
      <c r="F14283" s="20">
        <v>528079</v>
      </c>
      <c r="G14283" s="19"/>
      <c r="H14283" s="19"/>
      <c r="I14283" s="19"/>
      <c r="J14283" s="19">
        <f t="shared" si="452"/>
        <v>0</v>
      </c>
      <c r="K14283" s="4">
        <f t="shared" si="453"/>
        <v>528079</v>
      </c>
      <c r="L14283" s="2" t="s">
        <v>26763</v>
      </c>
    </row>
    <row r="14284" spans="2:12" x14ac:dyDescent="0.35">
      <c r="B14284" s="1" t="s">
        <v>12490</v>
      </c>
      <c r="C14284" t="s">
        <v>20585</v>
      </c>
      <c r="D14284" t="s">
        <v>21427</v>
      </c>
      <c r="E14284" s="1" t="s">
        <v>21406</v>
      </c>
      <c r="F14284" s="20">
        <v>401315</v>
      </c>
      <c r="G14284" s="19"/>
      <c r="H14284" s="19"/>
      <c r="I14284" s="19"/>
      <c r="J14284" s="19">
        <f t="shared" si="452"/>
        <v>0</v>
      </c>
      <c r="K14284" s="4">
        <f t="shared" si="453"/>
        <v>401315</v>
      </c>
      <c r="L14284" s="2" t="s">
        <v>26763</v>
      </c>
    </row>
    <row r="14285" spans="2:12" x14ac:dyDescent="0.35">
      <c r="B14285" s="1" t="s">
        <v>12491</v>
      </c>
      <c r="C14285" t="s">
        <v>20585</v>
      </c>
      <c r="D14285" t="s">
        <v>21427</v>
      </c>
      <c r="E14285" s="1" t="s">
        <v>21406</v>
      </c>
      <c r="F14285" s="20">
        <v>289433</v>
      </c>
      <c r="G14285" s="19"/>
      <c r="H14285" s="19"/>
      <c r="I14285" s="19"/>
      <c r="J14285" s="19">
        <f t="shared" si="452"/>
        <v>0</v>
      </c>
      <c r="K14285" s="4">
        <f t="shared" si="453"/>
        <v>289433</v>
      </c>
      <c r="L14285" s="2" t="s">
        <v>26763</v>
      </c>
    </row>
    <row r="14286" spans="2:12" x14ac:dyDescent="0.35">
      <c r="B14286" s="1" t="s">
        <v>12492</v>
      </c>
      <c r="C14286" t="s">
        <v>20585</v>
      </c>
      <c r="D14286" t="s">
        <v>21427</v>
      </c>
      <c r="E14286" s="1" t="s">
        <v>21406</v>
      </c>
      <c r="F14286" s="20">
        <v>261581</v>
      </c>
      <c r="G14286" s="19"/>
      <c r="H14286" s="19"/>
      <c r="I14286" s="19"/>
      <c r="J14286" s="19">
        <f t="shared" si="452"/>
        <v>0</v>
      </c>
      <c r="K14286" s="4">
        <f t="shared" si="453"/>
        <v>261581</v>
      </c>
      <c r="L14286" s="2" t="s">
        <v>26763</v>
      </c>
    </row>
    <row r="14287" spans="2:12" x14ac:dyDescent="0.35">
      <c r="B14287" s="1" t="s">
        <v>12493</v>
      </c>
      <c r="C14287" t="s">
        <v>20586</v>
      </c>
      <c r="D14287" t="s">
        <v>21427</v>
      </c>
      <c r="E14287" s="1" t="s">
        <v>21406</v>
      </c>
      <c r="F14287" s="20">
        <v>363861</v>
      </c>
      <c r="G14287" s="19"/>
      <c r="H14287" s="19"/>
      <c r="I14287" s="19"/>
      <c r="J14287" s="19">
        <f t="shared" si="452"/>
        <v>0</v>
      </c>
      <c r="K14287" s="4">
        <f t="shared" si="453"/>
        <v>363861</v>
      </c>
      <c r="L14287" s="2" t="s">
        <v>26763</v>
      </c>
    </row>
    <row r="14288" spans="2:12" x14ac:dyDescent="0.35">
      <c r="B14288" s="1" t="s">
        <v>12494</v>
      </c>
      <c r="C14288" t="s">
        <v>20586</v>
      </c>
      <c r="D14288" t="s">
        <v>21427</v>
      </c>
      <c r="E14288" s="1" t="s">
        <v>21406</v>
      </c>
      <c r="F14288" s="20">
        <v>363861</v>
      </c>
      <c r="G14288" s="19"/>
      <c r="H14288" s="19"/>
      <c r="I14288" s="19"/>
      <c r="J14288" s="19">
        <f t="shared" si="452"/>
        <v>0</v>
      </c>
      <c r="K14288" s="4">
        <f t="shared" si="453"/>
        <v>363861</v>
      </c>
      <c r="L14288" s="2" t="s">
        <v>26763</v>
      </c>
    </row>
    <row r="14289" spans="2:12" x14ac:dyDescent="0.35">
      <c r="B14289" s="1" t="s">
        <v>12495</v>
      </c>
      <c r="C14289" t="s">
        <v>20587</v>
      </c>
      <c r="D14289" t="s">
        <v>21427</v>
      </c>
      <c r="E14289" s="1" t="s">
        <v>21406</v>
      </c>
      <c r="F14289" s="20">
        <v>285711</v>
      </c>
      <c r="G14289" s="19"/>
      <c r="H14289" s="19"/>
      <c r="I14289" s="19"/>
      <c r="J14289" s="19">
        <f t="shared" si="452"/>
        <v>0</v>
      </c>
      <c r="K14289" s="4">
        <f t="shared" si="453"/>
        <v>285711</v>
      </c>
      <c r="L14289" s="2" t="s">
        <v>26763</v>
      </c>
    </row>
    <row r="14290" spans="2:12" x14ac:dyDescent="0.35">
      <c r="B14290" s="1" t="s">
        <v>12496</v>
      </c>
      <c r="C14290" t="s">
        <v>20588</v>
      </c>
      <c r="D14290" t="s">
        <v>21427</v>
      </c>
      <c r="E14290" s="1" t="s">
        <v>21406</v>
      </c>
      <c r="F14290" s="20">
        <v>275650</v>
      </c>
      <c r="G14290" s="19"/>
      <c r="H14290" s="19"/>
      <c r="I14290" s="19"/>
      <c r="J14290" s="19">
        <f t="shared" si="452"/>
        <v>0</v>
      </c>
      <c r="K14290" s="4">
        <f t="shared" si="453"/>
        <v>275650</v>
      </c>
      <c r="L14290" s="2" t="s">
        <v>26763</v>
      </c>
    </row>
    <row r="14291" spans="2:12" x14ac:dyDescent="0.35">
      <c r="B14291" s="1" t="s">
        <v>12497</v>
      </c>
      <c r="C14291" t="s">
        <v>20589</v>
      </c>
      <c r="D14291" t="s">
        <v>21427</v>
      </c>
      <c r="E14291" s="1" t="s">
        <v>21406</v>
      </c>
      <c r="F14291" s="20">
        <v>455456</v>
      </c>
      <c r="G14291" s="19"/>
      <c r="H14291" s="19"/>
      <c r="I14291" s="19"/>
      <c r="J14291" s="19">
        <f t="shared" si="452"/>
        <v>0</v>
      </c>
      <c r="K14291" s="4">
        <f t="shared" si="453"/>
        <v>455456</v>
      </c>
      <c r="L14291" s="2" t="s">
        <v>26763</v>
      </c>
    </row>
    <row r="14292" spans="2:12" x14ac:dyDescent="0.35">
      <c r="B14292" s="1" t="s">
        <v>12498</v>
      </c>
      <c r="C14292" t="s">
        <v>20590</v>
      </c>
      <c r="D14292" t="s">
        <v>21427</v>
      </c>
      <c r="E14292" s="1" t="s">
        <v>21406</v>
      </c>
      <c r="F14292" s="20">
        <v>265863</v>
      </c>
      <c r="G14292" s="19"/>
      <c r="H14292" s="19"/>
      <c r="I14292" s="19"/>
      <c r="J14292" s="19">
        <f t="shared" si="452"/>
        <v>0</v>
      </c>
      <c r="K14292" s="4">
        <f t="shared" si="453"/>
        <v>265863</v>
      </c>
      <c r="L14292" s="2" t="s">
        <v>26763</v>
      </c>
    </row>
    <row r="14293" spans="2:12" x14ac:dyDescent="0.35">
      <c r="B14293" s="1" t="s">
        <v>12499</v>
      </c>
      <c r="C14293" t="s">
        <v>20590</v>
      </c>
      <c r="D14293" t="s">
        <v>21427</v>
      </c>
      <c r="E14293" s="1" t="s">
        <v>21406</v>
      </c>
      <c r="F14293" s="20">
        <v>253413</v>
      </c>
      <c r="G14293" s="19"/>
      <c r="H14293" s="19"/>
      <c r="I14293" s="19"/>
      <c r="J14293" s="19">
        <f t="shared" si="452"/>
        <v>0</v>
      </c>
      <c r="K14293" s="4">
        <f t="shared" si="453"/>
        <v>253413</v>
      </c>
      <c r="L14293" s="2" t="s">
        <v>26763</v>
      </c>
    </row>
    <row r="14294" spans="2:12" x14ac:dyDescent="0.35">
      <c r="B14294" s="1" t="s">
        <v>12500</v>
      </c>
      <c r="C14294" t="s">
        <v>20591</v>
      </c>
      <c r="D14294" t="s">
        <v>21427</v>
      </c>
      <c r="E14294" s="1" t="s">
        <v>21406</v>
      </c>
      <c r="F14294" s="20">
        <v>273586</v>
      </c>
      <c r="G14294" s="19"/>
      <c r="H14294" s="19"/>
      <c r="I14294" s="19"/>
      <c r="J14294" s="19">
        <f t="shared" si="452"/>
        <v>0</v>
      </c>
      <c r="K14294" s="4">
        <f t="shared" si="453"/>
        <v>273586</v>
      </c>
      <c r="L14294" s="2" t="s">
        <v>26763</v>
      </c>
    </row>
    <row r="14295" spans="2:12" x14ac:dyDescent="0.35">
      <c r="B14295" s="1" t="s">
        <v>12501</v>
      </c>
      <c r="C14295" t="s">
        <v>20591</v>
      </c>
      <c r="D14295" t="s">
        <v>21427</v>
      </c>
      <c r="E14295" s="1" t="s">
        <v>21406</v>
      </c>
      <c r="F14295" s="20">
        <v>273586</v>
      </c>
      <c r="G14295" s="19"/>
      <c r="H14295" s="19"/>
      <c r="I14295" s="19"/>
      <c r="J14295" s="19">
        <f t="shared" ref="J14295:J14358" si="454">1-(1*(1-G14295)*(1-H14295)*(1-I14295))</f>
        <v>0</v>
      </c>
      <c r="K14295" s="4">
        <f t="shared" si="453"/>
        <v>273586</v>
      </c>
      <c r="L14295" s="2" t="s">
        <v>26763</v>
      </c>
    </row>
    <row r="14296" spans="2:12" x14ac:dyDescent="0.35">
      <c r="B14296" s="1" t="s">
        <v>12502</v>
      </c>
      <c r="C14296" t="s">
        <v>20499</v>
      </c>
      <c r="D14296" t="s">
        <v>21427</v>
      </c>
      <c r="E14296" s="1" t="s">
        <v>21406</v>
      </c>
      <c r="F14296" s="20">
        <v>1559164</v>
      </c>
      <c r="G14296" s="19"/>
      <c r="H14296" s="19"/>
      <c r="I14296" s="19"/>
      <c r="J14296" s="19">
        <f t="shared" si="454"/>
        <v>0</v>
      </c>
      <c r="K14296" s="4">
        <f t="shared" si="453"/>
        <v>1559164</v>
      </c>
      <c r="L14296" s="2" t="s">
        <v>26763</v>
      </c>
    </row>
    <row r="14297" spans="2:12" x14ac:dyDescent="0.35">
      <c r="B14297" s="1" t="s">
        <v>12503</v>
      </c>
      <c r="C14297" t="s">
        <v>20592</v>
      </c>
      <c r="D14297" t="s">
        <v>21427</v>
      </c>
      <c r="E14297" s="1" t="s">
        <v>21406</v>
      </c>
      <c r="F14297" s="20">
        <v>99512</v>
      </c>
      <c r="G14297" s="19"/>
      <c r="H14297" s="19"/>
      <c r="I14297" s="19"/>
      <c r="J14297" s="19">
        <f t="shared" si="454"/>
        <v>0</v>
      </c>
      <c r="K14297" s="4">
        <f t="shared" si="453"/>
        <v>99512</v>
      </c>
      <c r="L14297" s="2" t="s">
        <v>26763</v>
      </c>
    </row>
    <row r="14298" spans="2:12" x14ac:dyDescent="0.35">
      <c r="B14298" s="1" t="s">
        <v>12504</v>
      </c>
      <c r="C14298" t="s">
        <v>20593</v>
      </c>
      <c r="D14298" t="s">
        <v>21427</v>
      </c>
      <c r="E14298" s="1" t="s">
        <v>21406</v>
      </c>
      <c r="F14298" s="20">
        <v>383212</v>
      </c>
      <c r="G14298" s="19"/>
      <c r="H14298" s="19"/>
      <c r="I14298" s="19"/>
      <c r="J14298" s="19">
        <f t="shared" si="454"/>
        <v>0</v>
      </c>
      <c r="K14298" s="4">
        <f t="shared" si="453"/>
        <v>383212</v>
      </c>
      <c r="L14298" s="2" t="s">
        <v>26763</v>
      </c>
    </row>
    <row r="14299" spans="2:12" x14ac:dyDescent="0.35">
      <c r="B14299" s="1" t="s">
        <v>12505</v>
      </c>
      <c r="C14299" t="s">
        <v>20594</v>
      </c>
      <c r="D14299" t="s">
        <v>21427</v>
      </c>
      <c r="E14299" s="1" t="s">
        <v>21406</v>
      </c>
      <c r="F14299" s="20">
        <v>82418</v>
      </c>
      <c r="G14299" s="19"/>
      <c r="H14299" s="19"/>
      <c r="I14299" s="19"/>
      <c r="J14299" s="19">
        <f t="shared" si="454"/>
        <v>0</v>
      </c>
      <c r="K14299" s="4">
        <f t="shared" si="453"/>
        <v>82418</v>
      </c>
      <c r="L14299" s="2" t="s">
        <v>26763</v>
      </c>
    </row>
    <row r="14300" spans="2:12" x14ac:dyDescent="0.35">
      <c r="B14300" s="1" t="s">
        <v>12506</v>
      </c>
      <c r="C14300" t="s">
        <v>20595</v>
      </c>
      <c r="D14300" t="s">
        <v>21427</v>
      </c>
      <c r="E14300" s="1" t="s">
        <v>21406</v>
      </c>
      <c r="F14300" s="20">
        <v>250777</v>
      </c>
      <c r="G14300" s="19"/>
      <c r="H14300" s="19"/>
      <c r="I14300" s="19"/>
      <c r="J14300" s="19">
        <f t="shared" si="454"/>
        <v>0</v>
      </c>
      <c r="K14300" s="4">
        <f t="shared" si="453"/>
        <v>250777</v>
      </c>
      <c r="L14300" s="2" t="s">
        <v>26763</v>
      </c>
    </row>
    <row r="14301" spans="2:12" x14ac:dyDescent="0.35">
      <c r="B14301" s="1" t="s">
        <v>12507</v>
      </c>
      <c r="C14301" t="s">
        <v>20596</v>
      </c>
      <c r="D14301" t="s">
        <v>21427</v>
      </c>
      <c r="E14301" s="1" t="s">
        <v>21406</v>
      </c>
      <c r="F14301" s="20">
        <v>110134</v>
      </c>
      <c r="G14301" s="19"/>
      <c r="H14301" s="19"/>
      <c r="I14301" s="19"/>
      <c r="J14301" s="19">
        <f t="shared" si="454"/>
        <v>0</v>
      </c>
      <c r="K14301" s="4">
        <f t="shared" si="453"/>
        <v>110134</v>
      </c>
      <c r="L14301" s="2" t="s">
        <v>26763</v>
      </c>
    </row>
    <row r="14302" spans="2:12" x14ac:dyDescent="0.35">
      <c r="B14302" s="1" t="s">
        <v>12508</v>
      </c>
      <c r="C14302" t="s">
        <v>20597</v>
      </c>
      <c r="D14302" t="s">
        <v>21427</v>
      </c>
      <c r="E14302" s="1" t="s">
        <v>21406</v>
      </c>
      <c r="F14302" s="20">
        <v>261538</v>
      </c>
      <c r="G14302" s="19"/>
      <c r="H14302" s="19"/>
      <c r="I14302" s="19"/>
      <c r="J14302" s="19">
        <f t="shared" si="454"/>
        <v>0</v>
      </c>
      <c r="K14302" s="4">
        <f t="shared" si="453"/>
        <v>261538</v>
      </c>
      <c r="L14302" s="2" t="s">
        <v>26763</v>
      </c>
    </row>
    <row r="14303" spans="2:12" x14ac:dyDescent="0.35">
      <c r="B14303" s="1" t="s">
        <v>12509</v>
      </c>
      <c r="C14303" t="s">
        <v>20598</v>
      </c>
      <c r="D14303" t="s">
        <v>21427</v>
      </c>
      <c r="E14303" s="1" t="s">
        <v>21406</v>
      </c>
      <c r="F14303" s="20">
        <v>116117</v>
      </c>
      <c r="G14303" s="19"/>
      <c r="H14303" s="19"/>
      <c r="I14303" s="19"/>
      <c r="J14303" s="19">
        <f t="shared" si="454"/>
        <v>0</v>
      </c>
      <c r="K14303" s="4">
        <f t="shared" si="453"/>
        <v>116117</v>
      </c>
      <c r="L14303" s="2" t="s">
        <v>26763</v>
      </c>
    </row>
    <row r="14304" spans="2:12" x14ac:dyDescent="0.35">
      <c r="B14304" s="1" t="s">
        <v>12510</v>
      </c>
      <c r="C14304" t="s">
        <v>20599</v>
      </c>
      <c r="D14304" t="s">
        <v>21427</v>
      </c>
      <c r="E14304" s="1" t="s">
        <v>21406</v>
      </c>
      <c r="F14304" s="20">
        <v>350421</v>
      </c>
      <c r="G14304" s="19"/>
      <c r="H14304" s="19"/>
      <c r="I14304" s="19"/>
      <c r="J14304" s="19">
        <f t="shared" si="454"/>
        <v>0</v>
      </c>
      <c r="K14304" s="4">
        <f t="shared" si="453"/>
        <v>350421</v>
      </c>
      <c r="L14304" s="2" t="s">
        <v>26763</v>
      </c>
    </row>
    <row r="14305" spans="2:12" x14ac:dyDescent="0.35">
      <c r="B14305" s="1" t="s">
        <v>12511</v>
      </c>
      <c r="C14305" t="s">
        <v>20600</v>
      </c>
      <c r="D14305" t="s">
        <v>21427</v>
      </c>
      <c r="E14305" s="1" t="s">
        <v>21406</v>
      </c>
      <c r="F14305" s="20">
        <v>253584</v>
      </c>
      <c r="G14305" s="19"/>
      <c r="H14305" s="19"/>
      <c r="I14305" s="19"/>
      <c r="J14305" s="19">
        <f t="shared" si="454"/>
        <v>0</v>
      </c>
      <c r="K14305" s="4">
        <f t="shared" si="453"/>
        <v>253584</v>
      </c>
      <c r="L14305" s="2" t="s">
        <v>26763</v>
      </c>
    </row>
    <row r="14306" spans="2:12" x14ac:dyDescent="0.35">
      <c r="B14306" s="1" t="s">
        <v>12512</v>
      </c>
      <c r="C14306" t="s">
        <v>20601</v>
      </c>
      <c r="D14306" t="s">
        <v>21427</v>
      </c>
      <c r="E14306" s="1" t="s">
        <v>21406</v>
      </c>
      <c r="F14306" s="20">
        <v>83884</v>
      </c>
      <c r="G14306" s="19"/>
      <c r="H14306" s="19"/>
      <c r="I14306" s="19"/>
      <c r="J14306" s="19">
        <f t="shared" si="454"/>
        <v>0</v>
      </c>
      <c r="K14306" s="4">
        <f t="shared" si="453"/>
        <v>83884</v>
      </c>
      <c r="L14306" s="2" t="s">
        <v>26763</v>
      </c>
    </row>
    <row r="14307" spans="2:12" x14ac:dyDescent="0.35">
      <c r="B14307" s="1" t="s">
        <v>12513</v>
      </c>
      <c r="C14307" t="s">
        <v>20602</v>
      </c>
      <c r="D14307" t="s">
        <v>21427</v>
      </c>
      <c r="E14307" s="1" t="s">
        <v>21406</v>
      </c>
      <c r="F14307" s="20">
        <v>67284</v>
      </c>
      <c r="G14307" s="19"/>
      <c r="H14307" s="19"/>
      <c r="I14307" s="19"/>
      <c r="J14307" s="19">
        <f t="shared" si="454"/>
        <v>0</v>
      </c>
      <c r="K14307" s="4">
        <f t="shared" si="453"/>
        <v>67284</v>
      </c>
      <c r="L14307" s="2" t="s">
        <v>26763</v>
      </c>
    </row>
    <row r="14308" spans="2:12" x14ac:dyDescent="0.35">
      <c r="B14308" s="1" t="s">
        <v>12514</v>
      </c>
      <c r="C14308" t="s">
        <v>20603</v>
      </c>
      <c r="D14308" t="s">
        <v>21427</v>
      </c>
      <c r="E14308" s="1" t="s">
        <v>21406</v>
      </c>
      <c r="F14308" s="20">
        <v>384583</v>
      </c>
      <c r="G14308" s="19"/>
      <c r="H14308" s="19"/>
      <c r="I14308" s="19"/>
      <c r="J14308" s="19">
        <f t="shared" si="454"/>
        <v>0</v>
      </c>
      <c r="K14308" s="4">
        <f t="shared" si="453"/>
        <v>384583</v>
      </c>
      <c r="L14308" s="2" t="s">
        <v>26763</v>
      </c>
    </row>
    <row r="14309" spans="2:12" x14ac:dyDescent="0.35">
      <c r="B14309" s="1" t="s">
        <v>12515</v>
      </c>
      <c r="C14309" t="s">
        <v>20604</v>
      </c>
      <c r="D14309" t="s">
        <v>21427</v>
      </c>
      <c r="E14309" s="1" t="s">
        <v>21406</v>
      </c>
      <c r="F14309" s="20">
        <v>641894</v>
      </c>
      <c r="G14309" s="19"/>
      <c r="H14309" s="19"/>
      <c r="I14309" s="19"/>
      <c r="J14309" s="19">
        <f t="shared" si="454"/>
        <v>0</v>
      </c>
      <c r="K14309" s="4">
        <f t="shared" si="453"/>
        <v>641894</v>
      </c>
      <c r="L14309" s="2" t="s">
        <v>26763</v>
      </c>
    </row>
    <row r="14310" spans="2:12" x14ac:dyDescent="0.35">
      <c r="B14310" s="1" t="s">
        <v>12516</v>
      </c>
      <c r="C14310" t="s">
        <v>20604</v>
      </c>
      <c r="D14310" t="s">
        <v>21427</v>
      </c>
      <c r="E14310" s="1" t="s">
        <v>21406</v>
      </c>
      <c r="F14310" s="20">
        <v>622652</v>
      </c>
      <c r="G14310" s="19"/>
      <c r="H14310" s="19"/>
      <c r="I14310" s="19"/>
      <c r="J14310" s="19">
        <f t="shared" si="454"/>
        <v>0</v>
      </c>
      <c r="K14310" s="4">
        <f t="shared" si="453"/>
        <v>622652</v>
      </c>
      <c r="L14310" s="2" t="s">
        <v>26763</v>
      </c>
    </row>
    <row r="14311" spans="2:12" x14ac:dyDescent="0.35">
      <c r="B14311" s="1" t="s">
        <v>12517</v>
      </c>
      <c r="C14311" t="s">
        <v>20605</v>
      </c>
      <c r="D14311" t="s">
        <v>21427</v>
      </c>
      <c r="E14311" s="1" t="s">
        <v>21406</v>
      </c>
      <c r="F14311" s="20">
        <v>204079</v>
      </c>
      <c r="G14311" s="19"/>
      <c r="H14311" s="19"/>
      <c r="I14311" s="19"/>
      <c r="J14311" s="19">
        <f t="shared" si="454"/>
        <v>0</v>
      </c>
      <c r="K14311" s="4">
        <f t="shared" si="453"/>
        <v>204079</v>
      </c>
      <c r="L14311" s="2" t="s">
        <v>26763</v>
      </c>
    </row>
    <row r="14312" spans="2:12" x14ac:dyDescent="0.35">
      <c r="B14312" s="1" t="s">
        <v>12518</v>
      </c>
      <c r="C14312" t="s">
        <v>20606</v>
      </c>
      <c r="D14312" t="s">
        <v>21427</v>
      </c>
      <c r="E14312" s="1" t="s">
        <v>21406</v>
      </c>
      <c r="F14312" s="20">
        <v>260839</v>
      </c>
      <c r="G14312" s="19"/>
      <c r="H14312" s="19"/>
      <c r="I14312" s="19"/>
      <c r="J14312" s="19">
        <f t="shared" si="454"/>
        <v>0</v>
      </c>
      <c r="K14312" s="4">
        <f t="shared" si="453"/>
        <v>260839</v>
      </c>
      <c r="L14312" s="2" t="s">
        <v>26763</v>
      </c>
    </row>
    <row r="14313" spans="2:12" x14ac:dyDescent="0.35">
      <c r="B14313" s="1" t="s">
        <v>12519</v>
      </c>
      <c r="C14313" t="s">
        <v>20607</v>
      </c>
      <c r="D14313" t="s">
        <v>21427</v>
      </c>
      <c r="E14313" s="1" t="s">
        <v>21406</v>
      </c>
      <c r="F14313" s="20">
        <v>2056397</v>
      </c>
      <c r="G14313" s="19"/>
      <c r="H14313" s="19"/>
      <c r="I14313" s="19"/>
      <c r="J14313" s="19">
        <f t="shared" si="454"/>
        <v>0</v>
      </c>
      <c r="K14313" s="4">
        <f t="shared" si="453"/>
        <v>2056397</v>
      </c>
      <c r="L14313" s="2" t="s">
        <v>26763</v>
      </c>
    </row>
    <row r="14314" spans="2:12" x14ac:dyDescent="0.35">
      <c r="B14314" s="1" t="s">
        <v>12520</v>
      </c>
      <c r="C14314" t="s">
        <v>20608</v>
      </c>
      <c r="D14314" t="s">
        <v>21427</v>
      </c>
      <c r="E14314" s="1" t="s">
        <v>21406</v>
      </c>
      <c r="F14314" s="20">
        <v>285859</v>
      </c>
      <c r="G14314" s="19"/>
      <c r="H14314" s="19"/>
      <c r="I14314" s="19"/>
      <c r="J14314" s="19">
        <f t="shared" si="454"/>
        <v>0</v>
      </c>
      <c r="K14314" s="4">
        <f t="shared" si="453"/>
        <v>285859</v>
      </c>
      <c r="L14314" s="2" t="s">
        <v>26763</v>
      </c>
    </row>
    <row r="14315" spans="2:12" x14ac:dyDescent="0.35">
      <c r="B14315" s="1" t="s">
        <v>12521</v>
      </c>
      <c r="C14315" t="s">
        <v>20609</v>
      </c>
      <c r="D14315" t="s">
        <v>21427</v>
      </c>
      <c r="E14315" s="1" t="s">
        <v>21406</v>
      </c>
      <c r="F14315" s="20">
        <v>198918</v>
      </c>
      <c r="G14315" s="19"/>
      <c r="H14315" s="19"/>
      <c r="I14315" s="19"/>
      <c r="J14315" s="19">
        <f t="shared" si="454"/>
        <v>0</v>
      </c>
      <c r="K14315" s="4">
        <f t="shared" si="453"/>
        <v>198918</v>
      </c>
      <c r="L14315" s="2" t="s">
        <v>26763</v>
      </c>
    </row>
    <row r="14316" spans="2:12" x14ac:dyDescent="0.35">
      <c r="B14316" s="1" t="s">
        <v>12522</v>
      </c>
      <c r="C14316" t="s">
        <v>20610</v>
      </c>
      <c r="D14316" t="s">
        <v>21427</v>
      </c>
      <c r="E14316" s="1" t="s">
        <v>21406</v>
      </c>
      <c r="F14316" s="20">
        <v>231930</v>
      </c>
      <c r="G14316" s="19"/>
      <c r="H14316" s="19"/>
      <c r="I14316" s="19"/>
      <c r="J14316" s="19">
        <f t="shared" si="454"/>
        <v>0</v>
      </c>
      <c r="K14316" s="4">
        <f t="shared" si="453"/>
        <v>231930</v>
      </c>
      <c r="L14316" s="2" t="s">
        <v>26763</v>
      </c>
    </row>
    <row r="14317" spans="2:12" x14ac:dyDescent="0.35">
      <c r="B14317" s="1" t="s">
        <v>12523</v>
      </c>
      <c r="C14317" t="s">
        <v>20611</v>
      </c>
      <c r="D14317" t="s">
        <v>21427</v>
      </c>
      <c r="E14317" s="1" t="s">
        <v>21406</v>
      </c>
      <c r="F14317" s="20">
        <v>1050047</v>
      </c>
      <c r="G14317" s="19"/>
      <c r="H14317" s="19"/>
      <c r="I14317" s="19"/>
      <c r="J14317" s="19">
        <f t="shared" si="454"/>
        <v>0</v>
      </c>
      <c r="K14317" s="4">
        <f t="shared" si="453"/>
        <v>1050047</v>
      </c>
      <c r="L14317" s="2" t="s">
        <v>26763</v>
      </c>
    </row>
    <row r="14318" spans="2:12" x14ac:dyDescent="0.35">
      <c r="B14318" s="1" t="s">
        <v>12524</v>
      </c>
      <c r="C14318" t="s">
        <v>20612</v>
      </c>
      <c r="D14318" t="s">
        <v>21427</v>
      </c>
      <c r="E14318" s="1" t="s">
        <v>21406</v>
      </c>
      <c r="F14318" s="20">
        <v>442914</v>
      </c>
      <c r="G14318" s="19"/>
      <c r="H14318" s="19"/>
      <c r="I14318" s="19"/>
      <c r="J14318" s="19">
        <f t="shared" si="454"/>
        <v>0</v>
      </c>
      <c r="K14318" s="4">
        <f t="shared" si="453"/>
        <v>442914</v>
      </c>
      <c r="L14318" s="2" t="s">
        <v>26763</v>
      </c>
    </row>
    <row r="14319" spans="2:12" x14ac:dyDescent="0.35">
      <c r="B14319" s="1" t="s">
        <v>12525</v>
      </c>
      <c r="C14319" t="s">
        <v>20613</v>
      </c>
      <c r="D14319" t="s">
        <v>21427</v>
      </c>
      <c r="E14319" s="1" t="s">
        <v>21406</v>
      </c>
      <c r="F14319" s="20">
        <v>221114</v>
      </c>
      <c r="G14319" s="19"/>
      <c r="H14319" s="19"/>
      <c r="I14319" s="19"/>
      <c r="J14319" s="19">
        <f t="shared" si="454"/>
        <v>0</v>
      </c>
      <c r="K14319" s="4">
        <f t="shared" si="453"/>
        <v>221114</v>
      </c>
      <c r="L14319" s="2" t="s">
        <v>26763</v>
      </c>
    </row>
    <row r="14320" spans="2:12" x14ac:dyDescent="0.35">
      <c r="B14320" s="1" t="s">
        <v>12526</v>
      </c>
      <c r="C14320" t="s">
        <v>20614</v>
      </c>
      <c r="D14320" t="s">
        <v>21427</v>
      </c>
      <c r="E14320" s="1" t="s">
        <v>21406</v>
      </c>
      <c r="F14320" s="20">
        <v>474904</v>
      </c>
      <c r="G14320" s="19"/>
      <c r="H14320" s="19"/>
      <c r="I14320" s="19"/>
      <c r="J14320" s="19">
        <f t="shared" si="454"/>
        <v>0</v>
      </c>
      <c r="K14320" s="4">
        <f t="shared" si="453"/>
        <v>474904</v>
      </c>
      <c r="L14320" s="2" t="s">
        <v>26763</v>
      </c>
    </row>
    <row r="14321" spans="2:12" x14ac:dyDescent="0.35">
      <c r="B14321" s="1" t="s">
        <v>12527</v>
      </c>
      <c r="C14321" t="s">
        <v>20615</v>
      </c>
      <c r="D14321" t="s">
        <v>21427</v>
      </c>
      <c r="E14321" s="1" t="s">
        <v>21406</v>
      </c>
      <c r="F14321" s="20">
        <v>819318</v>
      </c>
      <c r="G14321" s="19"/>
      <c r="H14321" s="19"/>
      <c r="I14321" s="19"/>
      <c r="J14321" s="19">
        <f t="shared" si="454"/>
        <v>0</v>
      </c>
      <c r="K14321" s="4">
        <f t="shared" si="453"/>
        <v>819318</v>
      </c>
      <c r="L14321" s="2" t="s">
        <v>26763</v>
      </c>
    </row>
    <row r="14322" spans="2:12" x14ac:dyDescent="0.35">
      <c r="B14322" s="1" t="s">
        <v>12528</v>
      </c>
      <c r="C14322" t="s">
        <v>20616</v>
      </c>
      <c r="D14322" t="s">
        <v>21427</v>
      </c>
      <c r="E14322" s="1" t="s">
        <v>21406</v>
      </c>
      <c r="F14322" s="20">
        <v>372745</v>
      </c>
      <c r="G14322" s="19"/>
      <c r="H14322" s="19"/>
      <c r="I14322" s="19"/>
      <c r="J14322" s="19">
        <f t="shared" si="454"/>
        <v>0</v>
      </c>
      <c r="K14322" s="4">
        <f t="shared" si="453"/>
        <v>372745</v>
      </c>
      <c r="L14322" s="2" t="s">
        <v>26763</v>
      </c>
    </row>
    <row r="14323" spans="2:12" x14ac:dyDescent="0.35">
      <c r="B14323" s="1" t="s">
        <v>12529</v>
      </c>
      <c r="C14323" t="s">
        <v>20617</v>
      </c>
      <c r="D14323" t="s">
        <v>21427</v>
      </c>
      <c r="E14323" s="1" t="s">
        <v>21406</v>
      </c>
      <c r="F14323" s="20">
        <v>151282</v>
      </c>
      <c r="G14323" s="19"/>
      <c r="H14323" s="19"/>
      <c r="I14323" s="19"/>
      <c r="J14323" s="19">
        <f t="shared" si="454"/>
        <v>0</v>
      </c>
      <c r="K14323" s="4">
        <f t="shared" si="453"/>
        <v>151282</v>
      </c>
      <c r="L14323" s="2" t="s">
        <v>26763</v>
      </c>
    </row>
    <row r="14324" spans="2:12" x14ac:dyDescent="0.35">
      <c r="B14324" s="1" t="s">
        <v>12530</v>
      </c>
      <c r="C14324" t="s">
        <v>20618</v>
      </c>
      <c r="D14324" t="s">
        <v>21427</v>
      </c>
      <c r="E14324" s="1" t="s">
        <v>21406</v>
      </c>
      <c r="F14324" s="20">
        <v>288112</v>
      </c>
      <c r="G14324" s="19"/>
      <c r="H14324" s="19"/>
      <c r="I14324" s="19"/>
      <c r="J14324" s="19">
        <f t="shared" si="454"/>
        <v>0</v>
      </c>
      <c r="K14324" s="4">
        <f t="shared" si="453"/>
        <v>288112</v>
      </c>
      <c r="L14324" s="2" t="s">
        <v>26763</v>
      </c>
    </row>
    <row r="14325" spans="2:12" x14ac:dyDescent="0.35">
      <c r="B14325" s="1" t="s">
        <v>12531</v>
      </c>
      <c r="C14325" t="s">
        <v>20619</v>
      </c>
      <c r="D14325" t="s">
        <v>21427</v>
      </c>
      <c r="E14325" s="1" t="s">
        <v>21406</v>
      </c>
      <c r="F14325" s="20">
        <v>216770</v>
      </c>
      <c r="G14325" s="19"/>
      <c r="H14325" s="19"/>
      <c r="I14325" s="19"/>
      <c r="J14325" s="19">
        <f t="shared" si="454"/>
        <v>0</v>
      </c>
      <c r="K14325" s="4">
        <f t="shared" si="453"/>
        <v>216770</v>
      </c>
      <c r="L14325" s="2" t="s">
        <v>26763</v>
      </c>
    </row>
    <row r="14326" spans="2:12" x14ac:dyDescent="0.35">
      <c r="B14326" s="1" t="s">
        <v>12532</v>
      </c>
      <c r="C14326" t="s">
        <v>20620</v>
      </c>
      <c r="D14326" t="s">
        <v>21427</v>
      </c>
      <c r="E14326" s="1" t="s">
        <v>21406</v>
      </c>
      <c r="F14326" s="20">
        <v>1610904</v>
      </c>
      <c r="G14326" s="19"/>
      <c r="H14326" s="19"/>
      <c r="I14326" s="19"/>
      <c r="J14326" s="19">
        <f t="shared" si="454"/>
        <v>0</v>
      </c>
      <c r="K14326" s="4">
        <f t="shared" si="453"/>
        <v>1610904</v>
      </c>
      <c r="L14326" s="2" t="s">
        <v>26763</v>
      </c>
    </row>
    <row r="14327" spans="2:12" x14ac:dyDescent="0.35">
      <c r="B14327" s="1" t="s">
        <v>12533</v>
      </c>
      <c r="C14327" t="s">
        <v>20621</v>
      </c>
      <c r="D14327" t="s">
        <v>21427</v>
      </c>
      <c r="E14327" s="1" t="s">
        <v>21406</v>
      </c>
      <c r="F14327" s="20">
        <v>162349</v>
      </c>
      <c r="G14327" s="19"/>
      <c r="H14327" s="19"/>
      <c r="I14327" s="19"/>
      <c r="J14327" s="19">
        <f t="shared" si="454"/>
        <v>0</v>
      </c>
      <c r="K14327" s="4">
        <f t="shared" ref="K14327:K14390" si="455">F14327*(1-G14327)*(1-H14327)*(1-J14327)</f>
        <v>162349</v>
      </c>
      <c r="L14327" s="2" t="s">
        <v>26763</v>
      </c>
    </row>
    <row r="14328" spans="2:12" x14ac:dyDescent="0.35">
      <c r="B14328" s="1" t="s">
        <v>12534</v>
      </c>
      <c r="C14328" t="s">
        <v>20622</v>
      </c>
      <c r="D14328" t="s">
        <v>21427</v>
      </c>
      <c r="E14328" s="1" t="s">
        <v>21406</v>
      </c>
      <c r="F14328" s="20">
        <v>436369</v>
      </c>
      <c r="G14328" s="19"/>
      <c r="H14328" s="19"/>
      <c r="I14328" s="19"/>
      <c r="J14328" s="19">
        <f t="shared" si="454"/>
        <v>0</v>
      </c>
      <c r="K14328" s="4">
        <f t="shared" si="455"/>
        <v>436369</v>
      </c>
      <c r="L14328" s="2" t="s">
        <v>26763</v>
      </c>
    </row>
    <row r="14329" spans="2:12" x14ac:dyDescent="0.35">
      <c r="B14329" s="1" t="s">
        <v>12535</v>
      </c>
      <c r="C14329" t="s">
        <v>20623</v>
      </c>
      <c r="D14329" t="s">
        <v>21427</v>
      </c>
      <c r="E14329" s="1" t="s">
        <v>21406</v>
      </c>
      <c r="F14329" s="20">
        <v>486189</v>
      </c>
      <c r="G14329" s="19"/>
      <c r="H14329" s="19"/>
      <c r="I14329" s="19"/>
      <c r="J14329" s="19">
        <f t="shared" si="454"/>
        <v>0</v>
      </c>
      <c r="K14329" s="4">
        <f t="shared" si="455"/>
        <v>486189</v>
      </c>
      <c r="L14329" s="2" t="s">
        <v>26763</v>
      </c>
    </row>
    <row r="14330" spans="2:12" x14ac:dyDescent="0.35">
      <c r="B14330" s="1" t="s">
        <v>12536</v>
      </c>
      <c r="C14330" t="s">
        <v>20624</v>
      </c>
      <c r="D14330" t="s">
        <v>21427</v>
      </c>
      <c r="E14330" s="1" t="s">
        <v>21406</v>
      </c>
      <c r="F14330" s="20">
        <v>438170</v>
      </c>
      <c r="G14330" s="19"/>
      <c r="H14330" s="19"/>
      <c r="I14330" s="19"/>
      <c r="J14330" s="19">
        <f t="shared" si="454"/>
        <v>0</v>
      </c>
      <c r="K14330" s="4">
        <f t="shared" si="455"/>
        <v>438170</v>
      </c>
      <c r="L14330" s="2" t="s">
        <v>26763</v>
      </c>
    </row>
    <row r="14331" spans="2:12" x14ac:dyDescent="0.35">
      <c r="B14331" s="1" t="s">
        <v>12537</v>
      </c>
      <c r="C14331" t="s">
        <v>20625</v>
      </c>
      <c r="D14331" t="s">
        <v>21427</v>
      </c>
      <c r="E14331" s="1" t="s">
        <v>21406</v>
      </c>
      <c r="F14331" s="20">
        <v>330128</v>
      </c>
      <c r="G14331" s="19"/>
      <c r="H14331" s="19"/>
      <c r="I14331" s="19"/>
      <c r="J14331" s="19">
        <f t="shared" si="454"/>
        <v>0</v>
      </c>
      <c r="K14331" s="4">
        <f t="shared" si="455"/>
        <v>330128</v>
      </c>
      <c r="L14331" s="2" t="s">
        <v>26763</v>
      </c>
    </row>
    <row r="14332" spans="2:12" x14ac:dyDescent="0.35">
      <c r="B14332" s="1" t="s">
        <v>12538</v>
      </c>
      <c r="C14332" t="s">
        <v>20626</v>
      </c>
      <c r="D14332" t="s">
        <v>21427</v>
      </c>
      <c r="E14332" s="1" t="s">
        <v>21406</v>
      </c>
      <c r="F14332" s="20">
        <v>93773</v>
      </c>
      <c r="G14332" s="19"/>
      <c r="H14332" s="19"/>
      <c r="I14332" s="19"/>
      <c r="J14332" s="19">
        <f t="shared" si="454"/>
        <v>0</v>
      </c>
      <c r="K14332" s="4">
        <f t="shared" si="455"/>
        <v>93773</v>
      </c>
      <c r="L14332" s="2" t="s">
        <v>26763</v>
      </c>
    </row>
    <row r="14333" spans="2:12" x14ac:dyDescent="0.35">
      <c r="B14333" s="1" t="s">
        <v>12539</v>
      </c>
      <c r="C14333" t="s">
        <v>20627</v>
      </c>
      <c r="D14333" t="s">
        <v>21427</v>
      </c>
      <c r="E14333" s="1" t="s">
        <v>21406</v>
      </c>
      <c r="F14333" s="20">
        <v>96215</v>
      </c>
      <c r="G14333" s="19"/>
      <c r="H14333" s="19"/>
      <c r="I14333" s="19"/>
      <c r="J14333" s="19">
        <f t="shared" si="454"/>
        <v>0</v>
      </c>
      <c r="K14333" s="4">
        <f t="shared" si="455"/>
        <v>96215</v>
      </c>
      <c r="L14333" s="2" t="s">
        <v>26763</v>
      </c>
    </row>
    <row r="14334" spans="2:12" x14ac:dyDescent="0.35">
      <c r="B14334" s="1" t="s">
        <v>12540</v>
      </c>
      <c r="C14334" t="s">
        <v>20628</v>
      </c>
      <c r="D14334" t="s">
        <v>21427</v>
      </c>
      <c r="E14334" s="1" t="s">
        <v>21406</v>
      </c>
      <c r="F14334" s="20">
        <v>96581</v>
      </c>
      <c r="G14334" s="19"/>
      <c r="H14334" s="19"/>
      <c r="I14334" s="19"/>
      <c r="J14334" s="19">
        <f t="shared" si="454"/>
        <v>0</v>
      </c>
      <c r="K14334" s="4">
        <f t="shared" si="455"/>
        <v>96581</v>
      </c>
      <c r="L14334" s="2" t="s">
        <v>26763</v>
      </c>
    </row>
    <row r="14335" spans="2:12" x14ac:dyDescent="0.35">
      <c r="B14335" s="1" t="s">
        <v>12541</v>
      </c>
      <c r="C14335" t="s">
        <v>20629</v>
      </c>
      <c r="D14335" t="s">
        <v>21427</v>
      </c>
      <c r="E14335" s="1" t="s">
        <v>21406</v>
      </c>
      <c r="F14335" s="20">
        <v>64139</v>
      </c>
      <c r="G14335" s="19"/>
      <c r="H14335" s="19"/>
      <c r="I14335" s="19"/>
      <c r="J14335" s="19">
        <f t="shared" si="454"/>
        <v>0</v>
      </c>
      <c r="K14335" s="4">
        <f t="shared" si="455"/>
        <v>64139</v>
      </c>
      <c r="L14335" s="2" t="s">
        <v>26763</v>
      </c>
    </row>
    <row r="14336" spans="2:12" x14ac:dyDescent="0.35">
      <c r="B14336" s="1" t="s">
        <v>12542</v>
      </c>
      <c r="C14336" t="s">
        <v>20539</v>
      </c>
      <c r="D14336" t="s">
        <v>21427</v>
      </c>
      <c r="E14336" s="1" t="s">
        <v>21406</v>
      </c>
      <c r="F14336" s="20">
        <v>136508</v>
      </c>
      <c r="G14336" s="19"/>
      <c r="H14336" s="19"/>
      <c r="I14336" s="19"/>
      <c r="J14336" s="19">
        <f t="shared" si="454"/>
        <v>0</v>
      </c>
      <c r="K14336" s="4">
        <f t="shared" si="455"/>
        <v>136508</v>
      </c>
      <c r="L14336" s="2" t="s">
        <v>26763</v>
      </c>
    </row>
    <row r="14337" spans="2:12" x14ac:dyDescent="0.35">
      <c r="B14337" s="1" t="s">
        <v>12543</v>
      </c>
      <c r="C14337" t="s">
        <v>20630</v>
      </c>
      <c r="D14337" t="s">
        <v>21427</v>
      </c>
      <c r="E14337" s="1" t="s">
        <v>21406</v>
      </c>
      <c r="F14337" s="20">
        <v>144933</v>
      </c>
      <c r="G14337" s="19"/>
      <c r="H14337" s="19"/>
      <c r="I14337" s="19"/>
      <c r="J14337" s="19">
        <f t="shared" si="454"/>
        <v>0</v>
      </c>
      <c r="K14337" s="4">
        <f t="shared" si="455"/>
        <v>144933</v>
      </c>
      <c r="L14337" s="2" t="s">
        <v>26763</v>
      </c>
    </row>
    <row r="14338" spans="2:12" x14ac:dyDescent="0.35">
      <c r="B14338" s="1" t="s">
        <v>12544</v>
      </c>
      <c r="C14338" t="s">
        <v>20631</v>
      </c>
      <c r="D14338" t="s">
        <v>21427</v>
      </c>
      <c r="E14338" s="1" t="s">
        <v>21406</v>
      </c>
      <c r="F14338" s="20">
        <v>173553</v>
      </c>
      <c r="G14338" s="19"/>
      <c r="H14338" s="19"/>
      <c r="I14338" s="19"/>
      <c r="J14338" s="19">
        <f t="shared" si="454"/>
        <v>0</v>
      </c>
      <c r="K14338" s="4">
        <f t="shared" si="455"/>
        <v>173553</v>
      </c>
      <c r="L14338" s="2" t="s">
        <v>26763</v>
      </c>
    </row>
    <row r="14339" spans="2:12" x14ac:dyDescent="0.35">
      <c r="B14339" s="1" t="s">
        <v>12545</v>
      </c>
      <c r="C14339" t="s">
        <v>20632</v>
      </c>
      <c r="D14339" t="s">
        <v>21427</v>
      </c>
      <c r="E14339" s="1" t="s">
        <v>21406</v>
      </c>
      <c r="F14339" s="20">
        <v>271917</v>
      </c>
      <c r="G14339" s="19"/>
      <c r="H14339" s="19"/>
      <c r="I14339" s="19"/>
      <c r="J14339" s="19">
        <f t="shared" si="454"/>
        <v>0</v>
      </c>
      <c r="K14339" s="4">
        <f t="shared" si="455"/>
        <v>271917</v>
      </c>
      <c r="L14339" s="2" t="s">
        <v>26763</v>
      </c>
    </row>
    <row r="14340" spans="2:12" x14ac:dyDescent="0.35">
      <c r="B14340" s="1" t="s">
        <v>12546</v>
      </c>
      <c r="C14340" t="s">
        <v>20146</v>
      </c>
      <c r="D14340" t="s">
        <v>21427</v>
      </c>
      <c r="E14340" s="1" t="s">
        <v>21406</v>
      </c>
      <c r="F14340" s="20">
        <v>341375</v>
      </c>
      <c r="G14340" s="19"/>
      <c r="H14340" s="19"/>
      <c r="I14340" s="19"/>
      <c r="J14340" s="19">
        <f t="shared" si="454"/>
        <v>0</v>
      </c>
      <c r="K14340" s="4">
        <f t="shared" si="455"/>
        <v>341375</v>
      </c>
      <c r="L14340" s="2" t="s">
        <v>26763</v>
      </c>
    </row>
    <row r="14341" spans="2:12" x14ac:dyDescent="0.35">
      <c r="B14341" s="1" t="s">
        <v>12547</v>
      </c>
      <c r="C14341" t="s">
        <v>20633</v>
      </c>
      <c r="D14341" t="s">
        <v>21427</v>
      </c>
      <c r="E14341" s="1" t="s">
        <v>21406</v>
      </c>
      <c r="F14341" s="20">
        <v>156223</v>
      </c>
      <c r="G14341" s="19"/>
      <c r="H14341" s="19"/>
      <c r="I14341" s="19"/>
      <c r="J14341" s="19">
        <f t="shared" si="454"/>
        <v>0</v>
      </c>
      <c r="K14341" s="4">
        <f t="shared" si="455"/>
        <v>156223</v>
      </c>
      <c r="L14341" s="2" t="s">
        <v>26763</v>
      </c>
    </row>
    <row r="14342" spans="2:12" x14ac:dyDescent="0.35">
      <c r="B14342" s="1" t="s">
        <v>12548</v>
      </c>
      <c r="C14342" t="s">
        <v>20634</v>
      </c>
      <c r="D14342" t="s">
        <v>21427</v>
      </c>
      <c r="E14342" s="1" t="s">
        <v>21406</v>
      </c>
      <c r="F14342" s="20">
        <v>136386</v>
      </c>
      <c r="G14342" s="19"/>
      <c r="H14342" s="19"/>
      <c r="I14342" s="19"/>
      <c r="J14342" s="19">
        <f t="shared" si="454"/>
        <v>0</v>
      </c>
      <c r="K14342" s="4">
        <f t="shared" si="455"/>
        <v>136386</v>
      </c>
      <c r="L14342" s="2" t="s">
        <v>26763</v>
      </c>
    </row>
    <row r="14343" spans="2:12" x14ac:dyDescent="0.35">
      <c r="B14343" s="1" t="s">
        <v>12549</v>
      </c>
      <c r="C14343" t="s">
        <v>20635</v>
      </c>
      <c r="D14343" t="s">
        <v>21427</v>
      </c>
      <c r="E14343" s="1" t="s">
        <v>21406</v>
      </c>
      <c r="F14343" s="20">
        <v>200718</v>
      </c>
      <c r="G14343" s="19"/>
      <c r="H14343" s="19"/>
      <c r="I14343" s="19"/>
      <c r="J14343" s="19">
        <f t="shared" si="454"/>
        <v>0</v>
      </c>
      <c r="K14343" s="4">
        <f t="shared" si="455"/>
        <v>200718</v>
      </c>
      <c r="L14343" s="2" t="s">
        <v>26763</v>
      </c>
    </row>
    <row r="14344" spans="2:12" x14ac:dyDescent="0.35">
      <c r="B14344" s="1" t="s">
        <v>12550</v>
      </c>
      <c r="C14344" t="s">
        <v>20636</v>
      </c>
      <c r="D14344" t="s">
        <v>21427</v>
      </c>
      <c r="E14344" s="1" t="s">
        <v>21406</v>
      </c>
      <c r="F14344" s="20">
        <v>377655</v>
      </c>
      <c r="G14344" s="19"/>
      <c r="H14344" s="19"/>
      <c r="I14344" s="19"/>
      <c r="J14344" s="19">
        <f t="shared" si="454"/>
        <v>0</v>
      </c>
      <c r="K14344" s="4">
        <f t="shared" si="455"/>
        <v>377655</v>
      </c>
      <c r="L14344" s="2" t="s">
        <v>26763</v>
      </c>
    </row>
    <row r="14345" spans="2:12" x14ac:dyDescent="0.35">
      <c r="B14345" s="1" t="s">
        <v>12551</v>
      </c>
      <c r="C14345" t="s">
        <v>20637</v>
      </c>
      <c r="D14345" t="s">
        <v>21427</v>
      </c>
      <c r="E14345" s="1" t="s">
        <v>21406</v>
      </c>
      <c r="F14345" s="20">
        <v>249011</v>
      </c>
      <c r="G14345" s="19"/>
      <c r="H14345" s="19"/>
      <c r="I14345" s="19"/>
      <c r="J14345" s="19">
        <f t="shared" si="454"/>
        <v>0</v>
      </c>
      <c r="K14345" s="4">
        <f t="shared" si="455"/>
        <v>249011</v>
      </c>
      <c r="L14345" s="2" t="s">
        <v>26763</v>
      </c>
    </row>
    <row r="14346" spans="2:12" x14ac:dyDescent="0.35">
      <c r="B14346" s="1" t="s">
        <v>12552</v>
      </c>
      <c r="C14346" t="s">
        <v>20638</v>
      </c>
      <c r="D14346" t="s">
        <v>21427</v>
      </c>
      <c r="E14346" s="1" t="s">
        <v>21406</v>
      </c>
      <c r="F14346" s="20">
        <v>279243</v>
      </c>
      <c r="G14346" s="19"/>
      <c r="H14346" s="19"/>
      <c r="I14346" s="19"/>
      <c r="J14346" s="19">
        <f t="shared" si="454"/>
        <v>0</v>
      </c>
      <c r="K14346" s="4">
        <f t="shared" si="455"/>
        <v>279243</v>
      </c>
      <c r="L14346" s="2" t="s">
        <v>26763</v>
      </c>
    </row>
    <row r="14347" spans="2:12" x14ac:dyDescent="0.35">
      <c r="B14347" s="1" t="s">
        <v>12553</v>
      </c>
      <c r="C14347" t="s">
        <v>20639</v>
      </c>
      <c r="D14347" t="s">
        <v>21427</v>
      </c>
      <c r="E14347" s="1" t="s">
        <v>21406</v>
      </c>
      <c r="F14347" s="20">
        <v>127021</v>
      </c>
      <c r="G14347" s="19"/>
      <c r="H14347" s="19"/>
      <c r="I14347" s="19"/>
      <c r="J14347" s="19">
        <f t="shared" si="454"/>
        <v>0</v>
      </c>
      <c r="K14347" s="4">
        <f t="shared" si="455"/>
        <v>127021</v>
      </c>
      <c r="L14347" s="2" t="s">
        <v>26763</v>
      </c>
    </row>
    <row r="14348" spans="2:12" x14ac:dyDescent="0.35">
      <c r="B14348" s="1" t="s">
        <v>12554</v>
      </c>
      <c r="C14348" t="s">
        <v>20640</v>
      </c>
      <c r="D14348" t="s">
        <v>21427</v>
      </c>
      <c r="E14348" s="1" t="s">
        <v>21406</v>
      </c>
      <c r="F14348" s="20">
        <v>109011</v>
      </c>
      <c r="G14348" s="19"/>
      <c r="H14348" s="19"/>
      <c r="I14348" s="19"/>
      <c r="J14348" s="19">
        <f t="shared" si="454"/>
        <v>0</v>
      </c>
      <c r="K14348" s="4">
        <f t="shared" si="455"/>
        <v>109011</v>
      </c>
      <c r="L14348" s="2" t="s">
        <v>26763</v>
      </c>
    </row>
    <row r="14349" spans="2:12" x14ac:dyDescent="0.35">
      <c r="B14349" s="1" t="s">
        <v>12555</v>
      </c>
      <c r="C14349" t="s">
        <v>20641</v>
      </c>
      <c r="D14349" t="s">
        <v>21427</v>
      </c>
      <c r="E14349" s="1" t="s">
        <v>21406</v>
      </c>
      <c r="F14349" s="20">
        <v>302564</v>
      </c>
      <c r="G14349" s="19"/>
      <c r="H14349" s="19"/>
      <c r="I14349" s="19"/>
      <c r="J14349" s="19">
        <f t="shared" si="454"/>
        <v>0</v>
      </c>
      <c r="K14349" s="4">
        <f t="shared" si="455"/>
        <v>302564</v>
      </c>
      <c r="L14349" s="2" t="s">
        <v>26763</v>
      </c>
    </row>
    <row r="14350" spans="2:12" x14ac:dyDescent="0.35">
      <c r="B14350" s="1" t="s">
        <v>12556</v>
      </c>
      <c r="C14350" t="s">
        <v>20642</v>
      </c>
      <c r="D14350" t="s">
        <v>21427</v>
      </c>
      <c r="E14350" s="1" t="s">
        <v>21406</v>
      </c>
      <c r="F14350" s="20">
        <v>229095</v>
      </c>
      <c r="G14350" s="19"/>
      <c r="H14350" s="19"/>
      <c r="I14350" s="19"/>
      <c r="J14350" s="19">
        <f t="shared" si="454"/>
        <v>0</v>
      </c>
      <c r="K14350" s="4">
        <f t="shared" si="455"/>
        <v>229095</v>
      </c>
      <c r="L14350" s="2" t="s">
        <v>26763</v>
      </c>
    </row>
    <row r="14351" spans="2:12" x14ac:dyDescent="0.35">
      <c r="B14351" s="1" t="s">
        <v>12557</v>
      </c>
      <c r="C14351" t="s">
        <v>20643</v>
      </c>
      <c r="D14351" t="s">
        <v>21427</v>
      </c>
      <c r="E14351" s="1" t="s">
        <v>21406</v>
      </c>
      <c r="F14351" s="20">
        <v>267750</v>
      </c>
      <c r="G14351" s="19"/>
      <c r="H14351" s="19"/>
      <c r="I14351" s="19"/>
      <c r="J14351" s="19">
        <f t="shared" si="454"/>
        <v>0</v>
      </c>
      <c r="K14351" s="4">
        <f t="shared" si="455"/>
        <v>267750</v>
      </c>
      <c r="L14351" s="2" t="s">
        <v>26763</v>
      </c>
    </row>
    <row r="14352" spans="2:12" x14ac:dyDescent="0.35">
      <c r="B14352" s="1" t="s">
        <v>12558</v>
      </c>
      <c r="C14352" t="s">
        <v>20644</v>
      </c>
      <c r="D14352" t="s">
        <v>21427</v>
      </c>
      <c r="E14352" s="1" t="s">
        <v>21406</v>
      </c>
      <c r="F14352" s="20">
        <v>517752</v>
      </c>
      <c r="G14352" s="19"/>
      <c r="H14352" s="19"/>
      <c r="I14352" s="19"/>
      <c r="J14352" s="19">
        <f t="shared" si="454"/>
        <v>0</v>
      </c>
      <c r="K14352" s="4">
        <f t="shared" si="455"/>
        <v>517752</v>
      </c>
      <c r="L14352" s="2" t="s">
        <v>26763</v>
      </c>
    </row>
    <row r="14353" spans="2:12" x14ac:dyDescent="0.35">
      <c r="B14353" s="1" t="s">
        <v>12559</v>
      </c>
      <c r="C14353" t="s">
        <v>20645</v>
      </c>
      <c r="D14353" t="s">
        <v>21427</v>
      </c>
      <c r="E14353" s="1" t="s">
        <v>21406</v>
      </c>
      <c r="F14353" s="20">
        <v>478008</v>
      </c>
      <c r="G14353" s="19"/>
      <c r="H14353" s="19"/>
      <c r="I14353" s="19"/>
      <c r="J14353" s="19">
        <f t="shared" si="454"/>
        <v>0</v>
      </c>
      <c r="K14353" s="4">
        <f t="shared" si="455"/>
        <v>478008</v>
      </c>
      <c r="L14353" s="2" t="s">
        <v>26763</v>
      </c>
    </row>
    <row r="14354" spans="2:12" x14ac:dyDescent="0.35">
      <c r="B14354" s="1" t="s">
        <v>12560</v>
      </c>
      <c r="C14354" t="s">
        <v>20646</v>
      </c>
      <c r="D14354" t="s">
        <v>21427</v>
      </c>
      <c r="E14354" s="1" t="s">
        <v>21406</v>
      </c>
      <c r="F14354" s="20">
        <v>516228</v>
      </c>
      <c r="G14354" s="19"/>
      <c r="H14354" s="19"/>
      <c r="I14354" s="19"/>
      <c r="J14354" s="19">
        <f t="shared" si="454"/>
        <v>0</v>
      </c>
      <c r="K14354" s="4">
        <f t="shared" si="455"/>
        <v>516228</v>
      </c>
      <c r="L14354" s="2" t="s">
        <v>26763</v>
      </c>
    </row>
    <row r="14355" spans="2:12" x14ac:dyDescent="0.35">
      <c r="B14355" s="1" t="s">
        <v>12561</v>
      </c>
      <c r="C14355" t="s">
        <v>20647</v>
      </c>
      <c r="D14355" t="s">
        <v>21427</v>
      </c>
      <c r="E14355" s="1" t="s">
        <v>21406</v>
      </c>
      <c r="F14355" s="20">
        <v>752618</v>
      </c>
      <c r="G14355" s="19"/>
      <c r="H14355" s="19"/>
      <c r="I14355" s="19"/>
      <c r="J14355" s="19">
        <f t="shared" si="454"/>
        <v>0</v>
      </c>
      <c r="K14355" s="4">
        <f t="shared" si="455"/>
        <v>752618</v>
      </c>
      <c r="L14355" s="2" t="s">
        <v>26763</v>
      </c>
    </row>
    <row r="14356" spans="2:12" x14ac:dyDescent="0.35">
      <c r="B14356" s="1" t="s">
        <v>12562</v>
      </c>
      <c r="C14356" t="s">
        <v>20648</v>
      </c>
      <c r="D14356" t="s">
        <v>21427</v>
      </c>
      <c r="E14356" s="1" t="s">
        <v>21406</v>
      </c>
      <c r="F14356" s="20">
        <v>290507</v>
      </c>
      <c r="G14356" s="19"/>
      <c r="H14356" s="19"/>
      <c r="I14356" s="19"/>
      <c r="J14356" s="19">
        <f t="shared" si="454"/>
        <v>0</v>
      </c>
      <c r="K14356" s="4">
        <f t="shared" si="455"/>
        <v>290507</v>
      </c>
      <c r="L14356" s="2" t="s">
        <v>26763</v>
      </c>
    </row>
    <row r="14357" spans="2:12" x14ac:dyDescent="0.35">
      <c r="B14357" s="1" t="s">
        <v>12563</v>
      </c>
      <c r="C14357" t="s">
        <v>20649</v>
      </c>
      <c r="D14357" t="s">
        <v>21427</v>
      </c>
      <c r="E14357" s="1" t="s">
        <v>21406</v>
      </c>
      <c r="F14357" s="20">
        <v>431514</v>
      </c>
      <c r="G14357" s="19"/>
      <c r="H14357" s="19"/>
      <c r="I14357" s="19"/>
      <c r="J14357" s="19">
        <f t="shared" si="454"/>
        <v>0</v>
      </c>
      <c r="K14357" s="4">
        <f t="shared" si="455"/>
        <v>431514</v>
      </c>
      <c r="L14357" s="2" t="s">
        <v>26763</v>
      </c>
    </row>
    <row r="14358" spans="2:12" x14ac:dyDescent="0.35">
      <c r="B14358" s="1" t="s">
        <v>12564</v>
      </c>
      <c r="C14358" t="s">
        <v>20650</v>
      </c>
      <c r="D14358" t="s">
        <v>21427</v>
      </c>
      <c r="E14358" s="1" t="s">
        <v>21406</v>
      </c>
      <c r="F14358" s="20">
        <v>477791</v>
      </c>
      <c r="G14358" s="19"/>
      <c r="H14358" s="19"/>
      <c r="I14358" s="19"/>
      <c r="J14358" s="19">
        <f t="shared" si="454"/>
        <v>0</v>
      </c>
      <c r="K14358" s="4">
        <f t="shared" si="455"/>
        <v>477791</v>
      </c>
      <c r="L14358" s="2" t="s">
        <v>26763</v>
      </c>
    </row>
    <row r="14359" spans="2:12" x14ac:dyDescent="0.35">
      <c r="B14359" s="1" t="s">
        <v>12565</v>
      </c>
      <c r="C14359" t="s">
        <v>20651</v>
      </c>
      <c r="D14359" t="s">
        <v>21427</v>
      </c>
      <c r="E14359" s="1" t="s">
        <v>21406</v>
      </c>
      <c r="F14359" s="20">
        <v>623807</v>
      </c>
      <c r="G14359" s="19"/>
      <c r="H14359" s="19"/>
      <c r="I14359" s="19"/>
      <c r="J14359" s="19">
        <f t="shared" ref="J14359:J14422" si="456">1-(1*(1-G14359)*(1-H14359)*(1-I14359))</f>
        <v>0</v>
      </c>
      <c r="K14359" s="4">
        <f t="shared" si="455"/>
        <v>623807</v>
      </c>
      <c r="L14359" s="2" t="s">
        <v>26763</v>
      </c>
    </row>
    <row r="14360" spans="2:12" x14ac:dyDescent="0.35">
      <c r="B14360" s="1" t="s">
        <v>12566</v>
      </c>
      <c r="C14360" t="s">
        <v>20652</v>
      </c>
      <c r="D14360" t="s">
        <v>21427</v>
      </c>
      <c r="E14360" s="1" t="s">
        <v>21406</v>
      </c>
      <c r="F14360" s="20">
        <v>14477982</v>
      </c>
      <c r="G14360" s="19"/>
      <c r="H14360" s="19"/>
      <c r="I14360" s="19"/>
      <c r="J14360" s="19">
        <f t="shared" si="456"/>
        <v>0</v>
      </c>
      <c r="K14360" s="4">
        <f t="shared" si="455"/>
        <v>14477982</v>
      </c>
      <c r="L14360" s="2" t="s">
        <v>26763</v>
      </c>
    </row>
    <row r="14361" spans="2:12" x14ac:dyDescent="0.35">
      <c r="B14361" s="1" t="s">
        <v>12567</v>
      </c>
      <c r="C14361" t="s">
        <v>20653</v>
      </c>
      <c r="D14361" t="s">
        <v>21427</v>
      </c>
      <c r="E14361" s="1" t="s">
        <v>21406</v>
      </c>
      <c r="F14361" s="20">
        <v>1075573</v>
      </c>
      <c r="G14361" s="19"/>
      <c r="H14361" s="19"/>
      <c r="I14361" s="19"/>
      <c r="J14361" s="19">
        <f t="shared" si="456"/>
        <v>0</v>
      </c>
      <c r="K14361" s="4">
        <f t="shared" si="455"/>
        <v>1075573</v>
      </c>
      <c r="L14361" s="2" t="s">
        <v>26763</v>
      </c>
    </row>
    <row r="14362" spans="2:12" x14ac:dyDescent="0.35">
      <c r="B14362" s="1" t="s">
        <v>12568</v>
      </c>
      <c r="C14362" t="s">
        <v>20654</v>
      </c>
      <c r="D14362" t="s">
        <v>21427</v>
      </c>
      <c r="E14362" s="1" t="s">
        <v>21406</v>
      </c>
      <c r="F14362" s="20">
        <v>6240108</v>
      </c>
      <c r="G14362" s="19"/>
      <c r="H14362" s="19"/>
      <c r="I14362" s="19"/>
      <c r="J14362" s="19">
        <f t="shared" si="456"/>
        <v>0</v>
      </c>
      <c r="K14362" s="4">
        <f t="shared" si="455"/>
        <v>6240108</v>
      </c>
      <c r="L14362" s="2" t="s">
        <v>26763</v>
      </c>
    </row>
    <row r="14363" spans="2:12" x14ac:dyDescent="0.35">
      <c r="B14363" s="1" t="s">
        <v>12569</v>
      </c>
      <c r="C14363" t="s">
        <v>20655</v>
      </c>
      <c r="D14363" t="s">
        <v>21427</v>
      </c>
      <c r="E14363" s="1" t="s">
        <v>21406</v>
      </c>
      <c r="F14363" s="20">
        <v>13042629</v>
      </c>
      <c r="G14363" s="19"/>
      <c r="H14363" s="19"/>
      <c r="I14363" s="19"/>
      <c r="J14363" s="19">
        <f t="shared" si="456"/>
        <v>0</v>
      </c>
      <c r="K14363" s="4">
        <f t="shared" si="455"/>
        <v>13042629</v>
      </c>
      <c r="L14363" s="2" t="s">
        <v>26763</v>
      </c>
    </row>
    <row r="14364" spans="2:12" x14ac:dyDescent="0.35">
      <c r="B14364" s="1" t="s">
        <v>12570</v>
      </c>
      <c r="C14364" t="s">
        <v>20656</v>
      </c>
      <c r="D14364" t="s">
        <v>21427</v>
      </c>
      <c r="E14364" s="1" t="s">
        <v>21406</v>
      </c>
      <c r="F14364" s="20">
        <v>19776484</v>
      </c>
      <c r="G14364" s="19"/>
      <c r="H14364" s="19"/>
      <c r="I14364" s="19"/>
      <c r="J14364" s="19">
        <f t="shared" si="456"/>
        <v>0</v>
      </c>
      <c r="K14364" s="4">
        <f t="shared" si="455"/>
        <v>19776484</v>
      </c>
      <c r="L14364" s="2" t="s">
        <v>26763</v>
      </c>
    </row>
    <row r="14365" spans="2:12" x14ac:dyDescent="0.35">
      <c r="B14365" s="1" t="s">
        <v>12571</v>
      </c>
      <c r="C14365" t="s">
        <v>20657</v>
      </c>
      <c r="D14365" t="s">
        <v>21427</v>
      </c>
      <c r="E14365" s="1" t="s">
        <v>21406</v>
      </c>
      <c r="F14365" s="20">
        <v>37978163</v>
      </c>
      <c r="G14365" s="19"/>
      <c r="H14365" s="19"/>
      <c r="I14365" s="19"/>
      <c r="J14365" s="19">
        <f t="shared" si="456"/>
        <v>0</v>
      </c>
      <c r="K14365" s="4">
        <f t="shared" si="455"/>
        <v>37978163</v>
      </c>
      <c r="L14365" s="2" t="s">
        <v>26763</v>
      </c>
    </row>
    <row r="14366" spans="2:12" x14ac:dyDescent="0.35">
      <c r="B14366" s="1" t="s">
        <v>12572</v>
      </c>
      <c r="C14366" t="s">
        <v>20658</v>
      </c>
      <c r="D14366" t="s">
        <v>21427</v>
      </c>
      <c r="E14366" s="1" t="s">
        <v>21406</v>
      </c>
      <c r="F14366" s="20">
        <v>57590903</v>
      </c>
      <c r="G14366" s="19"/>
      <c r="H14366" s="19"/>
      <c r="I14366" s="19"/>
      <c r="J14366" s="19">
        <f t="shared" si="456"/>
        <v>0</v>
      </c>
      <c r="K14366" s="4">
        <f t="shared" si="455"/>
        <v>57590903</v>
      </c>
      <c r="L14366" s="2" t="s">
        <v>26763</v>
      </c>
    </row>
    <row r="14367" spans="2:12" x14ac:dyDescent="0.35">
      <c r="B14367" s="1" t="s">
        <v>12573</v>
      </c>
      <c r="C14367" t="s">
        <v>20659</v>
      </c>
      <c r="D14367" t="s">
        <v>21427</v>
      </c>
      <c r="E14367" s="1" t="s">
        <v>21406</v>
      </c>
      <c r="F14367" s="20">
        <v>3150363</v>
      </c>
      <c r="G14367" s="19"/>
      <c r="H14367" s="19"/>
      <c r="I14367" s="19"/>
      <c r="J14367" s="19">
        <f t="shared" si="456"/>
        <v>0</v>
      </c>
      <c r="K14367" s="4">
        <f t="shared" si="455"/>
        <v>3150363</v>
      </c>
      <c r="L14367" s="2" t="s">
        <v>26763</v>
      </c>
    </row>
    <row r="14368" spans="2:12" x14ac:dyDescent="0.35">
      <c r="B14368" s="1" t="s">
        <v>12574</v>
      </c>
      <c r="C14368" t="s">
        <v>20660</v>
      </c>
      <c r="D14368" t="s">
        <v>21427</v>
      </c>
      <c r="E14368" s="1" t="s">
        <v>21406</v>
      </c>
      <c r="F14368" s="20">
        <v>830690</v>
      </c>
      <c r="G14368" s="19"/>
      <c r="H14368" s="19"/>
      <c r="I14368" s="19"/>
      <c r="J14368" s="19">
        <f t="shared" si="456"/>
        <v>0</v>
      </c>
      <c r="K14368" s="4">
        <f t="shared" si="455"/>
        <v>830690</v>
      </c>
      <c r="L14368" s="2" t="s">
        <v>26763</v>
      </c>
    </row>
    <row r="14369" spans="2:12" x14ac:dyDescent="0.35">
      <c r="B14369" s="1" t="s">
        <v>12575</v>
      </c>
      <c r="C14369" t="s">
        <v>20661</v>
      </c>
      <c r="D14369" t="s">
        <v>21427</v>
      </c>
      <c r="E14369" s="1" t="s">
        <v>21406</v>
      </c>
      <c r="F14369" s="20">
        <v>1256541</v>
      </c>
      <c r="G14369" s="19"/>
      <c r="H14369" s="19"/>
      <c r="I14369" s="19"/>
      <c r="J14369" s="19">
        <f t="shared" si="456"/>
        <v>0</v>
      </c>
      <c r="K14369" s="4">
        <f t="shared" si="455"/>
        <v>1256541</v>
      </c>
      <c r="L14369" s="2" t="s">
        <v>26763</v>
      </c>
    </row>
    <row r="14370" spans="2:12" x14ac:dyDescent="0.35">
      <c r="B14370" s="1" t="s">
        <v>12576</v>
      </c>
      <c r="C14370" t="s">
        <v>20662</v>
      </c>
      <c r="D14370" t="s">
        <v>21427</v>
      </c>
      <c r="E14370" s="1" t="s">
        <v>21406</v>
      </c>
      <c r="F14370" s="20">
        <v>1759158</v>
      </c>
      <c r="G14370" s="19"/>
      <c r="H14370" s="19"/>
      <c r="I14370" s="19"/>
      <c r="J14370" s="19">
        <f t="shared" si="456"/>
        <v>0</v>
      </c>
      <c r="K14370" s="4">
        <f t="shared" si="455"/>
        <v>1759158</v>
      </c>
      <c r="L14370" s="2" t="s">
        <v>26763</v>
      </c>
    </row>
    <row r="14371" spans="2:12" x14ac:dyDescent="0.35">
      <c r="B14371" s="1" t="s">
        <v>12577</v>
      </c>
      <c r="C14371" t="s">
        <v>20663</v>
      </c>
      <c r="D14371" t="s">
        <v>21427</v>
      </c>
      <c r="E14371" s="1" t="s">
        <v>21406</v>
      </c>
      <c r="F14371" s="20">
        <v>1821331</v>
      </c>
      <c r="G14371" s="19"/>
      <c r="H14371" s="19"/>
      <c r="I14371" s="19"/>
      <c r="J14371" s="19">
        <f t="shared" si="456"/>
        <v>0</v>
      </c>
      <c r="K14371" s="4">
        <f t="shared" si="455"/>
        <v>1821331</v>
      </c>
      <c r="L14371" s="2" t="s">
        <v>26763</v>
      </c>
    </row>
    <row r="14372" spans="2:12" x14ac:dyDescent="0.35">
      <c r="B14372" s="1" t="s">
        <v>12578</v>
      </c>
      <c r="C14372" t="s">
        <v>20664</v>
      </c>
      <c r="D14372" t="s">
        <v>21427</v>
      </c>
      <c r="E14372" s="1" t="s">
        <v>21406</v>
      </c>
      <c r="F14372" s="20">
        <v>2295638</v>
      </c>
      <c r="G14372" s="19"/>
      <c r="H14372" s="19"/>
      <c r="I14372" s="19"/>
      <c r="J14372" s="19">
        <f t="shared" si="456"/>
        <v>0</v>
      </c>
      <c r="K14372" s="4">
        <f t="shared" si="455"/>
        <v>2295638</v>
      </c>
      <c r="L14372" s="2" t="s">
        <v>26763</v>
      </c>
    </row>
    <row r="14373" spans="2:12" x14ac:dyDescent="0.35">
      <c r="B14373" s="1" t="s">
        <v>12579</v>
      </c>
      <c r="C14373" t="s">
        <v>20665</v>
      </c>
      <c r="D14373" t="s">
        <v>21427</v>
      </c>
      <c r="E14373" s="1" t="s">
        <v>21406</v>
      </c>
      <c r="F14373" s="20">
        <v>2638845</v>
      </c>
      <c r="G14373" s="19"/>
      <c r="H14373" s="19"/>
      <c r="I14373" s="19"/>
      <c r="J14373" s="19">
        <f t="shared" si="456"/>
        <v>0</v>
      </c>
      <c r="K14373" s="4">
        <f t="shared" si="455"/>
        <v>2638845</v>
      </c>
      <c r="L14373" s="2" t="s">
        <v>26763</v>
      </c>
    </row>
    <row r="14374" spans="2:12" x14ac:dyDescent="0.35">
      <c r="B14374" s="1" t="s">
        <v>12580</v>
      </c>
      <c r="C14374" t="s">
        <v>20666</v>
      </c>
      <c r="D14374" t="s">
        <v>21427</v>
      </c>
      <c r="E14374" s="1" t="s">
        <v>21406</v>
      </c>
      <c r="F14374" s="20">
        <v>3392552</v>
      </c>
      <c r="G14374" s="19"/>
      <c r="H14374" s="19"/>
      <c r="I14374" s="19"/>
      <c r="J14374" s="19">
        <f t="shared" si="456"/>
        <v>0</v>
      </c>
      <c r="K14374" s="4">
        <f t="shared" si="455"/>
        <v>3392552</v>
      </c>
      <c r="L14374" s="2" t="s">
        <v>26763</v>
      </c>
    </row>
    <row r="14375" spans="2:12" x14ac:dyDescent="0.35">
      <c r="B14375" s="1" t="s">
        <v>12581</v>
      </c>
      <c r="C14375" t="s">
        <v>20667</v>
      </c>
      <c r="D14375" t="s">
        <v>21427</v>
      </c>
      <c r="E14375" s="1" t="s">
        <v>21406</v>
      </c>
      <c r="F14375" s="20">
        <v>3991423</v>
      </c>
      <c r="G14375" s="19"/>
      <c r="H14375" s="19"/>
      <c r="I14375" s="19"/>
      <c r="J14375" s="19">
        <f t="shared" si="456"/>
        <v>0</v>
      </c>
      <c r="K14375" s="4">
        <f t="shared" si="455"/>
        <v>3991423</v>
      </c>
      <c r="L14375" s="2" t="s">
        <v>26763</v>
      </c>
    </row>
    <row r="14376" spans="2:12" x14ac:dyDescent="0.35">
      <c r="B14376" s="1" t="s">
        <v>12582</v>
      </c>
      <c r="C14376" t="s">
        <v>20497</v>
      </c>
      <c r="D14376" t="s">
        <v>21427</v>
      </c>
      <c r="E14376" s="1" t="s">
        <v>21406</v>
      </c>
      <c r="F14376" s="20">
        <v>813435</v>
      </c>
      <c r="G14376" s="19"/>
      <c r="H14376" s="19"/>
      <c r="I14376" s="19"/>
      <c r="J14376" s="19">
        <f t="shared" si="456"/>
        <v>0</v>
      </c>
      <c r="K14376" s="4">
        <f t="shared" si="455"/>
        <v>813435</v>
      </c>
      <c r="L14376" s="2" t="s">
        <v>26763</v>
      </c>
    </row>
    <row r="14377" spans="2:12" x14ac:dyDescent="0.35">
      <c r="B14377" s="1" t="s">
        <v>12583</v>
      </c>
      <c r="C14377" t="s">
        <v>20668</v>
      </c>
      <c r="D14377" t="s">
        <v>21427</v>
      </c>
      <c r="E14377" s="1" t="s">
        <v>21406</v>
      </c>
      <c r="F14377" s="20">
        <v>286963709</v>
      </c>
      <c r="G14377" s="19"/>
      <c r="H14377" s="19"/>
      <c r="I14377" s="19"/>
      <c r="J14377" s="19">
        <f t="shared" si="456"/>
        <v>0</v>
      </c>
      <c r="K14377" s="4">
        <f t="shared" si="455"/>
        <v>286963709</v>
      </c>
      <c r="L14377" s="2" t="s">
        <v>26763</v>
      </c>
    </row>
    <row r="14378" spans="2:12" x14ac:dyDescent="0.35">
      <c r="B14378" s="1" t="s">
        <v>12584</v>
      </c>
      <c r="C14378" t="s">
        <v>20669</v>
      </c>
      <c r="D14378" t="s">
        <v>21427</v>
      </c>
      <c r="E14378" s="1" t="s">
        <v>21406</v>
      </c>
      <c r="F14378" s="20">
        <v>10985948</v>
      </c>
      <c r="G14378" s="19"/>
      <c r="H14378" s="19"/>
      <c r="I14378" s="19"/>
      <c r="J14378" s="19">
        <f t="shared" si="456"/>
        <v>0</v>
      </c>
      <c r="K14378" s="4">
        <f t="shared" si="455"/>
        <v>10985948</v>
      </c>
      <c r="L14378" s="2" t="s">
        <v>26763</v>
      </c>
    </row>
    <row r="14379" spans="2:12" x14ac:dyDescent="0.35">
      <c r="B14379" s="1" t="s">
        <v>12585</v>
      </c>
      <c r="C14379" t="s">
        <v>20670</v>
      </c>
      <c r="D14379" t="s">
        <v>21427</v>
      </c>
      <c r="E14379" s="1" t="s">
        <v>21406</v>
      </c>
      <c r="F14379" s="20">
        <v>427846</v>
      </c>
      <c r="G14379" s="19"/>
      <c r="H14379" s="19"/>
      <c r="I14379" s="19"/>
      <c r="J14379" s="19">
        <f t="shared" si="456"/>
        <v>0</v>
      </c>
      <c r="K14379" s="4">
        <f t="shared" si="455"/>
        <v>427846</v>
      </c>
      <c r="L14379" s="2" t="s">
        <v>26763</v>
      </c>
    </row>
    <row r="14380" spans="2:12" x14ac:dyDescent="0.35">
      <c r="B14380" s="1" t="s">
        <v>12586</v>
      </c>
      <c r="C14380" t="s">
        <v>20671</v>
      </c>
      <c r="D14380" t="s">
        <v>21409</v>
      </c>
      <c r="E14380" s="1" t="s">
        <v>21406</v>
      </c>
      <c r="F14380" s="20">
        <v>8637354</v>
      </c>
      <c r="G14380" s="19"/>
      <c r="H14380" s="19"/>
      <c r="I14380" s="19"/>
      <c r="J14380" s="19">
        <f t="shared" si="456"/>
        <v>0</v>
      </c>
      <c r="K14380" s="4">
        <f t="shared" si="455"/>
        <v>8637354</v>
      </c>
      <c r="L14380" s="2" t="s">
        <v>26764</v>
      </c>
    </row>
    <row r="14381" spans="2:12" x14ac:dyDescent="0.35">
      <c r="B14381" s="1" t="s">
        <v>12587</v>
      </c>
      <c r="C14381" t="s">
        <v>20672</v>
      </c>
      <c r="D14381" t="s">
        <v>21409</v>
      </c>
      <c r="E14381" s="1" t="s">
        <v>21406</v>
      </c>
      <c r="F14381" s="20">
        <v>7996329</v>
      </c>
      <c r="G14381" s="19"/>
      <c r="H14381" s="19"/>
      <c r="I14381" s="19"/>
      <c r="J14381" s="19">
        <f t="shared" si="456"/>
        <v>0</v>
      </c>
      <c r="K14381" s="4">
        <f t="shared" si="455"/>
        <v>7996329</v>
      </c>
      <c r="L14381" s="2" t="s">
        <v>26764</v>
      </c>
    </row>
    <row r="14382" spans="2:12" x14ac:dyDescent="0.35">
      <c r="B14382" s="1" t="s">
        <v>12588</v>
      </c>
      <c r="C14382" t="s">
        <v>20673</v>
      </c>
      <c r="D14382" t="s">
        <v>21409</v>
      </c>
      <c r="E14382" s="1" t="s">
        <v>21406</v>
      </c>
      <c r="F14382" s="20">
        <v>7996329</v>
      </c>
      <c r="G14382" s="19"/>
      <c r="H14382" s="19"/>
      <c r="I14382" s="19"/>
      <c r="J14382" s="19">
        <f t="shared" si="456"/>
        <v>0</v>
      </c>
      <c r="K14382" s="4">
        <f t="shared" si="455"/>
        <v>7996329</v>
      </c>
      <c r="L14382" s="2" t="s">
        <v>26764</v>
      </c>
    </row>
    <row r="14383" spans="2:12" x14ac:dyDescent="0.35">
      <c r="B14383" s="1" t="s">
        <v>12589</v>
      </c>
      <c r="C14383" t="s">
        <v>20674</v>
      </c>
      <c r="D14383" t="s">
        <v>21427</v>
      </c>
      <c r="E14383" s="1" t="s">
        <v>21406</v>
      </c>
      <c r="F14383" s="20">
        <v>194139</v>
      </c>
      <c r="G14383" s="19"/>
      <c r="H14383" s="19"/>
      <c r="I14383" s="19"/>
      <c r="J14383" s="19">
        <f t="shared" si="456"/>
        <v>0</v>
      </c>
      <c r="K14383" s="4">
        <f t="shared" si="455"/>
        <v>194139</v>
      </c>
      <c r="L14383" s="2" t="s">
        <v>26763</v>
      </c>
    </row>
    <row r="14384" spans="2:12" x14ac:dyDescent="0.35">
      <c r="B14384" s="1" t="s">
        <v>12590</v>
      </c>
      <c r="C14384" t="s">
        <v>20675</v>
      </c>
      <c r="D14384" t="s">
        <v>21427</v>
      </c>
      <c r="E14384" s="1" t="s">
        <v>21406</v>
      </c>
      <c r="F14384" s="20">
        <v>174603</v>
      </c>
      <c r="G14384" s="19"/>
      <c r="H14384" s="19"/>
      <c r="I14384" s="19"/>
      <c r="J14384" s="19">
        <f t="shared" si="456"/>
        <v>0</v>
      </c>
      <c r="K14384" s="4">
        <f t="shared" si="455"/>
        <v>174603</v>
      </c>
      <c r="L14384" s="2" t="s">
        <v>26763</v>
      </c>
    </row>
    <row r="14385" spans="2:12" x14ac:dyDescent="0.35">
      <c r="B14385" s="1" t="s">
        <v>12591</v>
      </c>
      <c r="C14385" t="s">
        <v>20676</v>
      </c>
      <c r="D14385" t="s">
        <v>21427</v>
      </c>
      <c r="E14385" s="1" t="s">
        <v>21406</v>
      </c>
      <c r="F14385" s="20">
        <v>5602192</v>
      </c>
      <c r="G14385" s="19"/>
      <c r="H14385" s="19"/>
      <c r="I14385" s="19"/>
      <c r="J14385" s="19">
        <f t="shared" si="456"/>
        <v>0</v>
      </c>
      <c r="K14385" s="4">
        <f t="shared" si="455"/>
        <v>5602192</v>
      </c>
      <c r="L14385" s="2" t="s">
        <v>26763</v>
      </c>
    </row>
    <row r="14386" spans="2:12" x14ac:dyDescent="0.35">
      <c r="B14386" s="1" t="s">
        <v>12592</v>
      </c>
      <c r="C14386" t="s">
        <v>20677</v>
      </c>
      <c r="D14386" t="s">
        <v>21427</v>
      </c>
      <c r="E14386" s="1" t="s">
        <v>21406</v>
      </c>
      <c r="F14386" s="20">
        <v>182036448</v>
      </c>
      <c r="G14386" s="19"/>
      <c r="H14386" s="19"/>
      <c r="I14386" s="19"/>
      <c r="J14386" s="19">
        <f t="shared" si="456"/>
        <v>0</v>
      </c>
      <c r="K14386" s="4">
        <f t="shared" si="455"/>
        <v>182036448</v>
      </c>
      <c r="L14386" s="2" t="s">
        <v>26763</v>
      </c>
    </row>
    <row r="14387" spans="2:12" x14ac:dyDescent="0.35">
      <c r="B14387" s="1" t="s">
        <v>12593</v>
      </c>
      <c r="C14387" t="s">
        <v>20678</v>
      </c>
      <c r="D14387" t="s">
        <v>21427</v>
      </c>
      <c r="E14387" s="1" t="s">
        <v>21406</v>
      </c>
      <c r="F14387" s="20">
        <v>3294869</v>
      </c>
      <c r="G14387" s="19"/>
      <c r="H14387" s="19"/>
      <c r="I14387" s="19"/>
      <c r="J14387" s="19">
        <f t="shared" si="456"/>
        <v>0</v>
      </c>
      <c r="K14387" s="4">
        <f t="shared" si="455"/>
        <v>3294869</v>
      </c>
      <c r="L14387" s="2" t="s">
        <v>26763</v>
      </c>
    </row>
    <row r="14388" spans="2:12" x14ac:dyDescent="0.35">
      <c r="B14388" s="1" t="s">
        <v>12594</v>
      </c>
      <c r="C14388" t="s">
        <v>20679</v>
      </c>
      <c r="D14388" t="s">
        <v>21427</v>
      </c>
      <c r="E14388" s="1" t="s">
        <v>21406</v>
      </c>
      <c r="F14388" s="20">
        <v>4317303</v>
      </c>
      <c r="G14388" s="19"/>
      <c r="H14388" s="19"/>
      <c r="I14388" s="19"/>
      <c r="J14388" s="19">
        <f t="shared" si="456"/>
        <v>0</v>
      </c>
      <c r="K14388" s="4">
        <f t="shared" si="455"/>
        <v>4317303</v>
      </c>
      <c r="L14388" s="2" t="s">
        <v>26763</v>
      </c>
    </row>
    <row r="14389" spans="2:12" x14ac:dyDescent="0.35">
      <c r="B14389" s="1" t="s">
        <v>12595</v>
      </c>
      <c r="C14389" t="s">
        <v>20680</v>
      </c>
      <c r="D14389" t="s">
        <v>21427</v>
      </c>
      <c r="E14389" s="1" t="s">
        <v>21406</v>
      </c>
      <c r="F14389" s="20">
        <v>5685866</v>
      </c>
      <c r="G14389" s="19"/>
      <c r="H14389" s="19"/>
      <c r="I14389" s="19"/>
      <c r="J14389" s="19">
        <f t="shared" si="456"/>
        <v>0</v>
      </c>
      <c r="K14389" s="4">
        <f t="shared" si="455"/>
        <v>5685866</v>
      </c>
      <c r="L14389" s="2" t="s">
        <v>26763</v>
      </c>
    </row>
    <row r="14390" spans="2:12" x14ac:dyDescent="0.35">
      <c r="B14390" s="1" t="s">
        <v>12596</v>
      </c>
      <c r="C14390" t="s">
        <v>20681</v>
      </c>
      <c r="D14390" t="s">
        <v>21427</v>
      </c>
      <c r="E14390" s="1" t="s">
        <v>21406</v>
      </c>
      <c r="F14390" s="20">
        <v>53349</v>
      </c>
      <c r="G14390" s="19"/>
      <c r="H14390" s="19"/>
      <c r="I14390" s="19"/>
      <c r="J14390" s="19">
        <f t="shared" si="456"/>
        <v>0</v>
      </c>
      <c r="K14390" s="4">
        <f t="shared" si="455"/>
        <v>53349</v>
      </c>
      <c r="L14390" s="2" t="s">
        <v>26763</v>
      </c>
    </row>
    <row r="14391" spans="2:12" x14ac:dyDescent="0.35">
      <c r="B14391" s="1" t="s">
        <v>12597</v>
      </c>
      <c r="C14391" t="s">
        <v>20682</v>
      </c>
      <c r="D14391" t="s">
        <v>21427</v>
      </c>
      <c r="E14391" s="1" t="s">
        <v>21406</v>
      </c>
      <c r="F14391" s="20">
        <v>107035</v>
      </c>
      <c r="G14391" s="19"/>
      <c r="H14391" s="19"/>
      <c r="I14391" s="19"/>
      <c r="J14391" s="19">
        <f t="shared" si="456"/>
        <v>0</v>
      </c>
      <c r="K14391" s="4">
        <f t="shared" ref="K14391:K14454" si="457">F14391*(1-G14391)*(1-H14391)*(1-J14391)</f>
        <v>107035</v>
      </c>
      <c r="L14391" s="2" t="s">
        <v>26763</v>
      </c>
    </row>
    <row r="14392" spans="2:12" x14ac:dyDescent="0.35">
      <c r="B14392" s="1" t="s">
        <v>12598</v>
      </c>
      <c r="C14392" t="s">
        <v>20683</v>
      </c>
      <c r="D14392" t="s">
        <v>21425</v>
      </c>
      <c r="E14392" s="1" t="s">
        <v>21406</v>
      </c>
      <c r="F14392" s="20">
        <v>150183</v>
      </c>
      <c r="G14392" s="19"/>
      <c r="H14392" s="19"/>
      <c r="I14392" s="19"/>
      <c r="J14392" s="19">
        <f t="shared" si="456"/>
        <v>0</v>
      </c>
      <c r="K14392" s="4">
        <f t="shared" si="457"/>
        <v>150183</v>
      </c>
      <c r="L14392" s="2" t="s">
        <v>26763</v>
      </c>
    </row>
    <row r="14393" spans="2:12" x14ac:dyDescent="0.35">
      <c r="B14393" s="1" t="s">
        <v>12599</v>
      </c>
      <c r="C14393" t="s">
        <v>17956</v>
      </c>
      <c r="E14393" s="1" t="s">
        <v>21406</v>
      </c>
      <c r="F14393" s="20">
        <v>1399266</v>
      </c>
      <c r="G14393" s="19"/>
      <c r="H14393" s="19"/>
      <c r="I14393" s="19"/>
      <c r="J14393" s="19">
        <f t="shared" si="456"/>
        <v>0</v>
      </c>
      <c r="K14393" s="4">
        <f t="shared" si="457"/>
        <v>1399266</v>
      </c>
      <c r="L14393" s="2" t="s">
        <v>26763</v>
      </c>
    </row>
    <row r="14394" spans="2:12" x14ac:dyDescent="0.35">
      <c r="B14394" s="1" t="s">
        <v>12600</v>
      </c>
      <c r="C14394" t="s">
        <v>20684</v>
      </c>
      <c r="D14394" t="s">
        <v>21427</v>
      </c>
      <c r="E14394" s="1" t="s">
        <v>21406</v>
      </c>
      <c r="F14394" s="20">
        <v>416727</v>
      </c>
      <c r="G14394" s="19"/>
      <c r="H14394" s="19"/>
      <c r="I14394" s="19"/>
      <c r="J14394" s="19">
        <f t="shared" si="456"/>
        <v>0</v>
      </c>
      <c r="K14394" s="4">
        <f t="shared" si="457"/>
        <v>416727</v>
      </c>
      <c r="L14394" s="2" t="s">
        <v>26763</v>
      </c>
    </row>
    <row r="14395" spans="2:12" x14ac:dyDescent="0.35">
      <c r="B14395" s="1" t="s">
        <v>12601</v>
      </c>
      <c r="C14395" t="s">
        <v>20685</v>
      </c>
      <c r="D14395" t="s">
        <v>21416</v>
      </c>
      <c r="E14395" s="1" t="s">
        <v>21406</v>
      </c>
      <c r="F14395" s="20">
        <v>897435</v>
      </c>
      <c r="G14395" s="19"/>
      <c r="H14395" s="19"/>
      <c r="I14395" s="19"/>
      <c r="J14395" s="19">
        <f t="shared" si="456"/>
        <v>0</v>
      </c>
      <c r="K14395" s="4">
        <f t="shared" si="457"/>
        <v>897435</v>
      </c>
      <c r="L14395" s="2" t="s">
        <v>26763</v>
      </c>
    </row>
    <row r="14396" spans="2:12" x14ac:dyDescent="0.35">
      <c r="B14396" s="1" t="s">
        <v>12602</v>
      </c>
      <c r="C14396" t="s">
        <v>20686</v>
      </c>
      <c r="E14396" s="1" t="s">
        <v>21406</v>
      </c>
      <c r="F14396" s="20">
        <v>9700845</v>
      </c>
      <c r="G14396" s="19"/>
      <c r="H14396" s="19"/>
      <c r="I14396" s="19"/>
      <c r="J14396" s="19">
        <f t="shared" si="456"/>
        <v>0</v>
      </c>
      <c r="K14396" s="4">
        <f t="shared" si="457"/>
        <v>9700845</v>
      </c>
      <c r="L14396" s="2" t="s">
        <v>26763</v>
      </c>
    </row>
    <row r="14397" spans="2:12" x14ac:dyDescent="0.35">
      <c r="B14397" s="1" t="s">
        <v>12603</v>
      </c>
      <c r="C14397" t="s">
        <v>20687</v>
      </c>
      <c r="D14397" t="s">
        <v>21437</v>
      </c>
      <c r="E14397" s="1" t="s">
        <v>21406</v>
      </c>
      <c r="F14397" s="20">
        <v>365079</v>
      </c>
      <c r="G14397" s="19"/>
      <c r="H14397" s="19"/>
      <c r="I14397" s="19"/>
      <c r="J14397" s="19">
        <f t="shared" si="456"/>
        <v>0</v>
      </c>
      <c r="K14397" s="4">
        <f t="shared" si="457"/>
        <v>365079</v>
      </c>
      <c r="L14397" s="2" t="s">
        <v>26763</v>
      </c>
    </row>
    <row r="14398" spans="2:12" x14ac:dyDescent="0.35">
      <c r="B14398" s="1" t="s">
        <v>12604</v>
      </c>
      <c r="C14398" t="s">
        <v>20688</v>
      </c>
      <c r="D14398" t="s">
        <v>21437</v>
      </c>
      <c r="E14398" s="1" t="s">
        <v>21406</v>
      </c>
      <c r="F14398" s="20">
        <v>1350426</v>
      </c>
      <c r="G14398" s="19"/>
      <c r="H14398" s="19"/>
      <c r="I14398" s="19"/>
      <c r="J14398" s="19">
        <f t="shared" si="456"/>
        <v>0</v>
      </c>
      <c r="K14398" s="4">
        <f t="shared" si="457"/>
        <v>1350426</v>
      </c>
      <c r="L14398" s="2" t="s">
        <v>26763</v>
      </c>
    </row>
    <row r="14399" spans="2:12" x14ac:dyDescent="0.35">
      <c r="B14399" s="1" t="s">
        <v>12605</v>
      </c>
      <c r="C14399" t="s">
        <v>20689</v>
      </c>
      <c r="D14399" t="s">
        <v>21437</v>
      </c>
      <c r="E14399" s="1" t="s">
        <v>21406</v>
      </c>
      <c r="F14399" s="20">
        <v>1722831</v>
      </c>
      <c r="G14399" s="19"/>
      <c r="H14399" s="19"/>
      <c r="I14399" s="19"/>
      <c r="J14399" s="19">
        <f t="shared" si="456"/>
        <v>0</v>
      </c>
      <c r="K14399" s="4">
        <f t="shared" si="457"/>
        <v>1722831</v>
      </c>
      <c r="L14399" s="2" t="s">
        <v>26763</v>
      </c>
    </row>
    <row r="14400" spans="2:12" x14ac:dyDescent="0.35">
      <c r="B14400" s="1" t="s">
        <v>12606</v>
      </c>
      <c r="C14400" t="s">
        <v>20690</v>
      </c>
      <c r="D14400" t="s">
        <v>21437</v>
      </c>
      <c r="E14400" s="1" t="s">
        <v>21406</v>
      </c>
      <c r="F14400" s="20">
        <v>1415139</v>
      </c>
      <c r="G14400" s="19"/>
      <c r="H14400" s="19"/>
      <c r="I14400" s="19"/>
      <c r="J14400" s="19">
        <f t="shared" si="456"/>
        <v>0</v>
      </c>
      <c r="K14400" s="4">
        <f t="shared" si="457"/>
        <v>1415139</v>
      </c>
      <c r="L14400" s="2" t="s">
        <v>26763</v>
      </c>
    </row>
    <row r="14401" spans="2:12" x14ac:dyDescent="0.35">
      <c r="B14401" s="1" t="s">
        <v>12607</v>
      </c>
      <c r="C14401" t="s">
        <v>20691</v>
      </c>
      <c r="D14401" t="s">
        <v>21437</v>
      </c>
      <c r="E14401" s="1" t="s">
        <v>21406</v>
      </c>
      <c r="F14401" s="20">
        <v>1415139</v>
      </c>
      <c r="G14401" s="19"/>
      <c r="H14401" s="19"/>
      <c r="I14401" s="19"/>
      <c r="J14401" s="19">
        <f t="shared" si="456"/>
        <v>0</v>
      </c>
      <c r="K14401" s="4">
        <f t="shared" si="457"/>
        <v>1415139</v>
      </c>
      <c r="L14401" s="2" t="s">
        <v>26763</v>
      </c>
    </row>
    <row r="14402" spans="2:12" x14ac:dyDescent="0.35">
      <c r="B14402" s="1" t="s">
        <v>12608</v>
      </c>
      <c r="C14402" t="s">
        <v>20692</v>
      </c>
      <c r="D14402" t="s">
        <v>21437</v>
      </c>
      <c r="E14402" s="1" t="s">
        <v>21406</v>
      </c>
      <c r="F14402" s="20">
        <v>1415139</v>
      </c>
      <c r="G14402" s="19"/>
      <c r="H14402" s="19"/>
      <c r="I14402" s="19"/>
      <c r="J14402" s="19">
        <f t="shared" si="456"/>
        <v>0</v>
      </c>
      <c r="K14402" s="4">
        <f t="shared" si="457"/>
        <v>1415139</v>
      </c>
      <c r="L14402" s="2" t="s">
        <v>26763</v>
      </c>
    </row>
    <row r="14403" spans="2:12" x14ac:dyDescent="0.35">
      <c r="B14403" s="1" t="s">
        <v>12609</v>
      </c>
      <c r="C14403" t="s">
        <v>20693</v>
      </c>
      <c r="D14403" t="s">
        <v>21437</v>
      </c>
      <c r="E14403" s="1" t="s">
        <v>21406</v>
      </c>
      <c r="F14403" s="20">
        <v>1415139</v>
      </c>
      <c r="G14403" s="19"/>
      <c r="H14403" s="19"/>
      <c r="I14403" s="19"/>
      <c r="J14403" s="19">
        <f t="shared" si="456"/>
        <v>0</v>
      </c>
      <c r="K14403" s="4">
        <f t="shared" si="457"/>
        <v>1415139</v>
      </c>
      <c r="L14403" s="2" t="s">
        <v>26763</v>
      </c>
    </row>
    <row r="14404" spans="2:12" x14ac:dyDescent="0.35">
      <c r="B14404" s="1" t="s">
        <v>12610</v>
      </c>
      <c r="C14404" t="s">
        <v>20694</v>
      </c>
      <c r="D14404" t="s">
        <v>21437</v>
      </c>
      <c r="E14404" s="1" t="s">
        <v>21406</v>
      </c>
      <c r="F14404" s="20">
        <v>1415139</v>
      </c>
      <c r="G14404" s="19"/>
      <c r="H14404" s="19"/>
      <c r="I14404" s="19"/>
      <c r="J14404" s="19">
        <f t="shared" si="456"/>
        <v>0</v>
      </c>
      <c r="K14404" s="4">
        <f t="shared" si="457"/>
        <v>1415139</v>
      </c>
      <c r="L14404" s="2" t="s">
        <v>26763</v>
      </c>
    </row>
    <row r="14405" spans="2:12" x14ac:dyDescent="0.35">
      <c r="B14405" s="1" t="s">
        <v>12611</v>
      </c>
      <c r="C14405" t="s">
        <v>20695</v>
      </c>
      <c r="D14405" t="s">
        <v>21437</v>
      </c>
      <c r="E14405" s="1" t="s">
        <v>21406</v>
      </c>
      <c r="F14405" s="20">
        <v>1415139</v>
      </c>
      <c r="G14405" s="19"/>
      <c r="H14405" s="19"/>
      <c r="I14405" s="19"/>
      <c r="J14405" s="19">
        <f t="shared" si="456"/>
        <v>0</v>
      </c>
      <c r="K14405" s="4">
        <f t="shared" si="457"/>
        <v>1415139</v>
      </c>
      <c r="L14405" s="2" t="s">
        <v>26763</v>
      </c>
    </row>
    <row r="14406" spans="2:12" x14ac:dyDescent="0.35">
      <c r="B14406" s="1" t="s">
        <v>12612</v>
      </c>
      <c r="C14406" t="s">
        <v>20696</v>
      </c>
      <c r="D14406" t="s">
        <v>21437</v>
      </c>
      <c r="E14406" s="1" t="s">
        <v>21406</v>
      </c>
      <c r="F14406" s="20">
        <v>1415139</v>
      </c>
      <c r="G14406" s="19"/>
      <c r="H14406" s="19"/>
      <c r="I14406" s="19"/>
      <c r="J14406" s="19">
        <f t="shared" si="456"/>
        <v>0</v>
      </c>
      <c r="K14406" s="4">
        <f t="shared" si="457"/>
        <v>1415139</v>
      </c>
      <c r="L14406" s="2" t="s">
        <v>26763</v>
      </c>
    </row>
    <row r="14407" spans="2:12" x14ac:dyDescent="0.35">
      <c r="B14407" s="1" t="s">
        <v>12613</v>
      </c>
      <c r="C14407" t="s">
        <v>20697</v>
      </c>
      <c r="D14407" t="s">
        <v>21437</v>
      </c>
      <c r="E14407" s="1" t="s">
        <v>21406</v>
      </c>
      <c r="F14407" s="20">
        <v>1350426</v>
      </c>
      <c r="G14407" s="19"/>
      <c r="H14407" s="19"/>
      <c r="I14407" s="19"/>
      <c r="J14407" s="19">
        <f t="shared" si="456"/>
        <v>0</v>
      </c>
      <c r="K14407" s="4">
        <f t="shared" si="457"/>
        <v>1350426</v>
      </c>
      <c r="L14407" s="2" t="s">
        <v>26763</v>
      </c>
    </row>
    <row r="14408" spans="2:12" x14ac:dyDescent="0.35">
      <c r="B14408" s="1" t="s">
        <v>12614</v>
      </c>
      <c r="C14408" t="s">
        <v>20698</v>
      </c>
      <c r="D14408" t="s">
        <v>21437</v>
      </c>
      <c r="E14408" s="1" t="s">
        <v>21406</v>
      </c>
      <c r="F14408" s="20">
        <v>998778</v>
      </c>
      <c r="G14408" s="19"/>
      <c r="H14408" s="19"/>
      <c r="I14408" s="19"/>
      <c r="J14408" s="19">
        <f t="shared" si="456"/>
        <v>0</v>
      </c>
      <c r="K14408" s="4">
        <f t="shared" si="457"/>
        <v>998778</v>
      </c>
      <c r="L14408" s="2" t="s">
        <v>26763</v>
      </c>
    </row>
    <row r="14409" spans="2:12" x14ac:dyDescent="0.35">
      <c r="B14409" s="1" t="s">
        <v>12615</v>
      </c>
      <c r="C14409" t="s">
        <v>20699</v>
      </c>
      <c r="D14409" t="s">
        <v>21437</v>
      </c>
      <c r="E14409" s="1" t="s">
        <v>21406</v>
      </c>
      <c r="F14409" s="20">
        <v>1280829</v>
      </c>
      <c r="G14409" s="19"/>
      <c r="H14409" s="19"/>
      <c r="I14409" s="19"/>
      <c r="J14409" s="19">
        <f t="shared" si="456"/>
        <v>0</v>
      </c>
      <c r="K14409" s="4">
        <f t="shared" si="457"/>
        <v>1280829</v>
      </c>
      <c r="L14409" s="2" t="s">
        <v>26763</v>
      </c>
    </row>
    <row r="14410" spans="2:12" x14ac:dyDescent="0.35">
      <c r="B14410" s="1" t="s">
        <v>12616</v>
      </c>
      <c r="C14410" t="s">
        <v>20700</v>
      </c>
      <c r="D14410" t="s">
        <v>21437</v>
      </c>
      <c r="E14410" s="1" t="s">
        <v>21406</v>
      </c>
      <c r="F14410" s="20">
        <v>998778</v>
      </c>
      <c r="G14410" s="19"/>
      <c r="H14410" s="19"/>
      <c r="I14410" s="19"/>
      <c r="J14410" s="19">
        <f t="shared" si="456"/>
        <v>0</v>
      </c>
      <c r="K14410" s="4">
        <f t="shared" si="457"/>
        <v>998778</v>
      </c>
      <c r="L14410" s="2" t="s">
        <v>26763</v>
      </c>
    </row>
    <row r="14411" spans="2:12" x14ac:dyDescent="0.35">
      <c r="B14411" s="1" t="s">
        <v>12617</v>
      </c>
      <c r="C14411" t="s">
        <v>20701</v>
      </c>
      <c r="D14411" t="s">
        <v>21437</v>
      </c>
      <c r="E14411" s="1" t="s">
        <v>21406</v>
      </c>
      <c r="F14411" s="20">
        <v>998778</v>
      </c>
      <c r="G14411" s="19"/>
      <c r="H14411" s="19"/>
      <c r="I14411" s="19"/>
      <c r="J14411" s="19">
        <f t="shared" si="456"/>
        <v>0</v>
      </c>
      <c r="K14411" s="4">
        <f t="shared" si="457"/>
        <v>998778</v>
      </c>
      <c r="L14411" s="2" t="s">
        <v>26763</v>
      </c>
    </row>
    <row r="14412" spans="2:12" x14ac:dyDescent="0.35">
      <c r="B14412" s="1" t="s">
        <v>12618</v>
      </c>
      <c r="C14412" t="s">
        <v>20702</v>
      </c>
      <c r="D14412" t="s">
        <v>21437</v>
      </c>
      <c r="E14412" s="1" t="s">
        <v>21406</v>
      </c>
      <c r="F14412" s="20">
        <v>998778</v>
      </c>
      <c r="G14412" s="19"/>
      <c r="H14412" s="19"/>
      <c r="I14412" s="19"/>
      <c r="J14412" s="19">
        <f t="shared" si="456"/>
        <v>0</v>
      </c>
      <c r="K14412" s="4">
        <f t="shared" si="457"/>
        <v>998778</v>
      </c>
      <c r="L14412" s="2" t="s">
        <v>26763</v>
      </c>
    </row>
    <row r="14413" spans="2:12" x14ac:dyDescent="0.35">
      <c r="B14413" s="1" t="s">
        <v>12619</v>
      </c>
      <c r="C14413" t="s">
        <v>20703</v>
      </c>
      <c r="D14413" t="s">
        <v>21437</v>
      </c>
      <c r="E14413" s="1" t="s">
        <v>21406</v>
      </c>
      <c r="F14413" s="20">
        <v>998778</v>
      </c>
      <c r="G14413" s="19"/>
      <c r="H14413" s="19"/>
      <c r="I14413" s="19"/>
      <c r="J14413" s="19">
        <f t="shared" si="456"/>
        <v>0</v>
      </c>
      <c r="K14413" s="4">
        <f t="shared" si="457"/>
        <v>998778</v>
      </c>
      <c r="L14413" s="2" t="s">
        <v>26763</v>
      </c>
    </row>
    <row r="14414" spans="2:12" x14ac:dyDescent="0.35">
      <c r="B14414" s="1" t="s">
        <v>12620</v>
      </c>
      <c r="C14414" t="s">
        <v>20704</v>
      </c>
      <c r="D14414" t="s">
        <v>21437</v>
      </c>
      <c r="E14414" s="1" t="s">
        <v>21406</v>
      </c>
      <c r="F14414" s="20">
        <v>998778</v>
      </c>
      <c r="G14414" s="19"/>
      <c r="H14414" s="19"/>
      <c r="I14414" s="19"/>
      <c r="J14414" s="19">
        <f t="shared" si="456"/>
        <v>0</v>
      </c>
      <c r="K14414" s="4">
        <f t="shared" si="457"/>
        <v>998778</v>
      </c>
      <c r="L14414" s="2" t="s">
        <v>26763</v>
      </c>
    </row>
    <row r="14415" spans="2:12" x14ac:dyDescent="0.35">
      <c r="B14415" s="1" t="s">
        <v>12621</v>
      </c>
      <c r="C14415" t="s">
        <v>20705</v>
      </c>
      <c r="D14415" t="s">
        <v>21437</v>
      </c>
      <c r="E14415" s="1" t="s">
        <v>21406</v>
      </c>
      <c r="F14415" s="20">
        <v>998778</v>
      </c>
      <c r="G14415" s="19"/>
      <c r="H14415" s="19"/>
      <c r="I14415" s="19"/>
      <c r="J14415" s="19">
        <f t="shared" si="456"/>
        <v>0</v>
      </c>
      <c r="K14415" s="4">
        <f t="shared" si="457"/>
        <v>998778</v>
      </c>
      <c r="L14415" s="2" t="s">
        <v>26763</v>
      </c>
    </row>
    <row r="14416" spans="2:12" x14ac:dyDescent="0.35">
      <c r="B14416" s="1" t="s">
        <v>12622</v>
      </c>
      <c r="C14416" t="s">
        <v>20706</v>
      </c>
      <c r="D14416" t="s">
        <v>21437</v>
      </c>
      <c r="E14416" s="1" t="s">
        <v>21406</v>
      </c>
      <c r="F14416" s="20">
        <v>998778</v>
      </c>
      <c r="G14416" s="19"/>
      <c r="H14416" s="19"/>
      <c r="I14416" s="19"/>
      <c r="J14416" s="19">
        <f t="shared" si="456"/>
        <v>0</v>
      </c>
      <c r="K14416" s="4">
        <f t="shared" si="457"/>
        <v>998778</v>
      </c>
      <c r="L14416" s="2" t="s">
        <v>26763</v>
      </c>
    </row>
    <row r="14417" spans="2:12" x14ac:dyDescent="0.35">
      <c r="B14417" s="1" t="s">
        <v>12623</v>
      </c>
      <c r="C14417" t="s">
        <v>20707</v>
      </c>
      <c r="D14417" t="s">
        <v>21437</v>
      </c>
      <c r="E14417" s="1" t="s">
        <v>21406</v>
      </c>
      <c r="F14417" s="20">
        <v>998778</v>
      </c>
      <c r="G14417" s="19"/>
      <c r="H14417" s="19"/>
      <c r="I14417" s="19"/>
      <c r="J14417" s="19">
        <f t="shared" si="456"/>
        <v>0</v>
      </c>
      <c r="K14417" s="4">
        <f t="shared" si="457"/>
        <v>998778</v>
      </c>
      <c r="L14417" s="2" t="s">
        <v>26763</v>
      </c>
    </row>
    <row r="14418" spans="2:12" x14ac:dyDescent="0.35">
      <c r="B14418" s="1" t="s">
        <v>12624</v>
      </c>
      <c r="C14418" t="s">
        <v>20708</v>
      </c>
      <c r="D14418" t="s">
        <v>21437</v>
      </c>
      <c r="E14418" s="1" t="s">
        <v>21406</v>
      </c>
      <c r="F14418" s="20">
        <v>1920633</v>
      </c>
      <c r="G14418" s="19"/>
      <c r="H14418" s="19"/>
      <c r="I14418" s="19"/>
      <c r="J14418" s="19">
        <f t="shared" si="456"/>
        <v>0</v>
      </c>
      <c r="K14418" s="4">
        <f t="shared" si="457"/>
        <v>1920633</v>
      </c>
      <c r="L14418" s="2" t="s">
        <v>26763</v>
      </c>
    </row>
    <row r="14419" spans="2:12" x14ac:dyDescent="0.35">
      <c r="B14419" s="1" t="s">
        <v>12625</v>
      </c>
      <c r="C14419" t="s">
        <v>20709</v>
      </c>
      <c r="D14419" t="s">
        <v>21437</v>
      </c>
      <c r="E14419" s="1" t="s">
        <v>21406</v>
      </c>
      <c r="F14419" s="20">
        <v>2153844</v>
      </c>
      <c r="G14419" s="19"/>
      <c r="H14419" s="19"/>
      <c r="I14419" s="19"/>
      <c r="J14419" s="19">
        <f t="shared" si="456"/>
        <v>0</v>
      </c>
      <c r="K14419" s="4">
        <f t="shared" si="457"/>
        <v>2153844</v>
      </c>
      <c r="L14419" s="2" t="s">
        <v>26763</v>
      </c>
    </row>
    <row r="14420" spans="2:12" x14ac:dyDescent="0.35">
      <c r="B14420" s="1" t="s">
        <v>12626</v>
      </c>
      <c r="C14420" t="s">
        <v>20710</v>
      </c>
      <c r="D14420" t="s">
        <v>21437</v>
      </c>
      <c r="E14420" s="1" t="s">
        <v>21406</v>
      </c>
      <c r="F14420" s="20">
        <v>1920633</v>
      </c>
      <c r="G14420" s="19"/>
      <c r="H14420" s="19"/>
      <c r="I14420" s="19"/>
      <c r="J14420" s="19">
        <f t="shared" si="456"/>
        <v>0</v>
      </c>
      <c r="K14420" s="4">
        <f t="shared" si="457"/>
        <v>1920633</v>
      </c>
      <c r="L14420" s="2" t="s">
        <v>26763</v>
      </c>
    </row>
    <row r="14421" spans="2:12" x14ac:dyDescent="0.35">
      <c r="B14421" s="1" t="s">
        <v>12627</v>
      </c>
      <c r="C14421" t="s">
        <v>20711</v>
      </c>
      <c r="D14421" t="s">
        <v>21437</v>
      </c>
      <c r="E14421" s="1" t="s">
        <v>21406</v>
      </c>
      <c r="F14421" s="20">
        <v>1920633</v>
      </c>
      <c r="G14421" s="19"/>
      <c r="H14421" s="19"/>
      <c r="I14421" s="19"/>
      <c r="J14421" s="19">
        <f t="shared" si="456"/>
        <v>0</v>
      </c>
      <c r="K14421" s="4">
        <f t="shared" si="457"/>
        <v>1920633</v>
      </c>
      <c r="L14421" s="2" t="s">
        <v>26763</v>
      </c>
    </row>
    <row r="14422" spans="2:12" x14ac:dyDescent="0.35">
      <c r="B14422" s="1" t="s">
        <v>12628</v>
      </c>
      <c r="C14422" t="s">
        <v>20712</v>
      </c>
      <c r="D14422" t="s">
        <v>21437</v>
      </c>
      <c r="E14422" s="1" t="s">
        <v>21406</v>
      </c>
      <c r="F14422" s="20">
        <v>1920633</v>
      </c>
      <c r="G14422" s="19"/>
      <c r="H14422" s="19"/>
      <c r="I14422" s="19"/>
      <c r="J14422" s="19">
        <f t="shared" si="456"/>
        <v>0</v>
      </c>
      <c r="K14422" s="4">
        <f t="shared" si="457"/>
        <v>1920633</v>
      </c>
      <c r="L14422" s="2" t="s">
        <v>26763</v>
      </c>
    </row>
    <row r="14423" spans="2:12" x14ac:dyDescent="0.35">
      <c r="B14423" s="1" t="s">
        <v>12629</v>
      </c>
      <c r="C14423" t="s">
        <v>20713</v>
      </c>
      <c r="D14423" t="s">
        <v>21437</v>
      </c>
      <c r="E14423" s="1" t="s">
        <v>21406</v>
      </c>
      <c r="F14423" s="20">
        <v>1920633</v>
      </c>
      <c r="G14423" s="19"/>
      <c r="H14423" s="19"/>
      <c r="I14423" s="19"/>
      <c r="J14423" s="19">
        <f t="shared" ref="J14423:J14486" si="458">1-(1*(1-G14423)*(1-H14423)*(1-I14423))</f>
        <v>0</v>
      </c>
      <c r="K14423" s="4">
        <f t="shared" si="457"/>
        <v>1920633</v>
      </c>
      <c r="L14423" s="2" t="s">
        <v>26763</v>
      </c>
    </row>
    <row r="14424" spans="2:12" x14ac:dyDescent="0.35">
      <c r="B14424" s="1" t="s">
        <v>12630</v>
      </c>
      <c r="C14424" t="s">
        <v>20714</v>
      </c>
      <c r="D14424" t="s">
        <v>21437</v>
      </c>
      <c r="E14424" s="1" t="s">
        <v>21406</v>
      </c>
      <c r="F14424" s="20">
        <v>1920633</v>
      </c>
      <c r="G14424" s="19"/>
      <c r="H14424" s="19"/>
      <c r="I14424" s="19"/>
      <c r="J14424" s="19">
        <f t="shared" si="458"/>
        <v>0</v>
      </c>
      <c r="K14424" s="4">
        <f t="shared" si="457"/>
        <v>1920633</v>
      </c>
      <c r="L14424" s="2" t="s">
        <v>26763</v>
      </c>
    </row>
    <row r="14425" spans="2:12" x14ac:dyDescent="0.35">
      <c r="B14425" s="1" t="s">
        <v>12631</v>
      </c>
      <c r="C14425" t="s">
        <v>20715</v>
      </c>
      <c r="D14425" t="s">
        <v>21437</v>
      </c>
      <c r="E14425" s="1" t="s">
        <v>21406</v>
      </c>
      <c r="F14425" s="20">
        <v>1920633</v>
      </c>
      <c r="G14425" s="19"/>
      <c r="H14425" s="19"/>
      <c r="I14425" s="19"/>
      <c r="J14425" s="19">
        <f t="shared" si="458"/>
        <v>0</v>
      </c>
      <c r="K14425" s="4">
        <f t="shared" si="457"/>
        <v>1920633</v>
      </c>
      <c r="L14425" s="2" t="s">
        <v>26763</v>
      </c>
    </row>
    <row r="14426" spans="2:12" x14ac:dyDescent="0.35">
      <c r="B14426" s="1" t="s">
        <v>12632</v>
      </c>
      <c r="C14426" t="s">
        <v>20716</v>
      </c>
      <c r="D14426" t="s">
        <v>21437</v>
      </c>
      <c r="E14426" s="1" t="s">
        <v>21406</v>
      </c>
      <c r="F14426" s="20">
        <v>1920633</v>
      </c>
      <c r="G14426" s="19"/>
      <c r="H14426" s="19"/>
      <c r="I14426" s="19"/>
      <c r="J14426" s="19">
        <f t="shared" si="458"/>
        <v>0</v>
      </c>
      <c r="K14426" s="4">
        <f t="shared" si="457"/>
        <v>1920633</v>
      </c>
      <c r="L14426" s="2" t="s">
        <v>26763</v>
      </c>
    </row>
    <row r="14427" spans="2:12" x14ac:dyDescent="0.35">
      <c r="B14427" s="1" t="s">
        <v>12633</v>
      </c>
      <c r="C14427" t="s">
        <v>20717</v>
      </c>
      <c r="D14427" t="s">
        <v>21437</v>
      </c>
      <c r="E14427" s="1" t="s">
        <v>21406</v>
      </c>
      <c r="F14427" s="20">
        <v>1920633</v>
      </c>
      <c r="G14427" s="19"/>
      <c r="H14427" s="19"/>
      <c r="I14427" s="19"/>
      <c r="J14427" s="19">
        <f t="shared" si="458"/>
        <v>0</v>
      </c>
      <c r="K14427" s="4">
        <f t="shared" si="457"/>
        <v>1920633</v>
      </c>
      <c r="L14427" s="2" t="s">
        <v>26763</v>
      </c>
    </row>
    <row r="14428" spans="2:12" x14ac:dyDescent="0.35">
      <c r="B14428" s="1" t="s">
        <v>12634</v>
      </c>
      <c r="C14428" t="s">
        <v>20718</v>
      </c>
      <c r="D14428" t="s">
        <v>21437</v>
      </c>
      <c r="E14428" s="1" t="s">
        <v>21406</v>
      </c>
      <c r="F14428" s="20">
        <v>1349205</v>
      </c>
      <c r="G14428" s="19"/>
      <c r="H14428" s="19"/>
      <c r="I14428" s="19"/>
      <c r="J14428" s="19">
        <f t="shared" si="458"/>
        <v>0</v>
      </c>
      <c r="K14428" s="4">
        <f t="shared" si="457"/>
        <v>1349205</v>
      </c>
      <c r="L14428" s="2" t="s">
        <v>26763</v>
      </c>
    </row>
    <row r="14429" spans="2:12" x14ac:dyDescent="0.35">
      <c r="B14429" s="1" t="s">
        <v>12635</v>
      </c>
      <c r="C14429" t="s">
        <v>20719</v>
      </c>
      <c r="D14429" t="s">
        <v>21437</v>
      </c>
      <c r="E14429" s="1" t="s">
        <v>21406</v>
      </c>
      <c r="F14429" s="20">
        <v>1680096</v>
      </c>
      <c r="G14429" s="19"/>
      <c r="H14429" s="19"/>
      <c r="I14429" s="19"/>
      <c r="J14429" s="19">
        <f t="shared" si="458"/>
        <v>0</v>
      </c>
      <c r="K14429" s="4">
        <f t="shared" si="457"/>
        <v>1680096</v>
      </c>
      <c r="L14429" s="2" t="s">
        <v>26763</v>
      </c>
    </row>
    <row r="14430" spans="2:12" x14ac:dyDescent="0.35">
      <c r="B14430" s="1" t="s">
        <v>12636</v>
      </c>
      <c r="C14430" t="s">
        <v>20720</v>
      </c>
      <c r="D14430" t="s">
        <v>21437</v>
      </c>
      <c r="E14430" s="1" t="s">
        <v>21406</v>
      </c>
      <c r="F14430" s="20">
        <v>1349205</v>
      </c>
      <c r="G14430" s="19"/>
      <c r="H14430" s="19"/>
      <c r="I14430" s="19"/>
      <c r="J14430" s="19">
        <f t="shared" si="458"/>
        <v>0</v>
      </c>
      <c r="K14430" s="4">
        <f t="shared" si="457"/>
        <v>1349205</v>
      </c>
      <c r="L14430" s="2" t="s">
        <v>26763</v>
      </c>
    </row>
    <row r="14431" spans="2:12" x14ac:dyDescent="0.35">
      <c r="B14431" s="1" t="s">
        <v>12637</v>
      </c>
      <c r="C14431" t="s">
        <v>20721</v>
      </c>
      <c r="D14431" t="s">
        <v>21437</v>
      </c>
      <c r="E14431" s="1" t="s">
        <v>21406</v>
      </c>
      <c r="F14431" s="20">
        <v>1349205</v>
      </c>
      <c r="G14431" s="19"/>
      <c r="H14431" s="19"/>
      <c r="I14431" s="19"/>
      <c r="J14431" s="19">
        <f t="shared" si="458"/>
        <v>0</v>
      </c>
      <c r="K14431" s="4">
        <f t="shared" si="457"/>
        <v>1349205</v>
      </c>
      <c r="L14431" s="2" t="s">
        <v>26763</v>
      </c>
    </row>
    <row r="14432" spans="2:12" x14ac:dyDescent="0.35">
      <c r="B14432" s="1" t="s">
        <v>12638</v>
      </c>
      <c r="C14432" t="s">
        <v>20722</v>
      </c>
      <c r="D14432" t="s">
        <v>21437</v>
      </c>
      <c r="E14432" s="1" t="s">
        <v>21406</v>
      </c>
      <c r="F14432" s="20">
        <v>1349205</v>
      </c>
      <c r="G14432" s="19"/>
      <c r="H14432" s="19"/>
      <c r="I14432" s="19"/>
      <c r="J14432" s="19">
        <f t="shared" si="458"/>
        <v>0</v>
      </c>
      <c r="K14432" s="4">
        <f t="shared" si="457"/>
        <v>1349205</v>
      </c>
      <c r="L14432" s="2" t="s">
        <v>26763</v>
      </c>
    </row>
    <row r="14433" spans="2:12" x14ac:dyDescent="0.35">
      <c r="B14433" s="1" t="s">
        <v>12639</v>
      </c>
      <c r="C14433" t="s">
        <v>20723</v>
      </c>
      <c r="D14433" t="s">
        <v>21437</v>
      </c>
      <c r="E14433" s="1" t="s">
        <v>21406</v>
      </c>
      <c r="F14433" s="20">
        <v>1349205</v>
      </c>
      <c r="G14433" s="19"/>
      <c r="H14433" s="19"/>
      <c r="I14433" s="19"/>
      <c r="J14433" s="19">
        <f t="shared" si="458"/>
        <v>0</v>
      </c>
      <c r="K14433" s="4">
        <f t="shared" si="457"/>
        <v>1349205</v>
      </c>
      <c r="L14433" s="2" t="s">
        <v>26763</v>
      </c>
    </row>
    <row r="14434" spans="2:12" x14ac:dyDescent="0.35">
      <c r="B14434" s="1" t="s">
        <v>12640</v>
      </c>
      <c r="C14434" t="s">
        <v>20724</v>
      </c>
      <c r="D14434" t="s">
        <v>21437</v>
      </c>
      <c r="E14434" s="1" t="s">
        <v>21406</v>
      </c>
      <c r="F14434" s="20">
        <v>1349205</v>
      </c>
      <c r="G14434" s="19"/>
      <c r="H14434" s="19"/>
      <c r="I14434" s="19"/>
      <c r="J14434" s="19">
        <f t="shared" si="458"/>
        <v>0</v>
      </c>
      <c r="K14434" s="4">
        <f t="shared" si="457"/>
        <v>1349205</v>
      </c>
      <c r="L14434" s="2" t="s">
        <v>26763</v>
      </c>
    </row>
    <row r="14435" spans="2:12" x14ac:dyDescent="0.35">
      <c r="B14435" s="1" t="s">
        <v>12641</v>
      </c>
      <c r="C14435" t="s">
        <v>20725</v>
      </c>
      <c r="D14435" t="s">
        <v>21437</v>
      </c>
      <c r="E14435" s="1" t="s">
        <v>21406</v>
      </c>
      <c r="F14435" s="20">
        <v>1349205</v>
      </c>
      <c r="G14435" s="19"/>
      <c r="H14435" s="19"/>
      <c r="I14435" s="19"/>
      <c r="J14435" s="19">
        <f t="shared" si="458"/>
        <v>0</v>
      </c>
      <c r="K14435" s="4">
        <f t="shared" si="457"/>
        <v>1349205</v>
      </c>
      <c r="L14435" s="2" t="s">
        <v>26763</v>
      </c>
    </row>
    <row r="14436" spans="2:12" x14ac:dyDescent="0.35">
      <c r="B14436" s="1" t="s">
        <v>12642</v>
      </c>
      <c r="C14436" t="s">
        <v>20726</v>
      </c>
      <c r="D14436" t="s">
        <v>21437</v>
      </c>
      <c r="E14436" s="1" t="s">
        <v>21406</v>
      </c>
      <c r="F14436" s="20">
        <v>1349205</v>
      </c>
      <c r="G14436" s="19"/>
      <c r="H14436" s="19"/>
      <c r="I14436" s="19"/>
      <c r="J14436" s="19">
        <f t="shared" si="458"/>
        <v>0</v>
      </c>
      <c r="K14436" s="4">
        <f t="shared" si="457"/>
        <v>1349205</v>
      </c>
      <c r="L14436" s="2" t="s">
        <v>26763</v>
      </c>
    </row>
    <row r="14437" spans="2:12" x14ac:dyDescent="0.35">
      <c r="B14437" s="1" t="s">
        <v>12643</v>
      </c>
      <c r="C14437" t="s">
        <v>20727</v>
      </c>
      <c r="D14437" t="s">
        <v>21437</v>
      </c>
      <c r="E14437" s="1" t="s">
        <v>21406</v>
      </c>
      <c r="F14437" s="20">
        <v>1349205</v>
      </c>
      <c r="G14437" s="19"/>
      <c r="H14437" s="19"/>
      <c r="I14437" s="19"/>
      <c r="J14437" s="19">
        <f t="shared" si="458"/>
        <v>0</v>
      </c>
      <c r="K14437" s="4">
        <f t="shared" si="457"/>
        <v>1349205</v>
      </c>
      <c r="L14437" s="2" t="s">
        <v>26763</v>
      </c>
    </row>
    <row r="14438" spans="2:12" x14ac:dyDescent="0.35">
      <c r="B14438" s="1" t="s">
        <v>12644</v>
      </c>
      <c r="C14438" t="s">
        <v>20728</v>
      </c>
      <c r="D14438" t="s">
        <v>21437</v>
      </c>
      <c r="E14438" s="1" t="s">
        <v>21406</v>
      </c>
      <c r="F14438" s="20">
        <v>1498167</v>
      </c>
      <c r="G14438" s="19"/>
      <c r="H14438" s="19"/>
      <c r="I14438" s="19"/>
      <c r="J14438" s="19">
        <f t="shared" si="458"/>
        <v>0</v>
      </c>
      <c r="K14438" s="4">
        <f t="shared" si="457"/>
        <v>1498167</v>
      </c>
      <c r="L14438" s="2" t="s">
        <v>26763</v>
      </c>
    </row>
    <row r="14439" spans="2:12" x14ac:dyDescent="0.35">
      <c r="B14439" s="1" t="s">
        <v>12645</v>
      </c>
      <c r="C14439" t="s">
        <v>20729</v>
      </c>
      <c r="D14439" t="s">
        <v>21437</v>
      </c>
      <c r="E14439" s="1" t="s">
        <v>21406</v>
      </c>
      <c r="F14439" s="20">
        <v>1864467</v>
      </c>
      <c r="G14439" s="19"/>
      <c r="H14439" s="19"/>
      <c r="I14439" s="19"/>
      <c r="J14439" s="19">
        <f t="shared" si="458"/>
        <v>0</v>
      </c>
      <c r="K14439" s="4">
        <f t="shared" si="457"/>
        <v>1864467</v>
      </c>
      <c r="L14439" s="2" t="s">
        <v>26763</v>
      </c>
    </row>
    <row r="14440" spans="2:12" x14ac:dyDescent="0.35">
      <c r="B14440" s="1" t="s">
        <v>12646</v>
      </c>
      <c r="C14440" t="s">
        <v>20730</v>
      </c>
      <c r="D14440" t="s">
        <v>21437</v>
      </c>
      <c r="E14440" s="1" t="s">
        <v>21406</v>
      </c>
      <c r="F14440" s="20">
        <v>1498167</v>
      </c>
      <c r="G14440" s="19"/>
      <c r="H14440" s="19"/>
      <c r="I14440" s="19"/>
      <c r="J14440" s="19">
        <f t="shared" si="458"/>
        <v>0</v>
      </c>
      <c r="K14440" s="4">
        <f t="shared" si="457"/>
        <v>1498167</v>
      </c>
      <c r="L14440" s="2" t="s">
        <v>26763</v>
      </c>
    </row>
    <row r="14441" spans="2:12" x14ac:dyDescent="0.35">
      <c r="B14441" s="1" t="s">
        <v>12647</v>
      </c>
      <c r="C14441" t="s">
        <v>20731</v>
      </c>
      <c r="D14441" t="s">
        <v>21437</v>
      </c>
      <c r="E14441" s="1" t="s">
        <v>21406</v>
      </c>
      <c r="F14441" s="20">
        <v>1498167</v>
      </c>
      <c r="G14441" s="19"/>
      <c r="H14441" s="19"/>
      <c r="I14441" s="19"/>
      <c r="J14441" s="19">
        <f t="shared" si="458"/>
        <v>0</v>
      </c>
      <c r="K14441" s="4">
        <f t="shared" si="457"/>
        <v>1498167</v>
      </c>
      <c r="L14441" s="2" t="s">
        <v>26763</v>
      </c>
    </row>
    <row r="14442" spans="2:12" x14ac:dyDescent="0.35">
      <c r="B14442" s="1" t="s">
        <v>12648</v>
      </c>
      <c r="C14442" t="s">
        <v>20732</v>
      </c>
      <c r="D14442" t="s">
        <v>21437</v>
      </c>
      <c r="E14442" s="1" t="s">
        <v>21406</v>
      </c>
      <c r="F14442" s="20">
        <v>1498167</v>
      </c>
      <c r="G14442" s="19"/>
      <c r="H14442" s="19"/>
      <c r="I14442" s="19"/>
      <c r="J14442" s="19">
        <f t="shared" si="458"/>
        <v>0</v>
      </c>
      <c r="K14442" s="4">
        <f t="shared" si="457"/>
        <v>1498167</v>
      </c>
      <c r="L14442" s="2" t="s">
        <v>26763</v>
      </c>
    </row>
    <row r="14443" spans="2:12" x14ac:dyDescent="0.35">
      <c r="B14443" s="1" t="s">
        <v>12649</v>
      </c>
      <c r="C14443" t="s">
        <v>20733</v>
      </c>
      <c r="D14443" t="s">
        <v>21437</v>
      </c>
      <c r="E14443" s="1" t="s">
        <v>21406</v>
      </c>
      <c r="F14443" s="20">
        <v>1498167</v>
      </c>
      <c r="G14443" s="19"/>
      <c r="H14443" s="19"/>
      <c r="I14443" s="19"/>
      <c r="J14443" s="19">
        <f t="shared" si="458"/>
        <v>0</v>
      </c>
      <c r="K14443" s="4">
        <f t="shared" si="457"/>
        <v>1498167</v>
      </c>
      <c r="L14443" s="2" t="s">
        <v>26763</v>
      </c>
    </row>
    <row r="14444" spans="2:12" x14ac:dyDescent="0.35">
      <c r="B14444" s="1" t="s">
        <v>12650</v>
      </c>
      <c r="C14444" t="s">
        <v>20734</v>
      </c>
      <c r="D14444" t="s">
        <v>21437</v>
      </c>
      <c r="E14444" s="1" t="s">
        <v>21406</v>
      </c>
      <c r="F14444" s="20">
        <v>1498167</v>
      </c>
      <c r="G14444" s="19"/>
      <c r="H14444" s="19"/>
      <c r="I14444" s="19"/>
      <c r="J14444" s="19">
        <f t="shared" si="458"/>
        <v>0</v>
      </c>
      <c r="K14444" s="4">
        <f t="shared" si="457"/>
        <v>1498167</v>
      </c>
      <c r="L14444" s="2" t="s">
        <v>26763</v>
      </c>
    </row>
    <row r="14445" spans="2:12" x14ac:dyDescent="0.35">
      <c r="B14445" s="1" t="s">
        <v>12651</v>
      </c>
      <c r="C14445" t="s">
        <v>20735</v>
      </c>
      <c r="D14445" t="s">
        <v>21437</v>
      </c>
      <c r="E14445" s="1" t="s">
        <v>21406</v>
      </c>
      <c r="F14445" s="20">
        <v>1498167</v>
      </c>
      <c r="G14445" s="19"/>
      <c r="H14445" s="19"/>
      <c r="I14445" s="19"/>
      <c r="J14445" s="19">
        <f t="shared" si="458"/>
        <v>0</v>
      </c>
      <c r="K14445" s="4">
        <f t="shared" si="457"/>
        <v>1498167</v>
      </c>
      <c r="L14445" s="2" t="s">
        <v>26763</v>
      </c>
    </row>
    <row r="14446" spans="2:12" x14ac:dyDescent="0.35">
      <c r="B14446" s="1" t="s">
        <v>12652</v>
      </c>
      <c r="C14446" t="s">
        <v>20736</v>
      </c>
      <c r="D14446" t="s">
        <v>21437</v>
      </c>
      <c r="E14446" s="1" t="s">
        <v>21406</v>
      </c>
      <c r="F14446" s="20">
        <v>1498167</v>
      </c>
      <c r="G14446" s="19"/>
      <c r="H14446" s="19"/>
      <c r="I14446" s="19"/>
      <c r="J14446" s="19">
        <f t="shared" si="458"/>
        <v>0</v>
      </c>
      <c r="K14446" s="4">
        <f t="shared" si="457"/>
        <v>1498167</v>
      </c>
      <c r="L14446" s="2" t="s">
        <v>26763</v>
      </c>
    </row>
    <row r="14447" spans="2:12" x14ac:dyDescent="0.35">
      <c r="B14447" s="1" t="s">
        <v>12653</v>
      </c>
      <c r="C14447" t="s">
        <v>20737</v>
      </c>
      <c r="D14447" t="s">
        <v>21437</v>
      </c>
      <c r="E14447" s="1" t="s">
        <v>21406</v>
      </c>
      <c r="F14447" s="20">
        <v>1498167</v>
      </c>
      <c r="G14447" s="19"/>
      <c r="H14447" s="19"/>
      <c r="I14447" s="19"/>
      <c r="J14447" s="19">
        <f t="shared" si="458"/>
        <v>0</v>
      </c>
      <c r="K14447" s="4">
        <f t="shared" si="457"/>
        <v>1498167</v>
      </c>
      <c r="L14447" s="2" t="s">
        <v>26763</v>
      </c>
    </row>
    <row r="14448" spans="2:12" x14ac:dyDescent="0.35">
      <c r="B14448" s="1" t="s">
        <v>12654</v>
      </c>
      <c r="C14448" t="s">
        <v>20738</v>
      </c>
      <c r="D14448" t="s">
        <v>21437</v>
      </c>
      <c r="E14448" s="1" t="s">
        <v>21406</v>
      </c>
      <c r="F14448" s="20">
        <v>1242978</v>
      </c>
      <c r="G14448" s="19"/>
      <c r="H14448" s="19"/>
      <c r="I14448" s="19"/>
      <c r="J14448" s="19">
        <f t="shared" si="458"/>
        <v>0</v>
      </c>
      <c r="K14448" s="4">
        <f t="shared" si="457"/>
        <v>1242978</v>
      </c>
      <c r="L14448" s="2" t="s">
        <v>26763</v>
      </c>
    </row>
    <row r="14449" spans="2:12" x14ac:dyDescent="0.35">
      <c r="B14449" s="1" t="s">
        <v>12655</v>
      </c>
      <c r="C14449" t="s">
        <v>20739</v>
      </c>
      <c r="D14449" t="s">
        <v>21437</v>
      </c>
      <c r="E14449" s="1" t="s">
        <v>21406</v>
      </c>
      <c r="F14449" s="20">
        <v>1595847</v>
      </c>
      <c r="G14449" s="19"/>
      <c r="H14449" s="19"/>
      <c r="I14449" s="19"/>
      <c r="J14449" s="19">
        <f t="shared" si="458"/>
        <v>0</v>
      </c>
      <c r="K14449" s="4">
        <f t="shared" si="457"/>
        <v>1595847</v>
      </c>
      <c r="L14449" s="2" t="s">
        <v>26763</v>
      </c>
    </row>
    <row r="14450" spans="2:12" x14ac:dyDescent="0.35">
      <c r="B14450" s="1" t="s">
        <v>12656</v>
      </c>
      <c r="C14450" t="s">
        <v>20740</v>
      </c>
      <c r="D14450" t="s">
        <v>21437</v>
      </c>
      <c r="E14450" s="1" t="s">
        <v>21406</v>
      </c>
      <c r="F14450" s="20">
        <v>1242978</v>
      </c>
      <c r="G14450" s="19"/>
      <c r="H14450" s="19"/>
      <c r="I14450" s="19"/>
      <c r="J14450" s="19">
        <f t="shared" si="458"/>
        <v>0</v>
      </c>
      <c r="K14450" s="4">
        <f t="shared" si="457"/>
        <v>1242978</v>
      </c>
      <c r="L14450" s="2" t="s">
        <v>26763</v>
      </c>
    </row>
    <row r="14451" spans="2:12" x14ac:dyDescent="0.35">
      <c r="B14451" s="1" t="s">
        <v>12657</v>
      </c>
      <c r="C14451" t="s">
        <v>20741</v>
      </c>
      <c r="D14451" t="s">
        <v>21437</v>
      </c>
      <c r="E14451" s="1" t="s">
        <v>21406</v>
      </c>
      <c r="F14451" s="20">
        <v>1242978</v>
      </c>
      <c r="G14451" s="19"/>
      <c r="H14451" s="19"/>
      <c r="I14451" s="19"/>
      <c r="J14451" s="19">
        <f t="shared" si="458"/>
        <v>0</v>
      </c>
      <c r="K14451" s="4">
        <f t="shared" si="457"/>
        <v>1242978</v>
      </c>
      <c r="L14451" s="2" t="s">
        <v>26763</v>
      </c>
    </row>
    <row r="14452" spans="2:12" x14ac:dyDescent="0.35">
      <c r="B14452" s="1" t="s">
        <v>12658</v>
      </c>
      <c r="C14452" t="s">
        <v>20742</v>
      </c>
      <c r="D14452" t="s">
        <v>21437</v>
      </c>
      <c r="E14452" s="1" t="s">
        <v>21406</v>
      </c>
      <c r="F14452" s="20">
        <v>1242978</v>
      </c>
      <c r="G14452" s="19"/>
      <c r="H14452" s="19"/>
      <c r="I14452" s="19"/>
      <c r="J14452" s="19">
        <f t="shared" si="458"/>
        <v>0</v>
      </c>
      <c r="K14452" s="4">
        <f t="shared" si="457"/>
        <v>1242978</v>
      </c>
      <c r="L14452" s="2" t="s">
        <v>26763</v>
      </c>
    </row>
    <row r="14453" spans="2:12" x14ac:dyDescent="0.35">
      <c r="B14453" s="1" t="s">
        <v>12659</v>
      </c>
      <c r="C14453" t="s">
        <v>20743</v>
      </c>
      <c r="D14453" t="s">
        <v>21437</v>
      </c>
      <c r="E14453" s="1" t="s">
        <v>21406</v>
      </c>
      <c r="F14453" s="20">
        <v>1242978</v>
      </c>
      <c r="G14453" s="19"/>
      <c r="H14453" s="19"/>
      <c r="I14453" s="19"/>
      <c r="J14453" s="19">
        <f t="shared" si="458"/>
        <v>0</v>
      </c>
      <c r="K14453" s="4">
        <f t="shared" si="457"/>
        <v>1242978</v>
      </c>
      <c r="L14453" s="2" t="s">
        <v>26763</v>
      </c>
    </row>
    <row r="14454" spans="2:12" x14ac:dyDescent="0.35">
      <c r="B14454" s="1" t="s">
        <v>12660</v>
      </c>
      <c r="C14454" t="s">
        <v>20744</v>
      </c>
      <c r="D14454" t="s">
        <v>21437</v>
      </c>
      <c r="E14454" s="1" t="s">
        <v>21406</v>
      </c>
      <c r="F14454" s="20">
        <v>1242978</v>
      </c>
      <c r="G14454" s="19"/>
      <c r="H14454" s="19"/>
      <c r="I14454" s="19"/>
      <c r="J14454" s="19">
        <f t="shared" si="458"/>
        <v>0</v>
      </c>
      <c r="K14454" s="4">
        <f t="shared" si="457"/>
        <v>1242978</v>
      </c>
      <c r="L14454" s="2" t="s">
        <v>26763</v>
      </c>
    </row>
    <row r="14455" spans="2:12" x14ac:dyDescent="0.35">
      <c r="B14455" s="1" t="s">
        <v>12661</v>
      </c>
      <c r="C14455" t="s">
        <v>20745</v>
      </c>
      <c r="D14455" t="s">
        <v>21437</v>
      </c>
      <c r="E14455" s="1" t="s">
        <v>21406</v>
      </c>
      <c r="F14455" s="20">
        <v>1242978</v>
      </c>
      <c r="G14455" s="19"/>
      <c r="H14455" s="19"/>
      <c r="I14455" s="19"/>
      <c r="J14455" s="19">
        <f t="shared" si="458"/>
        <v>0</v>
      </c>
      <c r="K14455" s="4">
        <f t="shared" ref="K14455:K14518" si="459">F14455*(1-G14455)*(1-H14455)*(1-J14455)</f>
        <v>1242978</v>
      </c>
      <c r="L14455" s="2" t="s">
        <v>26763</v>
      </c>
    </row>
    <row r="14456" spans="2:12" x14ac:dyDescent="0.35">
      <c r="B14456" s="1" t="s">
        <v>12662</v>
      </c>
      <c r="C14456" t="s">
        <v>20746</v>
      </c>
      <c r="D14456" t="s">
        <v>21437</v>
      </c>
      <c r="E14456" s="1" t="s">
        <v>21406</v>
      </c>
      <c r="F14456" s="20">
        <v>1242978</v>
      </c>
      <c r="G14456" s="19"/>
      <c r="H14456" s="19"/>
      <c r="I14456" s="19"/>
      <c r="J14456" s="19">
        <f t="shared" si="458"/>
        <v>0</v>
      </c>
      <c r="K14456" s="4">
        <f t="shared" si="459"/>
        <v>1242978</v>
      </c>
      <c r="L14456" s="2" t="s">
        <v>26763</v>
      </c>
    </row>
    <row r="14457" spans="2:12" x14ac:dyDescent="0.35">
      <c r="B14457" s="1" t="s">
        <v>12663</v>
      </c>
      <c r="C14457" t="s">
        <v>20747</v>
      </c>
      <c r="D14457" t="s">
        <v>21437</v>
      </c>
      <c r="E14457" s="1" t="s">
        <v>21406</v>
      </c>
      <c r="F14457" s="20">
        <v>1242978</v>
      </c>
      <c r="G14457" s="19"/>
      <c r="H14457" s="19"/>
      <c r="I14457" s="19"/>
      <c r="J14457" s="19">
        <f t="shared" si="458"/>
        <v>0</v>
      </c>
      <c r="K14457" s="4">
        <f t="shared" si="459"/>
        <v>1242978</v>
      </c>
      <c r="L14457" s="2" t="s">
        <v>26763</v>
      </c>
    </row>
    <row r="14458" spans="2:12" x14ac:dyDescent="0.35">
      <c r="B14458" s="1" t="s">
        <v>12664</v>
      </c>
      <c r="C14458" t="s">
        <v>20748</v>
      </c>
      <c r="D14458" t="s">
        <v>21437</v>
      </c>
      <c r="E14458" s="1" t="s">
        <v>21406</v>
      </c>
      <c r="F14458" s="20">
        <v>2245419</v>
      </c>
      <c r="G14458" s="19"/>
      <c r="H14458" s="19"/>
      <c r="I14458" s="19"/>
      <c r="J14458" s="19">
        <f t="shared" si="458"/>
        <v>0</v>
      </c>
      <c r="K14458" s="4">
        <f t="shared" si="459"/>
        <v>2245419</v>
      </c>
      <c r="L14458" s="2" t="s">
        <v>26763</v>
      </c>
    </row>
    <row r="14459" spans="2:12" x14ac:dyDescent="0.35">
      <c r="B14459" s="1" t="s">
        <v>12665</v>
      </c>
      <c r="C14459" t="s">
        <v>20749</v>
      </c>
      <c r="D14459" t="s">
        <v>21437</v>
      </c>
      <c r="E14459" s="1" t="s">
        <v>21406</v>
      </c>
      <c r="F14459" s="20">
        <v>2517702</v>
      </c>
      <c r="G14459" s="19"/>
      <c r="H14459" s="19"/>
      <c r="I14459" s="19"/>
      <c r="J14459" s="19">
        <f t="shared" si="458"/>
        <v>0</v>
      </c>
      <c r="K14459" s="4">
        <f t="shared" si="459"/>
        <v>2517702</v>
      </c>
      <c r="L14459" s="2" t="s">
        <v>26763</v>
      </c>
    </row>
    <row r="14460" spans="2:12" x14ac:dyDescent="0.35">
      <c r="B14460" s="1" t="s">
        <v>12666</v>
      </c>
      <c r="C14460" t="s">
        <v>20750</v>
      </c>
      <c r="D14460" t="s">
        <v>21437</v>
      </c>
      <c r="E14460" s="1" t="s">
        <v>21406</v>
      </c>
      <c r="F14460" s="20">
        <v>2161170</v>
      </c>
      <c r="G14460" s="19"/>
      <c r="H14460" s="19"/>
      <c r="I14460" s="19"/>
      <c r="J14460" s="19">
        <f t="shared" si="458"/>
        <v>0</v>
      </c>
      <c r="K14460" s="4">
        <f t="shared" si="459"/>
        <v>2161170</v>
      </c>
      <c r="L14460" s="2" t="s">
        <v>26763</v>
      </c>
    </row>
    <row r="14461" spans="2:12" x14ac:dyDescent="0.35">
      <c r="B14461" s="1" t="s">
        <v>12667</v>
      </c>
      <c r="C14461" t="s">
        <v>20751</v>
      </c>
      <c r="D14461" t="s">
        <v>21437</v>
      </c>
      <c r="E14461" s="1" t="s">
        <v>21406</v>
      </c>
      <c r="F14461" s="20">
        <v>2161170</v>
      </c>
      <c r="G14461" s="19"/>
      <c r="H14461" s="19"/>
      <c r="I14461" s="19"/>
      <c r="J14461" s="19">
        <f t="shared" si="458"/>
        <v>0</v>
      </c>
      <c r="K14461" s="4">
        <f t="shared" si="459"/>
        <v>2161170</v>
      </c>
      <c r="L14461" s="2" t="s">
        <v>26763</v>
      </c>
    </row>
    <row r="14462" spans="2:12" x14ac:dyDescent="0.35">
      <c r="B14462" s="1" t="s">
        <v>12668</v>
      </c>
      <c r="C14462" t="s">
        <v>20752</v>
      </c>
      <c r="D14462" t="s">
        <v>21437</v>
      </c>
      <c r="E14462" s="1" t="s">
        <v>21406</v>
      </c>
      <c r="F14462" s="20">
        <v>2161170</v>
      </c>
      <c r="G14462" s="19"/>
      <c r="H14462" s="19"/>
      <c r="I14462" s="19"/>
      <c r="J14462" s="19">
        <f t="shared" si="458"/>
        <v>0</v>
      </c>
      <c r="K14462" s="4">
        <f t="shared" si="459"/>
        <v>2161170</v>
      </c>
      <c r="L14462" s="2" t="s">
        <v>26763</v>
      </c>
    </row>
    <row r="14463" spans="2:12" x14ac:dyDescent="0.35">
      <c r="B14463" s="1" t="s">
        <v>12669</v>
      </c>
      <c r="C14463" t="s">
        <v>20753</v>
      </c>
      <c r="D14463" t="s">
        <v>21437</v>
      </c>
      <c r="E14463" s="1" t="s">
        <v>21406</v>
      </c>
      <c r="F14463" s="20">
        <v>2161170</v>
      </c>
      <c r="G14463" s="19"/>
      <c r="H14463" s="19"/>
      <c r="I14463" s="19"/>
      <c r="J14463" s="19">
        <f t="shared" si="458"/>
        <v>0</v>
      </c>
      <c r="K14463" s="4">
        <f t="shared" si="459"/>
        <v>2161170</v>
      </c>
      <c r="L14463" s="2" t="s">
        <v>26763</v>
      </c>
    </row>
    <row r="14464" spans="2:12" x14ac:dyDescent="0.35">
      <c r="B14464" s="1" t="s">
        <v>12670</v>
      </c>
      <c r="C14464" t="s">
        <v>20754</v>
      </c>
      <c r="D14464" t="s">
        <v>21437</v>
      </c>
      <c r="E14464" s="1" t="s">
        <v>21406</v>
      </c>
      <c r="F14464" s="20">
        <v>2161170</v>
      </c>
      <c r="G14464" s="19"/>
      <c r="H14464" s="19"/>
      <c r="I14464" s="19"/>
      <c r="J14464" s="19">
        <f t="shared" si="458"/>
        <v>0</v>
      </c>
      <c r="K14464" s="4">
        <f t="shared" si="459"/>
        <v>2161170</v>
      </c>
      <c r="L14464" s="2" t="s">
        <v>26763</v>
      </c>
    </row>
    <row r="14465" spans="2:12" x14ac:dyDescent="0.35">
      <c r="B14465" s="1" t="s">
        <v>12671</v>
      </c>
      <c r="C14465" t="s">
        <v>20755</v>
      </c>
      <c r="D14465" t="s">
        <v>21437</v>
      </c>
      <c r="E14465" s="1" t="s">
        <v>21406</v>
      </c>
      <c r="F14465" s="20">
        <v>2161170</v>
      </c>
      <c r="G14465" s="19"/>
      <c r="H14465" s="19"/>
      <c r="I14465" s="19"/>
      <c r="J14465" s="19">
        <f t="shared" si="458"/>
        <v>0</v>
      </c>
      <c r="K14465" s="4">
        <f t="shared" si="459"/>
        <v>2161170</v>
      </c>
      <c r="L14465" s="2" t="s">
        <v>26763</v>
      </c>
    </row>
    <row r="14466" spans="2:12" x14ac:dyDescent="0.35">
      <c r="B14466" s="1" t="s">
        <v>12672</v>
      </c>
      <c r="C14466" t="s">
        <v>20756</v>
      </c>
      <c r="D14466" t="s">
        <v>21437</v>
      </c>
      <c r="E14466" s="1" t="s">
        <v>21406</v>
      </c>
      <c r="F14466" s="20">
        <v>2161170</v>
      </c>
      <c r="G14466" s="19"/>
      <c r="H14466" s="19"/>
      <c r="I14466" s="19"/>
      <c r="J14466" s="19">
        <f t="shared" si="458"/>
        <v>0</v>
      </c>
      <c r="K14466" s="4">
        <f t="shared" si="459"/>
        <v>2161170</v>
      </c>
      <c r="L14466" s="2" t="s">
        <v>26763</v>
      </c>
    </row>
    <row r="14467" spans="2:12" x14ac:dyDescent="0.35">
      <c r="B14467" s="1" t="s">
        <v>12673</v>
      </c>
      <c r="C14467" t="s">
        <v>20757</v>
      </c>
      <c r="D14467" t="s">
        <v>21437</v>
      </c>
      <c r="E14467" s="1" t="s">
        <v>21406</v>
      </c>
      <c r="F14467" s="20">
        <v>2245419</v>
      </c>
      <c r="G14467" s="19"/>
      <c r="H14467" s="19"/>
      <c r="I14467" s="19"/>
      <c r="J14467" s="19">
        <f t="shared" si="458"/>
        <v>0</v>
      </c>
      <c r="K14467" s="4">
        <f t="shared" si="459"/>
        <v>2245419</v>
      </c>
      <c r="L14467" s="2" t="s">
        <v>26763</v>
      </c>
    </row>
    <row r="14468" spans="2:12" x14ac:dyDescent="0.35">
      <c r="B14468" s="1" t="s">
        <v>12674</v>
      </c>
      <c r="C14468" t="s">
        <v>20758</v>
      </c>
      <c r="D14468" t="s">
        <v>21437</v>
      </c>
      <c r="E14468" s="1" t="s">
        <v>21406</v>
      </c>
      <c r="F14468" s="20">
        <v>1487178</v>
      </c>
      <c r="G14468" s="19"/>
      <c r="H14468" s="19"/>
      <c r="I14468" s="19"/>
      <c r="J14468" s="19">
        <f t="shared" si="458"/>
        <v>0</v>
      </c>
      <c r="K14468" s="4">
        <f t="shared" si="459"/>
        <v>1487178</v>
      </c>
      <c r="L14468" s="2" t="s">
        <v>26763</v>
      </c>
    </row>
    <row r="14469" spans="2:12" x14ac:dyDescent="0.35">
      <c r="B14469" s="1" t="s">
        <v>12675</v>
      </c>
      <c r="C14469" t="s">
        <v>20759</v>
      </c>
      <c r="D14469" t="s">
        <v>21437</v>
      </c>
      <c r="E14469" s="1" t="s">
        <v>21406</v>
      </c>
      <c r="F14469" s="20">
        <v>2106225</v>
      </c>
      <c r="G14469" s="19"/>
      <c r="H14469" s="19"/>
      <c r="I14469" s="19"/>
      <c r="J14469" s="19">
        <f t="shared" si="458"/>
        <v>0</v>
      </c>
      <c r="K14469" s="4">
        <f t="shared" si="459"/>
        <v>2106225</v>
      </c>
      <c r="L14469" s="2" t="s">
        <v>26763</v>
      </c>
    </row>
    <row r="14470" spans="2:12" x14ac:dyDescent="0.35">
      <c r="B14470" s="1" t="s">
        <v>12676</v>
      </c>
      <c r="C14470" t="s">
        <v>20760</v>
      </c>
      <c r="D14470" t="s">
        <v>21437</v>
      </c>
      <c r="E14470" s="1" t="s">
        <v>21406</v>
      </c>
      <c r="F14470" s="20">
        <v>1487178</v>
      </c>
      <c r="G14470" s="19"/>
      <c r="H14470" s="19"/>
      <c r="I14470" s="19"/>
      <c r="J14470" s="19">
        <f t="shared" si="458"/>
        <v>0</v>
      </c>
      <c r="K14470" s="4">
        <f t="shared" si="459"/>
        <v>1487178</v>
      </c>
      <c r="L14470" s="2" t="s">
        <v>26763</v>
      </c>
    </row>
    <row r="14471" spans="2:12" x14ac:dyDescent="0.35">
      <c r="B14471" s="1" t="s">
        <v>12677</v>
      </c>
      <c r="C14471" t="s">
        <v>20761</v>
      </c>
      <c r="D14471" t="s">
        <v>21437</v>
      </c>
      <c r="E14471" s="1" t="s">
        <v>21406</v>
      </c>
      <c r="F14471" s="20">
        <v>1487178</v>
      </c>
      <c r="G14471" s="19"/>
      <c r="H14471" s="19"/>
      <c r="I14471" s="19"/>
      <c r="J14471" s="19">
        <f t="shared" si="458"/>
        <v>0</v>
      </c>
      <c r="K14471" s="4">
        <f t="shared" si="459"/>
        <v>1487178</v>
      </c>
      <c r="L14471" s="2" t="s">
        <v>26763</v>
      </c>
    </row>
    <row r="14472" spans="2:12" x14ac:dyDescent="0.35">
      <c r="B14472" s="1" t="s">
        <v>12678</v>
      </c>
      <c r="C14472" t="s">
        <v>20762</v>
      </c>
      <c r="D14472" t="s">
        <v>21437</v>
      </c>
      <c r="E14472" s="1" t="s">
        <v>21406</v>
      </c>
      <c r="F14472" s="20">
        <v>1487178</v>
      </c>
      <c r="G14472" s="19"/>
      <c r="H14472" s="19"/>
      <c r="I14472" s="19"/>
      <c r="J14472" s="19">
        <f t="shared" si="458"/>
        <v>0</v>
      </c>
      <c r="K14472" s="4">
        <f t="shared" si="459"/>
        <v>1487178</v>
      </c>
      <c r="L14472" s="2" t="s">
        <v>26763</v>
      </c>
    </row>
    <row r="14473" spans="2:12" x14ac:dyDescent="0.35">
      <c r="B14473" s="1" t="s">
        <v>12679</v>
      </c>
      <c r="C14473" t="s">
        <v>20763</v>
      </c>
      <c r="D14473" t="s">
        <v>21437</v>
      </c>
      <c r="E14473" s="1" t="s">
        <v>21406</v>
      </c>
      <c r="F14473" s="20">
        <v>1487178</v>
      </c>
      <c r="G14473" s="19"/>
      <c r="H14473" s="19"/>
      <c r="I14473" s="19"/>
      <c r="J14473" s="19">
        <f t="shared" si="458"/>
        <v>0</v>
      </c>
      <c r="K14473" s="4">
        <f t="shared" si="459"/>
        <v>1487178</v>
      </c>
      <c r="L14473" s="2" t="s">
        <v>26763</v>
      </c>
    </row>
    <row r="14474" spans="2:12" x14ac:dyDescent="0.35">
      <c r="B14474" s="1" t="s">
        <v>12680</v>
      </c>
      <c r="C14474" t="s">
        <v>20764</v>
      </c>
      <c r="D14474" t="s">
        <v>21437</v>
      </c>
      <c r="E14474" s="1" t="s">
        <v>21406</v>
      </c>
      <c r="F14474" s="20">
        <v>1487178</v>
      </c>
      <c r="G14474" s="19"/>
      <c r="H14474" s="19"/>
      <c r="I14474" s="19"/>
      <c r="J14474" s="19">
        <f t="shared" si="458"/>
        <v>0</v>
      </c>
      <c r="K14474" s="4">
        <f t="shared" si="459"/>
        <v>1487178</v>
      </c>
      <c r="L14474" s="2" t="s">
        <v>26763</v>
      </c>
    </row>
    <row r="14475" spans="2:12" x14ac:dyDescent="0.35">
      <c r="B14475" s="1" t="s">
        <v>12681</v>
      </c>
      <c r="C14475" t="s">
        <v>20765</v>
      </c>
      <c r="D14475" t="s">
        <v>21437</v>
      </c>
      <c r="E14475" s="1" t="s">
        <v>21406</v>
      </c>
      <c r="F14475" s="20">
        <v>1487178</v>
      </c>
      <c r="G14475" s="19"/>
      <c r="H14475" s="19"/>
      <c r="I14475" s="19"/>
      <c r="J14475" s="19">
        <f t="shared" si="458"/>
        <v>0</v>
      </c>
      <c r="K14475" s="4">
        <f t="shared" si="459"/>
        <v>1487178</v>
      </c>
      <c r="L14475" s="2" t="s">
        <v>26763</v>
      </c>
    </row>
    <row r="14476" spans="2:12" x14ac:dyDescent="0.35">
      <c r="B14476" s="1" t="s">
        <v>12682</v>
      </c>
      <c r="C14476" t="s">
        <v>20766</v>
      </c>
      <c r="D14476" t="s">
        <v>21437</v>
      </c>
      <c r="E14476" s="1" t="s">
        <v>21406</v>
      </c>
      <c r="F14476" s="20">
        <v>1487178</v>
      </c>
      <c r="G14476" s="19"/>
      <c r="H14476" s="19"/>
      <c r="I14476" s="19"/>
      <c r="J14476" s="19">
        <f t="shared" si="458"/>
        <v>0</v>
      </c>
      <c r="K14476" s="4">
        <f t="shared" si="459"/>
        <v>1487178</v>
      </c>
      <c r="L14476" s="2" t="s">
        <v>26763</v>
      </c>
    </row>
    <row r="14477" spans="2:12" x14ac:dyDescent="0.35">
      <c r="B14477" s="1" t="s">
        <v>12683</v>
      </c>
      <c r="C14477" t="s">
        <v>20767</v>
      </c>
      <c r="D14477" t="s">
        <v>21437</v>
      </c>
      <c r="E14477" s="1" t="s">
        <v>21406</v>
      </c>
      <c r="F14477" s="20">
        <v>1487178</v>
      </c>
      <c r="G14477" s="19"/>
      <c r="H14477" s="19"/>
      <c r="I14477" s="19"/>
      <c r="J14477" s="19">
        <f t="shared" si="458"/>
        <v>0</v>
      </c>
      <c r="K14477" s="4">
        <f t="shared" si="459"/>
        <v>1487178</v>
      </c>
      <c r="L14477" s="2" t="s">
        <v>26763</v>
      </c>
    </row>
    <row r="14478" spans="2:12" x14ac:dyDescent="0.35">
      <c r="B14478" s="1" t="s">
        <v>12684</v>
      </c>
      <c r="C14478" t="s">
        <v>20768</v>
      </c>
      <c r="D14478" t="s">
        <v>21437</v>
      </c>
      <c r="E14478" s="1" t="s">
        <v>21406</v>
      </c>
      <c r="F14478" s="20">
        <v>61050</v>
      </c>
      <c r="G14478" s="19"/>
      <c r="H14478" s="19"/>
      <c r="I14478" s="19"/>
      <c r="J14478" s="19">
        <f t="shared" si="458"/>
        <v>0</v>
      </c>
      <c r="K14478" s="4">
        <f t="shared" si="459"/>
        <v>61050</v>
      </c>
      <c r="L14478" s="2" t="s">
        <v>26763</v>
      </c>
    </row>
    <row r="14479" spans="2:12" x14ac:dyDescent="0.35">
      <c r="B14479" s="1" t="s">
        <v>12685</v>
      </c>
      <c r="C14479" t="s">
        <v>20769</v>
      </c>
      <c r="D14479" t="s">
        <v>21437</v>
      </c>
      <c r="E14479" s="1" t="s">
        <v>21406</v>
      </c>
      <c r="F14479" s="20">
        <v>590964</v>
      </c>
      <c r="G14479" s="19"/>
      <c r="H14479" s="19"/>
      <c r="I14479" s="19"/>
      <c r="J14479" s="19">
        <f t="shared" si="458"/>
        <v>0</v>
      </c>
      <c r="K14479" s="4">
        <f t="shared" si="459"/>
        <v>590964</v>
      </c>
      <c r="L14479" s="2" t="s">
        <v>26763</v>
      </c>
    </row>
    <row r="14480" spans="2:12" x14ac:dyDescent="0.35">
      <c r="B14480" s="1" t="s">
        <v>12686</v>
      </c>
      <c r="C14480" t="s">
        <v>20770</v>
      </c>
      <c r="D14480" t="s">
        <v>21437</v>
      </c>
      <c r="E14480" s="1" t="s">
        <v>21406</v>
      </c>
      <c r="F14480" s="20">
        <v>1021977</v>
      </c>
      <c r="G14480" s="19"/>
      <c r="H14480" s="19"/>
      <c r="I14480" s="19"/>
      <c r="J14480" s="19">
        <f t="shared" si="458"/>
        <v>0</v>
      </c>
      <c r="K14480" s="4">
        <f t="shared" si="459"/>
        <v>1021977</v>
      </c>
      <c r="L14480" s="2" t="s">
        <v>26763</v>
      </c>
    </row>
    <row r="14481" spans="2:12" x14ac:dyDescent="0.35">
      <c r="B14481" s="1" t="s">
        <v>12687</v>
      </c>
      <c r="C14481" t="s">
        <v>20771</v>
      </c>
      <c r="D14481" t="s">
        <v>21437</v>
      </c>
      <c r="E14481" s="1" t="s">
        <v>21406</v>
      </c>
      <c r="F14481" s="20">
        <v>661782</v>
      </c>
      <c r="G14481" s="19"/>
      <c r="H14481" s="19"/>
      <c r="I14481" s="19"/>
      <c r="J14481" s="19">
        <f t="shared" si="458"/>
        <v>0</v>
      </c>
      <c r="K14481" s="4">
        <f t="shared" si="459"/>
        <v>661782</v>
      </c>
      <c r="L14481" s="2" t="s">
        <v>26763</v>
      </c>
    </row>
    <row r="14482" spans="2:12" x14ac:dyDescent="0.35">
      <c r="B14482" s="1" t="s">
        <v>12688</v>
      </c>
      <c r="C14482" t="s">
        <v>20772</v>
      </c>
      <c r="D14482" t="s">
        <v>21437</v>
      </c>
      <c r="E14482" s="1" t="s">
        <v>21406</v>
      </c>
      <c r="F14482" s="20">
        <v>473748</v>
      </c>
      <c r="G14482" s="19"/>
      <c r="H14482" s="19"/>
      <c r="I14482" s="19"/>
      <c r="J14482" s="19">
        <f t="shared" si="458"/>
        <v>0</v>
      </c>
      <c r="K14482" s="4">
        <f t="shared" si="459"/>
        <v>473748</v>
      </c>
      <c r="L14482" s="2" t="s">
        <v>26763</v>
      </c>
    </row>
    <row r="14483" spans="2:12" x14ac:dyDescent="0.35">
      <c r="B14483" s="1" t="s">
        <v>12689</v>
      </c>
      <c r="C14483" t="s">
        <v>20773</v>
      </c>
      <c r="D14483" t="s">
        <v>21437</v>
      </c>
      <c r="E14483" s="1" t="s">
        <v>21406</v>
      </c>
      <c r="F14483" s="20">
        <v>631257</v>
      </c>
      <c r="G14483" s="19"/>
      <c r="H14483" s="19"/>
      <c r="I14483" s="19"/>
      <c r="J14483" s="19">
        <f t="shared" si="458"/>
        <v>0</v>
      </c>
      <c r="K14483" s="4">
        <f t="shared" si="459"/>
        <v>631257</v>
      </c>
      <c r="L14483" s="2" t="s">
        <v>26763</v>
      </c>
    </row>
    <row r="14484" spans="2:12" x14ac:dyDescent="0.35">
      <c r="B14484" s="1" t="s">
        <v>12690</v>
      </c>
      <c r="C14484" t="s">
        <v>20774</v>
      </c>
      <c r="D14484" t="s">
        <v>21437</v>
      </c>
      <c r="E14484" s="1" t="s">
        <v>21406</v>
      </c>
      <c r="F14484" s="20">
        <v>147741</v>
      </c>
      <c r="G14484" s="19"/>
      <c r="H14484" s="19"/>
      <c r="I14484" s="19"/>
      <c r="J14484" s="19">
        <f t="shared" si="458"/>
        <v>0</v>
      </c>
      <c r="K14484" s="4">
        <f t="shared" si="459"/>
        <v>147741</v>
      </c>
      <c r="L14484" s="2" t="s">
        <v>26763</v>
      </c>
    </row>
    <row r="14485" spans="2:12" x14ac:dyDescent="0.35">
      <c r="B14485" s="1" t="s">
        <v>12691</v>
      </c>
      <c r="C14485" t="s">
        <v>20775</v>
      </c>
      <c r="D14485" t="s">
        <v>21437</v>
      </c>
      <c r="E14485" s="1" t="s">
        <v>21406</v>
      </c>
      <c r="F14485" s="20">
        <v>170940</v>
      </c>
      <c r="G14485" s="19"/>
      <c r="H14485" s="19"/>
      <c r="I14485" s="19"/>
      <c r="J14485" s="19">
        <f t="shared" si="458"/>
        <v>0</v>
      </c>
      <c r="K14485" s="4">
        <f t="shared" si="459"/>
        <v>170940</v>
      </c>
      <c r="L14485" s="2" t="s">
        <v>26763</v>
      </c>
    </row>
    <row r="14486" spans="2:12" x14ac:dyDescent="0.35">
      <c r="B14486" s="1" t="s">
        <v>12692</v>
      </c>
      <c r="C14486" t="s">
        <v>20776</v>
      </c>
      <c r="D14486" t="s">
        <v>21437</v>
      </c>
      <c r="E14486" s="1" t="s">
        <v>21406</v>
      </c>
      <c r="F14486" s="20">
        <v>1346763</v>
      </c>
      <c r="G14486" s="19"/>
      <c r="H14486" s="19"/>
      <c r="I14486" s="19"/>
      <c r="J14486" s="19">
        <f t="shared" si="458"/>
        <v>0</v>
      </c>
      <c r="K14486" s="4">
        <f t="shared" si="459"/>
        <v>1346763</v>
      </c>
      <c r="L14486" s="2" t="s">
        <v>26763</v>
      </c>
    </row>
    <row r="14487" spans="2:12" x14ac:dyDescent="0.35">
      <c r="B14487" s="1" t="s">
        <v>12693</v>
      </c>
      <c r="C14487" t="s">
        <v>20777</v>
      </c>
      <c r="D14487" t="s">
        <v>21437</v>
      </c>
      <c r="E14487" s="1" t="s">
        <v>21406</v>
      </c>
      <c r="F14487" s="20">
        <v>1556775</v>
      </c>
      <c r="G14487" s="19"/>
      <c r="H14487" s="19"/>
      <c r="I14487" s="19"/>
      <c r="J14487" s="19">
        <f t="shared" ref="J14487:J14550" si="460">1-(1*(1-G14487)*(1-H14487)*(1-I14487))</f>
        <v>0</v>
      </c>
      <c r="K14487" s="4">
        <f t="shared" si="459"/>
        <v>1556775</v>
      </c>
      <c r="L14487" s="2" t="s">
        <v>26763</v>
      </c>
    </row>
    <row r="14488" spans="2:12" x14ac:dyDescent="0.35">
      <c r="B14488" s="1" t="s">
        <v>12694</v>
      </c>
      <c r="C14488" t="s">
        <v>20778</v>
      </c>
      <c r="D14488" t="s">
        <v>21437</v>
      </c>
      <c r="E14488" s="1" t="s">
        <v>21406</v>
      </c>
      <c r="F14488" s="20">
        <v>1346763</v>
      </c>
      <c r="G14488" s="19"/>
      <c r="H14488" s="19"/>
      <c r="I14488" s="19"/>
      <c r="J14488" s="19">
        <f t="shared" si="460"/>
        <v>0</v>
      </c>
      <c r="K14488" s="4">
        <f t="shared" si="459"/>
        <v>1346763</v>
      </c>
      <c r="L14488" s="2" t="s">
        <v>26763</v>
      </c>
    </row>
    <row r="14489" spans="2:12" x14ac:dyDescent="0.35">
      <c r="B14489" s="1" t="s">
        <v>12695</v>
      </c>
      <c r="C14489" t="s">
        <v>20779</v>
      </c>
      <c r="D14489" t="s">
        <v>21437</v>
      </c>
      <c r="E14489" s="1" t="s">
        <v>21406</v>
      </c>
      <c r="F14489" s="20">
        <v>1346763</v>
      </c>
      <c r="G14489" s="19"/>
      <c r="H14489" s="19"/>
      <c r="I14489" s="19"/>
      <c r="J14489" s="19">
        <f t="shared" si="460"/>
        <v>0</v>
      </c>
      <c r="K14489" s="4">
        <f t="shared" si="459"/>
        <v>1346763</v>
      </c>
      <c r="L14489" s="2" t="s">
        <v>26763</v>
      </c>
    </row>
    <row r="14490" spans="2:12" x14ac:dyDescent="0.35">
      <c r="B14490" s="1" t="s">
        <v>12696</v>
      </c>
      <c r="C14490" t="s">
        <v>20780</v>
      </c>
      <c r="D14490" t="s">
        <v>21437</v>
      </c>
      <c r="E14490" s="1" t="s">
        <v>21406</v>
      </c>
      <c r="F14490" s="20">
        <v>1346763</v>
      </c>
      <c r="G14490" s="19"/>
      <c r="H14490" s="19"/>
      <c r="I14490" s="19"/>
      <c r="J14490" s="19">
        <f t="shared" si="460"/>
        <v>0</v>
      </c>
      <c r="K14490" s="4">
        <f t="shared" si="459"/>
        <v>1346763</v>
      </c>
      <c r="L14490" s="2" t="s">
        <v>26763</v>
      </c>
    </row>
    <row r="14491" spans="2:12" x14ac:dyDescent="0.35">
      <c r="B14491" s="1" t="s">
        <v>12697</v>
      </c>
      <c r="C14491" t="s">
        <v>20781</v>
      </c>
      <c r="D14491" t="s">
        <v>21437</v>
      </c>
      <c r="E14491" s="1" t="s">
        <v>21406</v>
      </c>
      <c r="F14491" s="20">
        <v>1346763</v>
      </c>
      <c r="G14491" s="19"/>
      <c r="H14491" s="19"/>
      <c r="I14491" s="19"/>
      <c r="J14491" s="19">
        <f t="shared" si="460"/>
        <v>0</v>
      </c>
      <c r="K14491" s="4">
        <f t="shared" si="459"/>
        <v>1346763</v>
      </c>
      <c r="L14491" s="2" t="s">
        <v>26763</v>
      </c>
    </row>
    <row r="14492" spans="2:12" x14ac:dyDescent="0.35">
      <c r="B14492" s="1" t="s">
        <v>12698</v>
      </c>
      <c r="C14492" t="s">
        <v>20782</v>
      </c>
      <c r="D14492" t="s">
        <v>21437</v>
      </c>
      <c r="E14492" s="1" t="s">
        <v>21406</v>
      </c>
      <c r="F14492" s="20">
        <v>1346763</v>
      </c>
      <c r="G14492" s="19"/>
      <c r="H14492" s="19"/>
      <c r="I14492" s="19"/>
      <c r="J14492" s="19">
        <f t="shared" si="460"/>
        <v>0</v>
      </c>
      <c r="K14492" s="4">
        <f t="shared" si="459"/>
        <v>1346763</v>
      </c>
      <c r="L14492" s="2" t="s">
        <v>26763</v>
      </c>
    </row>
    <row r="14493" spans="2:12" x14ac:dyDescent="0.35">
      <c r="B14493" s="1" t="s">
        <v>12699</v>
      </c>
      <c r="C14493" t="s">
        <v>20783</v>
      </c>
      <c r="D14493" t="s">
        <v>21437</v>
      </c>
      <c r="E14493" s="1" t="s">
        <v>21406</v>
      </c>
      <c r="F14493" s="20">
        <v>1346763</v>
      </c>
      <c r="G14493" s="19"/>
      <c r="H14493" s="19"/>
      <c r="I14493" s="19"/>
      <c r="J14493" s="19">
        <f t="shared" si="460"/>
        <v>0</v>
      </c>
      <c r="K14493" s="4">
        <f t="shared" si="459"/>
        <v>1346763</v>
      </c>
      <c r="L14493" s="2" t="s">
        <v>26763</v>
      </c>
    </row>
    <row r="14494" spans="2:12" x14ac:dyDescent="0.35">
      <c r="B14494" s="1" t="s">
        <v>12700</v>
      </c>
      <c r="C14494" t="s">
        <v>20784</v>
      </c>
      <c r="D14494" t="s">
        <v>21437</v>
      </c>
      <c r="E14494" s="1" t="s">
        <v>21406</v>
      </c>
      <c r="F14494" s="20">
        <v>1346763</v>
      </c>
      <c r="G14494" s="19"/>
      <c r="H14494" s="19"/>
      <c r="I14494" s="19"/>
      <c r="J14494" s="19">
        <f t="shared" si="460"/>
        <v>0</v>
      </c>
      <c r="K14494" s="4">
        <f t="shared" si="459"/>
        <v>1346763</v>
      </c>
      <c r="L14494" s="2" t="s">
        <v>26763</v>
      </c>
    </row>
    <row r="14495" spans="2:12" x14ac:dyDescent="0.35">
      <c r="B14495" s="1" t="s">
        <v>12701</v>
      </c>
      <c r="C14495" t="s">
        <v>20785</v>
      </c>
      <c r="D14495" t="s">
        <v>21437</v>
      </c>
      <c r="E14495" s="1" t="s">
        <v>21406</v>
      </c>
      <c r="F14495" s="20">
        <v>1346763</v>
      </c>
      <c r="G14495" s="19"/>
      <c r="H14495" s="19"/>
      <c r="I14495" s="19"/>
      <c r="J14495" s="19">
        <f t="shared" si="460"/>
        <v>0</v>
      </c>
      <c r="K14495" s="4">
        <f t="shared" si="459"/>
        <v>1346763</v>
      </c>
      <c r="L14495" s="2" t="s">
        <v>26763</v>
      </c>
    </row>
    <row r="14496" spans="2:12" x14ac:dyDescent="0.35">
      <c r="B14496" s="1" t="s">
        <v>12702</v>
      </c>
      <c r="C14496" t="s">
        <v>20786</v>
      </c>
      <c r="D14496" t="s">
        <v>21437</v>
      </c>
      <c r="E14496" s="1" t="s">
        <v>21406</v>
      </c>
      <c r="F14496" s="20">
        <v>942612</v>
      </c>
      <c r="G14496" s="19"/>
      <c r="H14496" s="19"/>
      <c r="I14496" s="19"/>
      <c r="J14496" s="19">
        <f t="shared" si="460"/>
        <v>0</v>
      </c>
      <c r="K14496" s="4">
        <f t="shared" si="459"/>
        <v>942612</v>
      </c>
      <c r="L14496" s="2" t="s">
        <v>26763</v>
      </c>
    </row>
    <row r="14497" spans="2:12" x14ac:dyDescent="0.35">
      <c r="B14497" s="1" t="s">
        <v>12703</v>
      </c>
      <c r="C14497" t="s">
        <v>20787</v>
      </c>
      <c r="D14497" t="s">
        <v>21437</v>
      </c>
      <c r="E14497" s="1" t="s">
        <v>21406</v>
      </c>
      <c r="F14497" s="20">
        <v>1156287</v>
      </c>
      <c r="G14497" s="19"/>
      <c r="H14497" s="19"/>
      <c r="I14497" s="19"/>
      <c r="J14497" s="19">
        <f t="shared" si="460"/>
        <v>0</v>
      </c>
      <c r="K14497" s="4">
        <f t="shared" si="459"/>
        <v>1156287</v>
      </c>
      <c r="L14497" s="2" t="s">
        <v>26763</v>
      </c>
    </row>
    <row r="14498" spans="2:12" x14ac:dyDescent="0.35">
      <c r="B14498" s="1" t="s">
        <v>12704</v>
      </c>
      <c r="C14498" t="s">
        <v>20788</v>
      </c>
      <c r="D14498" t="s">
        <v>21437</v>
      </c>
      <c r="E14498" s="1" t="s">
        <v>21406</v>
      </c>
      <c r="F14498" s="20">
        <v>942612</v>
      </c>
      <c r="G14498" s="19"/>
      <c r="H14498" s="19"/>
      <c r="I14498" s="19"/>
      <c r="J14498" s="19">
        <f t="shared" si="460"/>
        <v>0</v>
      </c>
      <c r="K14498" s="4">
        <f t="shared" si="459"/>
        <v>942612</v>
      </c>
      <c r="L14498" s="2" t="s">
        <v>26763</v>
      </c>
    </row>
    <row r="14499" spans="2:12" x14ac:dyDescent="0.35">
      <c r="B14499" s="1" t="s">
        <v>12705</v>
      </c>
      <c r="C14499" t="s">
        <v>20789</v>
      </c>
      <c r="D14499" t="s">
        <v>21437</v>
      </c>
      <c r="E14499" s="1" t="s">
        <v>21406</v>
      </c>
      <c r="F14499" s="20">
        <v>942612</v>
      </c>
      <c r="G14499" s="19"/>
      <c r="H14499" s="19"/>
      <c r="I14499" s="19"/>
      <c r="J14499" s="19">
        <f t="shared" si="460"/>
        <v>0</v>
      </c>
      <c r="K14499" s="4">
        <f t="shared" si="459"/>
        <v>942612</v>
      </c>
      <c r="L14499" s="2" t="s">
        <v>26763</v>
      </c>
    </row>
    <row r="14500" spans="2:12" x14ac:dyDescent="0.35">
      <c r="B14500" s="1" t="s">
        <v>12706</v>
      </c>
      <c r="C14500" t="s">
        <v>20790</v>
      </c>
      <c r="D14500" t="s">
        <v>21437</v>
      </c>
      <c r="E14500" s="1" t="s">
        <v>21406</v>
      </c>
      <c r="F14500" s="20">
        <v>942612</v>
      </c>
      <c r="G14500" s="19"/>
      <c r="H14500" s="19"/>
      <c r="I14500" s="19"/>
      <c r="J14500" s="19">
        <f t="shared" si="460"/>
        <v>0</v>
      </c>
      <c r="K14500" s="4">
        <f t="shared" si="459"/>
        <v>942612</v>
      </c>
      <c r="L14500" s="2" t="s">
        <v>26763</v>
      </c>
    </row>
    <row r="14501" spans="2:12" x14ac:dyDescent="0.35">
      <c r="B14501" s="1" t="s">
        <v>12707</v>
      </c>
      <c r="C14501" t="s">
        <v>20791</v>
      </c>
      <c r="D14501" t="s">
        <v>21437</v>
      </c>
      <c r="E14501" s="1" t="s">
        <v>21406</v>
      </c>
      <c r="F14501" s="20">
        <v>942612</v>
      </c>
      <c r="G14501" s="19"/>
      <c r="H14501" s="19"/>
      <c r="I14501" s="19"/>
      <c r="J14501" s="19">
        <f t="shared" si="460"/>
        <v>0</v>
      </c>
      <c r="K14501" s="4">
        <f t="shared" si="459"/>
        <v>942612</v>
      </c>
      <c r="L14501" s="2" t="s">
        <v>26763</v>
      </c>
    </row>
    <row r="14502" spans="2:12" x14ac:dyDescent="0.35">
      <c r="B14502" s="1" t="s">
        <v>12708</v>
      </c>
      <c r="C14502" t="s">
        <v>20792</v>
      </c>
      <c r="D14502" t="s">
        <v>21437</v>
      </c>
      <c r="E14502" s="1" t="s">
        <v>21406</v>
      </c>
      <c r="F14502" s="20">
        <v>942612</v>
      </c>
      <c r="G14502" s="19"/>
      <c r="H14502" s="19"/>
      <c r="I14502" s="19"/>
      <c r="J14502" s="19">
        <f t="shared" si="460"/>
        <v>0</v>
      </c>
      <c r="K14502" s="4">
        <f t="shared" si="459"/>
        <v>942612</v>
      </c>
      <c r="L14502" s="2" t="s">
        <v>26763</v>
      </c>
    </row>
    <row r="14503" spans="2:12" x14ac:dyDescent="0.35">
      <c r="B14503" s="1" t="s">
        <v>12709</v>
      </c>
      <c r="C14503" t="s">
        <v>20793</v>
      </c>
      <c r="D14503" t="s">
        <v>21437</v>
      </c>
      <c r="E14503" s="1" t="s">
        <v>21406</v>
      </c>
      <c r="F14503" s="20">
        <v>942612</v>
      </c>
      <c r="G14503" s="19"/>
      <c r="H14503" s="19"/>
      <c r="I14503" s="19"/>
      <c r="J14503" s="19">
        <f t="shared" si="460"/>
        <v>0</v>
      </c>
      <c r="K14503" s="4">
        <f t="shared" si="459"/>
        <v>942612</v>
      </c>
      <c r="L14503" s="2" t="s">
        <v>26763</v>
      </c>
    </row>
    <row r="14504" spans="2:12" x14ac:dyDescent="0.35">
      <c r="B14504" s="1" t="s">
        <v>12710</v>
      </c>
      <c r="C14504" t="s">
        <v>20794</v>
      </c>
      <c r="D14504" t="s">
        <v>21437</v>
      </c>
      <c r="E14504" s="1" t="s">
        <v>21406</v>
      </c>
      <c r="F14504" s="20">
        <v>942612</v>
      </c>
      <c r="G14504" s="19"/>
      <c r="H14504" s="19"/>
      <c r="I14504" s="19"/>
      <c r="J14504" s="19">
        <f t="shared" si="460"/>
        <v>0</v>
      </c>
      <c r="K14504" s="4">
        <f t="shared" si="459"/>
        <v>942612</v>
      </c>
      <c r="L14504" s="2" t="s">
        <v>26763</v>
      </c>
    </row>
    <row r="14505" spans="2:12" x14ac:dyDescent="0.35">
      <c r="B14505" s="1" t="s">
        <v>12711</v>
      </c>
      <c r="C14505" t="s">
        <v>20795</v>
      </c>
      <c r="D14505" t="s">
        <v>21437</v>
      </c>
      <c r="E14505" s="1" t="s">
        <v>21406</v>
      </c>
      <c r="F14505" s="20">
        <v>942612</v>
      </c>
      <c r="G14505" s="19"/>
      <c r="H14505" s="19"/>
      <c r="I14505" s="19"/>
      <c r="J14505" s="19">
        <f t="shared" si="460"/>
        <v>0</v>
      </c>
      <c r="K14505" s="4">
        <f t="shared" si="459"/>
        <v>942612</v>
      </c>
      <c r="L14505" s="2" t="s">
        <v>26763</v>
      </c>
    </row>
    <row r="14506" spans="2:12" x14ac:dyDescent="0.35">
      <c r="B14506" s="1" t="s">
        <v>12712</v>
      </c>
      <c r="C14506" t="s">
        <v>20796</v>
      </c>
      <c r="D14506" t="s">
        <v>21437</v>
      </c>
      <c r="E14506" s="1" t="s">
        <v>21406</v>
      </c>
      <c r="F14506" s="20">
        <v>1857141</v>
      </c>
      <c r="G14506" s="19"/>
      <c r="H14506" s="19"/>
      <c r="I14506" s="19"/>
      <c r="J14506" s="19">
        <f t="shared" si="460"/>
        <v>0</v>
      </c>
      <c r="K14506" s="4">
        <f t="shared" si="459"/>
        <v>1857141</v>
      </c>
      <c r="L14506" s="2" t="s">
        <v>26763</v>
      </c>
    </row>
    <row r="14507" spans="2:12" x14ac:dyDescent="0.35">
      <c r="B14507" s="1" t="s">
        <v>12713</v>
      </c>
      <c r="C14507" t="s">
        <v>20797</v>
      </c>
      <c r="D14507" t="s">
        <v>21437</v>
      </c>
      <c r="E14507" s="1" t="s">
        <v>21406</v>
      </c>
      <c r="F14507" s="20">
        <v>1963368</v>
      </c>
      <c r="G14507" s="19"/>
      <c r="H14507" s="19"/>
      <c r="I14507" s="19"/>
      <c r="J14507" s="19">
        <f t="shared" si="460"/>
        <v>0</v>
      </c>
      <c r="K14507" s="4">
        <f t="shared" si="459"/>
        <v>1963368</v>
      </c>
      <c r="L14507" s="2" t="s">
        <v>26763</v>
      </c>
    </row>
    <row r="14508" spans="2:12" x14ac:dyDescent="0.35">
      <c r="B14508" s="1" t="s">
        <v>12714</v>
      </c>
      <c r="C14508" t="s">
        <v>20798</v>
      </c>
      <c r="D14508" t="s">
        <v>21437</v>
      </c>
      <c r="E14508" s="1" t="s">
        <v>21406</v>
      </c>
      <c r="F14508" s="20">
        <v>1857141</v>
      </c>
      <c r="G14508" s="19"/>
      <c r="H14508" s="19"/>
      <c r="I14508" s="19"/>
      <c r="J14508" s="19">
        <f t="shared" si="460"/>
        <v>0</v>
      </c>
      <c r="K14508" s="4">
        <f t="shared" si="459"/>
        <v>1857141</v>
      </c>
      <c r="L14508" s="2" t="s">
        <v>26763</v>
      </c>
    </row>
    <row r="14509" spans="2:12" x14ac:dyDescent="0.35">
      <c r="B14509" s="1" t="s">
        <v>12715</v>
      </c>
      <c r="C14509" t="s">
        <v>20799</v>
      </c>
      <c r="D14509" t="s">
        <v>21437</v>
      </c>
      <c r="E14509" s="1" t="s">
        <v>21406</v>
      </c>
      <c r="F14509" s="20">
        <v>1857141</v>
      </c>
      <c r="G14509" s="19"/>
      <c r="H14509" s="19"/>
      <c r="I14509" s="19"/>
      <c r="J14509" s="19">
        <f t="shared" si="460"/>
        <v>0</v>
      </c>
      <c r="K14509" s="4">
        <f t="shared" si="459"/>
        <v>1857141</v>
      </c>
      <c r="L14509" s="2" t="s">
        <v>26763</v>
      </c>
    </row>
    <row r="14510" spans="2:12" x14ac:dyDescent="0.35">
      <c r="B14510" s="1" t="s">
        <v>12716</v>
      </c>
      <c r="C14510" t="s">
        <v>20800</v>
      </c>
      <c r="D14510" t="s">
        <v>21437</v>
      </c>
      <c r="E14510" s="1" t="s">
        <v>21406</v>
      </c>
      <c r="F14510" s="20">
        <v>1857141</v>
      </c>
      <c r="G14510" s="19"/>
      <c r="H14510" s="19"/>
      <c r="I14510" s="19"/>
      <c r="J14510" s="19">
        <f t="shared" si="460"/>
        <v>0</v>
      </c>
      <c r="K14510" s="4">
        <f t="shared" si="459"/>
        <v>1857141</v>
      </c>
      <c r="L14510" s="2" t="s">
        <v>26763</v>
      </c>
    </row>
    <row r="14511" spans="2:12" x14ac:dyDescent="0.35">
      <c r="B14511" s="1" t="s">
        <v>12717</v>
      </c>
      <c r="C14511" t="s">
        <v>20801</v>
      </c>
      <c r="D14511" t="s">
        <v>21437</v>
      </c>
      <c r="E14511" s="1" t="s">
        <v>21406</v>
      </c>
      <c r="F14511" s="20">
        <v>1857141</v>
      </c>
      <c r="G14511" s="19"/>
      <c r="H14511" s="19"/>
      <c r="I14511" s="19"/>
      <c r="J14511" s="19">
        <f t="shared" si="460"/>
        <v>0</v>
      </c>
      <c r="K14511" s="4">
        <f t="shared" si="459"/>
        <v>1857141</v>
      </c>
      <c r="L14511" s="2" t="s">
        <v>26763</v>
      </c>
    </row>
    <row r="14512" spans="2:12" x14ac:dyDescent="0.35">
      <c r="B14512" s="1" t="s">
        <v>12718</v>
      </c>
      <c r="C14512" t="s">
        <v>20802</v>
      </c>
      <c r="D14512" t="s">
        <v>21437</v>
      </c>
      <c r="E14512" s="1" t="s">
        <v>21406</v>
      </c>
      <c r="F14512" s="20">
        <v>1857141</v>
      </c>
      <c r="G14512" s="19"/>
      <c r="H14512" s="19"/>
      <c r="I14512" s="19"/>
      <c r="J14512" s="19">
        <f t="shared" si="460"/>
        <v>0</v>
      </c>
      <c r="K14512" s="4">
        <f t="shared" si="459"/>
        <v>1857141</v>
      </c>
      <c r="L14512" s="2" t="s">
        <v>26763</v>
      </c>
    </row>
    <row r="14513" spans="2:12" x14ac:dyDescent="0.35">
      <c r="B14513" s="1" t="s">
        <v>12719</v>
      </c>
      <c r="C14513" t="s">
        <v>20803</v>
      </c>
      <c r="D14513" t="s">
        <v>21437</v>
      </c>
      <c r="E14513" s="1" t="s">
        <v>21406</v>
      </c>
      <c r="F14513" s="20">
        <v>1857141</v>
      </c>
      <c r="G14513" s="19"/>
      <c r="H14513" s="19"/>
      <c r="I14513" s="19"/>
      <c r="J14513" s="19">
        <f t="shared" si="460"/>
        <v>0</v>
      </c>
      <c r="K14513" s="4">
        <f t="shared" si="459"/>
        <v>1857141</v>
      </c>
      <c r="L14513" s="2" t="s">
        <v>26763</v>
      </c>
    </row>
    <row r="14514" spans="2:12" x14ac:dyDescent="0.35">
      <c r="B14514" s="1" t="s">
        <v>12720</v>
      </c>
      <c r="C14514" t="s">
        <v>20804</v>
      </c>
      <c r="D14514" t="s">
        <v>21437</v>
      </c>
      <c r="E14514" s="1" t="s">
        <v>21406</v>
      </c>
      <c r="F14514" s="20">
        <v>1857141</v>
      </c>
      <c r="G14514" s="19"/>
      <c r="H14514" s="19"/>
      <c r="I14514" s="19"/>
      <c r="J14514" s="19">
        <f t="shared" si="460"/>
        <v>0</v>
      </c>
      <c r="K14514" s="4">
        <f t="shared" si="459"/>
        <v>1857141</v>
      </c>
      <c r="L14514" s="2" t="s">
        <v>26763</v>
      </c>
    </row>
    <row r="14515" spans="2:12" x14ac:dyDescent="0.35">
      <c r="B14515" s="1" t="s">
        <v>12721</v>
      </c>
      <c r="C14515" t="s">
        <v>20805</v>
      </c>
      <c r="D14515" t="s">
        <v>21437</v>
      </c>
      <c r="E14515" s="1" t="s">
        <v>21406</v>
      </c>
      <c r="F14515" s="20">
        <v>1857141</v>
      </c>
      <c r="G14515" s="19"/>
      <c r="H14515" s="19"/>
      <c r="I14515" s="19"/>
      <c r="J14515" s="19">
        <f t="shared" si="460"/>
        <v>0</v>
      </c>
      <c r="K14515" s="4">
        <f t="shared" si="459"/>
        <v>1857141</v>
      </c>
      <c r="L14515" s="2" t="s">
        <v>26763</v>
      </c>
    </row>
    <row r="14516" spans="2:12" x14ac:dyDescent="0.35">
      <c r="B14516" s="1" t="s">
        <v>12722</v>
      </c>
      <c r="C14516" t="s">
        <v>20806</v>
      </c>
      <c r="D14516" t="s">
        <v>21437</v>
      </c>
      <c r="E14516" s="1" t="s">
        <v>21406</v>
      </c>
      <c r="F14516" s="20">
        <v>1273503</v>
      </c>
      <c r="G14516" s="19"/>
      <c r="H14516" s="19"/>
      <c r="I14516" s="19"/>
      <c r="J14516" s="19">
        <f t="shared" si="460"/>
        <v>0</v>
      </c>
      <c r="K14516" s="4">
        <f t="shared" si="459"/>
        <v>1273503</v>
      </c>
      <c r="L14516" s="2" t="s">
        <v>26763</v>
      </c>
    </row>
    <row r="14517" spans="2:12" x14ac:dyDescent="0.35">
      <c r="B14517" s="1" t="s">
        <v>12723</v>
      </c>
      <c r="C14517" t="s">
        <v>20807</v>
      </c>
      <c r="D14517" t="s">
        <v>21437</v>
      </c>
      <c r="E14517" s="1" t="s">
        <v>21406</v>
      </c>
      <c r="F14517" s="20">
        <v>1577532</v>
      </c>
      <c r="G14517" s="19"/>
      <c r="H14517" s="19"/>
      <c r="I14517" s="19"/>
      <c r="J14517" s="19">
        <f t="shared" si="460"/>
        <v>0</v>
      </c>
      <c r="K14517" s="4">
        <f t="shared" si="459"/>
        <v>1577532</v>
      </c>
      <c r="L14517" s="2" t="s">
        <v>26763</v>
      </c>
    </row>
    <row r="14518" spans="2:12" x14ac:dyDescent="0.35">
      <c r="B14518" s="1" t="s">
        <v>12724</v>
      </c>
      <c r="C14518" t="s">
        <v>20808</v>
      </c>
      <c r="D14518" t="s">
        <v>21437</v>
      </c>
      <c r="E14518" s="1" t="s">
        <v>21406</v>
      </c>
      <c r="F14518" s="20">
        <v>1273503</v>
      </c>
      <c r="G14518" s="19"/>
      <c r="H14518" s="19"/>
      <c r="I14518" s="19"/>
      <c r="J14518" s="19">
        <f t="shared" si="460"/>
        <v>0</v>
      </c>
      <c r="K14518" s="4">
        <f t="shared" si="459"/>
        <v>1273503</v>
      </c>
      <c r="L14518" s="2" t="s">
        <v>26763</v>
      </c>
    </row>
    <row r="14519" spans="2:12" x14ac:dyDescent="0.35">
      <c r="B14519" s="1" t="s">
        <v>12725</v>
      </c>
      <c r="C14519" t="s">
        <v>20809</v>
      </c>
      <c r="D14519" t="s">
        <v>21437</v>
      </c>
      <c r="E14519" s="1" t="s">
        <v>21406</v>
      </c>
      <c r="F14519" s="20">
        <v>1273503</v>
      </c>
      <c r="G14519" s="19"/>
      <c r="H14519" s="19"/>
      <c r="I14519" s="19"/>
      <c r="J14519" s="19">
        <f t="shared" si="460"/>
        <v>0</v>
      </c>
      <c r="K14519" s="4">
        <f t="shared" ref="K14519:K14582" si="461">F14519*(1-G14519)*(1-H14519)*(1-J14519)</f>
        <v>1273503</v>
      </c>
      <c r="L14519" s="2" t="s">
        <v>26763</v>
      </c>
    </row>
    <row r="14520" spans="2:12" x14ac:dyDescent="0.35">
      <c r="B14520" s="1" t="s">
        <v>12726</v>
      </c>
      <c r="C14520" t="s">
        <v>20810</v>
      </c>
      <c r="D14520" t="s">
        <v>21437</v>
      </c>
      <c r="E14520" s="1" t="s">
        <v>21406</v>
      </c>
      <c r="F14520" s="20">
        <v>1273503</v>
      </c>
      <c r="G14520" s="19"/>
      <c r="H14520" s="19"/>
      <c r="I14520" s="19"/>
      <c r="J14520" s="19">
        <f t="shared" si="460"/>
        <v>0</v>
      </c>
      <c r="K14520" s="4">
        <f t="shared" si="461"/>
        <v>1273503</v>
      </c>
      <c r="L14520" s="2" t="s">
        <v>26763</v>
      </c>
    </row>
    <row r="14521" spans="2:12" x14ac:dyDescent="0.35">
      <c r="B14521" s="1" t="s">
        <v>12727</v>
      </c>
      <c r="C14521" t="s">
        <v>20811</v>
      </c>
      <c r="D14521" t="s">
        <v>21437</v>
      </c>
      <c r="E14521" s="1" t="s">
        <v>21406</v>
      </c>
      <c r="F14521" s="20">
        <v>1273503</v>
      </c>
      <c r="G14521" s="19"/>
      <c r="H14521" s="19"/>
      <c r="I14521" s="19"/>
      <c r="J14521" s="19">
        <f t="shared" si="460"/>
        <v>0</v>
      </c>
      <c r="K14521" s="4">
        <f t="shared" si="461"/>
        <v>1273503</v>
      </c>
      <c r="L14521" s="2" t="s">
        <v>26763</v>
      </c>
    </row>
    <row r="14522" spans="2:12" x14ac:dyDescent="0.35">
      <c r="B14522" s="1" t="s">
        <v>12728</v>
      </c>
      <c r="C14522" t="s">
        <v>20812</v>
      </c>
      <c r="D14522" t="s">
        <v>21437</v>
      </c>
      <c r="E14522" s="1" t="s">
        <v>21406</v>
      </c>
      <c r="F14522" s="20">
        <v>1273503</v>
      </c>
      <c r="G14522" s="19"/>
      <c r="H14522" s="19"/>
      <c r="I14522" s="19"/>
      <c r="J14522" s="19">
        <f t="shared" si="460"/>
        <v>0</v>
      </c>
      <c r="K14522" s="4">
        <f t="shared" si="461"/>
        <v>1273503</v>
      </c>
      <c r="L14522" s="2" t="s">
        <v>26763</v>
      </c>
    </row>
    <row r="14523" spans="2:12" x14ac:dyDescent="0.35">
      <c r="B14523" s="1" t="s">
        <v>12729</v>
      </c>
      <c r="C14523" t="s">
        <v>20813</v>
      </c>
      <c r="D14523" t="s">
        <v>21437</v>
      </c>
      <c r="E14523" s="1" t="s">
        <v>21406</v>
      </c>
      <c r="F14523" s="20">
        <v>1273503</v>
      </c>
      <c r="G14523" s="19"/>
      <c r="H14523" s="19"/>
      <c r="I14523" s="19"/>
      <c r="J14523" s="19">
        <f t="shared" si="460"/>
        <v>0</v>
      </c>
      <c r="K14523" s="4">
        <f t="shared" si="461"/>
        <v>1273503</v>
      </c>
      <c r="L14523" s="2" t="s">
        <v>26763</v>
      </c>
    </row>
    <row r="14524" spans="2:12" x14ac:dyDescent="0.35">
      <c r="B14524" s="1" t="s">
        <v>12730</v>
      </c>
      <c r="C14524" t="s">
        <v>20814</v>
      </c>
      <c r="D14524" t="s">
        <v>21437</v>
      </c>
      <c r="E14524" s="1" t="s">
        <v>21406</v>
      </c>
      <c r="F14524" s="20">
        <v>1273503</v>
      </c>
      <c r="G14524" s="19"/>
      <c r="H14524" s="19"/>
      <c r="I14524" s="19"/>
      <c r="J14524" s="19">
        <f t="shared" si="460"/>
        <v>0</v>
      </c>
      <c r="K14524" s="4">
        <f t="shared" si="461"/>
        <v>1273503</v>
      </c>
      <c r="L14524" s="2" t="s">
        <v>26763</v>
      </c>
    </row>
    <row r="14525" spans="2:12" x14ac:dyDescent="0.35">
      <c r="B14525" s="1" t="s">
        <v>12731</v>
      </c>
      <c r="C14525" t="s">
        <v>20815</v>
      </c>
      <c r="D14525" t="s">
        <v>21437</v>
      </c>
      <c r="E14525" s="1" t="s">
        <v>21406</v>
      </c>
      <c r="F14525" s="20">
        <v>1273503</v>
      </c>
      <c r="G14525" s="19"/>
      <c r="H14525" s="19"/>
      <c r="I14525" s="19"/>
      <c r="J14525" s="19">
        <f t="shared" si="460"/>
        <v>0</v>
      </c>
      <c r="K14525" s="4">
        <f t="shared" si="461"/>
        <v>1273503</v>
      </c>
      <c r="L14525" s="2" t="s">
        <v>26763</v>
      </c>
    </row>
    <row r="14526" spans="2:12" x14ac:dyDescent="0.35">
      <c r="B14526" s="1" t="s">
        <v>12732</v>
      </c>
      <c r="C14526" t="s">
        <v>20816</v>
      </c>
      <c r="D14526" t="s">
        <v>21437</v>
      </c>
      <c r="E14526" s="1" t="s">
        <v>21406</v>
      </c>
      <c r="F14526" s="20">
        <v>963369</v>
      </c>
      <c r="G14526" s="19"/>
      <c r="H14526" s="19"/>
      <c r="I14526" s="19"/>
      <c r="J14526" s="19">
        <f t="shared" si="460"/>
        <v>0</v>
      </c>
      <c r="K14526" s="4">
        <f t="shared" si="461"/>
        <v>963369</v>
      </c>
      <c r="L14526" s="2" t="s">
        <v>26763</v>
      </c>
    </row>
    <row r="14527" spans="2:12" x14ac:dyDescent="0.35">
      <c r="B14527" s="1" t="s">
        <v>12733</v>
      </c>
      <c r="C14527" t="s">
        <v>20817</v>
      </c>
      <c r="D14527" t="s">
        <v>21437</v>
      </c>
      <c r="E14527" s="1" t="s">
        <v>21406</v>
      </c>
      <c r="F14527" s="20">
        <v>963369</v>
      </c>
      <c r="G14527" s="19"/>
      <c r="H14527" s="19"/>
      <c r="I14527" s="19"/>
      <c r="J14527" s="19">
        <f t="shared" si="460"/>
        <v>0</v>
      </c>
      <c r="K14527" s="4">
        <f t="shared" si="461"/>
        <v>963369</v>
      </c>
      <c r="L14527" s="2" t="s">
        <v>26763</v>
      </c>
    </row>
    <row r="14528" spans="2:12" x14ac:dyDescent="0.35">
      <c r="B14528" s="1" t="s">
        <v>12734</v>
      </c>
      <c r="C14528" t="s">
        <v>20818</v>
      </c>
      <c r="D14528" t="s">
        <v>21437</v>
      </c>
      <c r="E14528" s="1" t="s">
        <v>21406</v>
      </c>
      <c r="F14528" s="20">
        <v>963369</v>
      </c>
      <c r="G14528" s="19"/>
      <c r="H14528" s="19"/>
      <c r="I14528" s="19"/>
      <c r="J14528" s="19">
        <f t="shared" si="460"/>
        <v>0</v>
      </c>
      <c r="K14528" s="4">
        <f t="shared" si="461"/>
        <v>963369</v>
      </c>
      <c r="L14528" s="2" t="s">
        <v>26763</v>
      </c>
    </row>
    <row r="14529" spans="2:12" x14ac:dyDescent="0.35">
      <c r="B14529" s="1" t="s">
        <v>12735</v>
      </c>
      <c r="C14529" t="s">
        <v>20819</v>
      </c>
      <c r="D14529" t="s">
        <v>21437</v>
      </c>
      <c r="E14529" s="1" t="s">
        <v>21406</v>
      </c>
      <c r="F14529" s="20">
        <v>753357</v>
      </c>
      <c r="G14529" s="19"/>
      <c r="H14529" s="19"/>
      <c r="I14529" s="19"/>
      <c r="J14529" s="19">
        <f t="shared" si="460"/>
        <v>0</v>
      </c>
      <c r="K14529" s="4">
        <f t="shared" si="461"/>
        <v>753357</v>
      </c>
      <c r="L14529" s="2" t="s">
        <v>26763</v>
      </c>
    </row>
    <row r="14530" spans="2:12" x14ac:dyDescent="0.35">
      <c r="B14530" s="1" t="s">
        <v>12736</v>
      </c>
      <c r="C14530" t="s">
        <v>20820</v>
      </c>
      <c r="D14530" t="s">
        <v>21437</v>
      </c>
      <c r="E14530" s="1" t="s">
        <v>21406</v>
      </c>
      <c r="F14530" s="20">
        <v>753357</v>
      </c>
      <c r="G14530" s="19"/>
      <c r="H14530" s="19"/>
      <c r="I14530" s="19"/>
      <c r="J14530" s="19">
        <f t="shared" si="460"/>
        <v>0</v>
      </c>
      <c r="K14530" s="4">
        <f t="shared" si="461"/>
        <v>753357</v>
      </c>
      <c r="L14530" s="2" t="s">
        <v>26763</v>
      </c>
    </row>
    <row r="14531" spans="2:12" x14ac:dyDescent="0.35">
      <c r="B14531" s="1" t="s">
        <v>12737</v>
      </c>
      <c r="C14531" t="s">
        <v>20821</v>
      </c>
      <c r="D14531" t="s">
        <v>21437</v>
      </c>
      <c r="E14531" s="1" t="s">
        <v>21406</v>
      </c>
      <c r="F14531" s="20">
        <v>753357</v>
      </c>
      <c r="G14531" s="19"/>
      <c r="H14531" s="19"/>
      <c r="I14531" s="19"/>
      <c r="J14531" s="19">
        <f t="shared" si="460"/>
        <v>0</v>
      </c>
      <c r="K14531" s="4">
        <f t="shared" si="461"/>
        <v>753357</v>
      </c>
      <c r="L14531" s="2" t="s">
        <v>26763</v>
      </c>
    </row>
    <row r="14532" spans="2:12" x14ac:dyDescent="0.35">
      <c r="B14532" s="1" t="s">
        <v>12738</v>
      </c>
      <c r="C14532" t="s">
        <v>20822</v>
      </c>
      <c r="D14532" t="s">
        <v>21437</v>
      </c>
      <c r="E14532" s="1" t="s">
        <v>21406</v>
      </c>
      <c r="F14532" s="20">
        <v>753357</v>
      </c>
      <c r="G14532" s="19"/>
      <c r="H14532" s="19"/>
      <c r="I14532" s="19"/>
      <c r="J14532" s="19">
        <f t="shared" si="460"/>
        <v>0</v>
      </c>
      <c r="K14532" s="4">
        <f t="shared" si="461"/>
        <v>753357</v>
      </c>
      <c r="L14532" s="2" t="s">
        <v>26763</v>
      </c>
    </row>
    <row r="14533" spans="2:12" x14ac:dyDescent="0.35">
      <c r="B14533" s="1" t="s">
        <v>12739</v>
      </c>
      <c r="C14533" t="s">
        <v>20823</v>
      </c>
      <c r="D14533" t="s">
        <v>21437</v>
      </c>
      <c r="E14533" s="1" t="s">
        <v>21406</v>
      </c>
      <c r="F14533" s="20">
        <v>753357</v>
      </c>
      <c r="G14533" s="19"/>
      <c r="H14533" s="19"/>
      <c r="I14533" s="19"/>
      <c r="J14533" s="19">
        <f t="shared" si="460"/>
        <v>0</v>
      </c>
      <c r="K14533" s="4">
        <f t="shared" si="461"/>
        <v>753357</v>
      </c>
      <c r="L14533" s="2" t="s">
        <v>26763</v>
      </c>
    </row>
    <row r="14534" spans="2:12" x14ac:dyDescent="0.35">
      <c r="B14534" s="1" t="s">
        <v>12740</v>
      </c>
      <c r="C14534" t="s">
        <v>20824</v>
      </c>
      <c r="D14534" t="s">
        <v>21437</v>
      </c>
      <c r="E14534" s="1" t="s">
        <v>21406</v>
      </c>
      <c r="F14534" s="20">
        <v>1101342</v>
      </c>
      <c r="G14534" s="19"/>
      <c r="H14534" s="19"/>
      <c r="I14534" s="19"/>
      <c r="J14534" s="19">
        <f t="shared" si="460"/>
        <v>0</v>
      </c>
      <c r="K14534" s="4">
        <f t="shared" si="461"/>
        <v>1101342</v>
      </c>
      <c r="L14534" s="2" t="s">
        <v>26763</v>
      </c>
    </row>
    <row r="14535" spans="2:12" x14ac:dyDescent="0.35">
      <c r="B14535" s="1" t="s">
        <v>12741</v>
      </c>
      <c r="C14535" t="s">
        <v>20825</v>
      </c>
      <c r="D14535" t="s">
        <v>21437</v>
      </c>
      <c r="E14535" s="1" t="s">
        <v>21406</v>
      </c>
      <c r="F14535" s="20">
        <v>1101342</v>
      </c>
      <c r="G14535" s="19"/>
      <c r="H14535" s="19"/>
      <c r="I14535" s="19"/>
      <c r="J14535" s="19">
        <f t="shared" si="460"/>
        <v>0</v>
      </c>
      <c r="K14535" s="4">
        <f t="shared" si="461"/>
        <v>1101342</v>
      </c>
      <c r="L14535" s="2" t="s">
        <v>26763</v>
      </c>
    </row>
    <row r="14536" spans="2:12" x14ac:dyDescent="0.35">
      <c r="B14536" s="1" t="s">
        <v>12742</v>
      </c>
      <c r="C14536" t="s">
        <v>20826</v>
      </c>
      <c r="D14536" t="s">
        <v>21437</v>
      </c>
      <c r="E14536" s="1" t="s">
        <v>21406</v>
      </c>
      <c r="F14536" s="20">
        <v>1101342</v>
      </c>
      <c r="G14536" s="19"/>
      <c r="H14536" s="19"/>
      <c r="I14536" s="19"/>
      <c r="J14536" s="19">
        <f t="shared" si="460"/>
        <v>0</v>
      </c>
      <c r="K14536" s="4">
        <f t="shared" si="461"/>
        <v>1101342</v>
      </c>
      <c r="L14536" s="2" t="s">
        <v>26763</v>
      </c>
    </row>
    <row r="14537" spans="2:12" x14ac:dyDescent="0.35">
      <c r="B14537" s="1" t="s">
        <v>12743</v>
      </c>
      <c r="C14537" t="s">
        <v>20827</v>
      </c>
      <c r="D14537" t="s">
        <v>21437</v>
      </c>
      <c r="E14537" s="1" t="s">
        <v>21406</v>
      </c>
      <c r="F14537" s="20">
        <v>1835163</v>
      </c>
      <c r="G14537" s="19"/>
      <c r="H14537" s="19"/>
      <c r="I14537" s="19"/>
      <c r="J14537" s="19">
        <f t="shared" si="460"/>
        <v>0</v>
      </c>
      <c r="K14537" s="4">
        <f t="shared" si="461"/>
        <v>1835163</v>
      </c>
      <c r="L14537" s="2" t="s">
        <v>26763</v>
      </c>
    </row>
    <row r="14538" spans="2:12" x14ac:dyDescent="0.35">
      <c r="B14538" s="1" t="s">
        <v>12744</v>
      </c>
      <c r="C14538" t="s">
        <v>20828</v>
      </c>
      <c r="D14538" t="s">
        <v>21437</v>
      </c>
      <c r="E14538" s="1" t="s">
        <v>21406</v>
      </c>
      <c r="F14538" s="20">
        <v>2083026</v>
      </c>
      <c r="G14538" s="19"/>
      <c r="H14538" s="19"/>
      <c r="I14538" s="19"/>
      <c r="J14538" s="19">
        <f t="shared" si="460"/>
        <v>0</v>
      </c>
      <c r="K14538" s="4">
        <f t="shared" si="461"/>
        <v>2083026</v>
      </c>
      <c r="L14538" s="2" t="s">
        <v>26763</v>
      </c>
    </row>
    <row r="14539" spans="2:12" x14ac:dyDescent="0.35">
      <c r="B14539" s="1" t="s">
        <v>12745</v>
      </c>
      <c r="C14539" t="s">
        <v>20829</v>
      </c>
      <c r="D14539" t="s">
        <v>21437</v>
      </c>
      <c r="E14539" s="1" t="s">
        <v>21406</v>
      </c>
      <c r="F14539" s="20">
        <v>2186811</v>
      </c>
      <c r="G14539" s="19"/>
      <c r="H14539" s="19"/>
      <c r="I14539" s="19"/>
      <c r="J14539" s="19">
        <f t="shared" si="460"/>
        <v>0</v>
      </c>
      <c r="K14539" s="4">
        <f t="shared" si="461"/>
        <v>2186811</v>
      </c>
      <c r="L14539" s="2" t="s">
        <v>26763</v>
      </c>
    </row>
    <row r="14540" spans="2:12" x14ac:dyDescent="0.35">
      <c r="B14540" s="1" t="s">
        <v>12746</v>
      </c>
      <c r="C14540" t="s">
        <v>20830</v>
      </c>
      <c r="D14540" t="s">
        <v>21437</v>
      </c>
      <c r="E14540" s="1" t="s">
        <v>21406</v>
      </c>
      <c r="F14540" s="20">
        <v>2418801</v>
      </c>
      <c r="G14540" s="19"/>
      <c r="H14540" s="19"/>
      <c r="I14540" s="19"/>
      <c r="J14540" s="19">
        <f t="shared" si="460"/>
        <v>0</v>
      </c>
      <c r="K14540" s="4">
        <f t="shared" si="461"/>
        <v>2418801</v>
      </c>
      <c r="L14540" s="2" t="s">
        <v>26763</v>
      </c>
    </row>
    <row r="14541" spans="2:12" x14ac:dyDescent="0.35">
      <c r="B14541" s="1" t="s">
        <v>12747</v>
      </c>
      <c r="C14541" t="s">
        <v>20831</v>
      </c>
      <c r="D14541" t="s">
        <v>21437</v>
      </c>
      <c r="E14541" s="1" t="s">
        <v>21406</v>
      </c>
      <c r="F14541" s="20">
        <v>1835163</v>
      </c>
      <c r="G14541" s="19"/>
      <c r="H14541" s="19"/>
      <c r="I14541" s="19"/>
      <c r="J14541" s="19">
        <f t="shared" si="460"/>
        <v>0</v>
      </c>
      <c r="K14541" s="4">
        <f t="shared" si="461"/>
        <v>1835163</v>
      </c>
      <c r="L14541" s="2" t="s">
        <v>26763</v>
      </c>
    </row>
    <row r="14542" spans="2:12" x14ac:dyDescent="0.35">
      <c r="B14542" s="1" t="s">
        <v>12748</v>
      </c>
      <c r="C14542" t="s">
        <v>20832</v>
      </c>
      <c r="D14542" t="s">
        <v>21437</v>
      </c>
      <c r="E14542" s="1" t="s">
        <v>21406</v>
      </c>
      <c r="F14542" s="20">
        <v>1835163</v>
      </c>
      <c r="G14542" s="19"/>
      <c r="H14542" s="19"/>
      <c r="I14542" s="19"/>
      <c r="J14542" s="19">
        <f t="shared" si="460"/>
        <v>0</v>
      </c>
      <c r="K14542" s="4">
        <f t="shared" si="461"/>
        <v>1835163</v>
      </c>
      <c r="L14542" s="2" t="s">
        <v>26763</v>
      </c>
    </row>
    <row r="14543" spans="2:12" x14ac:dyDescent="0.35">
      <c r="B14543" s="1" t="s">
        <v>12749</v>
      </c>
      <c r="C14543" t="s">
        <v>20833</v>
      </c>
      <c r="D14543" t="s">
        <v>21437</v>
      </c>
      <c r="E14543" s="1" t="s">
        <v>21406</v>
      </c>
      <c r="F14543" s="20">
        <v>1835163</v>
      </c>
      <c r="G14543" s="19"/>
      <c r="H14543" s="19"/>
      <c r="I14543" s="19"/>
      <c r="J14543" s="19">
        <f t="shared" si="460"/>
        <v>0</v>
      </c>
      <c r="K14543" s="4">
        <f t="shared" si="461"/>
        <v>1835163</v>
      </c>
      <c r="L14543" s="2" t="s">
        <v>26763</v>
      </c>
    </row>
    <row r="14544" spans="2:12" x14ac:dyDescent="0.35">
      <c r="B14544" s="1" t="s">
        <v>12750</v>
      </c>
      <c r="C14544" t="s">
        <v>20834</v>
      </c>
      <c r="D14544" t="s">
        <v>21437</v>
      </c>
      <c r="E14544" s="1" t="s">
        <v>21406</v>
      </c>
      <c r="F14544" s="20">
        <v>1835163</v>
      </c>
      <c r="G14544" s="19"/>
      <c r="H14544" s="19"/>
      <c r="I14544" s="19"/>
      <c r="J14544" s="19">
        <f t="shared" si="460"/>
        <v>0</v>
      </c>
      <c r="K14544" s="4">
        <f t="shared" si="461"/>
        <v>1835163</v>
      </c>
      <c r="L14544" s="2" t="s">
        <v>26763</v>
      </c>
    </row>
    <row r="14545" spans="2:12" x14ac:dyDescent="0.35">
      <c r="B14545" s="1" t="s">
        <v>12751</v>
      </c>
      <c r="C14545" t="s">
        <v>20835</v>
      </c>
      <c r="D14545" t="s">
        <v>21437</v>
      </c>
      <c r="E14545" s="1" t="s">
        <v>21406</v>
      </c>
      <c r="F14545" s="20">
        <v>2428569</v>
      </c>
      <c r="G14545" s="19"/>
      <c r="H14545" s="19"/>
      <c r="I14545" s="19"/>
      <c r="J14545" s="19">
        <f t="shared" si="460"/>
        <v>0</v>
      </c>
      <c r="K14545" s="4">
        <f t="shared" si="461"/>
        <v>2428569</v>
      </c>
      <c r="L14545" s="2" t="s">
        <v>26763</v>
      </c>
    </row>
    <row r="14546" spans="2:12" x14ac:dyDescent="0.35">
      <c r="B14546" s="1" t="s">
        <v>12752</v>
      </c>
      <c r="C14546" t="s">
        <v>20836</v>
      </c>
      <c r="D14546" t="s">
        <v>21437</v>
      </c>
      <c r="E14546" s="1" t="s">
        <v>21406</v>
      </c>
      <c r="F14546" s="20">
        <v>2782659</v>
      </c>
      <c r="G14546" s="19"/>
      <c r="H14546" s="19"/>
      <c r="I14546" s="19"/>
      <c r="J14546" s="19">
        <f t="shared" si="460"/>
        <v>0</v>
      </c>
      <c r="K14546" s="4">
        <f t="shared" si="461"/>
        <v>2782659</v>
      </c>
      <c r="L14546" s="2" t="s">
        <v>26763</v>
      </c>
    </row>
    <row r="14547" spans="2:12" x14ac:dyDescent="0.35">
      <c r="B14547" s="1" t="s">
        <v>12753</v>
      </c>
      <c r="C14547" t="s">
        <v>20837</v>
      </c>
      <c r="D14547" t="s">
        <v>21437</v>
      </c>
      <c r="E14547" s="1" t="s">
        <v>21406</v>
      </c>
      <c r="F14547" s="20">
        <v>2931621</v>
      </c>
      <c r="G14547" s="19"/>
      <c r="H14547" s="19"/>
      <c r="I14547" s="19"/>
      <c r="J14547" s="19">
        <f t="shared" si="460"/>
        <v>0</v>
      </c>
      <c r="K14547" s="4">
        <f t="shared" si="461"/>
        <v>2931621</v>
      </c>
      <c r="L14547" s="2" t="s">
        <v>26763</v>
      </c>
    </row>
    <row r="14548" spans="2:12" x14ac:dyDescent="0.35">
      <c r="B14548" s="1" t="s">
        <v>12754</v>
      </c>
      <c r="C14548" t="s">
        <v>20838</v>
      </c>
      <c r="D14548" t="s">
        <v>21437</v>
      </c>
      <c r="E14548" s="1" t="s">
        <v>21406</v>
      </c>
      <c r="F14548" s="20">
        <v>3263733</v>
      </c>
      <c r="G14548" s="19"/>
      <c r="H14548" s="19"/>
      <c r="I14548" s="19"/>
      <c r="J14548" s="19">
        <f t="shared" si="460"/>
        <v>0</v>
      </c>
      <c r="K14548" s="4">
        <f t="shared" si="461"/>
        <v>3263733</v>
      </c>
      <c r="L14548" s="2" t="s">
        <v>26763</v>
      </c>
    </row>
    <row r="14549" spans="2:12" x14ac:dyDescent="0.35">
      <c r="B14549" s="1" t="s">
        <v>12755</v>
      </c>
      <c r="C14549" t="s">
        <v>20839</v>
      </c>
      <c r="D14549" t="s">
        <v>21437</v>
      </c>
      <c r="E14549" s="1" t="s">
        <v>21406</v>
      </c>
      <c r="F14549" s="20">
        <v>2428569</v>
      </c>
      <c r="G14549" s="19"/>
      <c r="H14549" s="19"/>
      <c r="I14549" s="19"/>
      <c r="J14549" s="19">
        <f t="shared" si="460"/>
        <v>0</v>
      </c>
      <c r="K14549" s="4">
        <f t="shared" si="461"/>
        <v>2428569</v>
      </c>
      <c r="L14549" s="2" t="s">
        <v>26763</v>
      </c>
    </row>
    <row r="14550" spans="2:12" x14ac:dyDescent="0.35">
      <c r="B14550" s="1" t="s">
        <v>12756</v>
      </c>
      <c r="C14550" t="s">
        <v>20840</v>
      </c>
      <c r="D14550" t="s">
        <v>21437</v>
      </c>
      <c r="E14550" s="1" t="s">
        <v>21406</v>
      </c>
      <c r="F14550" s="20">
        <v>2428569</v>
      </c>
      <c r="G14550" s="19"/>
      <c r="H14550" s="19"/>
      <c r="I14550" s="19"/>
      <c r="J14550" s="19">
        <f t="shared" si="460"/>
        <v>0</v>
      </c>
      <c r="K14550" s="4">
        <f t="shared" si="461"/>
        <v>2428569</v>
      </c>
      <c r="L14550" s="2" t="s">
        <v>26763</v>
      </c>
    </row>
    <row r="14551" spans="2:12" x14ac:dyDescent="0.35">
      <c r="B14551" s="1" t="s">
        <v>12757</v>
      </c>
      <c r="C14551" t="s">
        <v>20841</v>
      </c>
      <c r="D14551" t="s">
        <v>21437</v>
      </c>
      <c r="E14551" s="1" t="s">
        <v>21406</v>
      </c>
      <c r="F14551" s="20">
        <v>2428569</v>
      </c>
      <c r="G14551" s="19"/>
      <c r="H14551" s="19"/>
      <c r="I14551" s="19"/>
      <c r="J14551" s="19">
        <f t="shared" ref="J14551:J14614" si="462">1-(1*(1-G14551)*(1-H14551)*(1-I14551))</f>
        <v>0</v>
      </c>
      <c r="K14551" s="4">
        <f t="shared" si="461"/>
        <v>2428569</v>
      </c>
      <c r="L14551" s="2" t="s">
        <v>26763</v>
      </c>
    </row>
    <row r="14552" spans="2:12" x14ac:dyDescent="0.35">
      <c r="B14552" s="1" t="s">
        <v>12758</v>
      </c>
      <c r="C14552" t="s">
        <v>20842</v>
      </c>
      <c r="D14552" t="s">
        <v>21437</v>
      </c>
      <c r="E14552" s="1" t="s">
        <v>21406</v>
      </c>
      <c r="F14552" s="20">
        <v>2428569</v>
      </c>
      <c r="G14552" s="19"/>
      <c r="H14552" s="19"/>
      <c r="I14552" s="19"/>
      <c r="J14552" s="19">
        <f t="shared" si="462"/>
        <v>0</v>
      </c>
      <c r="K14552" s="4">
        <f t="shared" si="461"/>
        <v>2428569</v>
      </c>
      <c r="L14552" s="2" t="s">
        <v>26763</v>
      </c>
    </row>
    <row r="14553" spans="2:12" x14ac:dyDescent="0.35">
      <c r="B14553" s="1" t="s">
        <v>12759</v>
      </c>
      <c r="C14553" t="s">
        <v>20843</v>
      </c>
      <c r="D14553" t="s">
        <v>21437</v>
      </c>
      <c r="E14553" s="1" t="s">
        <v>21406</v>
      </c>
      <c r="F14553" s="20">
        <v>1947495</v>
      </c>
      <c r="G14553" s="19"/>
      <c r="H14553" s="19"/>
      <c r="I14553" s="19"/>
      <c r="J14553" s="19">
        <f t="shared" si="462"/>
        <v>0</v>
      </c>
      <c r="K14553" s="4">
        <f t="shared" si="461"/>
        <v>1947495</v>
      </c>
      <c r="L14553" s="2" t="s">
        <v>26763</v>
      </c>
    </row>
    <row r="14554" spans="2:12" x14ac:dyDescent="0.35">
      <c r="B14554" s="1" t="s">
        <v>12760</v>
      </c>
      <c r="C14554" t="s">
        <v>20844</v>
      </c>
      <c r="D14554" t="s">
        <v>21437</v>
      </c>
      <c r="E14554" s="1" t="s">
        <v>21406</v>
      </c>
      <c r="F14554" s="20">
        <v>2233209</v>
      </c>
      <c r="G14554" s="19"/>
      <c r="H14554" s="19"/>
      <c r="I14554" s="19"/>
      <c r="J14554" s="19">
        <f t="shared" si="462"/>
        <v>0</v>
      </c>
      <c r="K14554" s="4">
        <f t="shared" si="461"/>
        <v>2233209</v>
      </c>
      <c r="L14554" s="2" t="s">
        <v>26763</v>
      </c>
    </row>
    <row r="14555" spans="2:12" x14ac:dyDescent="0.35">
      <c r="B14555" s="1" t="s">
        <v>12761</v>
      </c>
      <c r="C14555" t="s">
        <v>20845</v>
      </c>
      <c r="D14555" t="s">
        <v>21437</v>
      </c>
      <c r="E14555" s="1" t="s">
        <v>21406</v>
      </c>
      <c r="F14555" s="20">
        <v>2361414</v>
      </c>
      <c r="G14555" s="19"/>
      <c r="H14555" s="19"/>
      <c r="I14555" s="19"/>
      <c r="J14555" s="19">
        <f t="shared" si="462"/>
        <v>0</v>
      </c>
      <c r="K14555" s="4">
        <f t="shared" si="461"/>
        <v>2361414</v>
      </c>
      <c r="L14555" s="2" t="s">
        <v>26763</v>
      </c>
    </row>
    <row r="14556" spans="2:12" x14ac:dyDescent="0.35">
      <c r="B14556" s="1" t="s">
        <v>12762</v>
      </c>
      <c r="C14556" t="s">
        <v>20846</v>
      </c>
      <c r="D14556" t="s">
        <v>21437</v>
      </c>
      <c r="E14556" s="1" t="s">
        <v>21406</v>
      </c>
      <c r="F14556" s="20">
        <v>2628813</v>
      </c>
      <c r="G14556" s="19"/>
      <c r="H14556" s="19"/>
      <c r="I14556" s="19"/>
      <c r="J14556" s="19">
        <f t="shared" si="462"/>
        <v>0</v>
      </c>
      <c r="K14556" s="4">
        <f t="shared" si="461"/>
        <v>2628813</v>
      </c>
      <c r="L14556" s="2" t="s">
        <v>26763</v>
      </c>
    </row>
    <row r="14557" spans="2:12" x14ac:dyDescent="0.35">
      <c r="B14557" s="1" t="s">
        <v>12763</v>
      </c>
      <c r="C14557" t="s">
        <v>20847</v>
      </c>
      <c r="D14557" t="s">
        <v>21437</v>
      </c>
      <c r="E14557" s="1" t="s">
        <v>21406</v>
      </c>
      <c r="F14557" s="20">
        <v>1947495</v>
      </c>
      <c r="G14557" s="19"/>
      <c r="H14557" s="19"/>
      <c r="I14557" s="19"/>
      <c r="J14557" s="19">
        <f t="shared" si="462"/>
        <v>0</v>
      </c>
      <c r="K14557" s="4">
        <f t="shared" si="461"/>
        <v>1947495</v>
      </c>
      <c r="L14557" s="2" t="s">
        <v>26763</v>
      </c>
    </row>
    <row r="14558" spans="2:12" x14ac:dyDescent="0.35">
      <c r="B14558" s="1" t="s">
        <v>12764</v>
      </c>
      <c r="C14558" t="s">
        <v>20848</v>
      </c>
      <c r="D14558" t="s">
        <v>21437</v>
      </c>
      <c r="E14558" s="1" t="s">
        <v>21406</v>
      </c>
      <c r="F14558" s="20">
        <v>1947495</v>
      </c>
      <c r="G14558" s="19"/>
      <c r="H14558" s="19"/>
      <c r="I14558" s="19"/>
      <c r="J14558" s="19">
        <f t="shared" si="462"/>
        <v>0</v>
      </c>
      <c r="K14558" s="4">
        <f t="shared" si="461"/>
        <v>1947495</v>
      </c>
      <c r="L14558" s="2" t="s">
        <v>26763</v>
      </c>
    </row>
    <row r="14559" spans="2:12" x14ac:dyDescent="0.35">
      <c r="B14559" s="1" t="s">
        <v>12765</v>
      </c>
      <c r="C14559" t="s">
        <v>20849</v>
      </c>
      <c r="D14559" t="s">
        <v>21437</v>
      </c>
      <c r="E14559" s="1" t="s">
        <v>21406</v>
      </c>
      <c r="F14559" s="20">
        <v>1947495</v>
      </c>
      <c r="G14559" s="19"/>
      <c r="H14559" s="19"/>
      <c r="I14559" s="19"/>
      <c r="J14559" s="19">
        <f t="shared" si="462"/>
        <v>0</v>
      </c>
      <c r="K14559" s="4">
        <f t="shared" si="461"/>
        <v>1947495</v>
      </c>
      <c r="L14559" s="2" t="s">
        <v>26763</v>
      </c>
    </row>
    <row r="14560" spans="2:12" x14ac:dyDescent="0.35">
      <c r="B14560" s="1" t="s">
        <v>12766</v>
      </c>
      <c r="C14560" t="s">
        <v>20850</v>
      </c>
      <c r="D14560" t="s">
        <v>21437</v>
      </c>
      <c r="E14560" s="1" t="s">
        <v>21406</v>
      </c>
      <c r="F14560" s="20">
        <v>1947495</v>
      </c>
      <c r="G14560" s="19"/>
      <c r="H14560" s="19"/>
      <c r="I14560" s="19"/>
      <c r="J14560" s="19">
        <f t="shared" si="462"/>
        <v>0</v>
      </c>
      <c r="K14560" s="4">
        <f t="shared" si="461"/>
        <v>1947495</v>
      </c>
      <c r="L14560" s="2" t="s">
        <v>26763</v>
      </c>
    </row>
    <row r="14561" spans="2:12" x14ac:dyDescent="0.35">
      <c r="B14561" s="1" t="s">
        <v>12767</v>
      </c>
      <c r="C14561" t="s">
        <v>20851</v>
      </c>
      <c r="D14561" t="s">
        <v>21437</v>
      </c>
      <c r="E14561" s="1" t="s">
        <v>21406</v>
      </c>
      <c r="F14561" s="20">
        <v>2639802</v>
      </c>
      <c r="G14561" s="19"/>
      <c r="H14561" s="19"/>
      <c r="I14561" s="19"/>
      <c r="J14561" s="19">
        <f t="shared" si="462"/>
        <v>0</v>
      </c>
      <c r="K14561" s="4">
        <f t="shared" si="461"/>
        <v>2639802</v>
      </c>
      <c r="L14561" s="2" t="s">
        <v>26763</v>
      </c>
    </row>
    <row r="14562" spans="2:12" x14ac:dyDescent="0.35">
      <c r="B14562" s="1" t="s">
        <v>12768</v>
      </c>
      <c r="C14562" t="s">
        <v>20852</v>
      </c>
      <c r="D14562" t="s">
        <v>21437</v>
      </c>
      <c r="E14562" s="1" t="s">
        <v>21406</v>
      </c>
      <c r="F14562" s="20">
        <v>3025638</v>
      </c>
      <c r="G14562" s="19"/>
      <c r="H14562" s="19"/>
      <c r="I14562" s="19"/>
      <c r="J14562" s="19">
        <f t="shared" si="462"/>
        <v>0</v>
      </c>
      <c r="K14562" s="4">
        <f t="shared" si="461"/>
        <v>3025638</v>
      </c>
      <c r="L14562" s="2" t="s">
        <v>26763</v>
      </c>
    </row>
    <row r="14563" spans="2:12" x14ac:dyDescent="0.35">
      <c r="B14563" s="1" t="s">
        <v>12769</v>
      </c>
      <c r="C14563" t="s">
        <v>20853</v>
      </c>
      <c r="D14563" t="s">
        <v>21437</v>
      </c>
      <c r="E14563" s="1" t="s">
        <v>21406</v>
      </c>
      <c r="F14563" s="20">
        <v>3496944</v>
      </c>
      <c r="G14563" s="19"/>
      <c r="H14563" s="19"/>
      <c r="I14563" s="19"/>
      <c r="J14563" s="19">
        <f t="shared" si="462"/>
        <v>0</v>
      </c>
      <c r="K14563" s="4">
        <f t="shared" si="461"/>
        <v>3496944</v>
      </c>
      <c r="L14563" s="2" t="s">
        <v>26763</v>
      </c>
    </row>
    <row r="14564" spans="2:12" x14ac:dyDescent="0.35">
      <c r="B14564" s="1" t="s">
        <v>12770</v>
      </c>
      <c r="C14564" t="s">
        <v>20854</v>
      </c>
      <c r="D14564" t="s">
        <v>21437</v>
      </c>
      <c r="E14564" s="1" t="s">
        <v>21406</v>
      </c>
      <c r="F14564" s="20">
        <v>3858360</v>
      </c>
      <c r="G14564" s="19"/>
      <c r="H14564" s="19"/>
      <c r="I14564" s="19"/>
      <c r="J14564" s="19">
        <f t="shared" si="462"/>
        <v>0</v>
      </c>
      <c r="K14564" s="4">
        <f t="shared" si="461"/>
        <v>3858360</v>
      </c>
      <c r="L14564" s="2" t="s">
        <v>26763</v>
      </c>
    </row>
    <row r="14565" spans="2:12" x14ac:dyDescent="0.35">
      <c r="B14565" s="1" t="s">
        <v>12771</v>
      </c>
      <c r="C14565" t="s">
        <v>20855</v>
      </c>
      <c r="D14565" t="s">
        <v>21437</v>
      </c>
      <c r="E14565" s="1" t="s">
        <v>21406</v>
      </c>
      <c r="F14565" s="20">
        <v>2639802</v>
      </c>
      <c r="G14565" s="19"/>
      <c r="H14565" s="19"/>
      <c r="I14565" s="19"/>
      <c r="J14565" s="19">
        <f t="shared" si="462"/>
        <v>0</v>
      </c>
      <c r="K14565" s="4">
        <f t="shared" si="461"/>
        <v>2639802</v>
      </c>
      <c r="L14565" s="2" t="s">
        <v>26763</v>
      </c>
    </row>
    <row r="14566" spans="2:12" x14ac:dyDescent="0.35">
      <c r="B14566" s="1" t="s">
        <v>12772</v>
      </c>
      <c r="C14566" t="s">
        <v>20856</v>
      </c>
      <c r="D14566" t="s">
        <v>21437</v>
      </c>
      <c r="E14566" s="1" t="s">
        <v>21406</v>
      </c>
      <c r="F14566" s="20">
        <v>2639802</v>
      </c>
      <c r="G14566" s="19"/>
      <c r="H14566" s="19"/>
      <c r="I14566" s="19"/>
      <c r="J14566" s="19">
        <f t="shared" si="462"/>
        <v>0</v>
      </c>
      <c r="K14566" s="4">
        <f t="shared" si="461"/>
        <v>2639802</v>
      </c>
      <c r="L14566" s="2" t="s">
        <v>26763</v>
      </c>
    </row>
    <row r="14567" spans="2:12" x14ac:dyDescent="0.35">
      <c r="B14567" s="1" t="s">
        <v>12773</v>
      </c>
      <c r="C14567" t="s">
        <v>20857</v>
      </c>
      <c r="D14567" t="s">
        <v>21437</v>
      </c>
      <c r="E14567" s="1" t="s">
        <v>21406</v>
      </c>
      <c r="F14567" s="20">
        <v>2639802</v>
      </c>
      <c r="G14567" s="19"/>
      <c r="H14567" s="19"/>
      <c r="I14567" s="19"/>
      <c r="J14567" s="19">
        <f t="shared" si="462"/>
        <v>0</v>
      </c>
      <c r="K14567" s="4">
        <f t="shared" si="461"/>
        <v>2639802</v>
      </c>
      <c r="L14567" s="2" t="s">
        <v>26763</v>
      </c>
    </row>
    <row r="14568" spans="2:12" x14ac:dyDescent="0.35">
      <c r="B14568" s="1" t="s">
        <v>12774</v>
      </c>
      <c r="C14568" t="s">
        <v>20858</v>
      </c>
      <c r="D14568" t="s">
        <v>21437</v>
      </c>
      <c r="E14568" s="1" t="s">
        <v>21406</v>
      </c>
      <c r="F14568" s="20">
        <v>2639802</v>
      </c>
      <c r="G14568" s="19"/>
      <c r="H14568" s="19"/>
      <c r="I14568" s="19"/>
      <c r="J14568" s="19">
        <f t="shared" si="462"/>
        <v>0</v>
      </c>
      <c r="K14568" s="4">
        <f t="shared" si="461"/>
        <v>2639802</v>
      </c>
      <c r="L14568" s="2" t="s">
        <v>26763</v>
      </c>
    </row>
    <row r="14569" spans="2:12" x14ac:dyDescent="0.35">
      <c r="B14569" s="1" t="s">
        <v>12775</v>
      </c>
      <c r="C14569" t="s">
        <v>20859</v>
      </c>
      <c r="D14569" t="s">
        <v>21437</v>
      </c>
      <c r="E14569" s="1" t="s">
        <v>21406</v>
      </c>
      <c r="F14569" s="20">
        <v>67155</v>
      </c>
      <c r="G14569" s="19"/>
      <c r="H14569" s="19"/>
      <c r="I14569" s="19"/>
      <c r="J14569" s="19">
        <f t="shared" si="462"/>
        <v>0</v>
      </c>
      <c r="K14569" s="4">
        <f t="shared" si="461"/>
        <v>67155</v>
      </c>
      <c r="L14569" s="2" t="s">
        <v>26763</v>
      </c>
    </row>
    <row r="14570" spans="2:12" x14ac:dyDescent="0.35">
      <c r="B14570" s="1" t="s">
        <v>12776</v>
      </c>
      <c r="C14570" t="s">
        <v>20860</v>
      </c>
      <c r="D14570" t="s">
        <v>21437</v>
      </c>
      <c r="E14570" s="1" t="s">
        <v>21406</v>
      </c>
      <c r="F14570" s="20">
        <v>2566542</v>
      </c>
      <c r="G14570" s="19"/>
      <c r="H14570" s="19"/>
      <c r="I14570" s="19"/>
      <c r="J14570" s="19">
        <f t="shared" si="462"/>
        <v>0</v>
      </c>
      <c r="K14570" s="4">
        <f t="shared" si="461"/>
        <v>2566542</v>
      </c>
      <c r="L14570" s="2" t="s">
        <v>26763</v>
      </c>
    </row>
    <row r="14571" spans="2:12" x14ac:dyDescent="0.35">
      <c r="B14571" s="1" t="s">
        <v>12777</v>
      </c>
      <c r="C14571" t="s">
        <v>20861</v>
      </c>
      <c r="D14571" t="s">
        <v>21437</v>
      </c>
      <c r="E14571" s="1" t="s">
        <v>21406</v>
      </c>
      <c r="F14571" s="20">
        <v>3326004</v>
      </c>
      <c r="G14571" s="19"/>
      <c r="H14571" s="19"/>
      <c r="I14571" s="19"/>
      <c r="J14571" s="19">
        <f t="shared" si="462"/>
        <v>0</v>
      </c>
      <c r="K14571" s="4">
        <f t="shared" si="461"/>
        <v>3326004</v>
      </c>
      <c r="L14571" s="2" t="s">
        <v>26763</v>
      </c>
    </row>
    <row r="14572" spans="2:12" x14ac:dyDescent="0.35">
      <c r="B14572" s="1" t="s">
        <v>12778</v>
      </c>
      <c r="C14572" t="s">
        <v>20862</v>
      </c>
      <c r="D14572" t="s">
        <v>21437</v>
      </c>
      <c r="E14572" s="1" t="s">
        <v>21406</v>
      </c>
      <c r="F14572" s="20">
        <v>84249</v>
      </c>
      <c r="G14572" s="19"/>
      <c r="H14572" s="19"/>
      <c r="I14572" s="19"/>
      <c r="J14572" s="19">
        <f t="shared" si="462"/>
        <v>0</v>
      </c>
      <c r="K14572" s="4">
        <f t="shared" si="461"/>
        <v>84249</v>
      </c>
      <c r="L14572" s="2" t="s">
        <v>26763</v>
      </c>
    </row>
    <row r="14573" spans="2:12" x14ac:dyDescent="0.35">
      <c r="B14573" s="1" t="s">
        <v>12779</v>
      </c>
      <c r="C14573" t="s">
        <v>20863</v>
      </c>
      <c r="D14573" t="s">
        <v>21437</v>
      </c>
      <c r="E14573" s="1" t="s">
        <v>21406</v>
      </c>
      <c r="F14573" s="20">
        <v>1095237</v>
      </c>
      <c r="G14573" s="19"/>
      <c r="H14573" s="19"/>
      <c r="I14573" s="19"/>
      <c r="J14573" s="19">
        <f t="shared" si="462"/>
        <v>0</v>
      </c>
      <c r="K14573" s="4">
        <f t="shared" si="461"/>
        <v>1095237</v>
      </c>
      <c r="L14573" s="2" t="s">
        <v>26763</v>
      </c>
    </row>
    <row r="14574" spans="2:12" x14ac:dyDescent="0.35">
      <c r="B14574" s="1" t="s">
        <v>12780</v>
      </c>
      <c r="C14574" t="s">
        <v>20864</v>
      </c>
      <c r="D14574" t="s">
        <v>21437</v>
      </c>
      <c r="E14574" s="1" t="s">
        <v>21406</v>
      </c>
      <c r="F14574" s="20">
        <v>1354089</v>
      </c>
      <c r="G14574" s="19"/>
      <c r="H14574" s="19"/>
      <c r="I14574" s="19"/>
      <c r="J14574" s="19">
        <f t="shared" si="462"/>
        <v>0</v>
      </c>
      <c r="K14574" s="4">
        <f t="shared" si="461"/>
        <v>1354089</v>
      </c>
      <c r="L14574" s="2" t="s">
        <v>26763</v>
      </c>
    </row>
    <row r="14575" spans="2:12" x14ac:dyDescent="0.35">
      <c r="B14575" s="1" t="s">
        <v>12781</v>
      </c>
      <c r="C14575" t="s">
        <v>20865</v>
      </c>
      <c r="D14575" t="s">
        <v>21437</v>
      </c>
      <c r="E14575" s="1" t="s">
        <v>21406</v>
      </c>
      <c r="F14575" s="20">
        <v>1211232</v>
      </c>
      <c r="G14575" s="19"/>
      <c r="H14575" s="19"/>
      <c r="I14575" s="19"/>
      <c r="J14575" s="19">
        <f t="shared" si="462"/>
        <v>0</v>
      </c>
      <c r="K14575" s="4">
        <f t="shared" si="461"/>
        <v>1211232</v>
      </c>
      <c r="L14575" s="2" t="s">
        <v>26763</v>
      </c>
    </row>
    <row r="14576" spans="2:12" x14ac:dyDescent="0.35">
      <c r="B14576" s="1" t="s">
        <v>12782</v>
      </c>
      <c r="C14576" t="s">
        <v>20866</v>
      </c>
      <c r="D14576" t="s">
        <v>21437</v>
      </c>
      <c r="E14576" s="1" t="s">
        <v>21406</v>
      </c>
      <c r="F14576" s="20">
        <v>1735041</v>
      </c>
      <c r="G14576" s="19"/>
      <c r="H14576" s="19"/>
      <c r="I14576" s="19"/>
      <c r="J14576" s="19">
        <f t="shared" si="462"/>
        <v>0</v>
      </c>
      <c r="K14576" s="4">
        <f t="shared" si="461"/>
        <v>1735041</v>
      </c>
      <c r="L14576" s="2" t="s">
        <v>26763</v>
      </c>
    </row>
    <row r="14577" spans="2:12" x14ac:dyDescent="0.35">
      <c r="B14577" s="1" t="s">
        <v>12783</v>
      </c>
      <c r="C14577" t="s">
        <v>20867</v>
      </c>
      <c r="D14577" t="s">
        <v>21437</v>
      </c>
      <c r="E14577" s="1" t="s">
        <v>21406</v>
      </c>
      <c r="F14577" s="20">
        <v>719169</v>
      </c>
      <c r="G14577" s="19"/>
      <c r="H14577" s="19"/>
      <c r="I14577" s="19"/>
      <c r="J14577" s="19">
        <f t="shared" si="462"/>
        <v>0</v>
      </c>
      <c r="K14577" s="4">
        <f t="shared" si="461"/>
        <v>719169</v>
      </c>
      <c r="L14577" s="2" t="s">
        <v>26763</v>
      </c>
    </row>
    <row r="14578" spans="2:12" x14ac:dyDescent="0.35">
      <c r="B14578" s="1" t="s">
        <v>12784</v>
      </c>
      <c r="C14578" t="s">
        <v>20868</v>
      </c>
      <c r="D14578" t="s">
        <v>21437</v>
      </c>
      <c r="E14578" s="1" t="s">
        <v>21406</v>
      </c>
      <c r="F14578" s="20">
        <v>1271061</v>
      </c>
      <c r="G14578" s="19"/>
      <c r="H14578" s="19"/>
      <c r="I14578" s="19"/>
      <c r="J14578" s="19">
        <f t="shared" si="462"/>
        <v>0</v>
      </c>
      <c r="K14578" s="4">
        <f t="shared" si="461"/>
        <v>1271061</v>
      </c>
      <c r="L14578" s="2" t="s">
        <v>26763</v>
      </c>
    </row>
    <row r="14579" spans="2:12" x14ac:dyDescent="0.35">
      <c r="B14579" s="1" t="s">
        <v>12785</v>
      </c>
      <c r="C14579" t="s">
        <v>20869</v>
      </c>
      <c r="D14579" t="s">
        <v>21437</v>
      </c>
      <c r="E14579" s="1" t="s">
        <v>21406</v>
      </c>
      <c r="F14579" s="20">
        <v>421245</v>
      </c>
      <c r="G14579" s="19"/>
      <c r="H14579" s="19"/>
      <c r="I14579" s="19"/>
      <c r="J14579" s="19">
        <f t="shared" si="462"/>
        <v>0</v>
      </c>
      <c r="K14579" s="4">
        <f t="shared" si="461"/>
        <v>421245</v>
      </c>
      <c r="L14579" s="2" t="s">
        <v>26763</v>
      </c>
    </row>
    <row r="14580" spans="2:12" x14ac:dyDescent="0.35">
      <c r="B14580" s="1" t="s">
        <v>12786</v>
      </c>
      <c r="C14580" t="s">
        <v>20870</v>
      </c>
      <c r="D14580" t="s">
        <v>21437</v>
      </c>
      <c r="E14580" s="1" t="s">
        <v>21406</v>
      </c>
      <c r="F14580" s="20">
        <v>538461</v>
      </c>
      <c r="G14580" s="19"/>
      <c r="H14580" s="19"/>
      <c r="I14580" s="19"/>
      <c r="J14580" s="19">
        <f t="shared" si="462"/>
        <v>0</v>
      </c>
      <c r="K14580" s="4">
        <f t="shared" si="461"/>
        <v>538461</v>
      </c>
      <c r="L14580" s="2" t="s">
        <v>26763</v>
      </c>
    </row>
    <row r="14581" spans="2:12" x14ac:dyDescent="0.35">
      <c r="B14581" s="1" t="s">
        <v>12787</v>
      </c>
      <c r="C14581" t="s">
        <v>20871</v>
      </c>
      <c r="D14581" t="s">
        <v>21437</v>
      </c>
      <c r="E14581" s="1" t="s">
        <v>21406</v>
      </c>
      <c r="F14581" s="20">
        <v>500610</v>
      </c>
      <c r="G14581" s="19"/>
      <c r="H14581" s="19"/>
      <c r="I14581" s="19"/>
      <c r="J14581" s="19">
        <f t="shared" si="462"/>
        <v>0</v>
      </c>
      <c r="K14581" s="4">
        <f t="shared" si="461"/>
        <v>500610</v>
      </c>
      <c r="L14581" s="2" t="s">
        <v>26763</v>
      </c>
    </row>
    <row r="14582" spans="2:12" x14ac:dyDescent="0.35">
      <c r="B14582" s="1" t="s">
        <v>12788</v>
      </c>
      <c r="C14582" t="s">
        <v>20872</v>
      </c>
      <c r="D14582" t="s">
        <v>21437</v>
      </c>
      <c r="E14582" s="1" t="s">
        <v>21406</v>
      </c>
      <c r="F14582" s="20">
        <v>666666</v>
      </c>
      <c r="G14582" s="19"/>
      <c r="H14582" s="19"/>
      <c r="I14582" s="19"/>
      <c r="J14582" s="19">
        <f t="shared" si="462"/>
        <v>0</v>
      </c>
      <c r="K14582" s="4">
        <f t="shared" si="461"/>
        <v>666666</v>
      </c>
      <c r="L14582" s="2" t="s">
        <v>26763</v>
      </c>
    </row>
    <row r="14583" spans="2:12" x14ac:dyDescent="0.35">
      <c r="B14583" s="1" t="s">
        <v>12789</v>
      </c>
      <c r="C14583" t="s">
        <v>20873</v>
      </c>
      <c r="D14583" t="s">
        <v>21437</v>
      </c>
      <c r="E14583" s="1" t="s">
        <v>21406</v>
      </c>
      <c r="F14583" s="20">
        <v>159951</v>
      </c>
      <c r="G14583" s="19"/>
      <c r="H14583" s="19"/>
      <c r="I14583" s="19"/>
      <c r="J14583" s="19">
        <f t="shared" si="462"/>
        <v>0</v>
      </c>
      <c r="K14583" s="4">
        <f t="shared" ref="K14583:K14646" si="463">F14583*(1-G14583)*(1-H14583)*(1-J14583)</f>
        <v>159951</v>
      </c>
      <c r="L14583" s="2" t="s">
        <v>26763</v>
      </c>
    </row>
    <row r="14584" spans="2:12" x14ac:dyDescent="0.35">
      <c r="B14584" s="1" t="s">
        <v>12790</v>
      </c>
      <c r="C14584" t="s">
        <v>20874</v>
      </c>
      <c r="D14584" t="s">
        <v>21437</v>
      </c>
      <c r="E14584" s="1" t="s">
        <v>21406</v>
      </c>
      <c r="F14584" s="20">
        <v>191697</v>
      </c>
      <c r="G14584" s="19"/>
      <c r="H14584" s="19"/>
      <c r="I14584" s="19"/>
      <c r="J14584" s="19">
        <f t="shared" si="462"/>
        <v>0</v>
      </c>
      <c r="K14584" s="4">
        <f t="shared" si="463"/>
        <v>191697</v>
      </c>
      <c r="L14584" s="2" t="s">
        <v>26763</v>
      </c>
    </row>
    <row r="14585" spans="2:12" x14ac:dyDescent="0.35">
      <c r="B14585" s="1" t="s">
        <v>12791</v>
      </c>
      <c r="C14585" t="s">
        <v>20875</v>
      </c>
      <c r="D14585" t="s">
        <v>21437</v>
      </c>
      <c r="E14585" s="1" t="s">
        <v>21406</v>
      </c>
      <c r="F14585" s="20">
        <v>2807079</v>
      </c>
      <c r="G14585" s="19"/>
      <c r="H14585" s="19"/>
      <c r="I14585" s="19"/>
      <c r="J14585" s="19">
        <f t="shared" si="462"/>
        <v>0</v>
      </c>
      <c r="K14585" s="4">
        <f t="shared" si="463"/>
        <v>2807079</v>
      </c>
      <c r="L14585" s="2" t="s">
        <v>26763</v>
      </c>
    </row>
    <row r="14586" spans="2:12" x14ac:dyDescent="0.35">
      <c r="B14586" s="1" t="s">
        <v>12792</v>
      </c>
      <c r="C14586" t="s">
        <v>20876</v>
      </c>
      <c r="D14586" t="s">
        <v>21437</v>
      </c>
      <c r="E14586" s="1" t="s">
        <v>21406</v>
      </c>
      <c r="F14586" s="20">
        <v>2892549</v>
      </c>
      <c r="G14586" s="19"/>
      <c r="H14586" s="19"/>
      <c r="I14586" s="19"/>
      <c r="J14586" s="19">
        <f t="shared" si="462"/>
        <v>0</v>
      </c>
      <c r="K14586" s="4">
        <f t="shared" si="463"/>
        <v>2892549</v>
      </c>
      <c r="L14586" s="2" t="s">
        <v>26763</v>
      </c>
    </row>
    <row r="14587" spans="2:12" x14ac:dyDescent="0.35">
      <c r="B14587" s="1" t="s">
        <v>12793</v>
      </c>
      <c r="C14587" t="s">
        <v>20877</v>
      </c>
      <c r="D14587" t="s">
        <v>21437</v>
      </c>
      <c r="E14587" s="1" t="s">
        <v>21406</v>
      </c>
      <c r="F14587" s="20">
        <v>2892549</v>
      </c>
      <c r="G14587" s="19"/>
      <c r="H14587" s="19"/>
      <c r="I14587" s="19"/>
      <c r="J14587" s="19">
        <f t="shared" si="462"/>
        <v>0</v>
      </c>
      <c r="K14587" s="4">
        <f t="shared" si="463"/>
        <v>2892549</v>
      </c>
      <c r="L14587" s="2" t="s">
        <v>26763</v>
      </c>
    </row>
    <row r="14588" spans="2:12" x14ac:dyDescent="0.35">
      <c r="B14588" s="1" t="s">
        <v>12794</v>
      </c>
      <c r="C14588" t="s">
        <v>20878</v>
      </c>
      <c r="D14588" t="s">
        <v>21437</v>
      </c>
      <c r="E14588" s="1" t="s">
        <v>21406</v>
      </c>
      <c r="F14588" s="20">
        <v>3704514</v>
      </c>
      <c r="G14588" s="19"/>
      <c r="H14588" s="19"/>
      <c r="I14588" s="19"/>
      <c r="J14588" s="19">
        <f t="shared" si="462"/>
        <v>0</v>
      </c>
      <c r="K14588" s="4">
        <f t="shared" si="463"/>
        <v>3704514</v>
      </c>
      <c r="L14588" s="2" t="s">
        <v>26763</v>
      </c>
    </row>
    <row r="14589" spans="2:12" x14ac:dyDescent="0.35">
      <c r="B14589" s="1" t="s">
        <v>12795</v>
      </c>
      <c r="C14589" t="s">
        <v>20879</v>
      </c>
      <c r="D14589" t="s">
        <v>21437</v>
      </c>
      <c r="E14589" s="1" t="s">
        <v>21406</v>
      </c>
      <c r="F14589" s="20">
        <v>3789984</v>
      </c>
      <c r="G14589" s="19"/>
      <c r="H14589" s="19"/>
      <c r="I14589" s="19"/>
      <c r="J14589" s="19">
        <f t="shared" si="462"/>
        <v>0</v>
      </c>
      <c r="K14589" s="4">
        <f t="shared" si="463"/>
        <v>3789984</v>
      </c>
      <c r="L14589" s="2" t="s">
        <v>26763</v>
      </c>
    </row>
    <row r="14590" spans="2:12" x14ac:dyDescent="0.35">
      <c r="B14590" s="1" t="s">
        <v>12796</v>
      </c>
      <c r="C14590" t="s">
        <v>20880</v>
      </c>
      <c r="D14590" t="s">
        <v>21437</v>
      </c>
      <c r="E14590" s="1" t="s">
        <v>21406</v>
      </c>
      <c r="F14590" s="20">
        <v>3789984</v>
      </c>
      <c r="G14590" s="19"/>
      <c r="H14590" s="19"/>
      <c r="I14590" s="19"/>
      <c r="J14590" s="19">
        <f t="shared" si="462"/>
        <v>0</v>
      </c>
      <c r="K14590" s="4">
        <f t="shared" si="463"/>
        <v>3789984</v>
      </c>
      <c r="L14590" s="2" t="s">
        <v>26763</v>
      </c>
    </row>
    <row r="14591" spans="2:12" x14ac:dyDescent="0.35">
      <c r="B14591" s="1" t="s">
        <v>12797</v>
      </c>
      <c r="C14591" t="s">
        <v>20881</v>
      </c>
      <c r="D14591" t="s">
        <v>21437</v>
      </c>
      <c r="E14591" s="1" t="s">
        <v>21406</v>
      </c>
      <c r="F14591" s="20">
        <v>3051279</v>
      </c>
      <c r="G14591" s="19"/>
      <c r="H14591" s="19"/>
      <c r="I14591" s="19"/>
      <c r="J14591" s="19">
        <f t="shared" si="462"/>
        <v>0</v>
      </c>
      <c r="K14591" s="4">
        <f t="shared" si="463"/>
        <v>3051279</v>
      </c>
      <c r="L14591" s="2" t="s">
        <v>26763</v>
      </c>
    </row>
    <row r="14592" spans="2:12" x14ac:dyDescent="0.35">
      <c r="B14592" s="1" t="s">
        <v>12798</v>
      </c>
      <c r="C14592" t="s">
        <v>20882</v>
      </c>
      <c r="D14592" t="s">
        <v>21437</v>
      </c>
      <c r="E14592" s="1" t="s">
        <v>21406</v>
      </c>
      <c r="F14592" s="20">
        <v>3051279</v>
      </c>
      <c r="G14592" s="19"/>
      <c r="H14592" s="19"/>
      <c r="I14592" s="19"/>
      <c r="J14592" s="19">
        <f t="shared" si="462"/>
        <v>0</v>
      </c>
      <c r="K14592" s="4">
        <f t="shared" si="463"/>
        <v>3051279</v>
      </c>
      <c r="L14592" s="2" t="s">
        <v>26763</v>
      </c>
    </row>
    <row r="14593" spans="2:12" x14ac:dyDescent="0.35">
      <c r="B14593" s="1" t="s">
        <v>12799</v>
      </c>
      <c r="C14593" t="s">
        <v>20883</v>
      </c>
      <c r="D14593" t="s">
        <v>21437</v>
      </c>
      <c r="E14593" s="1" t="s">
        <v>21406</v>
      </c>
      <c r="F14593" s="20">
        <v>3051279</v>
      </c>
      <c r="G14593" s="19"/>
      <c r="H14593" s="19"/>
      <c r="I14593" s="19"/>
      <c r="J14593" s="19">
        <f t="shared" si="462"/>
        <v>0</v>
      </c>
      <c r="K14593" s="4">
        <f t="shared" si="463"/>
        <v>3051279</v>
      </c>
      <c r="L14593" s="2" t="s">
        <v>26763</v>
      </c>
    </row>
    <row r="14594" spans="2:12" x14ac:dyDescent="0.35">
      <c r="B14594" s="1" t="s">
        <v>12800</v>
      </c>
      <c r="C14594" t="s">
        <v>20884</v>
      </c>
      <c r="D14594" t="s">
        <v>21437</v>
      </c>
      <c r="E14594" s="1" t="s">
        <v>21406</v>
      </c>
      <c r="F14594" s="20">
        <v>4135527</v>
      </c>
      <c r="G14594" s="19"/>
      <c r="H14594" s="19"/>
      <c r="I14594" s="19"/>
      <c r="J14594" s="19">
        <f t="shared" si="462"/>
        <v>0</v>
      </c>
      <c r="K14594" s="4">
        <f t="shared" si="463"/>
        <v>4135527</v>
      </c>
      <c r="L14594" s="2" t="s">
        <v>26763</v>
      </c>
    </row>
    <row r="14595" spans="2:12" x14ac:dyDescent="0.35">
      <c r="B14595" s="1" t="s">
        <v>12801</v>
      </c>
      <c r="C14595" t="s">
        <v>20885</v>
      </c>
      <c r="D14595" t="s">
        <v>21437</v>
      </c>
      <c r="E14595" s="1" t="s">
        <v>21406</v>
      </c>
      <c r="F14595" s="20">
        <v>4306467</v>
      </c>
      <c r="G14595" s="19"/>
      <c r="H14595" s="19"/>
      <c r="I14595" s="19"/>
      <c r="J14595" s="19">
        <f t="shared" si="462"/>
        <v>0</v>
      </c>
      <c r="K14595" s="4">
        <f t="shared" si="463"/>
        <v>4306467</v>
      </c>
      <c r="L14595" s="2" t="s">
        <v>26763</v>
      </c>
    </row>
    <row r="14596" spans="2:12" x14ac:dyDescent="0.35">
      <c r="B14596" s="1" t="s">
        <v>12802</v>
      </c>
      <c r="C14596" t="s">
        <v>20886</v>
      </c>
      <c r="D14596" t="s">
        <v>21437</v>
      </c>
      <c r="E14596" s="1" t="s">
        <v>21406</v>
      </c>
      <c r="F14596" s="20">
        <v>4306467</v>
      </c>
      <c r="G14596" s="19"/>
      <c r="H14596" s="19"/>
      <c r="I14596" s="19"/>
      <c r="J14596" s="19">
        <f t="shared" si="462"/>
        <v>0</v>
      </c>
      <c r="K14596" s="4">
        <f t="shared" si="463"/>
        <v>4306467</v>
      </c>
      <c r="L14596" s="2" t="s">
        <v>26763</v>
      </c>
    </row>
    <row r="14597" spans="2:12" x14ac:dyDescent="0.35">
      <c r="B14597" s="1" t="s">
        <v>12803</v>
      </c>
      <c r="C14597" t="s">
        <v>20887</v>
      </c>
      <c r="D14597" t="s">
        <v>21437</v>
      </c>
      <c r="E14597" s="1" t="s">
        <v>21406</v>
      </c>
      <c r="F14597" s="20">
        <v>407814</v>
      </c>
      <c r="G14597" s="19"/>
      <c r="H14597" s="19"/>
      <c r="I14597" s="19"/>
      <c r="J14597" s="19">
        <f t="shared" si="462"/>
        <v>0</v>
      </c>
      <c r="K14597" s="4">
        <f t="shared" si="463"/>
        <v>407814</v>
      </c>
      <c r="L14597" s="2" t="s">
        <v>26763</v>
      </c>
    </row>
    <row r="14598" spans="2:12" x14ac:dyDescent="0.35">
      <c r="B14598" s="1" t="s">
        <v>12804</v>
      </c>
      <c r="C14598" t="s">
        <v>20888</v>
      </c>
      <c r="D14598" t="s">
        <v>21437</v>
      </c>
      <c r="E14598" s="1" t="s">
        <v>21406</v>
      </c>
      <c r="F14598" s="20">
        <v>136752</v>
      </c>
      <c r="G14598" s="19"/>
      <c r="H14598" s="19"/>
      <c r="I14598" s="19"/>
      <c r="J14598" s="19">
        <f t="shared" si="462"/>
        <v>0</v>
      </c>
      <c r="K14598" s="4">
        <f t="shared" si="463"/>
        <v>136752</v>
      </c>
      <c r="L14598" s="2" t="s">
        <v>26763</v>
      </c>
    </row>
    <row r="14599" spans="2:12" x14ac:dyDescent="0.35">
      <c r="B14599" s="1" t="s">
        <v>12805</v>
      </c>
      <c r="C14599" t="s">
        <v>20889</v>
      </c>
      <c r="D14599" t="s">
        <v>21437</v>
      </c>
      <c r="E14599" s="1" t="s">
        <v>21406</v>
      </c>
      <c r="F14599" s="20">
        <v>837606</v>
      </c>
      <c r="G14599" s="19"/>
      <c r="H14599" s="19"/>
      <c r="I14599" s="19"/>
      <c r="J14599" s="19">
        <f t="shared" si="462"/>
        <v>0</v>
      </c>
      <c r="K14599" s="4">
        <f t="shared" si="463"/>
        <v>837606</v>
      </c>
      <c r="L14599" s="2" t="s">
        <v>26763</v>
      </c>
    </row>
    <row r="14600" spans="2:12" x14ac:dyDescent="0.35">
      <c r="B14600" s="1" t="s">
        <v>12806</v>
      </c>
      <c r="C14600" t="s">
        <v>20890</v>
      </c>
      <c r="D14600" t="s">
        <v>21437</v>
      </c>
      <c r="E14600" s="1" t="s">
        <v>21406</v>
      </c>
      <c r="F14600" s="20">
        <v>870573</v>
      </c>
      <c r="G14600" s="19"/>
      <c r="H14600" s="19"/>
      <c r="I14600" s="19"/>
      <c r="J14600" s="19">
        <f t="shared" si="462"/>
        <v>0</v>
      </c>
      <c r="K14600" s="4">
        <f t="shared" si="463"/>
        <v>870573</v>
      </c>
      <c r="L14600" s="2" t="s">
        <v>26763</v>
      </c>
    </row>
    <row r="14601" spans="2:12" x14ac:dyDescent="0.35">
      <c r="B14601" s="1" t="s">
        <v>12807</v>
      </c>
      <c r="C14601" t="s">
        <v>20891</v>
      </c>
      <c r="D14601" t="s">
        <v>21437</v>
      </c>
      <c r="E14601" s="1" t="s">
        <v>21406</v>
      </c>
      <c r="F14601" s="20">
        <v>837606</v>
      </c>
      <c r="G14601" s="19"/>
      <c r="H14601" s="19"/>
      <c r="I14601" s="19"/>
      <c r="J14601" s="19">
        <f t="shared" si="462"/>
        <v>0</v>
      </c>
      <c r="K14601" s="4">
        <f t="shared" si="463"/>
        <v>837606</v>
      </c>
      <c r="L14601" s="2" t="s">
        <v>26763</v>
      </c>
    </row>
    <row r="14602" spans="2:12" x14ac:dyDescent="0.35">
      <c r="B14602" s="1" t="s">
        <v>12808</v>
      </c>
      <c r="C14602" t="s">
        <v>20892</v>
      </c>
      <c r="D14602" t="s">
        <v>21437</v>
      </c>
      <c r="E14602" s="1" t="s">
        <v>21406</v>
      </c>
      <c r="F14602" s="20">
        <v>879120</v>
      </c>
      <c r="G14602" s="19"/>
      <c r="H14602" s="19"/>
      <c r="I14602" s="19"/>
      <c r="J14602" s="19">
        <f t="shared" si="462"/>
        <v>0</v>
      </c>
      <c r="K14602" s="4">
        <f t="shared" si="463"/>
        <v>879120</v>
      </c>
      <c r="L14602" s="2" t="s">
        <v>26763</v>
      </c>
    </row>
    <row r="14603" spans="2:12" x14ac:dyDescent="0.35">
      <c r="B14603" s="1" t="s">
        <v>12809</v>
      </c>
      <c r="C14603" t="s">
        <v>20893</v>
      </c>
      <c r="D14603" t="s">
        <v>21437</v>
      </c>
      <c r="E14603" s="1" t="s">
        <v>21406</v>
      </c>
      <c r="F14603" s="20">
        <v>841269</v>
      </c>
      <c r="G14603" s="19"/>
      <c r="H14603" s="19"/>
      <c r="I14603" s="19"/>
      <c r="J14603" s="19">
        <f t="shared" si="462"/>
        <v>0</v>
      </c>
      <c r="K14603" s="4">
        <f t="shared" si="463"/>
        <v>841269</v>
      </c>
      <c r="L14603" s="2" t="s">
        <v>26763</v>
      </c>
    </row>
    <row r="14604" spans="2:12" x14ac:dyDescent="0.35">
      <c r="B14604" s="1" t="s">
        <v>12810</v>
      </c>
      <c r="C14604" t="s">
        <v>20894</v>
      </c>
      <c r="D14604" t="s">
        <v>21437</v>
      </c>
      <c r="E14604" s="1" t="s">
        <v>21406</v>
      </c>
      <c r="F14604" s="20">
        <v>1173381</v>
      </c>
      <c r="G14604" s="19"/>
      <c r="H14604" s="19"/>
      <c r="I14604" s="19"/>
      <c r="J14604" s="19">
        <f t="shared" si="462"/>
        <v>0</v>
      </c>
      <c r="K14604" s="4">
        <f t="shared" si="463"/>
        <v>1173381</v>
      </c>
      <c r="L14604" s="2" t="s">
        <v>26763</v>
      </c>
    </row>
    <row r="14605" spans="2:12" x14ac:dyDescent="0.35">
      <c r="B14605" s="1" t="s">
        <v>12811</v>
      </c>
      <c r="C14605" t="s">
        <v>20895</v>
      </c>
      <c r="D14605" t="s">
        <v>21437</v>
      </c>
      <c r="E14605" s="1" t="s">
        <v>21406</v>
      </c>
      <c r="F14605" s="20">
        <v>1173381</v>
      </c>
      <c r="G14605" s="19"/>
      <c r="H14605" s="19"/>
      <c r="I14605" s="19"/>
      <c r="J14605" s="19">
        <f t="shared" si="462"/>
        <v>0</v>
      </c>
      <c r="K14605" s="4">
        <f t="shared" si="463"/>
        <v>1173381</v>
      </c>
      <c r="L14605" s="2" t="s">
        <v>26763</v>
      </c>
    </row>
    <row r="14606" spans="2:12" x14ac:dyDescent="0.35">
      <c r="B14606" s="1" t="s">
        <v>12812</v>
      </c>
      <c r="C14606" t="s">
        <v>20896</v>
      </c>
      <c r="D14606" t="s">
        <v>21437</v>
      </c>
      <c r="E14606" s="1" t="s">
        <v>21406</v>
      </c>
      <c r="F14606" s="20">
        <v>1173381</v>
      </c>
      <c r="G14606" s="19"/>
      <c r="H14606" s="19"/>
      <c r="I14606" s="19"/>
      <c r="J14606" s="19">
        <f t="shared" si="462"/>
        <v>0</v>
      </c>
      <c r="K14606" s="4">
        <f t="shared" si="463"/>
        <v>1173381</v>
      </c>
      <c r="L14606" s="2" t="s">
        <v>26763</v>
      </c>
    </row>
    <row r="14607" spans="2:12" x14ac:dyDescent="0.35">
      <c r="B14607" s="1" t="s">
        <v>12813</v>
      </c>
      <c r="C14607" t="s">
        <v>20897</v>
      </c>
      <c r="D14607" t="s">
        <v>21437</v>
      </c>
      <c r="E14607" s="1" t="s">
        <v>21406</v>
      </c>
      <c r="F14607" s="20">
        <v>5996331</v>
      </c>
      <c r="G14607" s="19"/>
      <c r="H14607" s="19"/>
      <c r="I14607" s="19"/>
      <c r="J14607" s="19">
        <f t="shared" si="462"/>
        <v>0</v>
      </c>
      <c r="K14607" s="4">
        <f t="shared" si="463"/>
        <v>5996331</v>
      </c>
      <c r="L14607" s="2" t="s">
        <v>26763</v>
      </c>
    </row>
    <row r="14608" spans="2:12" x14ac:dyDescent="0.35">
      <c r="B14608" s="1" t="s">
        <v>12814</v>
      </c>
      <c r="C14608" t="s">
        <v>20898</v>
      </c>
      <c r="D14608" t="s">
        <v>21437</v>
      </c>
      <c r="E14608" s="1" t="s">
        <v>21406</v>
      </c>
      <c r="F14608" s="20">
        <v>5996331</v>
      </c>
      <c r="G14608" s="19"/>
      <c r="H14608" s="19"/>
      <c r="I14608" s="19"/>
      <c r="J14608" s="19">
        <f t="shared" si="462"/>
        <v>0</v>
      </c>
      <c r="K14608" s="4">
        <f t="shared" si="463"/>
        <v>5996331</v>
      </c>
      <c r="L14608" s="2" t="s">
        <v>26763</v>
      </c>
    </row>
    <row r="14609" spans="2:12" x14ac:dyDescent="0.35">
      <c r="B14609" s="1" t="s">
        <v>12815</v>
      </c>
      <c r="C14609" t="s">
        <v>20899</v>
      </c>
      <c r="D14609" t="s">
        <v>21437</v>
      </c>
      <c r="E14609" s="1" t="s">
        <v>21406</v>
      </c>
      <c r="F14609" s="20">
        <v>5996331</v>
      </c>
      <c r="G14609" s="19"/>
      <c r="H14609" s="19"/>
      <c r="I14609" s="19"/>
      <c r="J14609" s="19">
        <f t="shared" si="462"/>
        <v>0</v>
      </c>
      <c r="K14609" s="4">
        <f t="shared" si="463"/>
        <v>5996331</v>
      </c>
      <c r="L14609" s="2" t="s">
        <v>26763</v>
      </c>
    </row>
    <row r="14610" spans="2:12" x14ac:dyDescent="0.35">
      <c r="B14610" s="1" t="s">
        <v>12816</v>
      </c>
      <c r="C14610" t="s">
        <v>20900</v>
      </c>
      <c r="D14610" t="s">
        <v>21437</v>
      </c>
      <c r="E14610" s="1" t="s">
        <v>21406</v>
      </c>
      <c r="F14610" s="20">
        <v>8094009</v>
      </c>
      <c r="G14610" s="19"/>
      <c r="H14610" s="19"/>
      <c r="I14610" s="19"/>
      <c r="J14610" s="19">
        <f t="shared" si="462"/>
        <v>0</v>
      </c>
      <c r="K14610" s="4">
        <f t="shared" si="463"/>
        <v>8094009</v>
      </c>
      <c r="L14610" s="2" t="s">
        <v>26763</v>
      </c>
    </row>
    <row r="14611" spans="2:12" x14ac:dyDescent="0.35">
      <c r="B14611" s="1" t="s">
        <v>12817</v>
      </c>
      <c r="C14611" t="s">
        <v>20901</v>
      </c>
      <c r="D14611" t="s">
        <v>21437</v>
      </c>
      <c r="E14611" s="1" t="s">
        <v>21406</v>
      </c>
      <c r="F14611" s="20">
        <v>8094009</v>
      </c>
      <c r="G14611" s="19"/>
      <c r="H14611" s="19"/>
      <c r="I14611" s="19"/>
      <c r="J14611" s="19">
        <f t="shared" si="462"/>
        <v>0</v>
      </c>
      <c r="K14611" s="4">
        <f t="shared" si="463"/>
        <v>8094009</v>
      </c>
      <c r="L14611" s="2" t="s">
        <v>26763</v>
      </c>
    </row>
    <row r="14612" spans="2:12" x14ac:dyDescent="0.35">
      <c r="B14612" s="1" t="s">
        <v>12818</v>
      </c>
      <c r="C14612" t="s">
        <v>20902</v>
      </c>
      <c r="D14612" t="s">
        <v>21437</v>
      </c>
      <c r="E14612" s="1" t="s">
        <v>21406</v>
      </c>
      <c r="F14612" s="20">
        <v>8094009</v>
      </c>
      <c r="G14612" s="19"/>
      <c r="H14612" s="19"/>
      <c r="I14612" s="19"/>
      <c r="J14612" s="19">
        <f t="shared" si="462"/>
        <v>0</v>
      </c>
      <c r="K14612" s="4">
        <f t="shared" si="463"/>
        <v>8094009</v>
      </c>
      <c r="L14612" s="2" t="s">
        <v>26763</v>
      </c>
    </row>
    <row r="14613" spans="2:12" x14ac:dyDescent="0.35">
      <c r="B14613" s="1" t="s">
        <v>12819</v>
      </c>
      <c r="C14613" t="s">
        <v>20903</v>
      </c>
      <c r="D14613" t="s">
        <v>21437</v>
      </c>
      <c r="E14613" s="1" t="s">
        <v>21406</v>
      </c>
      <c r="F14613" s="20">
        <v>6835158</v>
      </c>
      <c r="G14613" s="19"/>
      <c r="H14613" s="19"/>
      <c r="I14613" s="19"/>
      <c r="J14613" s="19">
        <f t="shared" si="462"/>
        <v>0</v>
      </c>
      <c r="K14613" s="4">
        <f t="shared" si="463"/>
        <v>6835158</v>
      </c>
      <c r="L14613" s="2" t="s">
        <v>26763</v>
      </c>
    </row>
    <row r="14614" spans="2:12" x14ac:dyDescent="0.35">
      <c r="B14614" s="1" t="s">
        <v>12820</v>
      </c>
      <c r="C14614" t="s">
        <v>20904</v>
      </c>
      <c r="D14614" t="s">
        <v>21437</v>
      </c>
      <c r="E14614" s="1" t="s">
        <v>21406</v>
      </c>
      <c r="F14614" s="20">
        <v>6835158</v>
      </c>
      <c r="G14614" s="19"/>
      <c r="H14614" s="19"/>
      <c r="I14614" s="19"/>
      <c r="J14614" s="19">
        <f t="shared" si="462"/>
        <v>0</v>
      </c>
      <c r="K14614" s="4">
        <f t="shared" si="463"/>
        <v>6835158</v>
      </c>
      <c r="L14614" s="2" t="s">
        <v>26763</v>
      </c>
    </row>
    <row r="14615" spans="2:12" x14ac:dyDescent="0.35">
      <c r="B14615" s="1" t="s">
        <v>12821</v>
      </c>
      <c r="C14615" t="s">
        <v>20905</v>
      </c>
      <c r="D14615" t="s">
        <v>21437</v>
      </c>
      <c r="E14615" s="1" t="s">
        <v>21406</v>
      </c>
      <c r="F14615" s="20">
        <v>6835158</v>
      </c>
      <c r="G14615" s="19"/>
      <c r="H14615" s="19"/>
      <c r="I14615" s="19"/>
      <c r="J14615" s="19">
        <f t="shared" ref="J14615:J14678" si="464">1-(1*(1-G14615)*(1-H14615)*(1-I14615))</f>
        <v>0</v>
      </c>
      <c r="K14615" s="4">
        <f t="shared" si="463"/>
        <v>6835158</v>
      </c>
      <c r="L14615" s="2" t="s">
        <v>26763</v>
      </c>
    </row>
    <row r="14616" spans="2:12" x14ac:dyDescent="0.35">
      <c r="B14616" s="1" t="s">
        <v>12822</v>
      </c>
      <c r="C14616" t="s">
        <v>20906</v>
      </c>
      <c r="D14616" t="s">
        <v>21437</v>
      </c>
      <c r="E14616" s="1" t="s">
        <v>21406</v>
      </c>
      <c r="F14616" s="20">
        <v>9227097</v>
      </c>
      <c r="G14616" s="19"/>
      <c r="H14616" s="19"/>
      <c r="I14616" s="19"/>
      <c r="J14616" s="19">
        <f t="shared" si="464"/>
        <v>0</v>
      </c>
      <c r="K14616" s="4">
        <f t="shared" si="463"/>
        <v>9227097</v>
      </c>
      <c r="L14616" s="2" t="s">
        <v>26763</v>
      </c>
    </row>
    <row r="14617" spans="2:12" x14ac:dyDescent="0.35">
      <c r="B14617" s="1" t="s">
        <v>12823</v>
      </c>
      <c r="C14617" t="s">
        <v>20907</v>
      </c>
      <c r="D14617" t="s">
        <v>21437</v>
      </c>
      <c r="E14617" s="1" t="s">
        <v>21406</v>
      </c>
      <c r="F14617" s="20">
        <v>9227097</v>
      </c>
      <c r="G14617" s="19"/>
      <c r="H14617" s="19"/>
      <c r="I14617" s="19"/>
      <c r="J14617" s="19">
        <f t="shared" si="464"/>
        <v>0</v>
      </c>
      <c r="K14617" s="4">
        <f t="shared" si="463"/>
        <v>9227097</v>
      </c>
      <c r="L14617" s="2" t="s">
        <v>26763</v>
      </c>
    </row>
    <row r="14618" spans="2:12" x14ac:dyDescent="0.35">
      <c r="B14618" s="1" t="s">
        <v>12824</v>
      </c>
      <c r="C14618" t="s">
        <v>20908</v>
      </c>
      <c r="D14618" t="s">
        <v>21437</v>
      </c>
      <c r="E14618" s="1" t="s">
        <v>21406</v>
      </c>
      <c r="F14618" s="20">
        <v>9227097</v>
      </c>
      <c r="G14618" s="19"/>
      <c r="H14618" s="19"/>
      <c r="I14618" s="19"/>
      <c r="J14618" s="19">
        <f t="shared" si="464"/>
        <v>0</v>
      </c>
      <c r="K14618" s="4">
        <f t="shared" si="463"/>
        <v>9227097</v>
      </c>
      <c r="L14618" s="2" t="s">
        <v>26763</v>
      </c>
    </row>
    <row r="14619" spans="2:12" x14ac:dyDescent="0.35">
      <c r="B14619" s="1" t="s">
        <v>12825</v>
      </c>
      <c r="C14619" t="s">
        <v>20909</v>
      </c>
      <c r="D14619" t="s">
        <v>21437</v>
      </c>
      <c r="E14619" s="1" t="s">
        <v>21406</v>
      </c>
      <c r="F14619" s="20">
        <v>4897431</v>
      </c>
      <c r="G14619" s="19"/>
      <c r="H14619" s="19"/>
      <c r="I14619" s="19"/>
      <c r="J14619" s="19">
        <f t="shared" si="464"/>
        <v>0</v>
      </c>
      <c r="K14619" s="4">
        <f t="shared" si="463"/>
        <v>4897431</v>
      </c>
      <c r="L14619" s="2" t="s">
        <v>26763</v>
      </c>
    </row>
    <row r="14620" spans="2:12" x14ac:dyDescent="0.35">
      <c r="B14620" s="1" t="s">
        <v>12826</v>
      </c>
      <c r="C14620" t="s">
        <v>20910</v>
      </c>
      <c r="D14620" t="s">
        <v>21437</v>
      </c>
      <c r="E14620" s="1" t="s">
        <v>21406</v>
      </c>
      <c r="F14620" s="20">
        <v>6014646</v>
      </c>
      <c r="G14620" s="19"/>
      <c r="H14620" s="19"/>
      <c r="I14620" s="19"/>
      <c r="J14620" s="19">
        <f t="shared" si="464"/>
        <v>0</v>
      </c>
      <c r="K14620" s="4">
        <f t="shared" si="463"/>
        <v>6014646</v>
      </c>
      <c r="L14620" s="2" t="s">
        <v>26763</v>
      </c>
    </row>
    <row r="14621" spans="2:12" x14ac:dyDescent="0.35">
      <c r="B14621" s="1" t="s">
        <v>12827</v>
      </c>
      <c r="C14621" t="s">
        <v>20911</v>
      </c>
      <c r="D14621" t="s">
        <v>21437</v>
      </c>
      <c r="E14621" s="1" t="s">
        <v>21406</v>
      </c>
      <c r="F14621" s="20">
        <v>3487176</v>
      </c>
      <c r="G14621" s="19"/>
      <c r="H14621" s="19"/>
      <c r="I14621" s="19"/>
      <c r="J14621" s="19">
        <f t="shared" si="464"/>
        <v>0</v>
      </c>
      <c r="K14621" s="4">
        <f t="shared" si="463"/>
        <v>3487176</v>
      </c>
      <c r="L14621" s="2" t="s">
        <v>26763</v>
      </c>
    </row>
    <row r="14622" spans="2:12" x14ac:dyDescent="0.35">
      <c r="B14622" s="1" t="s">
        <v>12828</v>
      </c>
      <c r="C14622" t="s">
        <v>20912</v>
      </c>
      <c r="D14622" t="s">
        <v>21437</v>
      </c>
      <c r="E14622" s="1" t="s">
        <v>21406</v>
      </c>
      <c r="F14622" s="20">
        <v>4439556</v>
      </c>
      <c r="G14622" s="19"/>
      <c r="H14622" s="19"/>
      <c r="I14622" s="19"/>
      <c r="J14622" s="19">
        <f t="shared" si="464"/>
        <v>0</v>
      </c>
      <c r="K14622" s="4">
        <f t="shared" si="463"/>
        <v>4439556</v>
      </c>
      <c r="L14622" s="2" t="s">
        <v>26763</v>
      </c>
    </row>
    <row r="14623" spans="2:12" x14ac:dyDescent="0.35">
      <c r="B14623" s="1" t="s">
        <v>12829</v>
      </c>
      <c r="C14623" t="s">
        <v>20913</v>
      </c>
      <c r="D14623" t="s">
        <v>21437</v>
      </c>
      <c r="E14623" s="1" t="s">
        <v>21406</v>
      </c>
      <c r="F14623" s="20">
        <v>2490840</v>
      </c>
      <c r="G14623" s="19"/>
      <c r="H14623" s="19"/>
      <c r="I14623" s="19"/>
      <c r="J14623" s="19">
        <f t="shared" si="464"/>
        <v>0</v>
      </c>
      <c r="K14623" s="4">
        <f t="shared" si="463"/>
        <v>2490840</v>
      </c>
      <c r="L14623" s="2" t="s">
        <v>26763</v>
      </c>
    </row>
    <row r="14624" spans="2:12" x14ac:dyDescent="0.35">
      <c r="B14624" s="1" t="s">
        <v>12830</v>
      </c>
      <c r="C14624" t="s">
        <v>20914</v>
      </c>
      <c r="D14624" t="s">
        <v>21437</v>
      </c>
      <c r="E14624" s="1" t="s">
        <v>21406</v>
      </c>
      <c r="F14624" s="20">
        <v>3428568</v>
      </c>
      <c r="G14624" s="19"/>
      <c r="H14624" s="19"/>
      <c r="I14624" s="19"/>
      <c r="J14624" s="19">
        <f t="shared" si="464"/>
        <v>0</v>
      </c>
      <c r="K14624" s="4">
        <f t="shared" si="463"/>
        <v>3428568</v>
      </c>
      <c r="L14624" s="2" t="s">
        <v>26763</v>
      </c>
    </row>
    <row r="14625" spans="2:12" x14ac:dyDescent="0.35">
      <c r="B14625" s="1" t="s">
        <v>12831</v>
      </c>
      <c r="C14625" t="s">
        <v>20915</v>
      </c>
      <c r="D14625" t="s">
        <v>21437</v>
      </c>
      <c r="E14625" s="1" t="s">
        <v>21406</v>
      </c>
      <c r="F14625" s="20">
        <v>1168497</v>
      </c>
      <c r="G14625" s="19"/>
      <c r="H14625" s="19"/>
      <c r="I14625" s="19"/>
      <c r="J14625" s="19">
        <f t="shared" si="464"/>
        <v>0</v>
      </c>
      <c r="K14625" s="4">
        <f t="shared" si="463"/>
        <v>1168497</v>
      </c>
      <c r="L14625" s="2" t="s">
        <v>26763</v>
      </c>
    </row>
    <row r="14626" spans="2:12" x14ac:dyDescent="0.35">
      <c r="B14626" s="1" t="s">
        <v>12832</v>
      </c>
      <c r="C14626" t="s">
        <v>20916</v>
      </c>
      <c r="D14626" t="s">
        <v>21437</v>
      </c>
      <c r="E14626" s="1" t="s">
        <v>21406</v>
      </c>
      <c r="F14626" s="20">
        <v>1842489</v>
      </c>
      <c r="G14626" s="19"/>
      <c r="H14626" s="19"/>
      <c r="I14626" s="19"/>
      <c r="J14626" s="19">
        <f t="shared" si="464"/>
        <v>0</v>
      </c>
      <c r="K14626" s="4">
        <f t="shared" si="463"/>
        <v>1842489</v>
      </c>
      <c r="L14626" s="2" t="s">
        <v>26763</v>
      </c>
    </row>
    <row r="14627" spans="2:12" x14ac:dyDescent="0.35">
      <c r="B14627" s="1" t="s">
        <v>12833</v>
      </c>
      <c r="C14627" t="s">
        <v>20917</v>
      </c>
      <c r="D14627" t="s">
        <v>21437</v>
      </c>
      <c r="E14627" s="1" t="s">
        <v>21406</v>
      </c>
      <c r="F14627" s="20">
        <v>1103784</v>
      </c>
      <c r="G14627" s="19"/>
      <c r="H14627" s="19"/>
      <c r="I14627" s="19"/>
      <c r="J14627" s="19">
        <f t="shared" si="464"/>
        <v>0</v>
      </c>
      <c r="K14627" s="4">
        <f t="shared" si="463"/>
        <v>1103784</v>
      </c>
      <c r="L14627" s="2" t="s">
        <v>26763</v>
      </c>
    </row>
    <row r="14628" spans="2:12" x14ac:dyDescent="0.35">
      <c r="B14628" s="1" t="s">
        <v>12834</v>
      </c>
      <c r="C14628" t="s">
        <v>20918</v>
      </c>
      <c r="D14628" t="s">
        <v>21437</v>
      </c>
      <c r="E14628" s="1" t="s">
        <v>21406</v>
      </c>
      <c r="F14628" s="20">
        <v>1409034</v>
      </c>
      <c r="G14628" s="19"/>
      <c r="H14628" s="19"/>
      <c r="I14628" s="19"/>
      <c r="J14628" s="19">
        <f t="shared" si="464"/>
        <v>0</v>
      </c>
      <c r="K14628" s="4">
        <f t="shared" si="463"/>
        <v>1409034</v>
      </c>
      <c r="L14628" s="2" t="s">
        <v>26763</v>
      </c>
    </row>
    <row r="14629" spans="2:12" x14ac:dyDescent="0.35">
      <c r="B14629" s="1" t="s">
        <v>12835</v>
      </c>
      <c r="C14629" t="s">
        <v>20919</v>
      </c>
      <c r="D14629" t="s">
        <v>21437</v>
      </c>
      <c r="E14629" s="1" t="s">
        <v>21406</v>
      </c>
      <c r="F14629" s="20">
        <v>1542123</v>
      </c>
      <c r="G14629" s="19"/>
      <c r="H14629" s="19"/>
      <c r="I14629" s="19"/>
      <c r="J14629" s="19">
        <f t="shared" si="464"/>
        <v>0</v>
      </c>
      <c r="K14629" s="4">
        <f t="shared" si="463"/>
        <v>1542123</v>
      </c>
      <c r="L14629" s="2" t="s">
        <v>26763</v>
      </c>
    </row>
    <row r="14630" spans="2:12" x14ac:dyDescent="0.35">
      <c r="B14630" s="1" t="s">
        <v>12836</v>
      </c>
      <c r="C14630" t="s">
        <v>20920</v>
      </c>
      <c r="D14630" t="s">
        <v>21437</v>
      </c>
      <c r="E14630" s="1" t="s">
        <v>21406</v>
      </c>
      <c r="F14630" s="20">
        <v>2056164</v>
      </c>
      <c r="G14630" s="19"/>
      <c r="H14630" s="19"/>
      <c r="I14630" s="19"/>
      <c r="J14630" s="19">
        <f t="shared" si="464"/>
        <v>0</v>
      </c>
      <c r="K14630" s="4">
        <f t="shared" si="463"/>
        <v>2056164</v>
      </c>
      <c r="L14630" s="2" t="s">
        <v>26763</v>
      </c>
    </row>
    <row r="14631" spans="2:12" x14ac:dyDescent="0.35">
      <c r="B14631" s="1" t="s">
        <v>12837</v>
      </c>
      <c r="C14631" t="s">
        <v>20921</v>
      </c>
      <c r="D14631" t="s">
        <v>21437</v>
      </c>
      <c r="E14631" s="1" t="s">
        <v>21406</v>
      </c>
      <c r="F14631" s="20">
        <v>225885</v>
      </c>
      <c r="G14631" s="19"/>
      <c r="H14631" s="19"/>
      <c r="I14631" s="19"/>
      <c r="J14631" s="19">
        <f t="shared" si="464"/>
        <v>0</v>
      </c>
      <c r="K14631" s="4">
        <f t="shared" si="463"/>
        <v>225885</v>
      </c>
      <c r="L14631" s="2" t="s">
        <v>26763</v>
      </c>
    </row>
    <row r="14632" spans="2:12" x14ac:dyDescent="0.35">
      <c r="B14632" s="1" t="s">
        <v>12838</v>
      </c>
      <c r="C14632" t="s">
        <v>20922</v>
      </c>
      <c r="D14632" t="s">
        <v>21437</v>
      </c>
      <c r="E14632" s="1" t="s">
        <v>21406</v>
      </c>
      <c r="F14632" s="20">
        <v>295482</v>
      </c>
      <c r="G14632" s="19"/>
      <c r="H14632" s="19"/>
      <c r="I14632" s="19"/>
      <c r="J14632" s="19">
        <f t="shared" si="464"/>
        <v>0</v>
      </c>
      <c r="K14632" s="4">
        <f t="shared" si="463"/>
        <v>295482</v>
      </c>
      <c r="L14632" s="2" t="s">
        <v>26763</v>
      </c>
    </row>
    <row r="14633" spans="2:12" x14ac:dyDescent="0.35">
      <c r="B14633" s="1" t="s">
        <v>12839</v>
      </c>
      <c r="C14633" t="s">
        <v>20923</v>
      </c>
      <c r="D14633" t="s">
        <v>21437</v>
      </c>
      <c r="E14633" s="1" t="s">
        <v>21406</v>
      </c>
      <c r="F14633" s="20">
        <v>15371169</v>
      </c>
      <c r="G14633" s="19"/>
      <c r="H14633" s="19"/>
      <c r="I14633" s="19"/>
      <c r="J14633" s="19">
        <f t="shared" si="464"/>
        <v>0</v>
      </c>
      <c r="K14633" s="4">
        <f t="shared" si="463"/>
        <v>15371169</v>
      </c>
      <c r="L14633" s="2" t="s">
        <v>26763</v>
      </c>
    </row>
    <row r="14634" spans="2:12" x14ac:dyDescent="0.35">
      <c r="B14634" s="1" t="s">
        <v>12840</v>
      </c>
      <c r="C14634" t="s">
        <v>20924</v>
      </c>
      <c r="D14634" t="s">
        <v>21437</v>
      </c>
      <c r="E14634" s="1" t="s">
        <v>21406</v>
      </c>
      <c r="F14634" s="20">
        <v>15371169</v>
      </c>
      <c r="G14634" s="19"/>
      <c r="H14634" s="19"/>
      <c r="I14634" s="19"/>
      <c r="J14634" s="19">
        <f t="shared" si="464"/>
        <v>0</v>
      </c>
      <c r="K14634" s="4">
        <f t="shared" si="463"/>
        <v>15371169</v>
      </c>
      <c r="L14634" s="2" t="s">
        <v>26763</v>
      </c>
    </row>
    <row r="14635" spans="2:12" x14ac:dyDescent="0.35">
      <c r="B14635" s="1" t="s">
        <v>12841</v>
      </c>
      <c r="C14635" t="s">
        <v>20925</v>
      </c>
      <c r="D14635" t="s">
        <v>21427</v>
      </c>
      <c r="E14635" s="1" t="s">
        <v>21406</v>
      </c>
      <c r="F14635" s="20">
        <v>20494485</v>
      </c>
      <c r="G14635" s="19"/>
      <c r="H14635" s="19"/>
      <c r="I14635" s="19"/>
      <c r="J14635" s="19">
        <f t="shared" si="464"/>
        <v>0</v>
      </c>
      <c r="K14635" s="4">
        <f t="shared" si="463"/>
        <v>20494485</v>
      </c>
      <c r="L14635" s="2" t="s">
        <v>26763</v>
      </c>
    </row>
    <row r="14636" spans="2:12" x14ac:dyDescent="0.35">
      <c r="B14636" s="1" t="s">
        <v>12842</v>
      </c>
      <c r="C14636" t="s">
        <v>20926</v>
      </c>
      <c r="D14636" t="s">
        <v>21437</v>
      </c>
      <c r="E14636" s="1" t="s">
        <v>21406</v>
      </c>
      <c r="F14636" s="20">
        <v>11440770</v>
      </c>
      <c r="G14636" s="19"/>
      <c r="H14636" s="19"/>
      <c r="I14636" s="19"/>
      <c r="J14636" s="19">
        <f t="shared" si="464"/>
        <v>0</v>
      </c>
      <c r="K14636" s="4">
        <f t="shared" si="463"/>
        <v>11440770</v>
      </c>
      <c r="L14636" s="2" t="s">
        <v>26763</v>
      </c>
    </row>
    <row r="14637" spans="2:12" x14ac:dyDescent="0.35">
      <c r="B14637" s="1" t="s">
        <v>12843</v>
      </c>
      <c r="C14637" t="s">
        <v>20927</v>
      </c>
      <c r="D14637" t="s">
        <v>21437</v>
      </c>
      <c r="E14637" s="1" t="s">
        <v>21406</v>
      </c>
      <c r="F14637" s="20">
        <v>11440770</v>
      </c>
      <c r="G14637" s="19"/>
      <c r="H14637" s="19"/>
      <c r="I14637" s="19"/>
      <c r="J14637" s="19">
        <f t="shared" si="464"/>
        <v>0</v>
      </c>
      <c r="K14637" s="4">
        <f t="shared" si="463"/>
        <v>11440770</v>
      </c>
      <c r="L14637" s="2" t="s">
        <v>26763</v>
      </c>
    </row>
    <row r="14638" spans="2:12" x14ac:dyDescent="0.35">
      <c r="B14638" s="1" t="s">
        <v>12844</v>
      </c>
      <c r="C14638" t="s">
        <v>20928</v>
      </c>
      <c r="D14638" t="s">
        <v>21437</v>
      </c>
      <c r="E14638" s="1" t="s">
        <v>21406</v>
      </c>
      <c r="F14638" s="20">
        <v>15255174</v>
      </c>
      <c r="G14638" s="19"/>
      <c r="H14638" s="19"/>
      <c r="I14638" s="19"/>
      <c r="J14638" s="19">
        <f t="shared" si="464"/>
        <v>0</v>
      </c>
      <c r="K14638" s="4">
        <f t="shared" si="463"/>
        <v>15255174</v>
      </c>
      <c r="L14638" s="2" t="s">
        <v>26763</v>
      </c>
    </row>
    <row r="14639" spans="2:12" x14ac:dyDescent="0.35">
      <c r="B14639" s="1" t="s">
        <v>12845</v>
      </c>
      <c r="C14639" t="s">
        <v>20929</v>
      </c>
      <c r="D14639" t="s">
        <v>21437</v>
      </c>
      <c r="E14639" s="1" t="s">
        <v>21406</v>
      </c>
      <c r="F14639" s="20">
        <v>21904740</v>
      </c>
      <c r="G14639" s="19"/>
      <c r="H14639" s="19"/>
      <c r="I14639" s="19"/>
      <c r="J14639" s="19">
        <f t="shared" si="464"/>
        <v>0</v>
      </c>
      <c r="K14639" s="4">
        <f t="shared" si="463"/>
        <v>21904740</v>
      </c>
      <c r="L14639" s="2" t="s">
        <v>26763</v>
      </c>
    </row>
    <row r="14640" spans="2:12" x14ac:dyDescent="0.35">
      <c r="B14640" s="1" t="s">
        <v>12846</v>
      </c>
      <c r="C14640" t="s">
        <v>20930</v>
      </c>
      <c r="D14640" t="s">
        <v>21437</v>
      </c>
      <c r="E14640" s="1" t="s">
        <v>21406</v>
      </c>
      <c r="F14640" s="20">
        <v>21904740</v>
      </c>
      <c r="G14640" s="19"/>
      <c r="H14640" s="19"/>
      <c r="I14640" s="19"/>
      <c r="J14640" s="19">
        <f t="shared" si="464"/>
        <v>0</v>
      </c>
      <c r="K14640" s="4">
        <f t="shared" si="463"/>
        <v>21904740</v>
      </c>
      <c r="L14640" s="2" t="s">
        <v>26763</v>
      </c>
    </row>
    <row r="14641" spans="2:12" x14ac:dyDescent="0.35">
      <c r="B14641" s="1" t="s">
        <v>12847</v>
      </c>
      <c r="C14641" t="s">
        <v>20931</v>
      </c>
      <c r="D14641" t="s">
        <v>21427</v>
      </c>
      <c r="E14641" s="1" t="s">
        <v>21406</v>
      </c>
      <c r="F14641" s="20">
        <v>32402898</v>
      </c>
      <c r="G14641" s="19"/>
      <c r="H14641" s="19"/>
      <c r="I14641" s="19"/>
      <c r="J14641" s="19">
        <f t="shared" si="464"/>
        <v>0</v>
      </c>
      <c r="K14641" s="4">
        <f t="shared" si="463"/>
        <v>32402898</v>
      </c>
      <c r="L14641" s="2" t="s">
        <v>26763</v>
      </c>
    </row>
    <row r="14642" spans="2:12" x14ac:dyDescent="0.35">
      <c r="B14642" s="1" t="s">
        <v>12848</v>
      </c>
      <c r="C14642" t="s">
        <v>20932</v>
      </c>
      <c r="D14642" t="s">
        <v>21437</v>
      </c>
      <c r="E14642" s="1" t="s">
        <v>21406</v>
      </c>
      <c r="F14642" s="20">
        <v>15162378</v>
      </c>
      <c r="G14642" s="19"/>
      <c r="H14642" s="19"/>
      <c r="I14642" s="19"/>
      <c r="J14642" s="19">
        <f t="shared" si="464"/>
        <v>0</v>
      </c>
      <c r="K14642" s="4">
        <f t="shared" si="463"/>
        <v>15162378</v>
      </c>
      <c r="L14642" s="2" t="s">
        <v>26763</v>
      </c>
    </row>
    <row r="14643" spans="2:12" x14ac:dyDescent="0.35">
      <c r="B14643" s="1" t="s">
        <v>12849</v>
      </c>
      <c r="C14643" t="s">
        <v>20933</v>
      </c>
      <c r="D14643" t="s">
        <v>21437</v>
      </c>
      <c r="E14643" s="1" t="s">
        <v>21406</v>
      </c>
      <c r="F14643" s="20">
        <v>15162378</v>
      </c>
      <c r="G14643" s="19"/>
      <c r="H14643" s="19"/>
      <c r="I14643" s="19"/>
      <c r="J14643" s="19">
        <f t="shared" si="464"/>
        <v>0</v>
      </c>
      <c r="K14643" s="4">
        <f t="shared" si="463"/>
        <v>15162378</v>
      </c>
      <c r="L14643" s="2" t="s">
        <v>26763</v>
      </c>
    </row>
    <row r="14644" spans="2:12" x14ac:dyDescent="0.35">
      <c r="B14644" s="1" t="s">
        <v>12850</v>
      </c>
      <c r="C14644" t="s">
        <v>20934</v>
      </c>
      <c r="D14644" t="s">
        <v>21437</v>
      </c>
      <c r="E14644" s="1" t="s">
        <v>21406</v>
      </c>
      <c r="F14644" s="20">
        <v>20217318</v>
      </c>
      <c r="G14644" s="19"/>
      <c r="H14644" s="19"/>
      <c r="I14644" s="19"/>
      <c r="J14644" s="19">
        <f t="shared" si="464"/>
        <v>0</v>
      </c>
      <c r="K14644" s="4">
        <f t="shared" si="463"/>
        <v>20217318</v>
      </c>
      <c r="L14644" s="2" t="s">
        <v>26763</v>
      </c>
    </row>
    <row r="14645" spans="2:12" x14ac:dyDescent="0.35">
      <c r="B14645" s="1" t="s">
        <v>12851</v>
      </c>
      <c r="C14645" t="s">
        <v>20935</v>
      </c>
      <c r="D14645" t="s">
        <v>21437</v>
      </c>
      <c r="E14645" s="1" t="s">
        <v>21406</v>
      </c>
      <c r="F14645" s="20">
        <v>14019522</v>
      </c>
      <c r="G14645" s="19"/>
      <c r="H14645" s="19"/>
      <c r="I14645" s="19"/>
      <c r="J14645" s="19">
        <f t="shared" si="464"/>
        <v>0</v>
      </c>
      <c r="K14645" s="4">
        <f t="shared" si="463"/>
        <v>14019522</v>
      </c>
      <c r="L14645" s="2" t="s">
        <v>26763</v>
      </c>
    </row>
    <row r="14646" spans="2:12" x14ac:dyDescent="0.35">
      <c r="B14646" s="1" t="s">
        <v>12852</v>
      </c>
      <c r="C14646" t="s">
        <v>20936</v>
      </c>
      <c r="D14646" t="s">
        <v>21437</v>
      </c>
      <c r="E14646" s="1" t="s">
        <v>21406</v>
      </c>
      <c r="F14646" s="20">
        <v>14019522</v>
      </c>
      <c r="G14646" s="19"/>
      <c r="H14646" s="19"/>
      <c r="I14646" s="19"/>
      <c r="J14646" s="19">
        <f t="shared" si="464"/>
        <v>0</v>
      </c>
      <c r="K14646" s="4">
        <f t="shared" si="463"/>
        <v>14019522</v>
      </c>
      <c r="L14646" s="2" t="s">
        <v>26763</v>
      </c>
    </row>
    <row r="14647" spans="2:12" x14ac:dyDescent="0.35">
      <c r="B14647" s="1" t="s">
        <v>12853</v>
      </c>
      <c r="C14647" t="s">
        <v>20937</v>
      </c>
      <c r="D14647" t="s">
        <v>21427</v>
      </c>
      <c r="E14647" s="1" t="s">
        <v>21406</v>
      </c>
      <c r="F14647" s="20">
        <v>18691068</v>
      </c>
      <c r="G14647" s="19"/>
      <c r="H14647" s="19"/>
      <c r="I14647" s="19"/>
      <c r="J14647" s="19">
        <f t="shared" si="464"/>
        <v>0</v>
      </c>
      <c r="K14647" s="4">
        <f t="shared" ref="K14647:K14710" si="465">F14647*(1-G14647)*(1-H14647)*(1-J14647)</f>
        <v>18691068</v>
      </c>
      <c r="L14647" s="2" t="s">
        <v>26763</v>
      </c>
    </row>
    <row r="14648" spans="2:12" x14ac:dyDescent="0.35">
      <c r="B14648" s="1" t="s">
        <v>12854</v>
      </c>
      <c r="C14648" t="s">
        <v>20938</v>
      </c>
      <c r="D14648" t="s">
        <v>21437</v>
      </c>
      <c r="E14648" s="1" t="s">
        <v>21406</v>
      </c>
      <c r="F14648" s="20">
        <v>10434666</v>
      </c>
      <c r="G14648" s="19"/>
      <c r="H14648" s="19"/>
      <c r="I14648" s="19"/>
      <c r="J14648" s="19">
        <f t="shared" si="464"/>
        <v>0</v>
      </c>
      <c r="K14648" s="4">
        <f t="shared" si="465"/>
        <v>10434666</v>
      </c>
      <c r="L14648" s="2" t="s">
        <v>26763</v>
      </c>
    </row>
    <row r="14649" spans="2:12" x14ac:dyDescent="0.35">
      <c r="B14649" s="1" t="s">
        <v>12855</v>
      </c>
      <c r="C14649" t="s">
        <v>20939</v>
      </c>
      <c r="D14649" t="s">
        <v>21437</v>
      </c>
      <c r="E14649" s="1" t="s">
        <v>21406</v>
      </c>
      <c r="F14649" s="20">
        <v>10434666</v>
      </c>
      <c r="G14649" s="19"/>
      <c r="H14649" s="19"/>
      <c r="I14649" s="19"/>
      <c r="J14649" s="19">
        <f t="shared" si="464"/>
        <v>0</v>
      </c>
      <c r="K14649" s="4">
        <f t="shared" si="465"/>
        <v>10434666</v>
      </c>
      <c r="L14649" s="2" t="s">
        <v>26763</v>
      </c>
    </row>
    <row r="14650" spans="2:12" x14ac:dyDescent="0.35">
      <c r="B14650" s="1" t="s">
        <v>12856</v>
      </c>
      <c r="C14650" t="s">
        <v>20940</v>
      </c>
      <c r="D14650" t="s">
        <v>21437</v>
      </c>
      <c r="E14650" s="1" t="s">
        <v>21406</v>
      </c>
      <c r="F14650" s="20">
        <v>13912074</v>
      </c>
      <c r="G14650" s="19"/>
      <c r="H14650" s="19"/>
      <c r="I14650" s="19"/>
      <c r="J14650" s="19">
        <f t="shared" si="464"/>
        <v>0</v>
      </c>
      <c r="K14650" s="4">
        <f t="shared" si="465"/>
        <v>13912074</v>
      </c>
      <c r="L14650" s="2" t="s">
        <v>26763</v>
      </c>
    </row>
    <row r="14651" spans="2:12" x14ac:dyDescent="0.35">
      <c r="B14651" s="1" t="s">
        <v>12857</v>
      </c>
      <c r="C14651" t="s">
        <v>20941</v>
      </c>
      <c r="D14651" t="s">
        <v>21437</v>
      </c>
      <c r="E14651" s="1" t="s">
        <v>21406</v>
      </c>
      <c r="F14651" s="20">
        <v>18224646</v>
      </c>
      <c r="G14651" s="19"/>
      <c r="H14651" s="19"/>
      <c r="I14651" s="19"/>
      <c r="J14651" s="19">
        <f t="shared" si="464"/>
        <v>0</v>
      </c>
      <c r="K14651" s="4">
        <f t="shared" si="465"/>
        <v>18224646</v>
      </c>
      <c r="L14651" s="2" t="s">
        <v>26763</v>
      </c>
    </row>
    <row r="14652" spans="2:12" x14ac:dyDescent="0.35">
      <c r="B14652" s="1" t="s">
        <v>12858</v>
      </c>
      <c r="C14652" t="s">
        <v>20942</v>
      </c>
      <c r="D14652" t="s">
        <v>21437</v>
      </c>
      <c r="E14652" s="1" t="s">
        <v>21406</v>
      </c>
      <c r="F14652" s="20">
        <v>18224646</v>
      </c>
      <c r="G14652" s="19"/>
      <c r="H14652" s="19"/>
      <c r="I14652" s="19"/>
      <c r="J14652" s="19">
        <f t="shared" si="464"/>
        <v>0</v>
      </c>
      <c r="K14652" s="4">
        <f t="shared" si="465"/>
        <v>18224646</v>
      </c>
      <c r="L14652" s="2" t="s">
        <v>26763</v>
      </c>
    </row>
    <row r="14653" spans="2:12" x14ac:dyDescent="0.35">
      <c r="B14653" s="1" t="s">
        <v>12859</v>
      </c>
      <c r="C14653" t="s">
        <v>20943</v>
      </c>
      <c r="D14653" t="s">
        <v>21427</v>
      </c>
      <c r="E14653" s="1" t="s">
        <v>21406</v>
      </c>
      <c r="F14653" s="20">
        <v>27837579</v>
      </c>
      <c r="G14653" s="19"/>
      <c r="H14653" s="19"/>
      <c r="I14653" s="19"/>
      <c r="J14653" s="19">
        <f t="shared" si="464"/>
        <v>0</v>
      </c>
      <c r="K14653" s="4">
        <f t="shared" si="465"/>
        <v>27837579</v>
      </c>
      <c r="L14653" s="2" t="s">
        <v>26763</v>
      </c>
    </row>
    <row r="14654" spans="2:12" x14ac:dyDescent="0.35">
      <c r="B14654" s="1" t="s">
        <v>12860</v>
      </c>
      <c r="C14654" t="s">
        <v>20944</v>
      </c>
      <c r="D14654" t="s">
        <v>21437</v>
      </c>
      <c r="E14654" s="1" t="s">
        <v>21406</v>
      </c>
      <c r="F14654" s="20">
        <v>14087898</v>
      </c>
      <c r="G14654" s="19"/>
      <c r="H14654" s="19"/>
      <c r="I14654" s="19"/>
      <c r="J14654" s="19">
        <f t="shared" si="464"/>
        <v>0</v>
      </c>
      <c r="K14654" s="4">
        <f t="shared" si="465"/>
        <v>14087898</v>
      </c>
      <c r="L14654" s="2" t="s">
        <v>26763</v>
      </c>
    </row>
    <row r="14655" spans="2:12" x14ac:dyDescent="0.35">
      <c r="B14655" s="1" t="s">
        <v>12861</v>
      </c>
      <c r="C14655" t="s">
        <v>20945</v>
      </c>
      <c r="D14655" t="s">
        <v>21437</v>
      </c>
      <c r="E14655" s="1" t="s">
        <v>21406</v>
      </c>
      <c r="F14655" s="20">
        <v>14087898</v>
      </c>
      <c r="G14655" s="19"/>
      <c r="H14655" s="19"/>
      <c r="I14655" s="19"/>
      <c r="J14655" s="19">
        <f t="shared" si="464"/>
        <v>0</v>
      </c>
      <c r="K14655" s="4">
        <f t="shared" si="465"/>
        <v>14087898</v>
      </c>
      <c r="L14655" s="2" t="s">
        <v>26763</v>
      </c>
    </row>
    <row r="14656" spans="2:12" x14ac:dyDescent="0.35">
      <c r="B14656" s="1" t="s">
        <v>12862</v>
      </c>
      <c r="C14656" t="s">
        <v>20946</v>
      </c>
      <c r="D14656" t="s">
        <v>21437</v>
      </c>
      <c r="E14656" s="1" t="s">
        <v>21406</v>
      </c>
      <c r="F14656" s="20">
        <v>19120860</v>
      </c>
      <c r="G14656" s="19"/>
      <c r="H14656" s="19"/>
      <c r="I14656" s="19"/>
      <c r="J14656" s="19">
        <f t="shared" si="464"/>
        <v>0</v>
      </c>
      <c r="K14656" s="4">
        <f t="shared" si="465"/>
        <v>19120860</v>
      </c>
      <c r="L14656" s="2" t="s">
        <v>26763</v>
      </c>
    </row>
    <row r="14657" spans="2:12" x14ac:dyDescent="0.35">
      <c r="B14657" s="1" t="s">
        <v>12863</v>
      </c>
      <c r="C14657" t="s">
        <v>20947</v>
      </c>
      <c r="D14657" t="s">
        <v>21437</v>
      </c>
      <c r="E14657" s="1" t="s">
        <v>21406</v>
      </c>
      <c r="F14657" s="20">
        <v>14637348</v>
      </c>
      <c r="G14657" s="19"/>
      <c r="H14657" s="19"/>
      <c r="I14657" s="19"/>
      <c r="J14657" s="19">
        <f t="shared" si="464"/>
        <v>0</v>
      </c>
      <c r="K14657" s="4">
        <f t="shared" si="465"/>
        <v>14637348</v>
      </c>
      <c r="L14657" s="2" t="s">
        <v>26763</v>
      </c>
    </row>
    <row r="14658" spans="2:12" x14ac:dyDescent="0.35">
      <c r="B14658" s="1" t="s">
        <v>12864</v>
      </c>
      <c r="C14658" t="s">
        <v>20948</v>
      </c>
      <c r="D14658" t="s">
        <v>21437</v>
      </c>
      <c r="E14658" s="1" t="s">
        <v>21406</v>
      </c>
      <c r="F14658" s="20">
        <v>17020740</v>
      </c>
      <c r="G14658" s="19"/>
      <c r="H14658" s="19"/>
      <c r="I14658" s="19"/>
      <c r="J14658" s="19">
        <f t="shared" si="464"/>
        <v>0</v>
      </c>
      <c r="K14658" s="4">
        <f t="shared" si="465"/>
        <v>17020740</v>
      </c>
      <c r="L14658" s="2" t="s">
        <v>26763</v>
      </c>
    </row>
    <row r="14659" spans="2:12" x14ac:dyDescent="0.35">
      <c r="B14659" s="1" t="s">
        <v>12865</v>
      </c>
      <c r="C14659" t="s">
        <v>20949</v>
      </c>
      <c r="D14659" t="s">
        <v>21437</v>
      </c>
      <c r="E14659" s="1" t="s">
        <v>21406</v>
      </c>
      <c r="F14659" s="20">
        <v>7692300</v>
      </c>
      <c r="G14659" s="19"/>
      <c r="H14659" s="19"/>
      <c r="I14659" s="19"/>
      <c r="J14659" s="19">
        <f t="shared" si="464"/>
        <v>0</v>
      </c>
      <c r="K14659" s="4">
        <f t="shared" si="465"/>
        <v>7692300</v>
      </c>
      <c r="L14659" s="2" t="s">
        <v>26763</v>
      </c>
    </row>
    <row r="14660" spans="2:12" x14ac:dyDescent="0.35">
      <c r="B14660" s="1" t="s">
        <v>12866</v>
      </c>
      <c r="C14660" t="s">
        <v>20950</v>
      </c>
      <c r="D14660" t="s">
        <v>21437</v>
      </c>
      <c r="E14660" s="1" t="s">
        <v>21406</v>
      </c>
      <c r="F14660" s="20">
        <v>8992665</v>
      </c>
      <c r="G14660" s="19"/>
      <c r="H14660" s="19"/>
      <c r="I14660" s="19"/>
      <c r="J14660" s="19">
        <f t="shared" si="464"/>
        <v>0</v>
      </c>
      <c r="K14660" s="4">
        <f t="shared" si="465"/>
        <v>8992665</v>
      </c>
      <c r="L14660" s="2" t="s">
        <v>26763</v>
      </c>
    </row>
    <row r="14661" spans="2:12" x14ac:dyDescent="0.35">
      <c r="B14661" s="1" t="s">
        <v>12867</v>
      </c>
      <c r="C14661" t="s">
        <v>20951</v>
      </c>
      <c r="D14661" t="s">
        <v>21437</v>
      </c>
      <c r="E14661" s="1" t="s">
        <v>21406</v>
      </c>
      <c r="F14661" s="20">
        <v>2929179</v>
      </c>
      <c r="G14661" s="19"/>
      <c r="H14661" s="19"/>
      <c r="I14661" s="19"/>
      <c r="J14661" s="19">
        <f t="shared" si="464"/>
        <v>0</v>
      </c>
      <c r="K14661" s="4">
        <f t="shared" si="465"/>
        <v>2929179</v>
      </c>
      <c r="L14661" s="2" t="s">
        <v>26763</v>
      </c>
    </row>
    <row r="14662" spans="2:12" x14ac:dyDescent="0.35">
      <c r="B14662" s="1" t="s">
        <v>12868</v>
      </c>
      <c r="C14662" t="s">
        <v>20952</v>
      </c>
      <c r="D14662" t="s">
        <v>21437</v>
      </c>
      <c r="E14662" s="1" t="s">
        <v>21406</v>
      </c>
      <c r="F14662" s="20">
        <v>4213671</v>
      </c>
      <c r="G14662" s="19"/>
      <c r="H14662" s="19"/>
      <c r="I14662" s="19"/>
      <c r="J14662" s="19">
        <f t="shared" si="464"/>
        <v>0</v>
      </c>
      <c r="K14662" s="4">
        <f t="shared" si="465"/>
        <v>4213671</v>
      </c>
      <c r="L14662" s="2" t="s">
        <v>26763</v>
      </c>
    </row>
    <row r="14663" spans="2:12" x14ac:dyDescent="0.35">
      <c r="B14663" s="1" t="s">
        <v>12869</v>
      </c>
      <c r="C14663" t="s">
        <v>20953</v>
      </c>
      <c r="D14663" t="s">
        <v>21437</v>
      </c>
      <c r="E14663" s="1" t="s">
        <v>21406</v>
      </c>
      <c r="F14663" s="20">
        <v>1230768</v>
      </c>
      <c r="G14663" s="19"/>
      <c r="H14663" s="19"/>
      <c r="I14663" s="19"/>
      <c r="J14663" s="19">
        <f t="shared" si="464"/>
        <v>0</v>
      </c>
      <c r="K14663" s="4">
        <f t="shared" si="465"/>
        <v>1230768</v>
      </c>
      <c r="L14663" s="2" t="s">
        <v>26763</v>
      </c>
    </row>
    <row r="14664" spans="2:12" x14ac:dyDescent="0.35">
      <c r="B14664" s="1" t="s">
        <v>12870</v>
      </c>
      <c r="C14664" t="s">
        <v>20954</v>
      </c>
      <c r="D14664" t="s">
        <v>21437</v>
      </c>
      <c r="E14664" s="1" t="s">
        <v>21406</v>
      </c>
      <c r="F14664" s="20">
        <v>1938948</v>
      </c>
      <c r="G14664" s="19"/>
      <c r="H14664" s="19"/>
      <c r="I14664" s="19"/>
      <c r="J14664" s="19">
        <f t="shared" si="464"/>
        <v>0</v>
      </c>
      <c r="K14664" s="4">
        <f t="shared" si="465"/>
        <v>1938948</v>
      </c>
      <c r="L14664" s="2" t="s">
        <v>26763</v>
      </c>
    </row>
    <row r="14665" spans="2:12" x14ac:dyDescent="0.35">
      <c r="B14665" s="1" t="s">
        <v>12871</v>
      </c>
      <c r="C14665" t="s">
        <v>20955</v>
      </c>
      <c r="D14665" t="s">
        <v>21437</v>
      </c>
      <c r="E14665" s="1" t="s">
        <v>21406</v>
      </c>
      <c r="F14665" s="20">
        <v>3579972</v>
      </c>
      <c r="G14665" s="19"/>
      <c r="H14665" s="19"/>
      <c r="I14665" s="19"/>
      <c r="J14665" s="19">
        <f t="shared" si="464"/>
        <v>0</v>
      </c>
      <c r="K14665" s="4">
        <f t="shared" si="465"/>
        <v>3579972</v>
      </c>
      <c r="L14665" s="2" t="s">
        <v>26763</v>
      </c>
    </row>
    <row r="14666" spans="2:12" x14ac:dyDescent="0.35">
      <c r="B14666" s="1" t="s">
        <v>12872</v>
      </c>
      <c r="C14666" t="s">
        <v>20956</v>
      </c>
      <c r="D14666" t="s">
        <v>21437</v>
      </c>
      <c r="E14666" s="1" t="s">
        <v>21406</v>
      </c>
      <c r="F14666" s="20">
        <v>4544562</v>
      </c>
      <c r="G14666" s="19"/>
      <c r="H14666" s="19"/>
      <c r="I14666" s="19"/>
      <c r="J14666" s="19">
        <f t="shared" si="464"/>
        <v>0</v>
      </c>
      <c r="K14666" s="4">
        <f t="shared" si="465"/>
        <v>4544562</v>
      </c>
      <c r="L14666" s="2" t="s">
        <v>26763</v>
      </c>
    </row>
    <row r="14667" spans="2:12" x14ac:dyDescent="0.35">
      <c r="B14667" s="1" t="s">
        <v>12873</v>
      </c>
      <c r="C14667" t="s">
        <v>20957</v>
      </c>
      <c r="D14667" t="s">
        <v>21437</v>
      </c>
      <c r="E14667" s="1" t="s">
        <v>21406</v>
      </c>
      <c r="F14667" s="20">
        <v>4124538</v>
      </c>
      <c r="G14667" s="19"/>
      <c r="H14667" s="19"/>
      <c r="I14667" s="19"/>
      <c r="J14667" s="19">
        <f t="shared" si="464"/>
        <v>0</v>
      </c>
      <c r="K14667" s="4">
        <f t="shared" si="465"/>
        <v>4124538</v>
      </c>
      <c r="L14667" s="2" t="s">
        <v>26763</v>
      </c>
    </row>
    <row r="14668" spans="2:12" x14ac:dyDescent="0.35">
      <c r="B14668" s="1" t="s">
        <v>12874</v>
      </c>
      <c r="C14668" t="s">
        <v>20958</v>
      </c>
      <c r="D14668" t="s">
        <v>21437</v>
      </c>
      <c r="E14668" s="1" t="s">
        <v>21406</v>
      </c>
      <c r="F14668" s="20">
        <v>5239311</v>
      </c>
      <c r="G14668" s="19"/>
      <c r="H14668" s="19"/>
      <c r="I14668" s="19"/>
      <c r="J14668" s="19">
        <f t="shared" si="464"/>
        <v>0</v>
      </c>
      <c r="K14668" s="4">
        <f t="shared" si="465"/>
        <v>5239311</v>
      </c>
      <c r="L14668" s="2" t="s">
        <v>26763</v>
      </c>
    </row>
    <row r="14669" spans="2:12" x14ac:dyDescent="0.35">
      <c r="B14669" s="1" t="s">
        <v>12875</v>
      </c>
      <c r="C14669" t="s">
        <v>20959</v>
      </c>
      <c r="D14669" t="s">
        <v>21437</v>
      </c>
      <c r="E14669" s="1" t="s">
        <v>21406</v>
      </c>
      <c r="F14669" s="20">
        <v>338217</v>
      </c>
      <c r="G14669" s="19"/>
      <c r="H14669" s="19"/>
      <c r="I14669" s="19"/>
      <c r="J14669" s="19">
        <f t="shared" si="464"/>
        <v>0</v>
      </c>
      <c r="K14669" s="4">
        <f t="shared" si="465"/>
        <v>338217</v>
      </c>
      <c r="L14669" s="2" t="s">
        <v>26763</v>
      </c>
    </row>
    <row r="14670" spans="2:12" x14ac:dyDescent="0.35">
      <c r="B14670" s="1" t="s">
        <v>12876</v>
      </c>
      <c r="C14670" t="s">
        <v>20960</v>
      </c>
      <c r="D14670" t="s">
        <v>21437</v>
      </c>
      <c r="E14670" s="1" t="s">
        <v>21406</v>
      </c>
      <c r="F14670" s="20">
        <v>383394</v>
      </c>
      <c r="G14670" s="19"/>
      <c r="H14670" s="19"/>
      <c r="I14670" s="19"/>
      <c r="J14670" s="19">
        <f t="shared" si="464"/>
        <v>0</v>
      </c>
      <c r="K14670" s="4">
        <f t="shared" si="465"/>
        <v>383394</v>
      </c>
      <c r="L14670" s="2" t="s">
        <v>26763</v>
      </c>
    </row>
    <row r="14671" spans="2:12" x14ac:dyDescent="0.35">
      <c r="B14671" s="1" t="s">
        <v>12877</v>
      </c>
      <c r="C14671" t="s">
        <v>20961</v>
      </c>
      <c r="D14671" t="s">
        <v>21438</v>
      </c>
      <c r="E14671" s="1" t="s">
        <v>21406</v>
      </c>
      <c r="F14671" s="20">
        <v>3192915</v>
      </c>
      <c r="G14671" s="19"/>
      <c r="H14671" s="19"/>
      <c r="I14671" s="19"/>
      <c r="J14671" s="19">
        <f t="shared" si="464"/>
        <v>0</v>
      </c>
      <c r="K14671" s="4">
        <f t="shared" si="465"/>
        <v>3192915</v>
      </c>
      <c r="L14671" s="2" t="s">
        <v>26763</v>
      </c>
    </row>
    <row r="14672" spans="2:12" x14ac:dyDescent="0.35">
      <c r="B14672" s="1" t="s">
        <v>12878</v>
      </c>
      <c r="C14672" t="s">
        <v>20962</v>
      </c>
      <c r="D14672" t="s">
        <v>21438</v>
      </c>
      <c r="E14672" s="1" t="s">
        <v>21406</v>
      </c>
      <c r="F14672" s="20">
        <v>3649569</v>
      </c>
      <c r="G14672" s="19"/>
      <c r="H14672" s="19"/>
      <c r="I14672" s="19"/>
      <c r="J14672" s="19">
        <f t="shared" si="464"/>
        <v>0</v>
      </c>
      <c r="K14672" s="4">
        <f t="shared" si="465"/>
        <v>3649569</v>
      </c>
      <c r="L14672" s="2" t="s">
        <v>26763</v>
      </c>
    </row>
    <row r="14673" spans="2:12" x14ac:dyDescent="0.35">
      <c r="B14673" s="1" t="s">
        <v>12879</v>
      </c>
      <c r="C14673" t="s">
        <v>20963</v>
      </c>
      <c r="D14673" t="s">
        <v>21438</v>
      </c>
      <c r="E14673" s="1" t="s">
        <v>21406</v>
      </c>
      <c r="F14673" s="20">
        <v>3528690</v>
      </c>
      <c r="G14673" s="19"/>
      <c r="H14673" s="19"/>
      <c r="I14673" s="19"/>
      <c r="J14673" s="19">
        <f t="shared" si="464"/>
        <v>0</v>
      </c>
      <c r="K14673" s="4">
        <f t="shared" si="465"/>
        <v>3528690</v>
      </c>
      <c r="L14673" s="2" t="s">
        <v>26763</v>
      </c>
    </row>
    <row r="14674" spans="2:12" x14ac:dyDescent="0.35">
      <c r="B14674" s="1" t="s">
        <v>12880</v>
      </c>
      <c r="C14674" t="s">
        <v>20964</v>
      </c>
      <c r="D14674" t="s">
        <v>21438</v>
      </c>
      <c r="E14674" s="1" t="s">
        <v>21406</v>
      </c>
      <c r="F14674" s="20">
        <v>5631252</v>
      </c>
      <c r="G14674" s="19"/>
      <c r="H14674" s="19"/>
      <c r="I14674" s="19"/>
      <c r="J14674" s="19">
        <f t="shared" si="464"/>
        <v>0</v>
      </c>
      <c r="K14674" s="4">
        <f t="shared" si="465"/>
        <v>5631252</v>
      </c>
      <c r="L14674" s="2" t="s">
        <v>26763</v>
      </c>
    </row>
    <row r="14675" spans="2:12" x14ac:dyDescent="0.35">
      <c r="B14675" s="1" t="s">
        <v>12881</v>
      </c>
      <c r="C14675" t="s">
        <v>20965</v>
      </c>
      <c r="D14675" t="s">
        <v>21438</v>
      </c>
      <c r="E14675" s="1" t="s">
        <v>21406</v>
      </c>
      <c r="F14675" s="20">
        <v>43078101</v>
      </c>
      <c r="G14675" s="19"/>
      <c r="H14675" s="19"/>
      <c r="I14675" s="19"/>
      <c r="J14675" s="19">
        <f t="shared" si="464"/>
        <v>0</v>
      </c>
      <c r="K14675" s="4">
        <f t="shared" si="465"/>
        <v>43078101</v>
      </c>
      <c r="L14675" s="2" t="s">
        <v>26763</v>
      </c>
    </row>
    <row r="14676" spans="2:12" x14ac:dyDescent="0.35">
      <c r="B14676" s="1" t="s">
        <v>12882</v>
      </c>
      <c r="C14676" t="s">
        <v>20966</v>
      </c>
      <c r="D14676" t="s">
        <v>21438</v>
      </c>
      <c r="E14676" s="1" t="s">
        <v>21406</v>
      </c>
      <c r="F14676" s="20">
        <v>24407790</v>
      </c>
      <c r="G14676" s="19"/>
      <c r="H14676" s="19"/>
      <c r="I14676" s="19"/>
      <c r="J14676" s="19">
        <f t="shared" si="464"/>
        <v>0</v>
      </c>
      <c r="K14676" s="4">
        <f t="shared" si="465"/>
        <v>24407790</v>
      </c>
      <c r="L14676" s="2" t="s">
        <v>26763</v>
      </c>
    </row>
    <row r="14677" spans="2:12" x14ac:dyDescent="0.35">
      <c r="B14677" s="1" t="s">
        <v>12883</v>
      </c>
      <c r="C14677" t="s">
        <v>20967</v>
      </c>
      <c r="D14677" t="s">
        <v>21438</v>
      </c>
      <c r="E14677" s="1" t="s">
        <v>21406</v>
      </c>
      <c r="F14677" s="20">
        <v>27223416</v>
      </c>
      <c r="G14677" s="19"/>
      <c r="H14677" s="19"/>
      <c r="I14677" s="19"/>
      <c r="J14677" s="19">
        <f t="shared" si="464"/>
        <v>0</v>
      </c>
      <c r="K14677" s="4">
        <f t="shared" si="465"/>
        <v>27223416</v>
      </c>
      <c r="L14677" s="2" t="s">
        <v>26763</v>
      </c>
    </row>
    <row r="14678" spans="2:12" x14ac:dyDescent="0.35">
      <c r="B14678" s="1" t="s">
        <v>12884</v>
      </c>
      <c r="C14678" t="s">
        <v>20968</v>
      </c>
      <c r="D14678" t="s">
        <v>21438</v>
      </c>
      <c r="E14678" s="1" t="s">
        <v>21406</v>
      </c>
      <c r="F14678" s="20">
        <v>5791203</v>
      </c>
      <c r="G14678" s="19"/>
      <c r="H14678" s="19"/>
      <c r="I14678" s="19"/>
      <c r="J14678" s="19">
        <f t="shared" si="464"/>
        <v>0</v>
      </c>
      <c r="K14678" s="4">
        <f t="shared" si="465"/>
        <v>5791203</v>
      </c>
      <c r="L14678" s="2" t="s">
        <v>26763</v>
      </c>
    </row>
    <row r="14679" spans="2:12" x14ac:dyDescent="0.35">
      <c r="B14679" s="1" t="s">
        <v>12885</v>
      </c>
      <c r="C14679" t="s">
        <v>20969</v>
      </c>
      <c r="D14679" t="s">
        <v>21438</v>
      </c>
      <c r="E14679" s="1" t="s">
        <v>21406</v>
      </c>
      <c r="F14679" s="20">
        <v>7258845</v>
      </c>
      <c r="G14679" s="19"/>
      <c r="H14679" s="19"/>
      <c r="I14679" s="19"/>
      <c r="J14679" s="19">
        <f t="shared" ref="J14679:J14742" si="466">1-(1*(1-G14679)*(1-H14679)*(1-I14679))</f>
        <v>0</v>
      </c>
      <c r="K14679" s="4">
        <f t="shared" si="465"/>
        <v>7258845</v>
      </c>
      <c r="L14679" s="2" t="s">
        <v>26763</v>
      </c>
    </row>
    <row r="14680" spans="2:12" x14ac:dyDescent="0.35">
      <c r="B14680" s="1" t="s">
        <v>12886</v>
      </c>
      <c r="C14680" t="s">
        <v>20970</v>
      </c>
      <c r="D14680" t="s">
        <v>21438</v>
      </c>
      <c r="E14680" s="1" t="s">
        <v>21406</v>
      </c>
      <c r="F14680" s="20">
        <v>9186804</v>
      </c>
      <c r="G14680" s="19"/>
      <c r="H14680" s="19"/>
      <c r="I14680" s="19"/>
      <c r="J14680" s="19">
        <f t="shared" si="466"/>
        <v>0</v>
      </c>
      <c r="K14680" s="4">
        <f t="shared" si="465"/>
        <v>9186804</v>
      </c>
      <c r="L14680" s="2" t="s">
        <v>26763</v>
      </c>
    </row>
    <row r="14681" spans="2:12" x14ac:dyDescent="0.35">
      <c r="B14681" s="1" t="s">
        <v>12887</v>
      </c>
      <c r="C14681" t="s">
        <v>20971</v>
      </c>
      <c r="D14681" t="s">
        <v>21438</v>
      </c>
      <c r="E14681" s="1" t="s">
        <v>21406</v>
      </c>
      <c r="F14681" s="20">
        <v>45327183</v>
      </c>
      <c r="G14681" s="19"/>
      <c r="H14681" s="19"/>
      <c r="I14681" s="19"/>
      <c r="J14681" s="19">
        <f t="shared" si="466"/>
        <v>0</v>
      </c>
      <c r="K14681" s="4">
        <f t="shared" si="465"/>
        <v>45327183</v>
      </c>
      <c r="L14681" s="2" t="s">
        <v>26763</v>
      </c>
    </row>
    <row r="14682" spans="2:12" x14ac:dyDescent="0.35">
      <c r="B14682" s="1" t="s">
        <v>12888</v>
      </c>
      <c r="C14682" t="s">
        <v>20972</v>
      </c>
      <c r="D14682" t="s">
        <v>21438</v>
      </c>
      <c r="E14682" s="1" t="s">
        <v>21406</v>
      </c>
      <c r="F14682" s="20">
        <v>59575032</v>
      </c>
      <c r="G14682" s="19"/>
      <c r="H14682" s="19"/>
      <c r="I14682" s="19"/>
      <c r="J14682" s="19">
        <f t="shared" si="466"/>
        <v>0</v>
      </c>
      <c r="K14682" s="4">
        <f t="shared" si="465"/>
        <v>59575032</v>
      </c>
      <c r="L14682" s="2" t="s">
        <v>26763</v>
      </c>
    </row>
    <row r="14683" spans="2:12" x14ac:dyDescent="0.35">
      <c r="B14683" s="1" t="s">
        <v>12889</v>
      </c>
      <c r="C14683" t="s">
        <v>20973</v>
      </c>
      <c r="D14683" t="s">
        <v>21438</v>
      </c>
      <c r="E14683" s="1" t="s">
        <v>21406</v>
      </c>
      <c r="F14683" s="20">
        <v>98090256</v>
      </c>
      <c r="G14683" s="19"/>
      <c r="H14683" s="19"/>
      <c r="I14683" s="19"/>
      <c r="J14683" s="19">
        <f t="shared" si="466"/>
        <v>0</v>
      </c>
      <c r="K14683" s="4">
        <f t="shared" si="465"/>
        <v>98090256</v>
      </c>
      <c r="L14683" s="2" t="s">
        <v>26763</v>
      </c>
    </row>
    <row r="14684" spans="2:12" x14ac:dyDescent="0.35">
      <c r="B14684" s="1" t="s">
        <v>12890</v>
      </c>
      <c r="C14684" t="s">
        <v>20974</v>
      </c>
      <c r="D14684" t="s">
        <v>21438</v>
      </c>
      <c r="E14684" s="1" t="s">
        <v>21406</v>
      </c>
      <c r="F14684" s="20">
        <v>9999990</v>
      </c>
      <c r="G14684" s="19"/>
      <c r="H14684" s="19"/>
      <c r="I14684" s="19"/>
      <c r="J14684" s="19">
        <f t="shared" si="466"/>
        <v>0</v>
      </c>
      <c r="K14684" s="4">
        <f t="shared" si="465"/>
        <v>9999990</v>
      </c>
      <c r="L14684" s="2" t="s">
        <v>26763</v>
      </c>
    </row>
    <row r="14685" spans="2:12" x14ac:dyDescent="0.35">
      <c r="B14685" s="1" t="s">
        <v>12891</v>
      </c>
      <c r="C14685" t="s">
        <v>20975</v>
      </c>
      <c r="D14685" t="s">
        <v>21438</v>
      </c>
      <c r="E14685" s="1" t="s">
        <v>21406</v>
      </c>
      <c r="F14685" s="20">
        <v>13935273</v>
      </c>
      <c r="G14685" s="19"/>
      <c r="H14685" s="19"/>
      <c r="I14685" s="19"/>
      <c r="J14685" s="19">
        <f t="shared" si="466"/>
        <v>0</v>
      </c>
      <c r="K14685" s="4">
        <f t="shared" si="465"/>
        <v>13935273</v>
      </c>
      <c r="L14685" s="2" t="s">
        <v>26763</v>
      </c>
    </row>
    <row r="14686" spans="2:12" x14ac:dyDescent="0.35">
      <c r="B14686" s="1" t="s">
        <v>12892</v>
      </c>
      <c r="C14686" t="s">
        <v>20976</v>
      </c>
      <c r="D14686" t="s">
        <v>21438</v>
      </c>
      <c r="E14686" s="1" t="s">
        <v>21406</v>
      </c>
      <c r="F14686" s="20">
        <v>14256396</v>
      </c>
      <c r="G14686" s="19"/>
      <c r="H14686" s="19"/>
      <c r="I14686" s="19"/>
      <c r="J14686" s="19">
        <f t="shared" si="466"/>
        <v>0</v>
      </c>
      <c r="K14686" s="4">
        <f t="shared" si="465"/>
        <v>14256396</v>
      </c>
      <c r="L14686" s="2" t="s">
        <v>26763</v>
      </c>
    </row>
    <row r="14687" spans="2:12" x14ac:dyDescent="0.35">
      <c r="B14687" s="1" t="s">
        <v>12893</v>
      </c>
      <c r="C14687" t="s">
        <v>20977</v>
      </c>
      <c r="D14687" t="s">
        <v>21438</v>
      </c>
      <c r="E14687" s="1" t="s">
        <v>21406</v>
      </c>
      <c r="F14687" s="20">
        <v>15803403</v>
      </c>
      <c r="G14687" s="19"/>
      <c r="H14687" s="19"/>
      <c r="I14687" s="19"/>
      <c r="J14687" s="19">
        <f t="shared" si="466"/>
        <v>0</v>
      </c>
      <c r="K14687" s="4">
        <f t="shared" si="465"/>
        <v>15803403</v>
      </c>
      <c r="L14687" s="2" t="s">
        <v>26763</v>
      </c>
    </row>
    <row r="14688" spans="2:12" x14ac:dyDescent="0.35">
      <c r="B14688" s="1" t="s">
        <v>12894</v>
      </c>
      <c r="C14688" t="s">
        <v>20978</v>
      </c>
      <c r="D14688" t="s">
        <v>21438</v>
      </c>
      <c r="E14688" s="1" t="s">
        <v>21406</v>
      </c>
      <c r="F14688" s="20">
        <v>422466</v>
      </c>
      <c r="G14688" s="19"/>
      <c r="H14688" s="19"/>
      <c r="I14688" s="19"/>
      <c r="J14688" s="19">
        <f t="shared" si="466"/>
        <v>0</v>
      </c>
      <c r="K14688" s="4">
        <f t="shared" si="465"/>
        <v>422466</v>
      </c>
      <c r="L14688" s="2" t="s">
        <v>26763</v>
      </c>
    </row>
    <row r="14689" spans="2:12" x14ac:dyDescent="0.35">
      <c r="B14689" s="1" t="s">
        <v>12895</v>
      </c>
      <c r="C14689" t="s">
        <v>20979</v>
      </c>
      <c r="D14689" t="s">
        <v>21438</v>
      </c>
      <c r="E14689" s="1" t="s">
        <v>21406</v>
      </c>
      <c r="F14689" s="20">
        <v>523809</v>
      </c>
      <c r="G14689" s="19"/>
      <c r="H14689" s="19"/>
      <c r="I14689" s="19"/>
      <c r="J14689" s="19">
        <f t="shared" si="466"/>
        <v>0</v>
      </c>
      <c r="K14689" s="4">
        <f t="shared" si="465"/>
        <v>523809</v>
      </c>
      <c r="L14689" s="2" t="s">
        <v>26763</v>
      </c>
    </row>
    <row r="14690" spans="2:12" x14ac:dyDescent="0.35">
      <c r="B14690" s="1" t="s">
        <v>12896</v>
      </c>
      <c r="C14690" t="s">
        <v>20980</v>
      </c>
      <c r="D14690" t="s">
        <v>21438</v>
      </c>
      <c r="E14690" s="1" t="s">
        <v>21406</v>
      </c>
      <c r="F14690" s="20">
        <v>517704</v>
      </c>
      <c r="G14690" s="19"/>
      <c r="H14690" s="19"/>
      <c r="I14690" s="19"/>
      <c r="J14690" s="19">
        <f t="shared" si="466"/>
        <v>0</v>
      </c>
      <c r="K14690" s="4">
        <f t="shared" si="465"/>
        <v>517704</v>
      </c>
      <c r="L14690" s="2" t="s">
        <v>26763</v>
      </c>
    </row>
    <row r="14691" spans="2:12" x14ac:dyDescent="0.35">
      <c r="B14691" s="1" t="s">
        <v>12897</v>
      </c>
      <c r="C14691" t="s">
        <v>20981</v>
      </c>
      <c r="D14691" t="s">
        <v>21438</v>
      </c>
      <c r="E14691" s="1" t="s">
        <v>21406</v>
      </c>
      <c r="F14691" s="20">
        <v>702075</v>
      </c>
      <c r="G14691" s="19"/>
      <c r="H14691" s="19"/>
      <c r="I14691" s="19"/>
      <c r="J14691" s="19">
        <f t="shared" si="466"/>
        <v>0</v>
      </c>
      <c r="K14691" s="4">
        <f t="shared" si="465"/>
        <v>702075</v>
      </c>
      <c r="L14691" s="2" t="s">
        <v>26763</v>
      </c>
    </row>
    <row r="14692" spans="2:12" x14ac:dyDescent="0.35">
      <c r="B14692" s="1" t="s">
        <v>12898</v>
      </c>
      <c r="C14692" t="s">
        <v>20982</v>
      </c>
      <c r="D14692" t="s">
        <v>21438</v>
      </c>
      <c r="E14692" s="1" t="s">
        <v>21406</v>
      </c>
      <c r="F14692" s="20">
        <v>730158</v>
      </c>
      <c r="G14692" s="19"/>
      <c r="H14692" s="19"/>
      <c r="I14692" s="19"/>
      <c r="J14692" s="19">
        <f t="shared" si="466"/>
        <v>0</v>
      </c>
      <c r="K14692" s="4">
        <f t="shared" si="465"/>
        <v>730158</v>
      </c>
      <c r="L14692" s="2" t="s">
        <v>26763</v>
      </c>
    </row>
    <row r="14693" spans="2:12" x14ac:dyDescent="0.35">
      <c r="B14693" s="1" t="s">
        <v>12899</v>
      </c>
      <c r="C14693" t="s">
        <v>20983</v>
      </c>
      <c r="D14693" t="s">
        <v>21438</v>
      </c>
      <c r="E14693" s="1" t="s">
        <v>21406</v>
      </c>
      <c r="F14693" s="20">
        <v>760683</v>
      </c>
      <c r="G14693" s="19"/>
      <c r="H14693" s="19"/>
      <c r="I14693" s="19"/>
      <c r="J14693" s="19">
        <f t="shared" si="466"/>
        <v>0</v>
      </c>
      <c r="K14693" s="4">
        <f t="shared" si="465"/>
        <v>760683</v>
      </c>
      <c r="L14693" s="2" t="s">
        <v>26763</v>
      </c>
    </row>
    <row r="14694" spans="2:12" x14ac:dyDescent="0.35">
      <c r="B14694" s="1" t="s">
        <v>12900</v>
      </c>
      <c r="C14694" t="s">
        <v>20984</v>
      </c>
      <c r="D14694" t="s">
        <v>21438</v>
      </c>
      <c r="E14694" s="1" t="s">
        <v>21406</v>
      </c>
      <c r="F14694" s="20">
        <v>280830</v>
      </c>
      <c r="G14694" s="19"/>
      <c r="H14694" s="19"/>
      <c r="I14694" s="19"/>
      <c r="J14694" s="19">
        <f t="shared" si="466"/>
        <v>0</v>
      </c>
      <c r="K14694" s="4">
        <f t="shared" si="465"/>
        <v>280830</v>
      </c>
      <c r="L14694" s="2" t="s">
        <v>26763</v>
      </c>
    </row>
    <row r="14695" spans="2:12" x14ac:dyDescent="0.35">
      <c r="B14695" s="1" t="s">
        <v>12901</v>
      </c>
      <c r="C14695" t="s">
        <v>20985</v>
      </c>
      <c r="D14695" t="s">
        <v>21438</v>
      </c>
      <c r="E14695" s="1" t="s">
        <v>21406</v>
      </c>
      <c r="F14695" s="20">
        <v>280830</v>
      </c>
      <c r="G14695" s="19"/>
      <c r="H14695" s="19"/>
      <c r="I14695" s="19"/>
      <c r="J14695" s="19">
        <f t="shared" si="466"/>
        <v>0</v>
      </c>
      <c r="K14695" s="4">
        <f t="shared" si="465"/>
        <v>280830</v>
      </c>
      <c r="L14695" s="2" t="s">
        <v>26763</v>
      </c>
    </row>
    <row r="14696" spans="2:12" x14ac:dyDescent="0.35">
      <c r="B14696" s="1" t="s">
        <v>12902</v>
      </c>
      <c r="C14696" t="s">
        <v>20986</v>
      </c>
      <c r="D14696" t="s">
        <v>21438</v>
      </c>
      <c r="E14696" s="1" t="s">
        <v>21406</v>
      </c>
      <c r="F14696" s="20">
        <v>463980</v>
      </c>
      <c r="G14696" s="19"/>
      <c r="H14696" s="19"/>
      <c r="I14696" s="19"/>
      <c r="J14696" s="19">
        <f t="shared" si="466"/>
        <v>0</v>
      </c>
      <c r="K14696" s="4">
        <f t="shared" si="465"/>
        <v>463980</v>
      </c>
      <c r="L14696" s="2" t="s">
        <v>26763</v>
      </c>
    </row>
    <row r="14697" spans="2:12" x14ac:dyDescent="0.35">
      <c r="B14697" s="1" t="s">
        <v>12903</v>
      </c>
      <c r="C14697" t="s">
        <v>20987</v>
      </c>
      <c r="D14697" t="s">
        <v>21438</v>
      </c>
      <c r="E14697" s="1" t="s">
        <v>21406</v>
      </c>
      <c r="F14697" s="20">
        <v>1377288</v>
      </c>
      <c r="G14697" s="19"/>
      <c r="H14697" s="19"/>
      <c r="I14697" s="19"/>
      <c r="J14697" s="19">
        <f t="shared" si="466"/>
        <v>0</v>
      </c>
      <c r="K14697" s="4">
        <f t="shared" si="465"/>
        <v>1377288</v>
      </c>
      <c r="L14697" s="2" t="s">
        <v>26763</v>
      </c>
    </row>
    <row r="14698" spans="2:12" x14ac:dyDescent="0.35">
      <c r="B14698" s="1" t="s">
        <v>12904</v>
      </c>
      <c r="C14698" t="s">
        <v>20988</v>
      </c>
      <c r="D14698" t="s">
        <v>21438</v>
      </c>
      <c r="E14698" s="1" t="s">
        <v>21406</v>
      </c>
      <c r="F14698" s="20">
        <v>1962147</v>
      </c>
      <c r="G14698" s="19"/>
      <c r="H14698" s="19"/>
      <c r="I14698" s="19"/>
      <c r="J14698" s="19">
        <f t="shared" si="466"/>
        <v>0</v>
      </c>
      <c r="K14698" s="4">
        <f t="shared" si="465"/>
        <v>1962147</v>
      </c>
      <c r="L14698" s="2" t="s">
        <v>26763</v>
      </c>
    </row>
    <row r="14699" spans="2:12" x14ac:dyDescent="0.35">
      <c r="B14699" s="1" t="s">
        <v>12905</v>
      </c>
      <c r="C14699" t="s">
        <v>20989</v>
      </c>
      <c r="D14699" t="s">
        <v>21438</v>
      </c>
      <c r="E14699" s="1" t="s">
        <v>21406</v>
      </c>
      <c r="F14699" s="20">
        <v>3633696</v>
      </c>
      <c r="G14699" s="19"/>
      <c r="H14699" s="19"/>
      <c r="I14699" s="19"/>
      <c r="J14699" s="19">
        <f t="shared" si="466"/>
        <v>0</v>
      </c>
      <c r="K14699" s="4">
        <f t="shared" si="465"/>
        <v>3633696</v>
      </c>
      <c r="L14699" s="2" t="s">
        <v>26763</v>
      </c>
    </row>
    <row r="14700" spans="2:12" x14ac:dyDescent="0.35">
      <c r="B14700" s="1" t="s">
        <v>12906</v>
      </c>
      <c r="C14700" t="s">
        <v>20990</v>
      </c>
      <c r="D14700" t="s">
        <v>21438</v>
      </c>
      <c r="E14700" s="1" t="s">
        <v>21406</v>
      </c>
      <c r="F14700" s="20">
        <v>7268613</v>
      </c>
      <c r="G14700" s="19"/>
      <c r="H14700" s="19"/>
      <c r="I14700" s="19"/>
      <c r="J14700" s="19">
        <f t="shared" si="466"/>
        <v>0</v>
      </c>
      <c r="K14700" s="4">
        <f t="shared" si="465"/>
        <v>7268613</v>
      </c>
      <c r="L14700" s="2" t="s">
        <v>26763</v>
      </c>
    </row>
    <row r="14701" spans="2:12" x14ac:dyDescent="0.35">
      <c r="B14701" s="1" t="s">
        <v>12907</v>
      </c>
      <c r="C14701" t="s">
        <v>20991</v>
      </c>
      <c r="D14701" t="s">
        <v>21438</v>
      </c>
      <c r="E14701" s="1" t="s">
        <v>21406</v>
      </c>
      <c r="F14701" s="20">
        <v>9934056</v>
      </c>
      <c r="G14701" s="19"/>
      <c r="H14701" s="19"/>
      <c r="I14701" s="19"/>
      <c r="J14701" s="19">
        <f t="shared" si="466"/>
        <v>0</v>
      </c>
      <c r="K14701" s="4">
        <f t="shared" si="465"/>
        <v>9934056</v>
      </c>
      <c r="L14701" s="2" t="s">
        <v>26763</v>
      </c>
    </row>
    <row r="14702" spans="2:12" x14ac:dyDescent="0.35">
      <c r="B14702" s="1" t="s">
        <v>12908</v>
      </c>
      <c r="C14702" t="s">
        <v>20992</v>
      </c>
      <c r="D14702" t="s">
        <v>21438</v>
      </c>
      <c r="E14702" s="1" t="s">
        <v>21406</v>
      </c>
      <c r="F14702" s="20">
        <v>14416347</v>
      </c>
      <c r="G14702" s="19"/>
      <c r="H14702" s="19"/>
      <c r="I14702" s="19"/>
      <c r="J14702" s="19">
        <f t="shared" si="466"/>
        <v>0</v>
      </c>
      <c r="K14702" s="4">
        <f t="shared" si="465"/>
        <v>14416347</v>
      </c>
      <c r="L14702" s="2" t="s">
        <v>26763</v>
      </c>
    </row>
    <row r="14703" spans="2:12" x14ac:dyDescent="0.35">
      <c r="B14703" s="1" t="s">
        <v>12909</v>
      </c>
      <c r="C14703" t="s">
        <v>20993</v>
      </c>
      <c r="D14703" t="s">
        <v>21438</v>
      </c>
      <c r="E14703" s="1" t="s">
        <v>21406</v>
      </c>
      <c r="F14703" s="20">
        <v>310134</v>
      </c>
      <c r="G14703" s="19"/>
      <c r="H14703" s="19"/>
      <c r="I14703" s="19"/>
      <c r="J14703" s="19">
        <f t="shared" si="466"/>
        <v>0</v>
      </c>
      <c r="K14703" s="4">
        <f t="shared" si="465"/>
        <v>310134</v>
      </c>
      <c r="L14703" s="2" t="s">
        <v>26763</v>
      </c>
    </row>
    <row r="14704" spans="2:12" x14ac:dyDescent="0.35">
      <c r="B14704" s="1" t="s">
        <v>12910</v>
      </c>
      <c r="C14704" t="s">
        <v>20994</v>
      </c>
      <c r="D14704" t="s">
        <v>21438</v>
      </c>
      <c r="E14704" s="1" t="s">
        <v>21406</v>
      </c>
      <c r="F14704" s="20">
        <v>428571</v>
      </c>
      <c r="G14704" s="19"/>
      <c r="H14704" s="19"/>
      <c r="I14704" s="19"/>
      <c r="J14704" s="19">
        <f t="shared" si="466"/>
        <v>0</v>
      </c>
      <c r="K14704" s="4">
        <f t="shared" si="465"/>
        <v>428571</v>
      </c>
      <c r="L14704" s="2" t="s">
        <v>26763</v>
      </c>
    </row>
    <row r="14705" spans="2:12" x14ac:dyDescent="0.35">
      <c r="B14705" s="1" t="s">
        <v>12911</v>
      </c>
      <c r="C14705" t="s">
        <v>20995</v>
      </c>
      <c r="D14705" t="s">
        <v>21438</v>
      </c>
      <c r="E14705" s="1" t="s">
        <v>21406</v>
      </c>
      <c r="F14705" s="20">
        <v>468864</v>
      </c>
      <c r="G14705" s="19"/>
      <c r="H14705" s="19"/>
      <c r="I14705" s="19"/>
      <c r="J14705" s="19">
        <f t="shared" si="466"/>
        <v>0</v>
      </c>
      <c r="K14705" s="4">
        <f t="shared" si="465"/>
        <v>468864</v>
      </c>
      <c r="L14705" s="2" t="s">
        <v>26763</v>
      </c>
    </row>
    <row r="14706" spans="2:12" x14ac:dyDescent="0.35">
      <c r="B14706" s="1" t="s">
        <v>12912</v>
      </c>
      <c r="C14706" t="s">
        <v>20996</v>
      </c>
      <c r="D14706" t="s">
        <v>21438</v>
      </c>
      <c r="E14706" s="1" t="s">
        <v>21406</v>
      </c>
      <c r="F14706" s="20">
        <v>515262</v>
      </c>
      <c r="G14706" s="19"/>
      <c r="H14706" s="19"/>
      <c r="I14706" s="19"/>
      <c r="J14706" s="19">
        <f t="shared" si="466"/>
        <v>0</v>
      </c>
      <c r="K14706" s="4">
        <f t="shared" si="465"/>
        <v>515262</v>
      </c>
      <c r="L14706" s="2" t="s">
        <v>26763</v>
      </c>
    </row>
    <row r="14707" spans="2:12" x14ac:dyDescent="0.35">
      <c r="B14707" s="1" t="s">
        <v>12913</v>
      </c>
      <c r="C14707" t="s">
        <v>20997</v>
      </c>
      <c r="D14707" t="s">
        <v>21438</v>
      </c>
      <c r="E14707" s="1" t="s">
        <v>21406</v>
      </c>
      <c r="F14707" s="20">
        <v>537240</v>
      </c>
      <c r="G14707" s="19"/>
      <c r="H14707" s="19"/>
      <c r="I14707" s="19"/>
      <c r="J14707" s="19">
        <f t="shared" si="466"/>
        <v>0</v>
      </c>
      <c r="K14707" s="4">
        <f t="shared" si="465"/>
        <v>537240</v>
      </c>
      <c r="L14707" s="2" t="s">
        <v>26763</v>
      </c>
    </row>
    <row r="14708" spans="2:12" x14ac:dyDescent="0.35">
      <c r="B14708" s="1" t="s">
        <v>12914</v>
      </c>
      <c r="C14708" t="s">
        <v>20998</v>
      </c>
      <c r="D14708" t="s">
        <v>21438</v>
      </c>
      <c r="E14708" s="1" t="s">
        <v>21406</v>
      </c>
      <c r="F14708" s="20">
        <v>559218</v>
      </c>
      <c r="G14708" s="19"/>
      <c r="H14708" s="19"/>
      <c r="I14708" s="19"/>
      <c r="J14708" s="19">
        <f t="shared" si="466"/>
        <v>0</v>
      </c>
      <c r="K14708" s="4">
        <f t="shared" si="465"/>
        <v>559218</v>
      </c>
      <c r="L14708" s="2" t="s">
        <v>26763</v>
      </c>
    </row>
    <row r="14709" spans="2:12" x14ac:dyDescent="0.35">
      <c r="B14709" s="1" t="s">
        <v>12915</v>
      </c>
      <c r="C14709" t="s">
        <v>20999</v>
      </c>
      <c r="D14709" t="s">
        <v>21438</v>
      </c>
      <c r="E14709" s="1" t="s">
        <v>21406</v>
      </c>
      <c r="F14709" s="20">
        <v>144078</v>
      </c>
      <c r="G14709" s="19"/>
      <c r="H14709" s="19"/>
      <c r="I14709" s="19"/>
      <c r="J14709" s="19">
        <f t="shared" si="466"/>
        <v>0</v>
      </c>
      <c r="K14709" s="4">
        <f t="shared" si="465"/>
        <v>144078</v>
      </c>
      <c r="L14709" s="2" t="s">
        <v>26763</v>
      </c>
    </row>
    <row r="14710" spans="2:12" x14ac:dyDescent="0.35">
      <c r="B14710" s="1" t="s">
        <v>12916</v>
      </c>
      <c r="C14710" t="s">
        <v>21000</v>
      </c>
      <c r="D14710" t="s">
        <v>21438</v>
      </c>
      <c r="E14710" s="1" t="s">
        <v>21406</v>
      </c>
      <c r="F14710" s="20">
        <v>153846</v>
      </c>
      <c r="G14710" s="19"/>
      <c r="H14710" s="19"/>
      <c r="I14710" s="19"/>
      <c r="J14710" s="19">
        <f t="shared" si="466"/>
        <v>0</v>
      </c>
      <c r="K14710" s="4">
        <f t="shared" si="465"/>
        <v>153846</v>
      </c>
      <c r="L14710" s="2" t="s">
        <v>26763</v>
      </c>
    </row>
    <row r="14711" spans="2:12" x14ac:dyDescent="0.35">
      <c r="B14711" s="1" t="s">
        <v>12917</v>
      </c>
      <c r="C14711" t="s">
        <v>21001</v>
      </c>
      <c r="D14711" t="s">
        <v>21438</v>
      </c>
      <c r="E14711" s="1" t="s">
        <v>21406</v>
      </c>
      <c r="F14711" s="20">
        <v>168498</v>
      </c>
      <c r="G14711" s="19"/>
      <c r="H14711" s="19"/>
      <c r="I14711" s="19"/>
      <c r="J14711" s="19">
        <f t="shared" si="466"/>
        <v>0</v>
      </c>
      <c r="K14711" s="4">
        <f t="shared" ref="K14711:K14774" si="467">F14711*(1-G14711)*(1-H14711)*(1-J14711)</f>
        <v>168498</v>
      </c>
      <c r="L14711" s="2" t="s">
        <v>26763</v>
      </c>
    </row>
    <row r="14712" spans="2:12" x14ac:dyDescent="0.35">
      <c r="B14712" s="1" t="s">
        <v>12918</v>
      </c>
      <c r="C14712" t="s">
        <v>21002</v>
      </c>
      <c r="D14712" t="s">
        <v>21438</v>
      </c>
      <c r="E14712" s="1" t="s">
        <v>21406</v>
      </c>
      <c r="F14712" s="20">
        <v>195360</v>
      </c>
      <c r="G14712" s="19"/>
      <c r="H14712" s="19"/>
      <c r="I14712" s="19"/>
      <c r="J14712" s="19">
        <f t="shared" si="466"/>
        <v>0</v>
      </c>
      <c r="K14712" s="4">
        <f t="shared" si="467"/>
        <v>195360</v>
      </c>
      <c r="L14712" s="2" t="s">
        <v>26763</v>
      </c>
    </row>
    <row r="14713" spans="2:12" x14ac:dyDescent="0.35">
      <c r="B14713" s="1" t="s">
        <v>12919</v>
      </c>
      <c r="C14713" t="s">
        <v>21003</v>
      </c>
      <c r="D14713" t="s">
        <v>21438</v>
      </c>
      <c r="E14713" s="1" t="s">
        <v>21406</v>
      </c>
      <c r="F14713" s="20">
        <v>363858</v>
      </c>
      <c r="G14713" s="19"/>
      <c r="H14713" s="19"/>
      <c r="I14713" s="19"/>
      <c r="J14713" s="19">
        <f t="shared" si="466"/>
        <v>0</v>
      </c>
      <c r="K14713" s="4">
        <f t="shared" si="467"/>
        <v>363858</v>
      </c>
      <c r="L14713" s="2" t="s">
        <v>26763</v>
      </c>
    </row>
    <row r="14714" spans="2:12" x14ac:dyDescent="0.35">
      <c r="B14714" s="1" t="s">
        <v>12920</v>
      </c>
      <c r="C14714" t="s">
        <v>21004</v>
      </c>
      <c r="D14714" t="s">
        <v>21438</v>
      </c>
      <c r="E14714" s="1" t="s">
        <v>21406</v>
      </c>
      <c r="F14714" s="20">
        <v>467643</v>
      </c>
      <c r="G14714" s="19"/>
      <c r="H14714" s="19"/>
      <c r="I14714" s="19"/>
      <c r="J14714" s="19">
        <f t="shared" si="466"/>
        <v>0</v>
      </c>
      <c r="K14714" s="4">
        <f t="shared" si="467"/>
        <v>467643</v>
      </c>
      <c r="L14714" s="2" t="s">
        <v>26763</v>
      </c>
    </row>
    <row r="14715" spans="2:12" x14ac:dyDescent="0.35">
      <c r="B14715" s="1" t="s">
        <v>12921</v>
      </c>
      <c r="C14715" t="s">
        <v>21005</v>
      </c>
      <c r="D14715" t="s">
        <v>21438</v>
      </c>
      <c r="E14715" s="1" t="s">
        <v>21406</v>
      </c>
      <c r="F14715" s="20">
        <v>120879</v>
      </c>
      <c r="G14715" s="19"/>
      <c r="H14715" s="19"/>
      <c r="I14715" s="19"/>
      <c r="J14715" s="19">
        <f t="shared" si="466"/>
        <v>0</v>
      </c>
      <c r="K14715" s="4">
        <f t="shared" si="467"/>
        <v>120879</v>
      </c>
      <c r="L14715" s="2" t="s">
        <v>26763</v>
      </c>
    </row>
    <row r="14716" spans="2:12" x14ac:dyDescent="0.35">
      <c r="B14716" s="1" t="s">
        <v>12922</v>
      </c>
      <c r="C14716" t="s">
        <v>21006</v>
      </c>
      <c r="D14716" t="s">
        <v>21438</v>
      </c>
      <c r="E14716" s="1" t="s">
        <v>21406</v>
      </c>
      <c r="F14716" s="20">
        <v>170940</v>
      </c>
      <c r="G14716" s="19"/>
      <c r="H14716" s="19"/>
      <c r="I14716" s="19"/>
      <c r="J14716" s="19">
        <f t="shared" si="466"/>
        <v>0</v>
      </c>
      <c r="K14716" s="4">
        <f t="shared" si="467"/>
        <v>170940</v>
      </c>
      <c r="L14716" s="2" t="s">
        <v>26763</v>
      </c>
    </row>
    <row r="14717" spans="2:12" x14ac:dyDescent="0.35">
      <c r="B14717" s="1" t="s">
        <v>12923</v>
      </c>
      <c r="C14717" t="s">
        <v>21007</v>
      </c>
      <c r="D14717" t="s">
        <v>21438</v>
      </c>
      <c r="E14717" s="1" t="s">
        <v>21406</v>
      </c>
      <c r="F14717" s="20">
        <v>202686</v>
      </c>
      <c r="G14717" s="19"/>
      <c r="H14717" s="19"/>
      <c r="I14717" s="19"/>
      <c r="J14717" s="19">
        <f t="shared" si="466"/>
        <v>0</v>
      </c>
      <c r="K14717" s="4">
        <f t="shared" si="467"/>
        <v>202686</v>
      </c>
      <c r="L14717" s="2" t="s">
        <v>26763</v>
      </c>
    </row>
    <row r="14718" spans="2:12" x14ac:dyDescent="0.35">
      <c r="B14718" s="1" t="s">
        <v>12924</v>
      </c>
      <c r="C14718" t="s">
        <v>21008</v>
      </c>
      <c r="D14718" t="s">
        <v>21438</v>
      </c>
      <c r="E14718" s="1" t="s">
        <v>21406</v>
      </c>
      <c r="F14718" s="20">
        <v>311355</v>
      </c>
      <c r="G14718" s="19"/>
      <c r="H14718" s="19"/>
      <c r="I14718" s="19"/>
      <c r="J14718" s="19">
        <f t="shared" si="466"/>
        <v>0</v>
      </c>
      <c r="K14718" s="4">
        <f t="shared" si="467"/>
        <v>311355</v>
      </c>
      <c r="L14718" s="2" t="s">
        <v>26763</v>
      </c>
    </row>
    <row r="14719" spans="2:12" x14ac:dyDescent="0.35">
      <c r="B14719" s="1" t="s">
        <v>12925</v>
      </c>
      <c r="C14719" t="s">
        <v>21009</v>
      </c>
      <c r="D14719" t="s">
        <v>21438</v>
      </c>
      <c r="E14719" s="1" t="s">
        <v>21406</v>
      </c>
      <c r="F14719" s="20">
        <v>341880</v>
      </c>
      <c r="G14719" s="19"/>
      <c r="H14719" s="19"/>
      <c r="I14719" s="19"/>
      <c r="J14719" s="19">
        <f t="shared" si="466"/>
        <v>0</v>
      </c>
      <c r="K14719" s="4">
        <f t="shared" si="467"/>
        <v>341880</v>
      </c>
      <c r="L14719" s="2" t="s">
        <v>26763</v>
      </c>
    </row>
    <row r="14720" spans="2:12" x14ac:dyDescent="0.35">
      <c r="B14720" s="1" t="s">
        <v>12926</v>
      </c>
      <c r="C14720" t="s">
        <v>21010</v>
      </c>
      <c r="D14720" t="s">
        <v>21438</v>
      </c>
      <c r="E14720" s="1" t="s">
        <v>21406</v>
      </c>
      <c r="F14720" s="20">
        <v>352869</v>
      </c>
      <c r="G14720" s="19"/>
      <c r="H14720" s="19"/>
      <c r="I14720" s="19"/>
      <c r="J14720" s="19">
        <f t="shared" si="466"/>
        <v>0</v>
      </c>
      <c r="K14720" s="4">
        <f t="shared" si="467"/>
        <v>352869</v>
      </c>
      <c r="L14720" s="2" t="s">
        <v>26763</v>
      </c>
    </row>
    <row r="14721" spans="2:12" x14ac:dyDescent="0.35">
      <c r="B14721" s="1" t="s">
        <v>12927</v>
      </c>
      <c r="C14721" t="s">
        <v>21011</v>
      </c>
      <c r="D14721" t="s">
        <v>21438</v>
      </c>
      <c r="E14721" s="1" t="s">
        <v>21406</v>
      </c>
      <c r="F14721" s="20">
        <v>438339</v>
      </c>
      <c r="G14721" s="19"/>
      <c r="H14721" s="19"/>
      <c r="I14721" s="19"/>
      <c r="J14721" s="19">
        <f t="shared" si="466"/>
        <v>0</v>
      </c>
      <c r="K14721" s="4">
        <f t="shared" si="467"/>
        <v>438339</v>
      </c>
      <c r="L14721" s="2" t="s">
        <v>26763</v>
      </c>
    </row>
    <row r="14722" spans="2:12" x14ac:dyDescent="0.35">
      <c r="B14722" s="1" t="s">
        <v>12928</v>
      </c>
      <c r="C14722" t="s">
        <v>21012</v>
      </c>
      <c r="D14722" t="s">
        <v>21438</v>
      </c>
      <c r="E14722" s="1" t="s">
        <v>21406</v>
      </c>
      <c r="F14722" s="20">
        <v>2158728</v>
      </c>
      <c r="G14722" s="19"/>
      <c r="H14722" s="19"/>
      <c r="I14722" s="19"/>
      <c r="J14722" s="19">
        <f t="shared" si="466"/>
        <v>0</v>
      </c>
      <c r="K14722" s="4">
        <f t="shared" si="467"/>
        <v>2158728</v>
      </c>
      <c r="L14722" s="2" t="s">
        <v>26763</v>
      </c>
    </row>
    <row r="14723" spans="2:12" x14ac:dyDescent="0.35">
      <c r="B14723" s="1" t="s">
        <v>12929</v>
      </c>
      <c r="C14723" t="s">
        <v>21013</v>
      </c>
      <c r="D14723" t="s">
        <v>21438</v>
      </c>
      <c r="E14723" s="1" t="s">
        <v>21406</v>
      </c>
      <c r="F14723" s="20">
        <v>2609277</v>
      </c>
      <c r="G14723" s="19"/>
      <c r="H14723" s="19"/>
      <c r="I14723" s="19"/>
      <c r="J14723" s="19">
        <f t="shared" si="466"/>
        <v>0</v>
      </c>
      <c r="K14723" s="4">
        <f t="shared" si="467"/>
        <v>2609277</v>
      </c>
      <c r="L14723" s="2" t="s">
        <v>26763</v>
      </c>
    </row>
    <row r="14724" spans="2:12" x14ac:dyDescent="0.35">
      <c r="B14724" s="1" t="s">
        <v>12930</v>
      </c>
      <c r="C14724" t="s">
        <v>21014</v>
      </c>
      <c r="D14724" t="s">
        <v>21438</v>
      </c>
      <c r="E14724" s="1" t="s">
        <v>21406</v>
      </c>
      <c r="F14724" s="20">
        <v>2399265</v>
      </c>
      <c r="G14724" s="19"/>
      <c r="H14724" s="19"/>
      <c r="I14724" s="19"/>
      <c r="J14724" s="19">
        <f t="shared" si="466"/>
        <v>0</v>
      </c>
      <c r="K14724" s="4">
        <f t="shared" si="467"/>
        <v>2399265</v>
      </c>
      <c r="L14724" s="2" t="s">
        <v>26763</v>
      </c>
    </row>
    <row r="14725" spans="2:12" x14ac:dyDescent="0.35">
      <c r="B14725" s="1" t="s">
        <v>12931</v>
      </c>
      <c r="C14725" t="s">
        <v>21015</v>
      </c>
      <c r="D14725" t="s">
        <v>21438</v>
      </c>
      <c r="E14725" s="1" t="s">
        <v>21406</v>
      </c>
      <c r="F14725" s="20">
        <v>123321</v>
      </c>
      <c r="G14725" s="19"/>
      <c r="H14725" s="19"/>
      <c r="I14725" s="19"/>
      <c r="J14725" s="19">
        <f t="shared" si="466"/>
        <v>0</v>
      </c>
      <c r="K14725" s="4">
        <f t="shared" si="467"/>
        <v>123321</v>
      </c>
      <c r="L14725" s="2" t="s">
        <v>26763</v>
      </c>
    </row>
    <row r="14726" spans="2:12" x14ac:dyDescent="0.35">
      <c r="B14726" s="1" t="s">
        <v>12932</v>
      </c>
      <c r="C14726" t="s">
        <v>21016</v>
      </c>
      <c r="D14726" t="s">
        <v>21438</v>
      </c>
      <c r="E14726" s="1" t="s">
        <v>21406</v>
      </c>
      <c r="F14726" s="20">
        <v>129426</v>
      </c>
      <c r="G14726" s="19"/>
      <c r="H14726" s="19"/>
      <c r="I14726" s="19"/>
      <c r="J14726" s="19">
        <f t="shared" si="466"/>
        <v>0</v>
      </c>
      <c r="K14726" s="4">
        <f t="shared" si="467"/>
        <v>129426</v>
      </c>
      <c r="L14726" s="2" t="s">
        <v>26763</v>
      </c>
    </row>
    <row r="14727" spans="2:12" x14ac:dyDescent="0.35">
      <c r="B14727" s="1" t="s">
        <v>12933</v>
      </c>
      <c r="C14727" t="s">
        <v>21017</v>
      </c>
      <c r="D14727" t="s">
        <v>21438</v>
      </c>
      <c r="E14727" s="1" t="s">
        <v>21406</v>
      </c>
      <c r="F14727" s="20">
        <v>135531</v>
      </c>
      <c r="G14727" s="19"/>
      <c r="H14727" s="19"/>
      <c r="I14727" s="19"/>
      <c r="J14727" s="19">
        <f t="shared" si="466"/>
        <v>0</v>
      </c>
      <c r="K14727" s="4">
        <f t="shared" si="467"/>
        <v>135531</v>
      </c>
      <c r="L14727" s="2" t="s">
        <v>26763</v>
      </c>
    </row>
    <row r="14728" spans="2:12" x14ac:dyDescent="0.35">
      <c r="B14728" s="1" t="s">
        <v>12934</v>
      </c>
      <c r="C14728" t="s">
        <v>21018</v>
      </c>
      <c r="D14728" t="s">
        <v>21438</v>
      </c>
      <c r="E14728" s="1" t="s">
        <v>21406</v>
      </c>
      <c r="F14728" s="20">
        <v>147741</v>
      </c>
      <c r="G14728" s="19"/>
      <c r="H14728" s="19"/>
      <c r="I14728" s="19"/>
      <c r="J14728" s="19">
        <f t="shared" si="466"/>
        <v>0</v>
      </c>
      <c r="K14728" s="4">
        <f t="shared" si="467"/>
        <v>147741</v>
      </c>
      <c r="L14728" s="2" t="s">
        <v>26763</v>
      </c>
    </row>
    <row r="14729" spans="2:12" x14ac:dyDescent="0.35">
      <c r="B14729" s="1" t="s">
        <v>12935</v>
      </c>
      <c r="C14729" t="s">
        <v>21019</v>
      </c>
      <c r="D14729" t="s">
        <v>21438</v>
      </c>
      <c r="E14729" s="1" t="s">
        <v>21406</v>
      </c>
      <c r="F14729" s="20">
        <v>197802</v>
      </c>
      <c r="G14729" s="19"/>
      <c r="H14729" s="19"/>
      <c r="I14729" s="19"/>
      <c r="J14729" s="19">
        <f t="shared" si="466"/>
        <v>0</v>
      </c>
      <c r="K14729" s="4">
        <f t="shared" si="467"/>
        <v>197802</v>
      </c>
      <c r="L14729" s="2" t="s">
        <v>26763</v>
      </c>
    </row>
    <row r="14730" spans="2:12" x14ac:dyDescent="0.35">
      <c r="B14730" s="1" t="s">
        <v>12936</v>
      </c>
      <c r="C14730" t="s">
        <v>21020</v>
      </c>
      <c r="D14730" t="s">
        <v>21438</v>
      </c>
      <c r="E14730" s="1" t="s">
        <v>21406</v>
      </c>
      <c r="F14730" s="20">
        <v>402930</v>
      </c>
      <c r="G14730" s="19"/>
      <c r="H14730" s="19"/>
      <c r="I14730" s="19"/>
      <c r="J14730" s="19">
        <f t="shared" si="466"/>
        <v>0</v>
      </c>
      <c r="K14730" s="4">
        <f t="shared" si="467"/>
        <v>402930</v>
      </c>
      <c r="L14730" s="2" t="s">
        <v>26763</v>
      </c>
    </row>
    <row r="14731" spans="2:12" x14ac:dyDescent="0.35">
      <c r="B14731" s="1" t="s">
        <v>12937</v>
      </c>
      <c r="C14731" t="s">
        <v>21021</v>
      </c>
      <c r="D14731" t="s">
        <v>21438</v>
      </c>
      <c r="E14731" s="1" t="s">
        <v>21406</v>
      </c>
      <c r="F14731" s="20">
        <v>521367</v>
      </c>
      <c r="G14731" s="19"/>
      <c r="H14731" s="19"/>
      <c r="I14731" s="19"/>
      <c r="J14731" s="19">
        <f t="shared" si="466"/>
        <v>0</v>
      </c>
      <c r="K14731" s="4">
        <f t="shared" si="467"/>
        <v>521367</v>
      </c>
      <c r="L14731" s="2" t="s">
        <v>26763</v>
      </c>
    </row>
    <row r="14732" spans="2:12" x14ac:dyDescent="0.35">
      <c r="B14732" s="1" t="s">
        <v>12938</v>
      </c>
      <c r="C14732" t="s">
        <v>21022</v>
      </c>
      <c r="D14732" t="s">
        <v>21438</v>
      </c>
      <c r="E14732" s="1" t="s">
        <v>21406</v>
      </c>
      <c r="F14732" s="20">
        <v>892551</v>
      </c>
      <c r="G14732" s="19"/>
      <c r="H14732" s="19"/>
      <c r="I14732" s="19"/>
      <c r="J14732" s="19">
        <f t="shared" si="466"/>
        <v>0</v>
      </c>
      <c r="K14732" s="4">
        <f t="shared" si="467"/>
        <v>892551</v>
      </c>
      <c r="L14732" s="2" t="s">
        <v>26763</v>
      </c>
    </row>
    <row r="14733" spans="2:12" x14ac:dyDescent="0.35">
      <c r="B14733" s="1" t="s">
        <v>12939</v>
      </c>
      <c r="C14733" t="s">
        <v>21023</v>
      </c>
      <c r="D14733" t="s">
        <v>21438</v>
      </c>
      <c r="E14733" s="1" t="s">
        <v>21406</v>
      </c>
      <c r="F14733" s="20">
        <v>1169718</v>
      </c>
      <c r="G14733" s="19"/>
      <c r="H14733" s="19"/>
      <c r="I14733" s="19"/>
      <c r="J14733" s="19">
        <f t="shared" si="466"/>
        <v>0</v>
      </c>
      <c r="K14733" s="4">
        <f t="shared" si="467"/>
        <v>1169718</v>
      </c>
      <c r="L14733" s="2" t="s">
        <v>26763</v>
      </c>
    </row>
    <row r="14734" spans="2:12" x14ac:dyDescent="0.35">
      <c r="B14734" s="1" t="s">
        <v>12940</v>
      </c>
      <c r="C14734" t="s">
        <v>21024</v>
      </c>
      <c r="D14734" t="s">
        <v>21438</v>
      </c>
      <c r="E14734" s="1" t="s">
        <v>21406</v>
      </c>
      <c r="F14734" s="20">
        <v>1206348</v>
      </c>
      <c r="G14734" s="19"/>
      <c r="H14734" s="19"/>
      <c r="I14734" s="19"/>
      <c r="J14734" s="19">
        <f t="shared" si="466"/>
        <v>0</v>
      </c>
      <c r="K14734" s="4">
        <f t="shared" si="467"/>
        <v>1206348</v>
      </c>
      <c r="L14734" s="2" t="s">
        <v>26763</v>
      </c>
    </row>
    <row r="14735" spans="2:12" x14ac:dyDescent="0.35">
      <c r="B14735" s="1" t="s">
        <v>12941</v>
      </c>
      <c r="C14735" t="s">
        <v>21025</v>
      </c>
      <c r="D14735" t="s">
        <v>21438</v>
      </c>
      <c r="E14735" s="1" t="s">
        <v>21406</v>
      </c>
      <c r="F14735" s="20">
        <v>1890108</v>
      </c>
      <c r="G14735" s="19"/>
      <c r="H14735" s="19"/>
      <c r="I14735" s="19"/>
      <c r="J14735" s="19">
        <f t="shared" si="466"/>
        <v>0</v>
      </c>
      <c r="K14735" s="4">
        <f t="shared" si="467"/>
        <v>1890108</v>
      </c>
      <c r="L14735" s="2" t="s">
        <v>26763</v>
      </c>
    </row>
    <row r="14736" spans="2:12" x14ac:dyDescent="0.35">
      <c r="B14736" s="1" t="s">
        <v>12942</v>
      </c>
      <c r="C14736" t="s">
        <v>21026</v>
      </c>
      <c r="D14736" t="s">
        <v>21438</v>
      </c>
      <c r="E14736" s="1" t="s">
        <v>21406</v>
      </c>
      <c r="F14736" s="20">
        <v>2067153</v>
      </c>
      <c r="G14736" s="19"/>
      <c r="H14736" s="19"/>
      <c r="I14736" s="19"/>
      <c r="J14736" s="19">
        <f t="shared" si="466"/>
        <v>0</v>
      </c>
      <c r="K14736" s="4">
        <f t="shared" si="467"/>
        <v>2067153</v>
      </c>
      <c r="L14736" s="2" t="s">
        <v>26763</v>
      </c>
    </row>
    <row r="14737" spans="2:12" x14ac:dyDescent="0.35">
      <c r="B14737" s="1" t="s">
        <v>12943</v>
      </c>
      <c r="C14737" t="s">
        <v>21027</v>
      </c>
      <c r="E14737" s="1" t="s">
        <v>21406</v>
      </c>
      <c r="F14737" s="20">
        <v>2196579</v>
      </c>
      <c r="G14737" s="19"/>
      <c r="H14737" s="19"/>
      <c r="I14737" s="19"/>
      <c r="J14737" s="19">
        <f t="shared" si="466"/>
        <v>0</v>
      </c>
      <c r="K14737" s="4">
        <f t="shared" si="467"/>
        <v>2196579</v>
      </c>
      <c r="L14737" s="2" t="s">
        <v>26763</v>
      </c>
    </row>
    <row r="14738" spans="2:12" x14ac:dyDescent="0.35">
      <c r="B14738" s="1" t="s">
        <v>12944</v>
      </c>
      <c r="C14738" t="s">
        <v>17749</v>
      </c>
      <c r="D14738" t="s">
        <v>21416</v>
      </c>
      <c r="E14738" s="1" t="s">
        <v>21406</v>
      </c>
      <c r="F14738" s="20">
        <v>1504272</v>
      </c>
      <c r="G14738" s="19"/>
      <c r="H14738" s="19"/>
      <c r="I14738" s="19"/>
      <c r="J14738" s="19">
        <f t="shared" si="466"/>
        <v>0</v>
      </c>
      <c r="K14738" s="4">
        <f t="shared" si="467"/>
        <v>1504272</v>
      </c>
      <c r="L14738" s="2" t="s">
        <v>26763</v>
      </c>
    </row>
    <row r="14739" spans="2:12" x14ac:dyDescent="0.35">
      <c r="B14739" s="1" t="s">
        <v>12945</v>
      </c>
      <c r="C14739" t="s">
        <v>21028</v>
      </c>
      <c r="D14739" t="s">
        <v>21435</v>
      </c>
      <c r="E14739" s="1" t="s">
        <v>21406</v>
      </c>
      <c r="F14739" s="20">
        <v>60023</v>
      </c>
      <c r="G14739" s="19"/>
      <c r="H14739" s="19"/>
      <c r="I14739" s="19"/>
      <c r="J14739" s="19">
        <f t="shared" si="466"/>
        <v>0</v>
      </c>
      <c r="K14739" s="4">
        <f t="shared" si="467"/>
        <v>60023</v>
      </c>
      <c r="L14739" s="2" t="s">
        <v>26763</v>
      </c>
    </row>
    <row r="14740" spans="2:12" x14ac:dyDescent="0.35">
      <c r="B14740" s="1" t="s">
        <v>12946</v>
      </c>
      <c r="C14740" t="s">
        <v>21029</v>
      </c>
      <c r="D14740" t="s">
        <v>21435</v>
      </c>
      <c r="E14740" s="1" t="s">
        <v>21406</v>
      </c>
      <c r="F14740" s="20">
        <v>60023</v>
      </c>
      <c r="G14740" s="19"/>
      <c r="H14740" s="19"/>
      <c r="I14740" s="19"/>
      <c r="J14740" s="19">
        <f t="shared" si="466"/>
        <v>0</v>
      </c>
      <c r="K14740" s="4">
        <f t="shared" si="467"/>
        <v>60023</v>
      </c>
      <c r="L14740" s="2" t="s">
        <v>26763</v>
      </c>
    </row>
    <row r="14741" spans="2:12" x14ac:dyDescent="0.35">
      <c r="B14741" s="1" t="s">
        <v>12947</v>
      </c>
      <c r="C14741" t="s">
        <v>21030</v>
      </c>
      <c r="D14741" t="s">
        <v>21435</v>
      </c>
      <c r="E14741" s="1" t="s">
        <v>21406</v>
      </c>
      <c r="F14741" s="20">
        <v>58275</v>
      </c>
      <c r="G14741" s="19"/>
      <c r="H14741" s="19"/>
      <c r="I14741" s="19"/>
      <c r="J14741" s="19">
        <f t="shared" si="466"/>
        <v>0</v>
      </c>
      <c r="K14741" s="4">
        <f t="shared" si="467"/>
        <v>58275</v>
      </c>
      <c r="L14741" s="2" t="s">
        <v>26763</v>
      </c>
    </row>
    <row r="14742" spans="2:12" x14ac:dyDescent="0.35">
      <c r="B14742" s="1" t="s">
        <v>12948</v>
      </c>
      <c r="C14742" t="s">
        <v>21031</v>
      </c>
      <c r="D14742" t="s">
        <v>21435</v>
      </c>
      <c r="E14742" s="1" t="s">
        <v>21406</v>
      </c>
      <c r="F14742" s="20">
        <v>58275</v>
      </c>
      <c r="G14742" s="19"/>
      <c r="H14742" s="19"/>
      <c r="I14742" s="19"/>
      <c r="J14742" s="19">
        <f t="shared" si="466"/>
        <v>0</v>
      </c>
      <c r="K14742" s="4">
        <f t="shared" si="467"/>
        <v>58275</v>
      </c>
      <c r="L14742" s="2" t="s">
        <v>26763</v>
      </c>
    </row>
    <row r="14743" spans="2:12" x14ac:dyDescent="0.35">
      <c r="B14743" s="1" t="s">
        <v>12949</v>
      </c>
      <c r="C14743" t="s">
        <v>21032</v>
      </c>
      <c r="D14743" t="s">
        <v>21435</v>
      </c>
      <c r="E14743" s="1" t="s">
        <v>21406</v>
      </c>
      <c r="F14743" s="20">
        <v>58275</v>
      </c>
      <c r="G14743" s="19"/>
      <c r="H14743" s="19"/>
      <c r="I14743" s="19"/>
      <c r="J14743" s="19">
        <f t="shared" ref="J14743:J14806" si="468">1-(1*(1-G14743)*(1-H14743)*(1-I14743))</f>
        <v>0</v>
      </c>
      <c r="K14743" s="4">
        <f t="shared" si="467"/>
        <v>58275</v>
      </c>
      <c r="L14743" s="2" t="s">
        <v>26763</v>
      </c>
    </row>
    <row r="14744" spans="2:12" x14ac:dyDescent="0.35">
      <c r="B14744" s="1" t="s">
        <v>12950</v>
      </c>
      <c r="C14744" t="s">
        <v>21033</v>
      </c>
      <c r="D14744" t="s">
        <v>21435</v>
      </c>
      <c r="E14744" s="1" t="s">
        <v>21406</v>
      </c>
      <c r="F14744" s="20">
        <v>58275</v>
      </c>
      <c r="G14744" s="19"/>
      <c r="H14744" s="19"/>
      <c r="I14744" s="19"/>
      <c r="J14744" s="19">
        <f t="shared" si="468"/>
        <v>0</v>
      </c>
      <c r="K14744" s="4">
        <f t="shared" si="467"/>
        <v>58275</v>
      </c>
      <c r="L14744" s="2" t="s">
        <v>26763</v>
      </c>
    </row>
    <row r="14745" spans="2:12" x14ac:dyDescent="0.35">
      <c r="B14745" s="1" t="s">
        <v>12951</v>
      </c>
      <c r="C14745" t="s">
        <v>21034</v>
      </c>
      <c r="D14745" t="s">
        <v>21435</v>
      </c>
      <c r="E14745" s="1" t="s">
        <v>21406</v>
      </c>
      <c r="F14745" s="20">
        <v>61189</v>
      </c>
      <c r="G14745" s="19"/>
      <c r="H14745" s="19"/>
      <c r="I14745" s="19"/>
      <c r="J14745" s="19">
        <f t="shared" si="468"/>
        <v>0</v>
      </c>
      <c r="K14745" s="4">
        <f t="shared" si="467"/>
        <v>61189</v>
      </c>
      <c r="L14745" s="2" t="s">
        <v>26763</v>
      </c>
    </row>
    <row r="14746" spans="2:12" x14ac:dyDescent="0.35">
      <c r="B14746" s="1" t="s">
        <v>12952</v>
      </c>
      <c r="C14746" t="s">
        <v>21035</v>
      </c>
      <c r="D14746" t="s">
        <v>21435</v>
      </c>
      <c r="E14746" s="1" t="s">
        <v>21406</v>
      </c>
      <c r="F14746" s="20">
        <v>65851</v>
      </c>
      <c r="G14746" s="19"/>
      <c r="H14746" s="19"/>
      <c r="I14746" s="19"/>
      <c r="J14746" s="19">
        <f t="shared" si="468"/>
        <v>0</v>
      </c>
      <c r="K14746" s="4">
        <f t="shared" si="467"/>
        <v>65851</v>
      </c>
      <c r="L14746" s="2" t="s">
        <v>26763</v>
      </c>
    </row>
    <row r="14747" spans="2:12" x14ac:dyDescent="0.35">
      <c r="B14747" s="1" t="s">
        <v>12953</v>
      </c>
      <c r="C14747" t="s">
        <v>21036</v>
      </c>
      <c r="D14747" t="s">
        <v>21435</v>
      </c>
      <c r="E14747" s="1" t="s">
        <v>21406</v>
      </c>
      <c r="F14747" s="20">
        <v>65851</v>
      </c>
      <c r="G14747" s="19"/>
      <c r="H14747" s="19"/>
      <c r="I14747" s="19"/>
      <c r="J14747" s="19">
        <f t="shared" si="468"/>
        <v>0</v>
      </c>
      <c r="K14747" s="4">
        <f t="shared" si="467"/>
        <v>65851</v>
      </c>
      <c r="L14747" s="2" t="s">
        <v>26763</v>
      </c>
    </row>
    <row r="14748" spans="2:12" x14ac:dyDescent="0.35">
      <c r="B14748" s="1" t="s">
        <v>12954</v>
      </c>
      <c r="C14748" t="s">
        <v>21037</v>
      </c>
      <c r="D14748" t="s">
        <v>21435</v>
      </c>
      <c r="E14748" s="1" t="s">
        <v>21406</v>
      </c>
      <c r="F14748" s="20">
        <v>210373</v>
      </c>
      <c r="G14748" s="19"/>
      <c r="H14748" s="19"/>
      <c r="I14748" s="19"/>
      <c r="J14748" s="19">
        <f t="shared" si="468"/>
        <v>0</v>
      </c>
      <c r="K14748" s="4">
        <f t="shared" si="467"/>
        <v>210373</v>
      </c>
      <c r="L14748" s="2" t="s">
        <v>26763</v>
      </c>
    </row>
    <row r="14749" spans="2:12" x14ac:dyDescent="0.35">
      <c r="B14749" s="1" t="s">
        <v>12955</v>
      </c>
      <c r="C14749" t="s">
        <v>21038</v>
      </c>
      <c r="D14749" t="s">
        <v>21435</v>
      </c>
      <c r="E14749" s="1" t="s">
        <v>21406</v>
      </c>
      <c r="F14749" s="20">
        <v>210373</v>
      </c>
      <c r="G14749" s="19"/>
      <c r="H14749" s="19"/>
      <c r="I14749" s="19"/>
      <c r="J14749" s="19">
        <f t="shared" si="468"/>
        <v>0</v>
      </c>
      <c r="K14749" s="4">
        <f t="shared" si="467"/>
        <v>210373</v>
      </c>
      <c r="L14749" s="2" t="s">
        <v>26763</v>
      </c>
    </row>
    <row r="14750" spans="2:12" x14ac:dyDescent="0.35">
      <c r="B14750" s="1" t="s">
        <v>12956</v>
      </c>
      <c r="C14750" t="s">
        <v>21039</v>
      </c>
      <c r="D14750" t="s">
        <v>21435</v>
      </c>
      <c r="E14750" s="1" t="s">
        <v>21406</v>
      </c>
      <c r="F14750" s="20">
        <v>210373</v>
      </c>
      <c r="G14750" s="19"/>
      <c r="H14750" s="19"/>
      <c r="I14750" s="19"/>
      <c r="J14750" s="19">
        <f t="shared" si="468"/>
        <v>0</v>
      </c>
      <c r="K14750" s="4">
        <f t="shared" si="467"/>
        <v>210373</v>
      </c>
      <c r="L14750" s="2" t="s">
        <v>26763</v>
      </c>
    </row>
    <row r="14751" spans="2:12" x14ac:dyDescent="0.35">
      <c r="B14751" s="1" t="s">
        <v>12957</v>
      </c>
      <c r="C14751" t="s">
        <v>21040</v>
      </c>
      <c r="D14751" t="s">
        <v>21435</v>
      </c>
      <c r="E14751" s="1" t="s">
        <v>21406</v>
      </c>
      <c r="F14751" s="20">
        <v>210956</v>
      </c>
      <c r="G14751" s="19"/>
      <c r="H14751" s="19"/>
      <c r="I14751" s="19"/>
      <c r="J14751" s="19">
        <f t="shared" si="468"/>
        <v>0</v>
      </c>
      <c r="K14751" s="4">
        <f t="shared" si="467"/>
        <v>210956</v>
      </c>
      <c r="L14751" s="2" t="s">
        <v>26763</v>
      </c>
    </row>
    <row r="14752" spans="2:12" x14ac:dyDescent="0.35">
      <c r="B14752" s="1" t="s">
        <v>12958</v>
      </c>
      <c r="C14752" t="s">
        <v>21041</v>
      </c>
      <c r="D14752" t="s">
        <v>21435</v>
      </c>
      <c r="E14752" s="1" t="s">
        <v>21406</v>
      </c>
      <c r="F14752" s="20">
        <v>254662</v>
      </c>
      <c r="G14752" s="19"/>
      <c r="H14752" s="19"/>
      <c r="I14752" s="19"/>
      <c r="J14752" s="19">
        <f t="shared" si="468"/>
        <v>0</v>
      </c>
      <c r="K14752" s="4">
        <f t="shared" si="467"/>
        <v>254662</v>
      </c>
      <c r="L14752" s="2" t="s">
        <v>26763</v>
      </c>
    </row>
    <row r="14753" spans="2:12" x14ac:dyDescent="0.35">
      <c r="B14753" s="1" t="s">
        <v>12959</v>
      </c>
      <c r="C14753" t="s">
        <v>21042</v>
      </c>
      <c r="D14753" t="s">
        <v>21435</v>
      </c>
      <c r="E14753" s="1" t="s">
        <v>21406</v>
      </c>
      <c r="F14753" s="20">
        <v>294872</v>
      </c>
      <c r="G14753" s="19"/>
      <c r="H14753" s="19"/>
      <c r="I14753" s="19"/>
      <c r="J14753" s="19">
        <f t="shared" si="468"/>
        <v>0</v>
      </c>
      <c r="K14753" s="4">
        <f t="shared" si="467"/>
        <v>294872</v>
      </c>
      <c r="L14753" s="2" t="s">
        <v>26763</v>
      </c>
    </row>
    <row r="14754" spans="2:12" x14ac:dyDescent="0.35">
      <c r="B14754" s="1" t="s">
        <v>12960</v>
      </c>
      <c r="C14754" t="s">
        <v>21043</v>
      </c>
      <c r="D14754" t="s">
        <v>21435</v>
      </c>
      <c r="E14754" s="1" t="s">
        <v>21406</v>
      </c>
      <c r="F14754" s="20">
        <v>366550</v>
      </c>
      <c r="G14754" s="19"/>
      <c r="H14754" s="19"/>
      <c r="I14754" s="19"/>
      <c r="J14754" s="19">
        <f t="shared" si="468"/>
        <v>0</v>
      </c>
      <c r="K14754" s="4">
        <f t="shared" si="467"/>
        <v>366550</v>
      </c>
      <c r="L14754" s="2" t="s">
        <v>26763</v>
      </c>
    </row>
    <row r="14755" spans="2:12" x14ac:dyDescent="0.35">
      <c r="B14755" s="1" t="s">
        <v>12961</v>
      </c>
      <c r="C14755" t="s">
        <v>21044</v>
      </c>
      <c r="D14755" t="s">
        <v>21435</v>
      </c>
      <c r="E14755" s="1" t="s">
        <v>21406</v>
      </c>
      <c r="F14755" s="20">
        <v>360722</v>
      </c>
      <c r="G14755" s="19"/>
      <c r="H14755" s="19"/>
      <c r="I14755" s="19"/>
      <c r="J14755" s="19">
        <f t="shared" si="468"/>
        <v>0</v>
      </c>
      <c r="K14755" s="4">
        <f t="shared" si="467"/>
        <v>360722</v>
      </c>
      <c r="L14755" s="2" t="s">
        <v>26763</v>
      </c>
    </row>
    <row r="14756" spans="2:12" x14ac:dyDescent="0.35">
      <c r="B14756" s="1" t="s">
        <v>12962</v>
      </c>
      <c r="C14756" t="s">
        <v>21045</v>
      </c>
      <c r="D14756" t="s">
        <v>21435</v>
      </c>
      <c r="E14756" s="1" t="s">
        <v>21406</v>
      </c>
      <c r="F14756" s="20">
        <v>396853</v>
      </c>
      <c r="G14756" s="19"/>
      <c r="H14756" s="19"/>
      <c r="I14756" s="19"/>
      <c r="J14756" s="19">
        <f t="shared" si="468"/>
        <v>0</v>
      </c>
      <c r="K14756" s="4">
        <f t="shared" si="467"/>
        <v>396853</v>
      </c>
      <c r="L14756" s="2" t="s">
        <v>26763</v>
      </c>
    </row>
    <row r="14757" spans="2:12" x14ac:dyDescent="0.35">
      <c r="B14757" s="1" t="s">
        <v>12963</v>
      </c>
      <c r="C14757" t="s">
        <v>21046</v>
      </c>
      <c r="D14757" t="s">
        <v>21435</v>
      </c>
      <c r="E14757" s="1" t="s">
        <v>21406</v>
      </c>
      <c r="F14757" s="20">
        <v>598484</v>
      </c>
      <c r="G14757" s="19"/>
      <c r="H14757" s="19"/>
      <c r="I14757" s="19"/>
      <c r="J14757" s="19">
        <f t="shared" si="468"/>
        <v>0</v>
      </c>
      <c r="K14757" s="4">
        <f t="shared" si="467"/>
        <v>598484</v>
      </c>
      <c r="L14757" s="2" t="s">
        <v>26763</v>
      </c>
    </row>
    <row r="14758" spans="2:12" x14ac:dyDescent="0.35">
      <c r="B14758" s="1" t="s">
        <v>12964</v>
      </c>
      <c r="C14758" t="s">
        <v>21047</v>
      </c>
      <c r="E14758" s="1" t="s">
        <v>21406</v>
      </c>
      <c r="F14758" s="20">
        <v>3200241</v>
      </c>
      <c r="G14758" s="19"/>
      <c r="H14758" s="19"/>
      <c r="I14758" s="19"/>
      <c r="J14758" s="19">
        <f t="shared" si="468"/>
        <v>0</v>
      </c>
      <c r="K14758" s="4">
        <f t="shared" si="467"/>
        <v>3200241</v>
      </c>
      <c r="L14758" s="2" t="s">
        <v>26763</v>
      </c>
    </row>
    <row r="14759" spans="2:12" x14ac:dyDescent="0.35">
      <c r="B14759" s="1" t="s">
        <v>12965</v>
      </c>
      <c r="C14759" t="s">
        <v>21048</v>
      </c>
      <c r="E14759" s="1" t="s">
        <v>21406</v>
      </c>
      <c r="F14759" s="20">
        <v>5688260</v>
      </c>
      <c r="G14759" s="19"/>
      <c r="H14759" s="19"/>
      <c r="I14759" s="19"/>
      <c r="J14759" s="19">
        <f t="shared" si="468"/>
        <v>0</v>
      </c>
      <c r="K14759" s="4">
        <f t="shared" si="467"/>
        <v>5688260</v>
      </c>
      <c r="L14759" s="2" t="s">
        <v>26763</v>
      </c>
    </row>
    <row r="14760" spans="2:12" x14ac:dyDescent="0.35">
      <c r="B14760" s="1" t="s">
        <v>12966</v>
      </c>
      <c r="C14760" t="s">
        <v>21049</v>
      </c>
      <c r="D14760" t="s">
        <v>21416</v>
      </c>
      <c r="E14760" s="1" t="s">
        <v>21406</v>
      </c>
      <c r="F14760" s="20">
        <v>2374845</v>
      </c>
      <c r="G14760" s="19"/>
      <c r="H14760" s="19"/>
      <c r="I14760" s="19"/>
      <c r="J14760" s="19">
        <f t="shared" si="468"/>
        <v>0</v>
      </c>
      <c r="K14760" s="4">
        <f t="shared" si="467"/>
        <v>2374845</v>
      </c>
      <c r="L14760" s="2" t="s">
        <v>26763</v>
      </c>
    </row>
    <row r="14761" spans="2:12" x14ac:dyDescent="0.35">
      <c r="B14761" s="1" t="s">
        <v>12967</v>
      </c>
      <c r="C14761" t="s">
        <v>21050</v>
      </c>
      <c r="D14761" t="s">
        <v>21416</v>
      </c>
      <c r="E14761" s="1" t="s">
        <v>21406</v>
      </c>
      <c r="F14761" s="20">
        <v>5516478</v>
      </c>
      <c r="G14761" s="19"/>
      <c r="H14761" s="19"/>
      <c r="I14761" s="19"/>
      <c r="J14761" s="19">
        <f t="shared" si="468"/>
        <v>0</v>
      </c>
      <c r="K14761" s="4">
        <f t="shared" si="467"/>
        <v>5516478</v>
      </c>
      <c r="L14761" s="2" t="s">
        <v>26763</v>
      </c>
    </row>
    <row r="14762" spans="2:12" x14ac:dyDescent="0.35">
      <c r="B14762" s="1" t="s">
        <v>12968</v>
      </c>
      <c r="C14762" t="s">
        <v>21051</v>
      </c>
      <c r="E14762" s="1" t="s">
        <v>21406</v>
      </c>
      <c r="F14762" s="20">
        <v>310745</v>
      </c>
      <c r="G14762" s="19"/>
      <c r="H14762" s="19"/>
      <c r="I14762" s="19"/>
      <c r="J14762" s="19">
        <f t="shared" si="468"/>
        <v>0</v>
      </c>
      <c r="K14762" s="4">
        <f t="shared" si="467"/>
        <v>310745</v>
      </c>
      <c r="L14762" s="2" t="s">
        <v>26763</v>
      </c>
    </row>
    <row r="14763" spans="2:12" x14ac:dyDescent="0.35">
      <c r="B14763" s="1" t="s">
        <v>12969</v>
      </c>
      <c r="C14763" t="s">
        <v>21052</v>
      </c>
      <c r="D14763" t="s">
        <v>21427</v>
      </c>
      <c r="E14763" s="1" t="s">
        <v>21406</v>
      </c>
      <c r="F14763" s="20">
        <v>821733</v>
      </c>
      <c r="G14763" s="19"/>
      <c r="H14763" s="19"/>
      <c r="I14763" s="19"/>
      <c r="J14763" s="19">
        <f t="shared" si="468"/>
        <v>0</v>
      </c>
      <c r="K14763" s="4">
        <f t="shared" si="467"/>
        <v>821733</v>
      </c>
      <c r="L14763" s="2" t="s">
        <v>26763</v>
      </c>
    </row>
    <row r="14764" spans="2:12" x14ac:dyDescent="0.35">
      <c r="B14764" s="1" t="s">
        <v>12970</v>
      </c>
      <c r="C14764" t="s">
        <v>21053</v>
      </c>
      <c r="D14764" t="s">
        <v>21409</v>
      </c>
      <c r="E14764" s="1" t="s">
        <v>21406</v>
      </c>
      <c r="F14764" s="20">
        <v>7974351</v>
      </c>
      <c r="G14764" s="19"/>
      <c r="H14764" s="19"/>
      <c r="I14764" s="19"/>
      <c r="J14764" s="19">
        <f t="shared" si="468"/>
        <v>0</v>
      </c>
      <c r="K14764" s="4">
        <f t="shared" si="467"/>
        <v>7974351</v>
      </c>
      <c r="L14764" s="2" t="s">
        <v>26764</v>
      </c>
    </row>
    <row r="14765" spans="2:12" x14ac:dyDescent="0.35">
      <c r="B14765" s="1" t="s">
        <v>12971</v>
      </c>
      <c r="C14765" t="s">
        <v>21054</v>
      </c>
      <c r="D14765" t="s">
        <v>21436</v>
      </c>
      <c r="E14765" s="1" t="s">
        <v>21406</v>
      </c>
      <c r="F14765" s="20">
        <v>29291790</v>
      </c>
      <c r="G14765" s="19"/>
      <c r="H14765" s="19"/>
      <c r="I14765" s="19"/>
      <c r="J14765" s="19">
        <f t="shared" si="468"/>
        <v>0</v>
      </c>
      <c r="K14765" s="4">
        <f t="shared" si="467"/>
        <v>29291790</v>
      </c>
      <c r="L14765" s="2" t="s">
        <v>26764</v>
      </c>
    </row>
    <row r="14766" spans="2:12" x14ac:dyDescent="0.35">
      <c r="B14766" s="1" t="s">
        <v>12972</v>
      </c>
      <c r="C14766" t="s">
        <v>21055</v>
      </c>
      <c r="D14766" t="s">
        <v>21436</v>
      </c>
      <c r="E14766" s="1" t="s">
        <v>21406</v>
      </c>
      <c r="F14766" s="20">
        <v>34598256</v>
      </c>
      <c r="G14766" s="19"/>
      <c r="H14766" s="19"/>
      <c r="I14766" s="19"/>
      <c r="J14766" s="19">
        <f t="shared" si="468"/>
        <v>0</v>
      </c>
      <c r="K14766" s="4">
        <f t="shared" si="467"/>
        <v>34598256</v>
      </c>
      <c r="L14766" s="2" t="s">
        <v>26764</v>
      </c>
    </row>
    <row r="14767" spans="2:12" x14ac:dyDescent="0.35">
      <c r="B14767" s="1" t="s">
        <v>12973</v>
      </c>
      <c r="C14767" t="s">
        <v>21056</v>
      </c>
      <c r="D14767" t="s">
        <v>21436</v>
      </c>
      <c r="E14767" s="1" t="s">
        <v>21406</v>
      </c>
      <c r="F14767" s="20">
        <v>45167232</v>
      </c>
      <c r="G14767" s="19"/>
      <c r="H14767" s="19"/>
      <c r="I14767" s="19"/>
      <c r="J14767" s="19">
        <f t="shared" si="468"/>
        <v>0</v>
      </c>
      <c r="K14767" s="4">
        <f t="shared" si="467"/>
        <v>45167232</v>
      </c>
      <c r="L14767" s="2" t="s">
        <v>26764</v>
      </c>
    </row>
    <row r="14768" spans="2:12" x14ac:dyDescent="0.35">
      <c r="B14768" s="1" t="s">
        <v>12974</v>
      </c>
      <c r="C14768" t="s">
        <v>21057</v>
      </c>
      <c r="D14768" t="s">
        <v>21436</v>
      </c>
      <c r="E14768" s="1" t="s">
        <v>21406</v>
      </c>
      <c r="F14768" s="20">
        <v>60894933</v>
      </c>
      <c r="G14768" s="19"/>
      <c r="H14768" s="19"/>
      <c r="I14768" s="19"/>
      <c r="J14768" s="19">
        <f t="shared" si="468"/>
        <v>0</v>
      </c>
      <c r="K14768" s="4">
        <f t="shared" si="467"/>
        <v>60894933</v>
      </c>
      <c r="L14768" s="2" t="s">
        <v>26764</v>
      </c>
    </row>
    <row r="14769" spans="2:12" x14ac:dyDescent="0.35">
      <c r="B14769" s="1" t="s">
        <v>12975</v>
      </c>
      <c r="C14769" t="s">
        <v>21058</v>
      </c>
      <c r="D14769" t="s">
        <v>21436</v>
      </c>
      <c r="E14769" s="1" t="s">
        <v>21406</v>
      </c>
      <c r="F14769" s="20">
        <v>32543313</v>
      </c>
      <c r="G14769" s="19"/>
      <c r="H14769" s="19"/>
      <c r="I14769" s="19"/>
      <c r="J14769" s="19">
        <f t="shared" si="468"/>
        <v>0</v>
      </c>
      <c r="K14769" s="4">
        <f t="shared" si="467"/>
        <v>32543313</v>
      </c>
      <c r="L14769" s="2" t="s">
        <v>26764</v>
      </c>
    </row>
    <row r="14770" spans="2:12" x14ac:dyDescent="0.35">
      <c r="B14770" s="1" t="s">
        <v>12976</v>
      </c>
      <c r="C14770" t="s">
        <v>21059</v>
      </c>
      <c r="D14770" t="s">
        <v>21436</v>
      </c>
      <c r="E14770" s="1" t="s">
        <v>21406</v>
      </c>
      <c r="F14770" s="20">
        <v>38058570</v>
      </c>
      <c r="G14770" s="19"/>
      <c r="H14770" s="19"/>
      <c r="I14770" s="19"/>
      <c r="J14770" s="19">
        <f t="shared" si="468"/>
        <v>0</v>
      </c>
      <c r="K14770" s="4">
        <f t="shared" si="467"/>
        <v>38058570</v>
      </c>
      <c r="L14770" s="2" t="s">
        <v>26764</v>
      </c>
    </row>
    <row r="14771" spans="2:12" x14ac:dyDescent="0.35">
      <c r="B14771" s="1" t="s">
        <v>12977</v>
      </c>
      <c r="C14771" t="s">
        <v>21060</v>
      </c>
      <c r="D14771" t="s">
        <v>21436</v>
      </c>
      <c r="E14771" s="1" t="s">
        <v>21406</v>
      </c>
      <c r="F14771" s="20">
        <v>58029246</v>
      </c>
      <c r="G14771" s="19"/>
      <c r="H14771" s="19"/>
      <c r="I14771" s="19"/>
      <c r="J14771" s="19">
        <f t="shared" si="468"/>
        <v>0</v>
      </c>
      <c r="K14771" s="4">
        <f t="shared" si="467"/>
        <v>58029246</v>
      </c>
      <c r="L14771" s="2" t="s">
        <v>26764</v>
      </c>
    </row>
    <row r="14772" spans="2:12" x14ac:dyDescent="0.35">
      <c r="B14772" s="1" t="s">
        <v>12978</v>
      </c>
      <c r="C14772" t="s">
        <v>21061</v>
      </c>
      <c r="D14772" t="s">
        <v>21436</v>
      </c>
      <c r="E14772" s="1" t="s">
        <v>21406</v>
      </c>
      <c r="F14772" s="20">
        <v>66990165</v>
      </c>
      <c r="G14772" s="19"/>
      <c r="H14772" s="19"/>
      <c r="I14772" s="19"/>
      <c r="J14772" s="19">
        <f t="shared" si="468"/>
        <v>0</v>
      </c>
      <c r="K14772" s="4">
        <f t="shared" si="467"/>
        <v>66990165</v>
      </c>
      <c r="L14772" s="2" t="s">
        <v>26764</v>
      </c>
    </row>
    <row r="14773" spans="2:12" x14ac:dyDescent="0.35">
      <c r="B14773" s="1" t="s">
        <v>12979</v>
      </c>
      <c r="C14773" t="s">
        <v>21062</v>
      </c>
      <c r="D14773" t="s">
        <v>21436</v>
      </c>
      <c r="E14773" s="1" t="s">
        <v>21406</v>
      </c>
      <c r="F14773" s="20">
        <v>58208733</v>
      </c>
      <c r="G14773" s="19"/>
      <c r="H14773" s="19"/>
      <c r="I14773" s="19"/>
      <c r="J14773" s="19">
        <f t="shared" si="468"/>
        <v>0</v>
      </c>
      <c r="K14773" s="4">
        <f t="shared" si="467"/>
        <v>58208733</v>
      </c>
      <c r="L14773" s="2" t="s">
        <v>26764</v>
      </c>
    </row>
    <row r="14774" spans="2:12" x14ac:dyDescent="0.35">
      <c r="B14774" s="1" t="s">
        <v>12980</v>
      </c>
      <c r="C14774" t="s">
        <v>21063</v>
      </c>
      <c r="D14774" t="s">
        <v>21436</v>
      </c>
      <c r="E14774" s="1" t="s">
        <v>21406</v>
      </c>
      <c r="F14774" s="20">
        <v>72378438</v>
      </c>
      <c r="G14774" s="19"/>
      <c r="H14774" s="19"/>
      <c r="I14774" s="19"/>
      <c r="J14774" s="19">
        <f t="shared" si="468"/>
        <v>0</v>
      </c>
      <c r="K14774" s="4">
        <f t="shared" si="467"/>
        <v>72378438</v>
      </c>
      <c r="L14774" s="2" t="s">
        <v>26764</v>
      </c>
    </row>
    <row r="14775" spans="2:12" x14ac:dyDescent="0.35">
      <c r="B14775" s="1" t="s">
        <v>12981</v>
      </c>
      <c r="C14775" t="s">
        <v>21064</v>
      </c>
      <c r="D14775" t="s">
        <v>21436</v>
      </c>
      <c r="E14775" s="1" t="s">
        <v>21406</v>
      </c>
      <c r="F14775" s="20">
        <v>44145255</v>
      </c>
      <c r="G14775" s="19"/>
      <c r="H14775" s="19"/>
      <c r="I14775" s="19"/>
      <c r="J14775" s="19">
        <f t="shared" si="468"/>
        <v>0</v>
      </c>
      <c r="K14775" s="4">
        <f t="shared" ref="K14775:K14838" si="469">F14775*(1-G14775)*(1-H14775)*(1-J14775)</f>
        <v>44145255</v>
      </c>
      <c r="L14775" s="2" t="s">
        <v>26764</v>
      </c>
    </row>
    <row r="14776" spans="2:12" x14ac:dyDescent="0.35">
      <c r="B14776" s="1" t="s">
        <v>12982</v>
      </c>
      <c r="C14776" t="s">
        <v>21065</v>
      </c>
      <c r="D14776" t="s">
        <v>21436</v>
      </c>
      <c r="E14776" s="1" t="s">
        <v>21406</v>
      </c>
      <c r="F14776" s="20">
        <v>49777728</v>
      </c>
      <c r="G14776" s="19"/>
      <c r="H14776" s="19"/>
      <c r="I14776" s="19"/>
      <c r="J14776" s="19">
        <f t="shared" si="468"/>
        <v>0</v>
      </c>
      <c r="K14776" s="4">
        <f t="shared" si="469"/>
        <v>49777728</v>
      </c>
      <c r="L14776" s="2" t="s">
        <v>26764</v>
      </c>
    </row>
    <row r="14777" spans="2:12" x14ac:dyDescent="0.35">
      <c r="B14777" s="1" t="s">
        <v>12983</v>
      </c>
      <c r="C14777" t="s">
        <v>21066</v>
      </c>
      <c r="D14777" t="s">
        <v>21436</v>
      </c>
      <c r="E14777" s="1" t="s">
        <v>21406</v>
      </c>
      <c r="F14777" s="20">
        <v>58397988</v>
      </c>
      <c r="G14777" s="19"/>
      <c r="H14777" s="19"/>
      <c r="I14777" s="19"/>
      <c r="J14777" s="19">
        <f t="shared" si="468"/>
        <v>0</v>
      </c>
      <c r="K14777" s="4">
        <f t="shared" si="469"/>
        <v>58397988</v>
      </c>
      <c r="L14777" s="2" t="s">
        <v>26764</v>
      </c>
    </row>
    <row r="14778" spans="2:12" x14ac:dyDescent="0.35">
      <c r="B14778" s="1" t="s">
        <v>12984</v>
      </c>
      <c r="C14778" t="s">
        <v>21067</v>
      </c>
      <c r="D14778" t="s">
        <v>21436</v>
      </c>
      <c r="E14778" s="1" t="s">
        <v>21406</v>
      </c>
      <c r="F14778" s="20">
        <v>76115919</v>
      </c>
      <c r="G14778" s="19"/>
      <c r="H14778" s="19"/>
      <c r="I14778" s="19"/>
      <c r="J14778" s="19">
        <f t="shared" si="468"/>
        <v>0</v>
      </c>
      <c r="K14778" s="4">
        <f t="shared" si="469"/>
        <v>76115919</v>
      </c>
      <c r="L14778" s="2" t="s">
        <v>26764</v>
      </c>
    </row>
    <row r="14779" spans="2:12" x14ac:dyDescent="0.35">
      <c r="B14779" s="1" t="s">
        <v>12985</v>
      </c>
      <c r="C14779" t="s">
        <v>21068</v>
      </c>
      <c r="D14779" t="s">
        <v>21436</v>
      </c>
      <c r="E14779" s="1" t="s">
        <v>21406</v>
      </c>
      <c r="F14779" s="20">
        <v>47899830</v>
      </c>
      <c r="G14779" s="19"/>
      <c r="H14779" s="19"/>
      <c r="I14779" s="19"/>
      <c r="J14779" s="19">
        <f t="shared" si="468"/>
        <v>0</v>
      </c>
      <c r="K14779" s="4">
        <f t="shared" si="469"/>
        <v>47899830</v>
      </c>
      <c r="L14779" s="2" t="s">
        <v>26764</v>
      </c>
    </row>
    <row r="14780" spans="2:12" x14ac:dyDescent="0.35">
      <c r="B14780" s="1" t="s">
        <v>12986</v>
      </c>
      <c r="C14780" t="s">
        <v>21069</v>
      </c>
      <c r="D14780" t="s">
        <v>21436</v>
      </c>
      <c r="E14780" s="1" t="s">
        <v>21406</v>
      </c>
      <c r="F14780" s="20">
        <v>50800926</v>
      </c>
      <c r="G14780" s="19"/>
      <c r="H14780" s="19"/>
      <c r="I14780" s="19"/>
      <c r="J14780" s="19">
        <f t="shared" si="468"/>
        <v>0</v>
      </c>
      <c r="K14780" s="4">
        <f t="shared" si="469"/>
        <v>50800926</v>
      </c>
      <c r="L14780" s="2" t="s">
        <v>26764</v>
      </c>
    </row>
    <row r="14781" spans="2:12" x14ac:dyDescent="0.35">
      <c r="B14781" s="1" t="s">
        <v>12987</v>
      </c>
      <c r="C14781" t="s">
        <v>21070</v>
      </c>
      <c r="D14781" t="s">
        <v>21436</v>
      </c>
      <c r="E14781" s="1" t="s">
        <v>21406</v>
      </c>
      <c r="F14781" s="20">
        <v>67379664</v>
      </c>
      <c r="G14781" s="19"/>
      <c r="H14781" s="19"/>
      <c r="I14781" s="19"/>
      <c r="J14781" s="19">
        <f t="shared" si="468"/>
        <v>0</v>
      </c>
      <c r="K14781" s="4">
        <f t="shared" si="469"/>
        <v>67379664</v>
      </c>
      <c r="L14781" s="2" t="s">
        <v>26764</v>
      </c>
    </row>
    <row r="14782" spans="2:12" x14ac:dyDescent="0.35">
      <c r="B14782" s="1" t="s">
        <v>12988</v>
      </c>
      <c r="C14782" t="s">
        <v>21071</v>
      </c>
      <c r="D14782" t="s">
        <v>21436</v>
      </c>
      <c r="E14782" s="1" t="s">
        <v>21406</v>
      </c>
      <c r="F14782" s="20">
        <v>83730075</v>
      </c>
      <c r="G14782" s="19"/>
      <c r="H14782" s="19"/>
      <c r="I14782" s="19"/>
      <c r="J14782" s="19">
        <f t="shared" si="468"/>
        <v>0</v>
      </c>
      <c r="K14782" s="4">
        <f t="shared" si="469"/>
        <v>83730075</v>
      </c>
      <c r="L14782" s="2" t="s">
        <v>26764</v>
      </c>
    </row>
    <row r="14783" spans="2:12" x14ac:dyDescent="0.35">
      <c r="B14783" s="1" t="s">
        <v>12989</v>
      </c>
      <c r="C14783" t="s">
        <v>21072</v>
      </c>
      <c r="D14783" t="s">
        <v>21436</v>
      </c>
      <c r="E14783" s="1" t="s">
        <v>21406</v>
      </c>
      <c r="F14783" s="20">
        <v>100737384</v>
      </c>
      <c r="G14783" s="19"/>
      <c r="H14783" s="19"/>
      <c r="I14783" s="19"/>
      <c r="J14783" s="19">
        <f t="shared" si="468"/>
        <v>0</v>
      </c>
      <c r="K14783" s="4">
        <f t="shared" si="469"/>
        <v>100737384</v>
      </c>
      <c r="L14783" s="2" t="s">
        <v>26764</v>
      </c>
    </row>
    <row r="14784" spans="2:12" x14ac:dyDescent="0.35">
      <c r="B14784" s="1" t="s">
        <v>12990</v>
      </c>
      <c r="C14784" t="s">
        <v>21073</v>
      </c>
      <c r="D14784" t="s">
        <v>21436</v>
      </c>
      <c r="E14784" s="1" t="s">
        <v>21406</v>
      </c>
      <c r="F14784" s="20">
        <v>119617707</v>
      </c>
      <c r="G14784" s="19"/>
      <c r="H14784" s="19"/>
      <c r="I14784" s="19"/>
      <c r="J14784" s="19">
        <f t="shared" si="468"/>
        <v>0</v>
      </c>
      <c r="K14784" s="4">
        <f t="shared" si="469"/>
        <v>119617707</v>
      </c>
      <c r="L14784" s="2" t="s">
        <v>26764</v>
      </c>
    </row>
    <row r="14785" spans="2:12" x14ac:dyDescent="0.35">
      <c r="B14785" s="1" t="s">
        <v>12991</v>
      </c>
      <c r="C14785" t="s">
        <v>21074</v>
      </c>
      <c r="D14785" t="s">
        <v>21416</v>
      </c>
      <c r="E14785" s="1" t="s">
        <v>21406</v>
      </c>
      <c r="F14785" s="20">
        <v>5611716</v>
      </c>
      <c r="G14785" s="19"/>
      <c r="H14785" s="19"/>
      <c r="I14785" s="19"/>
      <c r="J14785" s="19">
        <f t="shared" si="468"/>
        <v>0</v>
      </c>
      <c r="K14785" s="4">
        <f t="shared" si="469"/>
        <v>5611716</v>
      </c>
      <c r="L14785" s="2" t="s">
        <v>26763</v>
      </c>
    </row>
    <row r="14786" spans="2:12" x14ac:dyDescent="0.35">
      <c r="B14786" s="1" t="s">
        <v>12992</v>
      </c>
      <c r="C14786" t="s">
        <v>20670</v>
      </c>
      <c r="E14786" s="1" t="s">
        <v>21406</v>
      </c>
      <c r="F14786" s="20">
        <v>427846</v>
      </c>
      <c r="G14786" s="19"/>
      <c r="H14786" s="19"/>
      <c r="I14786" s="19"/>
      <c r="J14786" s="19">
        <f t="shared" si="468"/>
        <v>0</v>
      </c>
      <c r="K14786" s="4">
        <f t="shared" si="469"/>
        <v>427846</v>
      </c>
      <c r="L14786" s="2" t="s">
        <v>26763</v>
      </c>
    </row>
    <row r="14787" spans="2:12" x14ac:dyDescent="0.35">
      <c r="B14787" s="1" t="s">
        <v>12993</v>
      </c>
      <c r="C14787" t="s">
        <v>20640</v>
      </c>
      <c r="E14787" s="1" t="s">
        <v>21406</v>
      </c>
      <c r="F14787" s="20">
        <v>118559</v>
      </c>
      <c r="G14787" s="19"/>
      <c r="H14787" s="19"/>
      <c r="I14787" s="19"/>
      <c r="J14787" s="19">
        <f t="shared" si="468"/>
        <v>0</v>
      </c>
      <c r="K14787" s="4">
        <f t="shared" si="469"/>
        <v>118559</v>
      </c>
      <c r="L14787" s="2" t="s">
        <v>26763</v>
      </c>
    </row>
    <row r="14788" spans="2:12" x14ac:dyDescent="0.35">
      <c r="B14788" s="1" t="s">
        <v>12994</v>
      </c>
      <c r="C14788" t="s">
        <v>21075</v>
      </c>
      <c r="D14788" t="s">
        <v>21416</v>
      </c>
      <c r="E14788" s="1" t="s">
        <v>21406</v>
      </c>
      <c r="F14788" s="20">
        <v>498168</v>
      </c>
      <c r="G14788" s="19"/>
      <c r="H14788" s="19"/>
      <c r="I14788" s="19"/>
      <c r="J14788" s="19">
        <f t="shared" si="468"/>
        <v>0</v>
      </c>
      <c r="K14788" s="4">
        <f t="shared" si="469"/>
        <v>498168</v>
      </c>
      <c r="L14788" s="2" t="s">
        <v>26763</v>
      </c>
    </row>
    <row r="14789" spans="2:12" x14ac:dyDescent="0.35">
      <c r="B14789" s="1" t="s">
        <v>12995</v>
      </c>
      <c r="C14789" t="s">
        <v>21076</v>
      </c>
      <c r="D14789" t="s">
        <v>21416</v>
      </c>
      <c r="E14789" s="1" t="s">
        <v>21406</v>
      </c>
      <c r="F14789" s="20">
        <v>498168</v>
      </c>
      <c r="G14789" s="19"/>
      <c r="H14789" s="19"/>
      <c r="I14789" s="19"/>
      <c r="J14789" s="19">
        <f t="shared" si="468"/>
        <v>0</v>
      </c>
      <c r="K14789" s="4">
        <f t="shared" si="469"/>
        <v>498168</v>
      </c>
      <c r="L14789" s="2" t="s">
        <v>26763</v>
      </c>
    </row>
    <row r="14790" spans="2:12" x14ac:dyDescent="0.35">
      <c r="B14790" s="1" t="s">
        <v>12996</v>
      </c>
      <c r="C14790" t="s">
        <v>21077</v>
      </c>
      <c r="E14790" s="1" t="s">
        <v>21406</v>
      </c>
      <c r="F14790" s="20">
        <v>23054922</v>
      </c>
      <c r="G14790" s="19"/>
      <c r="H14790" s="19"/>
      <c r="I14790" s="19"/>
      <c r="J14790" s="19">
        <f t="shared" si="468"/>
        <v>0</v>
      </c>
      <c r="K14790" s="4">
        <f t="shared" si="469"/>
        <v>23054922</v>
      </c>
      <c r="L14790" s="2" t="s">
        <v>26763</v>
      </c>
    </row>
    <row r="14791" spans="2:12" x14ac:dyDescent="0.35">
      <c r="B14791" s="1" t="s">
        <v>12997</v>
      </c>
      <c r="C14791" t="s">
        <v>21078</v>
      </c>
      <c r="D14791" t="s">
        <v>13877</v>
      </c>
      <c r="E14791" s="1" t="s">
        <v>21406</v>
      </c>
      <c r="F14791" s="20">
        <v>595848</v>
      </c>
      <c r="G14791" s="19"/>
      <c r="H14791" s="19"/>
      <c r="I14791" s="19"/>
      <c r="J14791" s="19">
        <f t="shared" si="468"/>
        <v>0</v>
      </c>
      <c r="K14791" s="4">
        <f t="shared" si="469"/>
        <v>595848</v>
      </c>
      <c r="L14791" s="2" t="s">
        <v>26763</v>
      </c>
    </row>
    <row r="14792" spans="2:12" x14ac:dyDescent="0.35">
      <c r="B14792" s="1" t="s">
        <v>12998</v>
      </c>
      <c r="C14792" t="s">
        <v>21079</v>
      </c>
      <c r="D14792" t="s">
        <v>13877</v>
      </c>
      <c r="E14792" s="1" t="s">
        <v>21406</v>
      </c>
      <c r="F14792" s="20">
        <v>567765</v>
      </c>
      <c r="G14792" s="19"/>
      <c r="H14792" s="19"/>
      <c r="I14792" s="19"/>
      <c r="J14792" s="19">
        <f t="shared" si="468"/>
        <v>0</v>
      </c>
      <c r="K14792" s="4">
        <f t="shared" si="469"/>
        <v>567765</v>
      </c>
      <c r="L14792" s="2" t="s">
        <v>26763</v>
      </c>
    </row>
    <row r="14793" spans="2:12" x14ac:dyDescent="0.35">
      <c r="B14793" s="1" t="s">
        <v>12999</v>
      </c>
      <c r="C14793" t="s">
        <v>13877</v>
      </c>
      <c r="D14793" t="s">
        <v>13877</v>
      </c>
      <c r="E14793" s="1" t="s">
        <v>21406</v>
      </c>
      <c r="F14793" s="20">
        <v>708180</v>
      </c>
      <c r="G14793" s="19"/>
      <c r="H14793" s="19"/>
      <c r="I14793" s="19"/>
      <c r="J14793" s="19">
        <f t="shared" si="468"/>
        <v>0</v>
      </c>
      <c r="K14793" s="4">
        <f t="shared" si="469"/>
        <v>708180</v>
      </c>
      <c r="L14793" s="2" t="s">
        <v>26763</v>
      </c>
    </row>
    <row r="14794" spans="2:12" x14ac:dyDescent="0.35">
      <c r="B14794" s="1" t="s">
        <v>13000</v>
      </c>
      <c r="C14794" t="s">
        <v>21080</v>
      </c>
      <c r="E14794" s="1" t="s">
        <v>21406</v>
      </c>
      <c r="F14794" s="20">
        <v>260073</v>
      </c>
      <c r="G14794" s="19"/>
      <c r="H14794" s="19"/>
      <c r="I14794" s="19"/>
      <c r="J14794" s="19">
        <f t="shared" si="468"/>
        <v>0</v>
      </c>
      <c r="K14794" s="4">
        <f t="shared" si="469"/>
        <v>260073</v>
      </c>
      <c r="L14794" s="2" t="s">
        <v>26763</v>
      </c>
    </row>
    <row r="14795" spans="2:12" x14ac:dyDescent="0.35">
      <c r="B14795" s="1" t="s">
        <v>13001</v>
      </c>
      <c r="C14795" t="s">
        <v>21081</v>
      </c>
      <c r="E14795" s="1" t="s">
        <v>21406</v>
      </c>
      <c r="F14795" s="20">
        <v>42306429</v>
      </c>
      <c r="G14795" s="19"/>
      <c r="H14795" s="19"/>
      <c r="I14795" s="19"/>
      <c r="J14795" s="19">
        <f t="shared" si="468"/>
        <v>0</v>
      </c>
      <c r="K14795" s="4">
        <f t="shared" si="469"/>
        <v>42306429</v>
      </c>
      <c r="L14795" s="2" t="s">
        <v>26763</v>
      </c>
    </row>
    <row r="14796" spans="2:12" x14ac:dyDescent="0.35">
      <c r="B14796" s="1" t="s">
        <v>13002</v>
      </c>
      <c r="C14796" t="s">
        <v>21082</v>
      </c>
      <c r="E14796" s="1" t="s">
        <v>21406</v>
      </c>
      <c r="F14796" s="20">
        <v>14721817</v>
      </c>
      <c r="G14796" s="19"/>
      <c r="H14796" s="19"/>
      <c r="I14796" s="19"/>
      <c r="J14796" s="19">
        <f t="shared" si="468"/>
        <v>0</v>
      </c>
      <c r="K14796" s="4">
        <f t="shared" si="469"/>
        <v>14721817</v>
      </c>
      <c r="L14796" s="2" t="s">
        <v>26763</v>
      </c>
    </row>
    <row r="14797" spans="2:12" x14ac:dyDescent="0.35">
      <c r="B14797" s="1" t="s">
        <v>13003</v>
      </c>
      <c r="C14797" t="s">
        <v>21083</v>
      </c>
      <c r="D14797" t="s">
        <v>21427</v>
      </c>
      <c r="E14797" s="1" t="s">
        <v>21406</v>
      </c>
      <c r="F14797" s="20">
        <v>256801</v>
      </c>
      <c r="G14797" s="19"/>
      <c r="H14797" s="19"/>
      <c r="I14797" s="19"/>
      <c r="J14797" s="19">
        <f t="shared" si="468"/>
        <v>0</v>
      </c>
      <c r="K14797" s="4">
        <f t="shared" si="469"/>
        <v>256801</v>
      </c>
      <c r="L14797" s="2" t="s">
        <v>26763</v>
      </c>
    </row>
    <row r="14798" spans="2:12" x14ac:dyDescent="0.35">
      <c r="B14798" s="1" t="s">
        <v>13004</v>
      </c>
      <c r="C14798" t="s">
        <v>21084</v>
      </c>
      <c r="D14798" t="s">
        <v>21427</v>
      </c>
      <c r="E14798" s="1" t="s">
        <v>21406</v>
      </c>
      <c r="F14798" s="20">
        <v>330000</v>
      </c>
      <c r="G14798" s="19"/>
      <c r="H14798" s="19"/>
      <c r="I14798" s="19"/>
      <c r="J14798" s="19">
        <f t="shared" si="468"/>
        <v>0</v>
      </c>
      <c r="K14798" s="4">
        <f t="shared" si="469"/>
        <v>330000</v>
      </c>
      <c r="L14798" s="2" t="s">
        <v>26763</v>
      </c>
    </row>
    <row r="14799" spans="2:12" x14ac:dyDescent="0.35">
      <c r="B14799" s="1" t="s">
        <v>13005</v>
      </c>
      <c r="C14799" t="s">
        <v>21085</v>
      </c>
      <c r="E14799" s="1" t="s">
        <v>21406</v>
      </c>
      <c r="F14799" s="20">
        <v>33327195</v>
      </c>
      <c r="G14799" s="19"/>
      <c r="H14799" s="19"/>
      <c r="I14799" s="19"/>
      <c r="J14799" s="19">
        <f t="shared" si="468"/>
        <v>0</v>
      </c>
      <c r="K14799" s="4">
        <f t="shared" si="469"/>
        <v>33327195</v>
      </c>
      <c r="L14799" s="2" t="s">
        <v>26763</v>
      </c>
    </row>
    <row r="14800" spans="2:12" x14ac:dyDescent="0.35">
      <c r="B14800" s="1" t="s">
        <v>13006</v>
      </c>
      <c r="C14800" t="s">
        <v>21086</v>
      </c>
      <c r="D14800" t="s">
        <v>21427</v>
      </c>
      <c r="E14800" s="1" t="s">
        <v>21406</v>
      </c>
      <c r="F14800" s="20">
        <v>232601</v>
      </c>
      <c r="G14800" s="19"/>
      <c r="H14800" s="19"/>
      <c r="I14800" s="19"/>
      <c r="J14800" s="19">
        <f t="shared" si="468"/>
        <v>0</v>
      </c>
      <c r="K14800" s="4">
        <f t="shared" si="469"/>
        <v>232601</v>
      </c>
      <c r="L14800" s="2" t="s">
        <v>26763</v>
      </c>
    </row>
    <row r="14801" spans="2:12" x14ac:dyDescent="0.35">
      <c r="B14801" s="1" t="s">
        <v>13007</v>
      </c>
      <c r="C14801" t="s">
        <v>21087</v>
      </c>
      <c r="E14801" s="1" t="s">
        <v>21406</v>
      </c>
      <c r="F14801" s="20">
        <v>8934455</v>
      </c>
      <c r="G14801" s="19"/>
      <c r="H14801" s="19"/>
      <c r="I14801" s="19"/>
      <c r="J14801" s="19">
        <f t="shared" si="468"/>
        <v>0</v>
      </c>
      <c r="K14801" s="4">
        <f t="shared" si="469"/>
        <v>8934455</v>
      </c>
      <c r="L14801" s="2" t="s">
        <v>26763</v>
      </c>
    </row>
    <row r="14802" spans="2:12" x14ac:dyDescent="0.35">
      <c r="B14802" s="1" t="s">
        <v>13008</v>
      </c>
      <c r="C14802" t="s">
        <v>21088</v>
      </c>
      <c r="E14802" s="1" t="s">
        <v>21406</v>
      </c>
      <c r="F14802" s="20">
        <v>21689339</v>
      </c>
      <c r="G14802" s="19"/>
      <c r="H14802" s="19"/>
      <c r="I14802" s="19"/>
      <c r="J14802" s="19">
        <f t="shared" si="468"/>
        <v>0</v>
      </c>
      <c r="K14802" s="4">
        <f t="shared" si="469"/>
        <v>21689339</v>
      </c>
      <c r="L14802" s="2" t="s">
        <v>26763</v>
      </c>
    </row>
    <row r="14803" spans="2:12" x14ac:dyDescent="0.35">
      <c r="B14803" s="1" t="s">
        <v>13009</v>
      </c>
      <c r="C14803" t="s">
        <v>21089</v>
      </c>
      <c r="E14803" s="1" t="s">
        <v>21406</v>
      </c>
      <c r="F14803" s="20">
        <v>26861719</v>
      </c>
      <c r="G14803" s="19"/>
      <c r="H14803" s="19"/>
      <c r="I14803" s="19"/>
      <c r="J14803" s="19">
        <f t="shared" si="468"/>
        <v>0</v>
      </c>
      <c r="K14803" s="4">
        <f t="shared" si="469"/>
        <v>26861719</v>
      </c>
      <c r="L14803" s="2" t="s">
        <v>26763</v>
      </c>
    </row>
    <row r="14804" spans="2:12" x14ac:dyDescent="0.35">
      <c r="B14804" s="1" t="s">
        <v>13010</v>
      </c>
      <c r="C14804" t="s">
        <v>21090</v>
      </c>
      <c r="E14804" s="1" t="s">
        <v>21406</v>
      </c>
      <c r="F14804" s="20">
        <v>7373619</v>
      </c>
      <c r="G14804" s="19"/>
      <c r="H14804" s="19"/>
      <c r="I14804" s="19"/>
      <c r="J14804" s="19">
        <f t="shared" si="468"/>
        <v>0</v>
      </c>
      <c r="K14804" s="4">
        <f t="shared" si="469"/>
        <v>7373619</v>
      </c>
      <c r="L14804" s="2" t="s">
        <v>26763</v>
      </c>
    </row>
    <row r="14805" spans="2:12" x14ac:dyDescent="0.35">
      <c r="B14805" s="1" t="s">
        <v>13011</v>
      </c>
      <c r="C14805" t="s">
        <v>21091</v>
      </c>
      <c r="D14805" t="s">
        <v>21427</v>
      </c>
      <c r="E14805" s="1" t="s">
        <v>21406</v>
      </c>
      <c r="F14805" s="20">
        <v>180251</v>
      </c>
      <c r="G14805" s="19"/>
      <c r="H14805" s="19"/>
      <c r="I14805" s="19"/>
      <c r="J14805" s="19">
        <f t="shared" si="468"/>
        <v>0</v>
      </c>
      <c r="K14805" s="4">
        <f t="shared" si="469"/>
        <v>180251</v>
      </c>
      <c r="L14805" s="2" t="s">
        <v>26763</v>
      </c>
    </row>
    <row r="14806" spans="2:12" x14ac:dyDescent="0.35">
      <c r="B14806" s="1" t="s">
        <v>13012</v>
      </c>
      <c r="C14806" t="s">
        <v>21092</v>
      </c>
      <c r="E14806" s="1" t="s">
        <v>21406</v>
      </c>
      <c r="F14806" s="20">
        <v>4608054</v>
      </c>
      <c r="G14806" s="19"/>
      <c r="H14806" s="19"/>
      <c r="I14806" s="19"/>
      <c r="J14806" s="19">
        <f t="shared" si="468"/>
        <v>0</v>
      </c>
      <c r="K14806" s="4">
        <f t="shared" si="469"/>
        <v>4608054</v>
      </c>
      <c r="L14806" s="2" t="s">
        <v>26763</v>
      </c>
    </row>
    <row r="14807" spans="2:12" x14ac:dyDescent="0.35">
      <c r="B14807" s="1" t="s">
        <v>13013</v>
      </c>
      <c r="C14807" t="s">
        <v>21093</v>
      </c>
      <c r="E14807" s="1" t="s">
        <v>21406</v>
      </c>
      <c r="F14807" s="20">
        <v>103157101</v>
      </c>
      <c r="G14807" s="19"/>
      <c r="H14807" s="19"/>
      <c r="I14807" s="19"/>
      <c r="J14807" s="19">
        <f t="shared" ref="J14807:J14870" si="470">1-(1*(1-G14807)*(1-H14807)*(1-I14807))</f>
        <v>0</v>
      </c>
      <c r="K14807" s="4">
        <f t="shared" si="469"/>
        <v>103157101</v>
      </c>
      <c r="L14807" s="2" t="s">
        <v>26763</v>
      </c>
    </row>
    <row r="14808" spans="2:12" x14ac:dyDescent="0.35">
      <c r="B14808" s="1" t="s">
        <v>13014</v>
      </c>
      <c r="C14808" t="s">
        <v>21094</v>
      </c>
      <c r="D14808" t="s">
        <v>21427</v>
      </c>
      <c r="E14808" s="1" t="s">
        <v>21406</v>
      </c>
      <c r="F14808" s="20">
        <v>821733</v>
      </c>
      <c r="G14808" s="19"/>
      <c r="H14808" s="19"/>
      <c r="I14808" s="19"/>
      <c r="J14808" s="19">
        <f t="shared" si="470"/>
        <v>0</v>
      </c>
      <c r="K14808" s="4">
        <f t="shared" si="469"/>
        <v>821733</v>
      </c>
      <c r="L14808" s="2" t="s">
        <v>26763</v>
      </c>
    </row>
    <row r="14809" spans="2:12" x14ac:dyDescent="0.35">
      <c r="B14809" s="1" t="s">
        <v>13015</v>
      </c>
      <c r="C14809" t="s">
        <v>21095</v>
      </c>
      <c r="D14809" t="s">
        <v>21427</v>
      </c>
      <c r="E14809" s="1" t="s">
        <v>21406</v>
      </c>
      <c r="F14809" s="20">
        <v>600366</v>
      </c>
      <c r="G14809" s="19"/>
      <c r="H14809" s="19"/>
      <c r="I14809" s="19"/>
      <c r="J14809" s="19">
        <f t="shared" si="470"/>
        <v>0</v>
      </c>
      <c r="K14809" s="4">
        <f t="shared" si="469"/>
        <v>600366</v>
      </c>
      <c r="L14809" s="2" t="s">
        <v>26763</v>
      </c>
    </row>
    <row r="14810" spans="2:12" x14ac:dyDescent="0.35">
      <c r="B14810" s="1" t="s">
        <v>13016</v>
      </c>
      <c r="C14810" t="s">
        <v>21096</v>
      </c>
      <c r="E14810" s="1" t="s">
        <v>21406</v>
      </c>
      <c r="F14810" s="20">
        <v>29570178</v>
      </c>
      <c r="G14810" s="19"/>
      <c r="H14810" s="19"/>
      <c r="I14810" s="19"/>
      <c r="J14810" s="19">
        <f t="shared" si="470"/>
        <v>0</v>
      </c>
      <c r="K14810" s="4">
        <f t="shared" si="469"/>
        <v>29570178</v>
      </c>
      <c r="L14810" s="2" t="s">
        <v>26763</v>
      </c>
    </row>
    <row r="14811" spans="2:12" x14ac:dyDescent="0.35">
      <c r="B14811" s="1" t="s">
        <v>13017</v>
      </c>
      <c r="C14811" t="s">
        <v>21097</v>
      </c>
      <c r="D14811" t="s">
        <v>21444</v>
      </c>
      <c r="E14811" s="1" t="s">
        <v>21406</v>
      </c>
      <c r="F14811" s="20">
        <v>5301582</v>
      </c>
      <c r="G14811" s="19"/>
      <c r="H14811" s="19"/>
      <c r="I14811" s="19"/>
      <c r="J14811" s="19">
        <f t="shared" si="470"/>
        <v>0</v>
      </c>
      <c r="K14811" s="4">
        <f t="shared" si="469"/>
        <v>5301582</v>
      </c>
      <c r="L14811" s="2" t="s">
        <v>26763</v>
      </c>
    </row>
    <row r="14812" spans="2:12" x14ac:dyDescent="0.35">
      <c r="B14812" s="1" t="s">
        <v>13018</v>
      </c>
      <c r="C14812" t="s">
        <v>21098</v>
      </c>
      <c r="E14812" s="1" t="s">
        <v>21406</v>
      </c>
      <c r="F14812" s="20">
        <v>69687354</v>
      </c>
      <c r="G14812" s="19"/>
      <c r="H14812" s="19"/>
      <c r="I14812" s="19"/>
      <c r="J14812" s="19">
        <f t="shared" si="470"/>
        <v>0</v>
      </c>
      <c r="K14812" s="4">
        <f t="shared" si="469"/>
        <v>69687354</v>
      </c>
      <c r="L14812" s="2" t="s">
        <v>26763</v>
      </c>
    </row>
    <row r="14813" spans="2:12" x14ac:dyDescent="0.35">
      <c r="B14813" s="1" t="s">
        <v>13019</v>
      </c>
      <c r="C14813" t="s">
        <v>21099</v>
      </c>
      <c r="D14813" t="s">
        <v>21407</v>
      </c>
      <c r="E14813" s="1" t="s">
        <v>21406</v>
      </c>
      <c r="F14813" s="20">
        <v>893771.92551899992</v>
      </c>
      <c r="G14813" s="19"/>
      <c r="H14813" s="19"/>
      <c r="I14813" s="19"/>
      <c r="J14813" s="19">
        <f t="shared" si="470"/>
        <v>0</v>
      </c>
      <c r="K14813" s="4">
        <f t="shared" si="469"/>
        <v>893771.92551899992</v>
      </c>
      <c r="L14813" s="2" t="s">
        <v>26764</v>
      </c>
    </row>
    <row r="14814" spans="2:12" x14ac:dyDescent="0.35">
      <c r="B14814" s="1" t="s">
        <v>13020</v>
      </c>
      <c r="C14814" t="s">
        <v>21100</v>
      </c>
      <c r="D14814" t="s">
        <v>21416</v>
      </c>
      <c r="E14814" s="1" t="s">
        <v>21406</v>
      </c>
      <c r="F14814" s="20">
        <v>857142</v>
      </c>
      <c r="G14814" s="19"/>
      <c r="H14814" s="19"/>
      <c r="I14814" s="19"/>
      <c r="J14814" s="19">
        <f t="shared" si="470"/>
        <v>0</v>
      </c>
      <c r="K14814" s="4">
        <f t="shared" si="469"/>
        <v>857142</v>
      </c>
      <c r="L14814" s="2" t="s">
        <v>26763</v>
      </c>
    </row>
    <row r="14815" spans="2:12" x14ac:dyDescent="0.35">
      <c r="B14815" s="1" t="s">
        <v>13021</v>
      </c>
      <c r="C14815" t="s">
        <v>21101</v>
      </c>
      <c r="D14815" t="s">
        <v>21416</v>
      </c>
      <c r="E14815" s="1" t="s">
        <v>21406</v>
      </c>
      <c r="F14815" s="20">
        <v>5573865</v>
      </c>
      <c r="G14815" s="19"/>
      <c r="H14815" s="19"/>
      <c r="I14815" s="19"/>
      <c r="J14815" s="19">
        <f t="shared" si="470"/>
        <v>0</v>
      </c>
      <c r="K14815" s="4">
        <f t="shared" si="469"/>
        <v>5573865</v>
      </c>
      <c r="L14815" s="2" t="s">
        <v>26763</v>
      </c>
    </row>
    <row r="14816" spans="2:12" x14ac:dyDescent="0.35">
      <c r="B14816" s="1" t="s">
        <v>13022</v>
      </c>
      <c r="C14816" t="s">
        <v>21102</v>
      </c>
      <c r="D14816" t="s">
        <v>21419</v>
      </c>
      <c r="E14816" s="1" t="s">
        <v>21406</v>
      </c>
      <c r="F14816" s="20">
        <v>2804637</v>
      </c>
      <c r="G14816" s="19"/>
      <c r="H14816" s="19"/>
      <c r="I14816" s="19"/>
      <c r="J14816" s="19">
        <f t="shared" si="470"/>
        <v>0</v>
      </c>
      <c r="K14816" s="4">
        <f t="shared" si="469"/>
        <v>2804637</v>
      </c>
      <c r="L14816" s="2" t="s">
        <v>26763</v>
      </c>
    </row>
    <row r="14817" spans="2:12" x14ac:dyDescent="0.35">
      <c r="B14817" s="1" t="s">
        <v>13023</v>
      </c>
      <c r="C14817" t="s">
        <v>17903</v>
      </c>
      <c r="D14817" t="s">
        <v>21416</v>
      </c>
      <c r="E14817" s="1" t="s">
        <v>21406</v>
      </c>
      <c r="F14817" s="20">
        <v>6169713</v>
      </c>
      <c r="G14817" s="19"/>
      <c r="H14817" s="19"/>
      <c r="I14817" s="19"/>
      <c r="J14817" s="19">
        <f t="shared" si="470"/>
        <v>0</v>
      </c>
      <c r="K14817" s="4">
        <f t="shared" si="469"/>
        <v>6169713</v>
      </c>
      <c r="L14817" s="2" t="s">
        <v>26763</v>
      </c>
    </row>
    <row r="14818" spans="2:12" x14ac:dyDescent="0.35">
      <c r="B14818" s="1" t="s">
        <v>13024</v>
      </c>
      <c r="C14818" t="s">
        <v>17903</v>
      </c>
      <c r="D14818" t="s">
        <v>21416</v>
      </c>
      <c r="E14818" s="1" t="s">
        <v>21406</v>
      </c>
      <c r="F14818" s="20">
        <v>9096450</v>
      </c>
      <c r="G14818" s="19"/>
      <c r="H14818" s="19"/>
      <c r="I14818" s="19"/>
      <c r="J14818" s="19">
        <f t="shared" si="470"/>
        <v>0</v>
      </c>
      <c r="K14818" s="4">
        <f t="shared" si="469"/>
        <v>9096450</v>
      </c>
      <c r="L14818" s="2" t="s">
        <v>26763</v>
      </c>
    </row>
    <row r="14819" spans="2:12" x14ac:dyDescent="0.35">
      <c r="B14819" s="1" t="s">
        <v>13025</v>
      </c>
      <c r="C14819" t="s">
        <v>21103</v>
      </c>
      <c r="E14819" s="1" t="s">
        <v>21406</v>
      </c>
      <c r="F14819" s="20">
        <v>793040</v>
      </c>
      <c r="G14819" s="19"/>
      <c r="H14819" s="19"/>
      <c r="I14819" s="19"/>
      <c r="J14819" s="19">
        <f t="shared" si="470"/>
        <v>0</v>
      </c>
      <c r="K14819" s="4">
        <f t="shared" si="469"/>
        <v>793040</v>
      </c>
      <c r="L14819" s="2" t="s">
        <v>26763</v>
      </c>
    </row>
    <row r="14820" spans="2:12" x14ac:dyDescent="0.35">
      <c r="B14820" s="1" t="s">
        <v>13026</v>
      </c>
      <c r="C14820" t="s">
        <v>21104</v>
      </c>
      <c r="E14820" s="1" t="s">
        <v>21406</v>
      </c>
      <c r="F14820" s="20">
        <v>656898</v>
      </c>
      <c r="G14820" s="19"/>
      <c r="H14820" s="19"/>
      <c r="I14820" s="19"/>
      <c r="J14820" s="19">
        <f t="shared" si="470"/>
        <v>0</v>
      </c>
      <c r="K14820" s="4">
        <f t="shared" si="469"/>
        <v>656898</v>
      </c>
      <c r="L14820" s="2" t="s">
        <v>26763</v>
      </c>
    </row>
    <row r="14821" spans="2:12" x14ac:dyDescent="0.35">
      <c r="B14821" s="1" t="s">
        <v>13027</v>
      </c>
      <c r="C14821" t="s">
        <v>21105</v>
      </c>
      <c r="D14821" t="s">
        <v>21416</v>
      </c>
      <c r="E14821" s="1" t="s">
        <v>21406</v>
      </c>
      <c r="F14821" s="20">
        <v>1365078</v>
      </c>
      <c r="G14821" s="19"/>
      <c r="H14821" s="19"/>
      <c r="I14821" s="19"/>
      <c r="J14821" s="19">
        <f t="shared" si="470"/>
        <v>0</v>
      </c>
      <c r="K14821" s="4">
        <f t="shared" si="469"/>
        <v>1365078</v>
      </c>
      <c r="L14821" s="2" t="s">
        <v>26763</v>
      </c>
    </row>
    <row r="14822" spans="2:12" x14ac:dyDescent="0.35">
      <c r="B14822" s="1" t="s">
        <v>13028</v>
      </c>
      <c r="C14822" t="s">
        <v>21106</v>
      </c>
      <c r="D14822" t="s">
        <v>21416</v>
      </c>
      <c r="E14822" s="1" t="s">
        <v>21406</v>
      </c>
      <c r="F14822" s="20">
        <v>2293038</v>
      </c>
      <c r="G14822" s="19"/>
      <c r="H14822" s="19"/>
      <c r="I14822" s="19"/>
      <c r="J14822" s="19">
        <f t="shared" si="470"/>
        <v>0</v>
      </c>
      <c r="K14822" s="4">
        <f t="shared" si="469"/>
        <v>2293038</v>
      </c>
      <c r="L14822" s="2" t="s">
        <v>26763</v>
      </c>
    </row>
    <row r="14823" spans="2:12" x14ac:dyDescent="0.35">
      <c r="B14823" s="1" t="s">
        <v>13029</v>
      </c>
      <c r="C14823" t="s">
        <v>21107</v>
      </c>
      <c r="D14823" t="s">
        <v>21416</v>
      </c>
      <c r="E14823" s="1" t="s">
        <v>21406</v>
      </c>
      <c r="F14823" s="20">
        <v>3483513</v>
      </c>
      <c r="G14823" s="19"/>
      <c r="H14823" s="19"/>
      <c r="I14823" s="19"/>
      <c r="J14823" s="19">
        <f t="shared" si="470"/>
        <v>0</v>
      </c>
      <c r="K14823" s="4">
        <f t="shared" si="469"/>
        <v>3483513</v>
      </c>
      <c r="L14823" s="2" t="s">
        <v>26763</v>
      </c>
    </row>
    <row r="14824" spans="2:12" x14ac:dyDescent="0.35">
      <c r="B14824" s="1" t="s">
        <v>13030</v>
      </c>
      <c r="C14824" t="s">
        <v>21108</v>
      </c>
      <c r="D14824" t="s">
        <v>21416</v>
      </c>
      <c r="E14824" s="1" t="s">
        <v>21406</v>
      </c>
      <c r="F14824" s="20">
        <v>1481073</v>
      </c>
      <c r="G14824" s="19"/>
      <c r="H14824" s="19"/>
      <c r="I14824" s="19"/>
      <c r="J14824" s="19">
        <f t="shared" si="470"/>
        <v>0</v>
      </c>
      <c r="K14824" s="4">
        <f t="shared" si="469"/>
        <v>1481073</v>
      </c>
      <c r="L14824" s="2" t="s">
        <v>26763</v>
      </c>
    </row>
    <row r="14825" spans="2:12" x14ac:dyDescent="0.35">
      <c r="B14825" s="1" t="s">
        <v>13031</v>
      </c>
      <c r="C14825" t="s">
        <v>21109</v>
      </c>
      <c r="E14825" s="1" t="s">
        <v>21406</v>
      </c>
      <c r="F14825" s="20">
        <v>27824148</v>
      </c>
      <c r="G14825" s="19"/>
      <c r="H14825" s="19"/>
      <c r="I14825" s="19"/>
      <c r="J14825" s="19">
        <f t="shared" si="470"/>
        <v>0</v>
      </c>
      <c r="K14825" s="4">
        <f t="shared" si="469"/>
        <v>27824148</v>
      </c>
      <c r="L14825" s="2" t="s">
        <v>26763</v>
      </c>
    </row>
    <row r="14826" spans="2:12" x14ac:dyDescent="0.35">
      <c r="B14826" s="1" t="s">
        <v>13032</v>
      </c>
      <c r="C14826" t="s">
        <v>21110</v>
      </c>
      <c r="D14826" t="s">
        <v>21416</v>
      </c>
      <c r="E14826" s="1" t="s">
        <v>21406</v>
      </c>
      <c r="F14826" s="20">
        <v>2550669</v>
      </c>
      <c r="G14826" s="19"/>
      <c r="H14826" s="19"/>
      <c r="I14826" s="19"/>
      <c r="J14826" s="19">
        <f t="shared" si="470"/>
        <v>0</v>
      </c>
      <c r="K14826" s="4">
        <f t="shared" si="469"/>
        <v>2550669</v>
      </c>
      <c r="L14826" s="2" t="s">
        <v>26763</v>
      </c>
    </row>
    <row r="14827" spans="2:12" x14ac:dyDescent="0.35">
      <c r="B14827" s="1" t="s">
        <v>13033</v>
      </c>
      <c r="C14827" t="s">
        <v>21111</v>
      </c>
      <c r="D14827" t="s">
        <v>21416</v>
      </c>
      <c r="E14827" s="1" t="s">
        <v>21406</v>
      </c>
      <c r="F14827" s="20">
        <v>3404148</v>
      </c>
      <c r="G14827" s="19"/>
      <c r="H14827" s="19"/>
      <c r="I14827" s="19"/>
      <c r="J14827" s="19">
        <f t="shared" si="470"/>
        <v>0</v>
      </c>
      <c r="K14827" s="4">
        <f t="shared" si="469"/>
        <v>3404148</v>
      </c>
      <c r="L14827" s="2" t="s">
        <v>26763</v>
      </c>
    </row>
    <row r="14828" spans="2:12" x14ac:dyDescent="0.35">
      <c r="B14828" s="1" t="s">
        <v>13034</v>
      </c>
      <c r="C14828" t="s">
        <v>21112</v>
      </c>
      <c r="D14828" t="s">
        <v>21427</v>
      </c>
      <c r="E14828" s="1" t="s">
        <v>21406</v>
      </c>
      <c r="F14828" s="20">
        <v>6873009</v>
      </c>
      <c r="G14828" s="19"/>
      <c r="H14828" s="19"/>
      <c r="I14828" s="19"/>
      <c r="J14828" s="19">
        <f t="shared" si="470"/>
        <v>0</v>
      </c>
      <c r="K14828" s="4">
        <f t="shared" si="469"/>
        <v>6873009</v>
      </c>
      <c r="L14828" s="2" t="s">
        <v>26763</v>
      </c>
    </row>
    <row r="14829" spans="2:12" x14ac:dyDescent="0.35">
      <c r="B14829" s="1" t="s">
        <v>13035</v>
      </c>
      <c r="C14829" t="s">
        <v>21113</v>
      </c>
      <c r="D14829" t="s">
        <v>21409</v>
      </c>
      <c r="E14829" s="1" t="s">
        <v>21406</v>
      </c>
      <c r="F14829" s="20">
        <v>3564099</v>
      </c>
      <c r="G14829" s="19"/>
      <c r="H14829" s="19"/>
      <c r="I14829" s="19"/>
      <c r="J14829" s="19">
        <f t="shared" si="470"/>
        <v>0</v>
      </c>
      <c r="K14829" s="4">
        <f t="shared" si="469"/>
        <v>3564099</v>
      </c>
      <c r="L14829" s="2" t="s">
        <v>26764</v>
      </c>
    </row>
    <row r="14830" spans="2:12" x14ac:dyDescent="0.35">
      <c r="B14830" s="1" t="s">
        <v>13036</v>
      </c>
      <c r="C14830" t="s">
        <v>21114</v>
      </c>
      <c r="D14830" t="s">
        <v>21416</v>
      </c>
      <c r="E14830" s="1" t="s">
        <v>21406</v>
      </c>
      <c r="F14830" s="20">
        <v>727716</v>
      </c>
      <c r="G14830" s="19"/>
      <c r="H14830" s="19"/>
      <c r="I14830" s="19"/>
      <c r="J14830" s="19">
        <f t="shared" si="470"/>
        <v>0</v>
      </c>
      <c r="K14830" s="4">
        <f t="shared" si="469"/>
        <v>727716</v>
      </c>
      <c r="L14830" s="2" t="s">
        <v>26763</v>
      </c>
    </row>
    <row r="14831" spans="2:12" x14ac:dyDescent="0.35">
      <c r="B14831" s="1" t="s">
        <v>13037</v>
      </c>
      <c r="C14831" t="s">
        <v>21115</v>
      </c>
      <c r="D14831" t="s">
        <v>21416</v>
      </c>
      <c r="E14831" s="1" t="s">
        <v>21406</v>
      </c>
      <c r="F14831" s="20">
        <v>1666665</v>
      </c>
      <c r="G14831" s="19"/>
      <c r="H14831" s="19"/>
      <c r="I14831" s="19"/>
      <c r="J14831" s="19">
        <f t="shared" si="470"/>
        <v>0</v>
      </c>
      <c r="K14831" s="4">
        <f t="shared" si="469"/>
        <v>1666665</v>
      </c>
      <c r="L14831" s="2" t="s">
        <v>26763</v>
      </c>
    </row>
    <row r="14832" spans="2:12" x14ac:dyDescent="0.35">
      <c r="B14832" s="1" t="s">
        <v>13038</v>
      </c>
      <c r="C14832" t="s">
        <v>21116</v>
      </c>
      <c r="D14832" t="s">
        <v>21427</v>
      </c>
      <c r="E14832" s="1" t="s">
        <v>21406</v>
      </c>
      <c r="F14832" s="20">
        <v>180251</v>
      </c>
      <c r="G14832" s="19"/>
      <c r="H14832" s="19"/>
      <c r="I14832" s="19"/>
      <c r="J14832" s="19">
        <f t="shared" si="470"/>
        <v>0</v>
      </c>
      <c r="K14832" s="4">
        <f t="shared" si="469"/>
        <v>180251</v>
      </c>
      <c r="L14832" s="2" t="s">
        <v>26763</v>
      </c>
    </row>
    <row r="14833" spans="2:12" x14ac:dyDescent="0.35">
      <c r="B14833" s="1" t="s">
        <v>13039</v>
      </c>
      <c r="C14833" t="s">
        <v>21117</v>
      </c>
      <c r="D14833" t="s">
        <v>21416</v>
      </c>
      <c r="E14833" s="1" t="s">
        <v>21406</v>
      </c>
      <c r="F14833" s="20">
        <v>1648350</v>
      </c>
      <c r="G14833" s="19"/>
      <c r="H14833" s="19"/>
      <c r="I14833" s="19"/>
      <c r="J14833" s="19">
        <f t="shared" si="470"/>
        <v>0</v>
      </c>
      <c r="K14833" s="4">
        <f t="shared" si="469"/>
        <v>1648350</v>
      </c>
      <c r="L14833" s="2" t="s">
        <v>26763</v>
      </c>
    </row>
    <row r="14834" spans="2:12" x14ac:dyDescent="0.35">
      <c r="B14834" s="1" t="s">
        <v>13040</v>
      </c>
      <c r="C14834" t="s">
        <v>21118</v>
      </c>
      <c r="D14834" t="s">
        <v>21427</v>
      </c>
      <c r="E14834" s="1" t="s">
        <v>21406</v>
      </c>
      <c r="F14834" s="20">
        <v>382949</v>
      </c>
      <c r="G14834" s="19"/>
      <c r="H14834" s="19"/>
      <c r="I14834" s="19"/>
      <c r="J14834" s="19">
        <f t="shared" si="470"/>
        <v>0</v>
      </c>
      <c r="K14834" s="4">
        <f t="shared" si="469"/>
        <v>382949</v>
      </c>
      <c r="L14834" s="2" t="s">
        <v>26763</v>
      </c>
    </row>
    <row r="14835" spans="2:12" x14ac:dyDescent="0.35">
      <c r="B14835" s="1" t="s">
        <v>13041</v>
      </c>
      <c r="C14835" t="s">
        <v>21119</v>
      </c>
      <c r="E14835" s="1" t="s">
        <v>21406</v>
      </c>
      <c r="F14835" s="20">
        <v>9164826</v>
      </c>
      <c r="G14835" s="19"/>
      <c r="H14835" s="19"/>
      <c r="I14835" s="19"/>
      <c r="J14835" s="19">
        <f t="shared" si="470"/>
        <v>0</v>
      </c>
      <c r="K14835" s="4">
        <f t="shared" si="469"/>
        <v>9164826</v>
      </c>
      <c r="L14835" s="2" t="s">
        <v>26763</v>
      </c>
    </row>
    <row r="14836" spans="2:12" x14ac:dyDescent="0.35">
      <c r="B14836" s="1" t="s">
        <v>13042</v>
      </c>
      <c r="C14836" t="s">
        <v>21120</v>
      </c>
      <c r="E14836" s="1" t="s">
        <v>21406</v>
      </c>
      <c r="F14836" s="20">
        <v>3641510</v>
      </c>
      <c r="G14836" s="19"/>
      <c r="H14836" s="19"/>
      <c r="I14836" s="19"/>
      <c r="J14836" s="19">
        <f t="shared" si="470"/>
        <v>0</v>
      </c>
      <c r="K14836" s="4">
        <f t="shared" si="469"/>
        <v>3641510</v>
      </c>
      <c r="L14836" s="2" t="s">
        <v>26763</v>
      </c>
    </row>
    <row r="14837" spans="2:12" x14ac:dyDescent="0.35">
      <c r="B14837" s="1" t="s">
        <v>13043</v>
      </c>
      <c r="C14837" t="s">
        <v>21121</v>
      </c>
      <c r="D14837" t="s">
        <v>21408</v>
      </c>
      <c r="E14837" s="1" t="s">
        <v>21406</v>
      </c>
      <c r="F14837" s="20">
        <v>16446203.999999998</v>
      </c>
      <c r="G14837" s="19"/>
      <c r="H14837" s="19"/>
      <c r="I14837" s="19"/>
      <c r="J14837" s="19">
        <f t="shared" si="470"/>
        <v>0</v>
      </c>
      <c r="K14837" s="4">
        <f t="shared" si="469"/>
        <v>16446203.999999998</v>
      </c>
      <c r="L14837" s="2" t="s">
        <v>26764</v>
      </c>
    </row>
    <row r="14838" spans="2:12" x14ac:dyDescent="0.35">
      <c r="B14838" s="1" t="s">
        <v>13044</v>
      </c>
      <c r="C14838" t="s">
        <v>21122</v>
      </c>
      <c r="E14838" s="1" t="s">
        <v>21406</v>
      </c>
      <c r="F14838" s="20">
        <v>71693457</v>
      </c>
      <c r="G14838" s="19"/>
      <c r="H14838" s="19"/>
      <c r="I14838" s="19"/>
      <c r="J14838" s="19">
        <f t="shared" si="470"/>
        <v>0</v>
      </c>
      <c r="K14838" s="4">
        <f t="shared" si="469"/>
        <v>71693457</v>
      </c>
      <c r="L14838" s="2" t="s">
        <v>26763</v>
      </c>
    </row>
    <row r="14839" spans="2:12" x14ac:dyDescent="0.35">
      <c r="B14839" s="1" t="s">
        <v>13045</v>
      </c>
      <c r="C14839" t="s">
        <v>21123</v>
      </c>
      <c r="E14839" s="1" t="s">
        <v>21406</v>
      </c>
      <c r="F14839" s="20">
        <v>3299142</v>
      </c>
      <c r="G14839" s="19"/>
      <c r="H14839" s="19"/>
      <c r="I14839" s="19"/>
      <c r="J14839" s="19">
        <f t="shared" si="470"/>
        <v>0</v>
      </c>
      <c r="K14839" s="4">
        <f t="shared" ref="K14839:K14902" si="471">F14839*(1-G14839)*(1-H14839)*(1-J14839)</f>
        <v>3299142</v>
      </c>
      <c r="L14839" s="2" t="s">
        <v>26763</v>
      </c>
    </row>
    <row r="14840" spans="2:12" x14ac:dyDescent="0.35">
      <c r="B14840" s="1" t="s">
        <v>13046</v>
      </c>
      <c r="C14840" t="s">
        <v>21124</v>
      </c>
      <c r="E14840" s="1" t="s">
        <v>21406</v>
      </c>
      <c r="F14840" s="20">
        <v>18598272</v>
      </c>
      <c r="G14840" s="19"/>
      <c r="H14840" s="19"/>
      <c r="I14840" s="19"/>
      <c r="J14840" s="19">
        <f t="shared" si="470"/>
        <v>0</v>
      </c>
      <c r="K14840" s="4">
        <f t="shared" si="471"/>
        <v>18598272</v>
      </c>
      <c r="L14840" s="2" t="s">
        <v>26763</v>
      </c>
    </row>
    <row r="14841" spans="2:12" x14ac:dyDescent="0.35">
      <c r="B14841" s="1" t="s">
        <v>13047</v>
      </c>
      <c r="C14841" t="s">
        <v>21125</v>
      </c>
      <c r="D14841" t="s">
        <v>21408</v>
      </c>
      <c r="E14841" s="1" t="s">
        <v>21406</v>
      </c>
      <c r="F14841" s="20">
        <v>14316335.999999998</v>
      </c>
      <c r="G14841" s="19"/>
      <c r="H14841" s="19"/>
      <c r="I14841" s="19"/>
      <c r="J14841" s="19">
        <f t="shared" si="470"/>
        <v>0</v>
      </c>
      <c r="K14841" s="4">
        <f t="shared" si="471"/>
        <v>14316335.999999998</v>
      </c>
      <c r="L14841" s="2" t="s">
        <v>26764</v>
      </c>
    </row>
    <row r="14842" spans="2:12" x14ac:dyDescent="0.35">
      <c r="B14842" s="1" t="s">
        <v>13048</v>
      </c>
      <c r="C14842" t="s">
        <v>21126</v>
      </c>
      <c r="E14842" s="1" t="s">
        <v>21406</v>
      </c>
      <c r="F14842" s="20">
        <v>2367519</v>
      </c>
      <c r="G14842" s="19"/>
      <c r="H14842" s="19"/>
      <c r="I14842" s="19"/>
      <c r="J14842" s="19">
        <f t="shared" si="470"/>
        <v>0</v>
      </c>
      <c r="K14842" s="4">
        <f t="shared" si="471"/>
        <v>2367519</v>
      </c>
      <c r="L14842" s="2" t="s">
        <v>26763</v>
      </c>
    </row>
    <row r="14843" spans="2:12" x14ac:dyDescent="0.35">
      <c r="B14843" s="1" t="s">
        <v>13049</v>
      </c>
      <c r="C14843" t="s">
        <v>21127</v>
      </c>
      <c r="E14843" s="1" t="s">
        <v>21406</v>
      </c>
      <c r="F14843" s="20">
        <v>2539436</v>
      </c>
      <c r="G14843" s="19"/>
      <c r="H14843" s="19"/>
      <c r="I14843" s="19"/>
      <c r="J14843" s="19">
        <f t="shared" si="470"/>
        <v>0</v>
      </c>
      <c r="K14843" s="4">
        <f t="shared" si="471"/>
        <v>2539436</v>
      </c>
      <c r="L14843" s="2" t="s">
        <v>26763</v>
      </c>
    </row>
    <row r="14844" spans="2:12" x14ac:dyDescent="0.35">
      <c r="B14844" s="1" t="s">
        <v>13050</v>
      </c>
      <c r="C14844" t="s">
        <v>21128</v>
      </c>
      <c r="E14844" s="1" t="s">
        <v>21406</v>
      </c>
      <c r="F14844" s="20">
        <v>1478021</v>
      </c>
      <c r="G14844" s="19"/>
      <c r="H14844" s="19"/>
      <c r="I14844" s="19"/>
      <c r="J14844" s="19">
        <f t="shared" si="470"/>
        <v>0</v>
      </c>
      <c r="K14844" s="4">
        <f t="shared" si="471"/>
        <v>1478021</v>
      </c>
      <c r="L14844" s="2" t="s">
        <v>26763</v>
      </c>
    </row>
    <row r="14845" spans="2:12" x14ac:dyDescent="0.35">
      <c r="B14845" s="1" t="s">
        <v>13051</v>
      </c>
      <c r="C14845" t="s">
        <v>21129</v>
      </c>
      <c r="E14845" s="1" t="s">
        <v>21406</v>
      </c>
      <c r="F14845" s="20">
        <v>96975607</v>
      </c>
      <c r="G14845" s="19"/>
      <c r="H14845" s="19"/>
      <c r="I14845" s="19"/>
      <c r="J14845" s="19">
        <f t="shared" si="470"/>
        <v>0</v>
      </c>
      <c r="K14845" s="4">
        <f t="shared" si="471"/>
        <v>96975607</v>
      </c>
      <c r="L14845" s="2" t="s">
        <v>26763</v>
      </c>
    </row>
    <row r="14846" spans="2:12" x14ac:dyDescent="0.35">
      <c r="B14846" s="1" t="s">
        <v>13052</v>
      </c>
      <c r="C14846" t="s">
        <v>21130</v>
      </c>
      <c r="E14846" s="1" t="s">
        <v>21406</v>
      </c>
      <c r="F14846" s="20">
        <v>200244</v>
      </c>
      <c r="G14846" s="19"/>
      <c r="H14846" s="19"/>
      <c r="I14846" s="19"/>
      <c r="J14846" s="19">
        <f t="shared" si="470"/>
        <v>0</v>
      </c>
      <c r="K14846" s="4">
        <f t="shared" si="471"/>
        <v>200244</v>
      </c>
      <c r="L14846" s="2" t="s">
        <v>26763</v>
      </c>
    </row>
    <row r="14847" spans="2:12" x14ac:dyDescent="0.35">
      <c r="B14847" s="1" t="s">
        <v>13053</v>
      </c>
      <c r="C14847" t="s">
        <v>21131</v>
      </c>
      <c r="E14847" s="1" t="s">
        <v>21406</v>
      </c>
      <c r="F14847" s="20">
        <v>149659</v>
      </c>
      <c r="G14847" s="19"/>
      <c r="H14847" s="19"/>
      <c r="I14847" s="19"/>
      <c r="J14847" s="19">
        <f t="shared" si="470"/>
        <v>0</v>
      </c>
      <c r="K14847" s="4">
        <f t="shared" si="471"/>
        <v>149659</v>
      </c>
      <c r="L14847" s="2" t="s">
        <v>26763</v>
      </c>
    </row>
    <row r="14848" spans="2:12" x14ac:dyDescent="0.35">
      <c r="B14848" s="1" t="s">
        <v>13054</v>
      </c>
      <c r="C14848" t="s">
        <v>21132</v>
      </c>
      <c r="E14848" s="1" t="s">
        <v>21406</v>
      </c>
      <c r="F14848" s="20">
        <v>282051</v>
      </c>
      <c r="G14848" s="19"/>
      <c r="H14848" s="19"/>
      <c r="I14848" s="19"/>
      <c r="J14848" s="19">
        <f t="shared" si="470"/>
        <v>0</v>
      </c>
      <c r="K14848" s="4">
        <f t="shared" si="471"/>
        <v>282051</v>
      </c>
      <c r="L14848" s="2" t="s">
        <v>26763</v>
      </c>
    </row>
    <row r="14849" spans="2:12" x14ac:dyDescent="0.35">
      <c r="B14849" s="1" t="s">
        <v>13055</v>
      </c>
      <c r="C14849" t="s">
        <v>21027</v>
      </c>
      <c r="E14849" s="1" t="s">
        <v>21406</v>
      </c>
      <c r="F14849" s="20">
        <v>2891328</v>
      </c>
      <c r="G14849" s="19"/>
      <c r="H14849" s="19"/>
      <c r="I14849" s="19"/>
      <c r="J14849" s="19">
        <f t="shared" si="470"/>
        <v>0</v>
      </c>
      <c r="K14849" s="4">
        <f t="shared" si="471"/>
        <v>2891328</v>
      </c>
      <c r="L14849" s="2" t="s">
        <v>26763</v>
      </c>
    </row>
    <row r="14850" spans="2:12" x14ac:dyDescent="0.35">
      <c r="B14850" s="1" t="s">
        <v>13056</v>
      </c>
      <c r="C14850" t="s">
        <v>21133</v>
      </c>
      <c r="E14850" s="1" t="s">
        <v>21406</v>
      </c>
      <c r="F14850" s="20">
        <v>1070817</v>
      </c>
      <c r="G14850" s="19"/>
      <c r="H14850" s="19"/>
      <c r="I14850" s="19"/>
      <c r="J14850" s="19">
        <f t="shared" si="470"/>
        <v>0</v>
      </c>
      <c r="K14850" s="4">
        <f t="shared" si="471"/>
        <v>1070817</v>
      </c>
      <c r="L14850" s="2" t="s">
        <v>26763</v>
      </c>
    </row>
    <row r="14851" spans="2:12" x14ac:dyDescent="0.35">
      <c r="B14851" s="1" t="s">
        <v>13057</v>
      </c>
      <c r="C14851" t="s">
        <v>21134</v>
      </c>
      <c r="D14851" t="s">
        <v>21416</v>
      </c>
      <c r="E14851" s="1" t="s">
        <v>21406</v>
      </c>
      <c r="F14851" s="20">
        <v>565323</v>
      </c>
      <c r="G14851" s="19"/>
      <c r="H14851" s="19"/>
      <c r="I14851" s="19"/>
      <c r="J14851" s="19">
        <f t="shared" si="470"/>
        <v>0</v>
      </c>
      <c r="K14851" s="4">
        <f t="shared" si="471"/>
        <v>565323</v>
      </c>
      <c r="L14851" s="2" t="s">
        <v>26763</v>
      </c>
    </row>
    <row r="14852" spans="2:12" x14ac:dyDescent="0.35">
      <c r="B14852" s="1" t="s">
        <v>13058</v>
      </c>
      <c r="C14852" t="s">
        <v>21135</v>
      </c>
      <c r="D14852" t="s">
        <v>21416</v>
      </c>
      <c r="E14852" s="1" t="s">
        <v>21406</v>
      </c>
      <c r="F14852" s="20">
        <v>1010988</v>
      </c>
      <c r="G14852" s="19"/>
      <c r="H14852" s="19"/>
      <c r="I14852" s="19"/>
      <c r="J14852" s="19">
        <f t="shared" si="470"/>
        <v>0</v>
      </c>
      <c r="K14852" s="4">
        <f t="shared" si="471"/>
        <v>1010988</v>
      </c>
      <c r="L14852" s="2" t="s">
        <v>26763</v>
      </c>
    </row>
    <row r="14853" spans="2:12" x14ac:dyDescent="0.35">
      <c r="B14853" s="1" t="s">
        <v>13059</v>
      </c>
      <c r="C14853" t="s">
        <v>21136</v>
      </c>
      <c r="E14853" s="1" t="s">
        <v>21406</v>
      </c>
      <c r="F14853" s="20">
        <v>20023179</v>
      </c>
      <c r="G14853" s="19"/>
      <c r="H14853" s="19"/>
      <c r="I14853" s="19"/>
      <c r="J14853" s="19">
        <f t="shared" si="470"/>
        <v>0</v>
      </c>
      <c r="K14853" s="4">
        <f t="shared" si="471"/>
        <v>20023179</v>
      </c>
      <c r="L14853" s="2" t="s">
        <v>26763</v>
      </c>
    </row>
    <row r="14854" spans="2:12" x14ac:dyDescent="0.35">
      <c r="B14854" s="1" t="s">
        <v>13060</v>
      </c>
      <c r="C14854" t="s">
        <v>21137</v>
      </c>
      <c r="D14854" t="s">
        <v>21427</v>
      </c>
      <c r="E14854" s="1" t="s">
        <v>21406</v>
      </c>
      <c r="F14854" s="20">
        <v>32301</v>
      </c>
      <c r="G14854" s="19"/>
      <c r="H14854" s="19"/>
      <c r="I14854" s="19"/>
      <c r="J14854" s="19">
        <f t="shared" si="470"/>
        <v>0</v>
      </c>
      <c r="K14854" s="4">
        <f t="shared" si="471"/>
        <v>32301</v>
      </c>
      <c r="L14854" s="2" t="s">
        <v>26763</v>
      </c>
    </row>
    <row r="14855" spans="2:12" x14ac:dyDescent="0.35">
      <c r="B14855" s="1" t="s">
        <v>13061</v>
      </c>
      <c r="C14855" t="s">
        <v>21138</v>
      </c>
      <c r="D14855" t="s">
        <v>21427</v>
      </c>
      <c r="E14855" s="1" t="s">
        <v>21406</v>
      </c>
      <c r="F14855" s="20">
        <v>31635</v>
      </c>
      <c r="G14855" s="19"/>
      <c r="H14855" s="19"/>
      <c r="I14855" s="19"/>
      <c r="J14855" s="19">
        <f t="shared" si="470"/>
        <v>0</v>
      </c>
      <c r="K14855" s="4">
        <f t="shared" si="471"/>
        <v>31635</v>
      </c>
      <c r="L14855" s="2" t="s">
        <v>26763</v>
      </c>
    </row>
    <row r="14856" spans="2:12" x14ac:dyDescent="0.35">
      <c r="B14856" s="1" t="s">
        <v>13062</v>
      </c>
      <c r="C14856" t="s">
        <v>21139</v>
      </c>
      <c r="D14856" t="s">
        <v>21427</v>
      </c>
      <c r="E14856" s="1" t="s">
        <v>21406</v>
      </c>
      <c r="F14856" s="20">
        <v>38595</v>
      </c>
      <c r="G14856" s="19"/>
      <c r="H14856" s="19"/>
      <c r="I14856" s="19"/>
      <c r="J14856" s="19">
        <f t="shared" si="470"/>
        <v>0</v>
      </c>
      <c r="K14856" s="4">
        <f t="shared" si="471"/>
        <v>38595</v>
      </c>
      <c r="L14856" s="2" t="s">
        <v>26763</v>
      </c>
    </row>
    <row r="14857" spans="2:12" x14ac:dyDescent="0.35">
      <c r="B14857" s="1" t="s">
        <v>13063</v>
      </c>
      <c r="C14857" t="s">
        <v>21140</v>
      </c>
      <c r="D14857" t="s">
        <v>21427</v>
      </c>
      <c r="E14857" s="1" t="s">
        <v>21406</v>
      </c>
      <c r="F14857" s="20">
        <v>38595</v>
      </c>
      <c r="G14857" s="19"/>
      <c r="H14857" s="19"/>
      <c r="I14857" s="19"/>
      <c r="J14857" s="19">
        <f t="shared" si="470"/>
        <v>0</v>
      </c>
      <c r="K14857" s="4">
        <f t="shared" si="471"/>
        <v>38595</v>
      </c>
      <c r="L14857" s="2" t="s">
        <v>26763</v>
      </c>
    </row>
    <row r="14858" spans="2:12" x14ac:dyDescent="0.35">
      <c r="B14858" s="1" t="s">
        <v>13064</v>
      </c>
      <c r="C14858" t="s">
        <v>21141</v>
      </c>
      <c r="D14858" t="s">
        <v>21427</v>
      </c>
      <c r="E14858" s="1" t="s">
        <v>21406</v>
      </c>
      <c r="F14858" s="20">
        <v>38595</v>
      </c>
      <c r="G14858" s="19"/>
      <c r="H14858" s="19"/>
      <c r="I14858" s="19"/>
      <c r="J14858" s="19">
        <f t="shared" si="470"/>
        <v>0</v>
      </c>
      <c r="K14858" s="4">
        <f t="shared" si="471"/>
        <v>38595</v>
      </c>
      <c r="L14858" s="2" t="s">
        <v>26763</v>
      </c>
    </row>
    <row r="14859" spans="2:12" x14ac:dyDescent="0.35">
      <c r="B14859" s="1" t="s">
        <v>13065</v>
      </c>
      <c r="C14859" t="s">
        <v>21142</v>
      </c>
      <c r="D14859" t="s">
        <v>21427</v>
      </c>
      <c r="E14859" s="1" t="s">
        <v>21406</v>
      </c>
      <c r="F14859" s="20">
        <v>34799</v>
      </c>
      <c r="G14859" s="19"/>
      <c r="H14859" s="19"/>
      <c r="I14859" s="19"/>
      <c r="J14859" s="19">
        <f t="shared" si="470"/>
        <v>0</v>
      </c>
      <c r="K14859" s="4">
        <f t="shared" si="471"/>
        <v>34799</v>
      </c>
      <c r="L14859" s="2" t="s">
        <v>26763</v>
      </c>
    </row>
    <row r="14860" spans="2:12" x14ac:dyDescent="0.35">
      <c r="B14860" s="1" t="s">
        <v>13066</v>
      </c>
      <c r="C14860" t="s">
        <v>21143</v>
      </c>
      <c r="D14860" t="s">
        <v>21427</v>
      </c>
      <c r="E14860" s="1" t="s">
        <v>21406</v>
      </c>
      <c r="F14860" s="20">
        <v>42458</v>
      </c>
      <c r="G14860" s="19"/>
      <c r="H14860" s="19"/>
      <c r="I14860" s="19"/>
      <c r="J14860" s="19">
        <f t="shared" si="470"/>
        <v>0</v>
      </c>
      <c r="K14860" s="4">
        <f t="shared" si="471"/>
        <v>42458</v>
      </c>
      <c r="L14860" s="2" t="s">
        <v>26763</v>
      </c>
    </row>
    <row r="14861" spans="2:12" x14ac:dyDescent="0.35">
      <c r="B14861" s="1" t="s">
        <v>13067</v>
      </c>
      <c r="C14861" t="s">
        <v>21144</v>
      </c>
      <c r="D14861" t="s">
        <v>21427</v>
      </c>
      <c r="E14861" s="1" t="s">
        <v>21406</v>
      </c>
      <c r="F14861" s="20">
        <v>42458</v>
      </c>
      <c r="G14861" s="19"/>
      <c r="H14861" s="19"/>
      <c r="I14861" s="19"/>
      <c r="J14861" s="19">
        <f t="shared" si="470"/>
        <v>0</v>
      </c>
      <c r="K14861" s="4">
        <f t="shared" si="471"/>
        <v>42458</v>
      </c>
      <c r="L14861" s="2" t="s">
        <v>26763</v>
      </c>
    </row>
    <row r="14862" spans="2:12" x14ac:dyDescent="0.35">
      <c r="B14862" s="1" t="s">
        <v>13068</v>
      </c>
      <c r="C14862" t="s">
        <v>21145</v>
      </c>
      <c r="D14862" t="s">
        <v>21427</v>
      </c>
      <c r="E14862" s="1" t="s">
        <v>21406</v>
      </c>
      <c r="F14862" s="20">
        <v>42458</v>
      </c>
      <c r="G14862" s="19"/>
      <c r="H14862" s="19"/>
      <c r="I14862" s="19"/>
      <c r="J14862" s="19">
        <f t="shared" si="470"/>
        <v>0</v>
      </c>
      <c r="K14862" s="4">
        <f t="shared" si="471"/>
        <v>42458</v>
      </c>
      <c r="L14862" s="2" t="s">
        <v>26763</v>
      </c>
    </row>
    <row r="14863" spans="2:12" x14ac:dyDescent="0.35">
      <c r="B14863" s="1" t="s">
        <v>13069</v>
      </c>
      <c r="C14863" t="s">
        <v>21146</v>
      </c>
      <c r="D14863" t="s">
        <v>21427</v>
      </c>
      <c r="E14863" s="1" t="s">
        <v>21406</v>
      </c>
      <c r="F14863" s="20">
        <v>37962</v>
      </c>
      <c r="G14863" s="19"/>
      <c r="H14863" s="19"/>
      <c r="I14863" s="19"/>
      <c r="J14863" s="19">
        <f t="shared" si="470"/>
        <v>0</v>
      </c>
      <c r="K14863" s="4">
        <f t="shared" si="471"/>
        <v>37962</v>
      </c>
      <c r="L14863" s="2" t="s">
        <v>26763</v>
      </c>
    </row>
    <row r="14864" spans="2:12" x14ac:dyDescent="0.35">
      <c r="B14864" s="1" t="s">
        <v>13070</v>
      </c>
      <c r="C14864" t="s">
        <v>21147</v>
      </c>
      <c r="D14864" t="s">
        <v>21427</v>
      </c>
      <c r="E14864" s="1" t="s">
        <v>21406</v>
      </c>
      <c r="F14864" s="20">
        <v>46320</v>
      </c>
      <c r="G14864" s="19"/>
      <c r="H14864" s="19"/>
      <c r="I14864" s="19"/>
      <c r="J14864" s="19">
        <f t="shared" si="470"/>
        <v>0</v>
      </c>
      <c r="K14864" s="4">
        <f t="shared" si="471"/>
        <v>46320</v>
      </c>
      <c r="L14864" s="2" t="s">
        <v>26763</v>
      </c>
    </row>
    <row r="14865" spans="2:12" x14ac:dyDescent="0.35">
      <c r="B14865" s="1" t="s">
        <v>13071</v>
      </c>
      <c r="C14865" t="s">
        <v>21148</v>
      </c>
      <c r="D14865" t="s">
        <v>21427</v>
      </c>
      <c r="E14865" s="1" t="s">
        <v>21406</v>
      </c>
      <c r="F14865" s="20">
        <v>46320</v>
      </c>
      <c r="G14865" s="19"/>
      <c r="H14865" s="19"/>
      <c r="I14865" s="19"/>
      <c r="J14865" s="19">
        <f t="shared" si="470"/>
        <v>0</v>
      </c>
      <c r="K14865" s="4">
        <f t="shared" si="471"/>
        <v>46320</v>
      </c>
      <c r="L14865" s="2" t="s">
        <v>26763</v>
      </c>
    </row>
    <row r="14866" spans="2:12" x14ac:dyDescent="0.35">
      <c r="B14866" s="1" t="s">
        <v>13072</v>
      </c>
      <c r="C14866" t="s">
        <v>21149</v>
      </c>
      <c r="D14866" t="s">
        <v>21427</v>
      </c>
      <c r="E14866" s="1" t="s">
        <v>21406</v>
      </c>
      <c r="F14866" s="20">
        <v>46320</v>
      </c>
      <c r="G14866" s="19"/>
      <c r="H14866" s="19"/>
      <c r="I14866" s="19"/>
      <c r="J14866" s="19">
        <f t="shared" si="470"/>
        <v>0</v>
      </c>
      <c r="K14866" s="4">
        <f t="shared" si="471"/>
        <v>46320</v>
      </c>
      <c r="L14866" s="2" t="s">
        <v>26763</v>
      </c>
    </row>
    <row r="14867" spans="2:12" x14ac:dyDescent="0.35">
      <c r="B14867" s="1" t="s">
        <v>13073</v>
      </c>
      <c r="C14867" t="s">
        <v>21150</v>
      </c>
      <c r="D14867" t="s">
        <v>21427</v>
      </c>
      <c r="E14867" s="1" t="s">
        <v>21406</v>
      </c>
      <c r="F14867" s="20">
        <v>45399</v>
      </c>
      <c r="G14867" s="19"/>
      <c r="H14867" s="19"/>
      <c r="I14867" s="19"/>
      <c r="J14867" s="19">
        <f t="shared" si="470"/>
        <v>0</v>
      </c>
      <c r="K14867" s="4">
        <f t="shared" si="471"/>
        <v>45399</v>
      </c>
      <c r="L14867" s="2" t="s">
        <v>26763</v>
      </c>
    </row>
    <row r="14868" spans="2:12" x14ac:dyDescent="0.35">
      <c r="B14868" s="1" t="s">
        <v>13074</v>
      </c>
      <c r="C14868" t="s">
        <v>21151</v>
      </c>
      <c r="D14868" t="s">
        <v>21427</v>
      </c>
      <c r="E14868" s="1" t="s">
        <v>21406</v>
      </c>
      <c r="F14868" s="20">
        <v>54945</v>
      </c>
      <c r="G14868" s="19"/>
      <c r="H14868" s="19"/>
      <c r="I14868" s="19"/>
      <c r="J14868" s="19">
        <f t="shared" si="470"/>
        <v>0</v>
      </c>
      <c r="K14868" s="4">
        <f t="shared" si="471"/>
        <v>54945</v>
      </c>
      <c r="L14868" s="2" t="s">
        <v>26763</v>
      </c>
    </row>
    <row r="14869" spans="2:12" x14ac:dyDescent="0.35">
      <c r="B14869" s="1" t="s">
        <v>13075</v>
      </c>
      <c r="C14869" t="s">
        <v>21152</v>
      </c>
      <c r="D14869" t="s">
        <v>21427</v>
      </c>
      <c r="E14869" s="1" t="s">
        <v>21406</v>
      </c>
      <c r="F14869" s="20">
        <v>54945</v>
      </c>
      <c r="G14869" s="19"/>
      <c r="H14869" s="19"/>
      <c r="I14869" s="19"/>
      <c r="J14869" s="19">
        <f t="shared" si="470"/>
        <v>0</v>
      </c>
      <c r="K14869" s="4">
        <f t="shared" si="471"/>
        <v>54945</v>
      </c>
      <c r="L14869" s="2" t="s">
        <v>26763</v>
      </c>
    </row>
    <row r="14870" spans="2:12" x14ac:dyDescent="0.35">
      <c r="B14870" s="1" t="s">
        <v>13076</v>
      </c>
      <c r="C14870" t="s">
        <v>21153</v>
      </c>
      <c r="D14870" t="s">
        <v>21427</v>
      </c>
      <c r="E14870" s="1" t="s">
        <v>21406</v>
      </c>
      <c r="F14870" s="20">
        <v>54945</v>
      </c>
      <c r="G14870" s="19"/>
      <c r="H14870" s="19"/>
      <c r="I14870" s="19"/>
      <c r="J14870" s="19">
        <f t="shared" si="470"/>
        <v>0</v>
      </c>
      <c r="K14870" s="4">
        <f t="shared" si="471"/>
        <v>54945</v>
      </c>
      <c r="L14870" s="2" t="s">
        <v>26763</v>
      </c>
    </row>
    <row r="14871" spans="2:12" x14ac:dyDescent="0.35">
      <c r="B14871" s="1" t="s">
        <v>13077</v>
      </c>
      <c r="C14871" t="s">
        <v>21154</v>
      </c>
      <c r="D14871" t="s">
        <v>21427</v>
      </c>
      <c r="E14871" s="1" t="s">
        <v>21406</v>
      </c>
      <c r="F14871" s="20">
        <v>49351</v>
      </c>
      <c r="G14871" s="19"/>
      <c r="H14871" s="19"/>
      <c r="I14871" s="19"/>
      <c r="J14871" s="19">
        <f t="shared" ref="J14871:J14934" si="472">1-(1*(1-G14871)*(1-H14871)*(1-I14871))</f>
        <v>0</v>
      </c>
      <c r="K14871" s="4">
        <f t="shared" si="471"/>
        <v>49351</v>
      </c>
      <c r="L14871" s="2" t="s">
        <v>26763</v>
      </c>
    </row>
    <row r="14872" spans="2:12" x14ac:dyDescent="0.35">
      <c r="B14872" s="1" t="s">
        <v>13078</v>
      </c>
      <c r="C14872" t="s">
        <v>21155</v>
      </c>
      <c r="D14872" t="s">
        <v>21427</v>
      </c>
      <c r="E14872" s="1" t="s">
        <v>21406</v>
      </c>
      <c r="F14872" s="20">
        <v>60218</v>
      </c>
      <c r="G14872" s="19"/>
      <c r="H14872" s="19"/>
      <c r="I14872" s="19"/>
      <c r="J14872" s="19">
        <f t="shared" si="472"/>
        <v>0</v>
      </c>
      <c r="K14872" s="4">
        <f t="shared" si="471"/>
        <v>60218</v>
      </c>
      <c r="L14872" s="2" t="s">
        <v>26763</v>
      </c>
    </row>
    <row r="14873" spans="2:12" x14ac:dyDescent="0.35">
      <c r="B14873" s="1" t="s">
        <v>13079</v>
      </c>
      <c r="C14873" t="s">
        <v>21156</v>
      </c>
      <c r="D14873" t="s">
        <v>21427</v>
      </c>
      <c r="E14873" s="1" t="s">
        <v>21406</v>
      </c>
      <c r="F14873" s="20">
        <v>60218</v>
      </c>
      <c r="G14873" s="19"/>
      <c r="H14873" s="19"/>
      <c r="I14873" s="19"/>
      <c r="J14873" s="19">
        <f t="shared" si="472"/>
        <v>0</v>
      </c>
      <c r="K14873" s="4">
        <f t="shared" si="471"/>
        <v>60218</v>
      </c>
      <c r="L14873" s="2" t="s">
        <v>26763</v>
      </c>
    </row>
    <row r="14874" spans="2:12" x14ac:dyDescent="0.35">
      <c r="B14874" s="1" t="s">
        <v>13080</v>
      </c>
      <c r="C14874" t="s">
        <v>21157</v>
      </c>
      <c r="D14874" t="s">
        <v>21427</v>
      </c>
      <c r="E14874" s="1" t="s">
        <v>21406</v>
      </c>
      <c r="F14874" s="20">
        <v>60218</v>
      </c>
      <c r="G14874" s="19"/>
      <c r="H14874" s="19"/>
      <c r="I14874" s="19"/>
      <c r="J14874" s="19">
        <f t="shared" si="472"/>
        <v>0</v>
      </c>
      <c r="K14874" s="4">
        <f t="shared" si="471"/>
        <v>60218</v>
      </c>
      <c r="L14874" s="2" t="s">
        <v>26763</v>
      </c>
    </row>
    <row r="14875" spans="2:12" x14ac:dyDescent="0.35">
      <c r="B14875" s="1" t="s">
        <v>13081</v>
      </c>
      <c r="C14875" t="s">
        <v>21158</v>
      </c>
      <c r="D14875" t="s">
        <v>21427</v>
      </c>
      <c r="E14875" s="1" t="s">
        <v>21406</v>
      </c>
      <c r="F14875" s="20">
        <v>60606</v>
      </c>
      <c r="G14875" s="19"/>
      <c r="H14875" s="19"/>
      <c r="I14875" s="19"/>
      <c r="J14875" s="19">
        <f t="shared" si="472"/>
        <v>0</v>
      </c>
      <c r="K14875" s="4">
        <f t="shared" si="471"/>
        <v>60606</v>
      </c>
      <c r="L14875" s="2" t="s">
        <v>26763</v>
      </c>
    </row>
    <row r="14876" spans="2:12" x14ac:dyDescent="0.35">
      <c r="B14876" s="1" t="s">
        <v>13082</v>
      </c>
      <c r="C14876" t="s">
        <v>21159</v>
      </c>
      <c r="D14876" t="s">
        <v>21427</v>
      </c>
      <c r="E14876" s="1" t="s">
        <v>21406</v>
      </c>
      <c r="F14876" s="20">
        <v>73926</v>
      </c>
      <c r="G14876" s="19"/>
      <c r="H14876" s="19"/>
      <c r="I14876" s="19"/>
      <c r="J14876" s="19">
        <f t="shared" si="472"/>
        <v>0</v>
      </c>
      <c r="K14876" s="4">
        <f t="shared" si="471"/>
        <v>73926</v>
      </c>
      <c r="L14876" s="2" t="s">
        <v>26763</v>
      </c>
    </row>
    <row r="14877" spans="2:12" x14ac:dyDescent="0.35">
      <c r="B14877" s="1" t="s">
        <v>13083</v>
      </c>
      <c r="C14877" t="s">
        <v>21160</v>
      </c>
      <c r="D14877" t="s">
        <v>21427</v>
      </c>
      <c r="E14877" s="1" t="s">
        <v>21406</v>
      </c>
      <c r="F14877" s="20">
        <v>73926</v>
      </c>
      <c r="G14877" s="19"/>
      <c r="H14877" s="19"/>
      <c r="I14877" s="19"/>
      <c r="J14877" s="19">
        <f t="shared" si="472"/>
        <v>0</v>
      </c>
      <c r="K14877" s="4">
        <f t="shared" si="471"/>
        <v>73926</v>
      </c>
      <c r="L14877" s="2" t="s">
        <v>26763</v>
      </c>
    </row>
    <row r="14878" spans="2:12" x14ac:dyDescent="0.35">
      <c r="B14878" s="1" t="s">
        <v>13084</v>
      </c>
      <c r="C14878" t="s">
        <v>21161</v>
      </c>
      <c r="D14878" t="s">
        <v>21427</v>
      </c>
      <c r="E14878" s="1" t="s">
        <v>21406</v>
      </c>
      <c r="F14878" s="20">
        <v>73926</v>
      </c>
      <c r="G14878" s="19"/>
      <c r="H14878" s="19"/>
      <c r="I14878" s="19"/>
      <c r="J14878" s="19">
        <f t="shared" si="472"/>
        <v>0</v>
      </c>
      <c r="K14878" s="4">
        <f t="shared" si="471"/>
        <v>73926</v>
      </c>
      <c r="L14878" s="2" t="s">
        <v>26763</v>
      </c>
    </row>
    <row r="14879" spans="2:12" x14ac:dyDescent="0.35">
      <c r="B14879" s="1" t="s">
        <v>13085</v>
      </c>
      <c r="C14879" t="s">
        <v>21162</v>
      </c>
      <c r="D14879" t="s">
        <v>21427</v>
      </c>
      <c r="E14879" s="1" t="s">
        <v>21406</v>
      </c>
      <c r="F14879" s="20">
        <v>61605</v>
      </c>
      <c r="G14879" s="19"/>
      <c r="H14879" s="19"/>
      <c r="I14879" s="19"/>
      <c r="J14879" s="19">
        <f t="shared" si="472"/>
        <v>0</v>
      </c>
      <c r="K14879" s="4">
        <f t="shared" si="471"/>
        <v>61605</v>
      </c>
      <c r="L14879" s="2" t="s">
        <v>26763</v>
      </c>
    </row>
    <row r="14880" spans="2:12" x14ac:dyDescent="0.35">
      <c r="B14880" s="1" t="s">
        <v>13086</v>
      </c>
      <c r="C14880" t="s">
        <v>21163</v>
      </c>
      <c r="D14880" t="s">
        <v>21427</v>
      </c>
      <c r="E14880" s="1" t="s">
        <v>21406</v>
      </c>
      <c r="F14880" s="20">
        <v>75258</v>
      </c>
      <c r="G14880" s="19"/>
      <c r="H14880" s="19"/>
      <c r="I14880" s="19"/>
      <c r="J14880" s="19">
        <f t="shared" si="472"/>
        <v>0</v>
      </c>
      <c r="K14880" s="4">
        <f t="shared" si="471"/>
        <v>75258</v>
      </c>
      <c r="L14880" s="2" t="s">
        <v>26763</v>
      </c>
    </row>
    <row r="14881" spans="2:12" x14ac:dyDescent="0.35">
      <c r="B14881" s="1" t="s">
        <v>13087</v>
      </c>
      <c r="C14881" t="s">
        <v>21164</v>
      </c>
      <c r="D14881" t="s">
        <v>21427</v>
      </c>
      <c r="E14881" s="1" t="s">
        <v>21406</v>
      </c>
      <c r="F14881" s="20">
        <v>75258</v>
      </c>
      <c r="G14881" s="19"/>
      <c r="H14881" s="19"/>
      <c r="I14881" s="19"/>
      <c r="J14881" s="19">
        <f t="shared" si="472"/>
        <v>0</v>
      </c>
      <c r="K14881" s="4">
        <f t="shared" si="471"/>
        <v>75258</v>
      </c>
      <c r="L14881" s="2" t="s">
        <v>26763</v>
      </c>
    </row>
    <row r="14882" spans="2:12" x14ac:dyDescent="0.35">
      <c r="B14882" s="1" t="s">
        <v>13088</v>
      </c>
      <c r="C14882" t="s">
        <v>21165</v>
      </c>
      <c r="D14882" t="s">
        <v>21427</v>
      </c>
      <c r="E14882" s="1" t="s">
        <v>21406</v>
      </c>
      <c r="F14882" s="20">
        <v>75258</v>
      </c>
      <c r="G14882" s="19"/>
      <c r="H14882" s="19"/>
      <c r="I14882" s="19"/>
      <c r="J14882" s="19">
        <f t="shared" si="472"/>
        <v>0</v>
      </c>
      <c r="K14882" s="4">
        <f t="shared" si="471"/>
        <v>75258</v>
      </c>
      <c r="L14882" s="2" t="s">
        <v>26763</v>
      </c>
    </row>
    <row r="14883" spans="2:12" x14ac:dyDescent="0.35">
      <c r="B14883" s="1" t="s">
        <v>13089</v>
      </c>
      <c r="C14883" t="s">
        <v>21166</v>
      </c>
      <c r="D14883" t="s">
        <v>21427</v>
      </c>
      <c r="E14883" s="1" t="s">
        <v>21406</v>
      </c>
      <c r="F14883" s="20">
        <v>77034</v>
      </c>
      <c r="G14883" s="19"/>
      <c r="H14883" s="19"/>
      <c r="I14883" s="19"/>
      <c r="J14883" s="19">
        <f t="shared" si="472"/>
        <v>0</v>
      </c>
      <c r="K14883" s="4">
        <f t="shared" si="471"/>
        <v>77034</v>
      </c>
      <c r="L14883" s="2" t="s">
        <v>26763</v>
      </c>
    </row>
    <row r="14884" spans="2:12" x14ac:dyDescent="0.35">
      <c r="B14884" s="1" t="s">
        <v>13090</v>
      </c>
      <c r="C14884" t="s">
        <v>21167</v>
      </c>
      <c r="D14884" t="s">
        <v>21427</v>
      </c>
      <c r="E14884" s="1" t="s">
        <v>21406</v>
      </c>
      <c r="F14884" s="20">
        <v>94017</v>
      </c>
      <c r="G14884" s="19"/>
      <c r="H14884" s="19"/>
      <c r="I14884" s="19"/>
      <c r="J14884" s="19">
        <f t="shared" si="472"/>
        <v>0</v>
      </c>
      <c r="K14884" s="4">
        <f t="shared" si="471"/>
        <v>94017</v>
      </c>
      <c r="L14884" s="2" t="s">
        <v>26763</v>
      </c>
    </row>
    <row r="14885" spans="2:12" x14ac:dyDescent="0.35">
      <c r="B14885" s="1" t="s">
        <v>13091</v>
      </c>
      <c r="C14885" t="s">
        <v>21168</v>
      </c>
      <c r="D14885" t="s">
        <v>21427</v>
      </c>
      <c r="E14885" s="1" t="s">
        <v>21406</v>
      </c>
      <c r="F14885" s="20">
        <v>94017</v>
      </c>
      <c r="G14885" s="19"/>
      <c r="H14885" s="19"/>
      <c r="I14885" s="19"/>
      <c r="J14885" s="19">
        <f t="shared" si="472"/>
        <v>0</v>
      </c>
      <c r="K14885" s="4">
        <f t="shared" si="471"/>
        <v>94017</v>
      </c>
      <c r="L14885" s="2" t="s">
        <v>26763</v>
      </c>
    </row>
    <row r="14886" spans="2:12" x14ac:dyDescent="0.35">
      <c r="B14886" s="1" t="s">
        <v>13092</v>
      </c>
      <c r="C14886" t="s">
        <v>21169</v>
      </c>
      <c r="D14886" t="s">
        <v>21427</v>
      </c>
      <c r="E14886" s="1" t="s">
        <v>21406</v>
      </c>
      <c r="F14886" s="20">
        <v>94017</v>
      </c>
      <c r="G14886" s="19"/>
      <c r="H14886" s="19"/>
      <c r="I14886" s="19"/>
      <c r="J14886" s="19">
        <f t="shared" si="472"/>
        <v>0</v>
      </c>
      <c r="K14886" s="4">
        <f t="shared" si="471"/>
        <v>94017</v>
      </c>
      <c r="L14886" s="2" t="s">
        <v>26763</v>
      </c>
    </row>
    <row r="14887" spans="2:12" x14ac:dyDescent="0.35">
      <c r="B14887" s="1" t="s">
        <v>13093</v>
      </c>
      <c r="C14887" t="s">
        <v>21170</v>
      </c>
      <c r="D14887" t="s">
        <v>21427</v>
      </c>
      <c r="E14887" s="1" t="s">
        <v>21406</v>
      </c>
      <c r="F14887" s="20">
        <v>74636</v>
      </c>
      <c r="G14887" s="19"/>
      <c r="H14887" s="19"/>
      <c r="I14887" s="19"/>
      <c r="J14887" s="19">
        <f t="shared" si="472"/>
        <v>0</v>
      </c>
      <c r="K14887" s="4">
        <f t="shared" si="471"/>
        <v>74636</v>
      </c>
      <c r="L14887" s="2" t="s">
        <v>26763</v>
      </c>
    </row>
    <row r="14888" spans="2:12" x14ac:dyDescent="0.35">
      <c r="B14888" s="1" t="s">
        <v>13094</v>
      </c>
      <c r="C14888" t="s">
        <v>21171</v>
      </c>
      <c r="D14888" t="s">
        <v>21427</v>
      </c>
      <c r="E14888" s="1" t="s">
        <v>21406</v>
      </c>
      <c r="F14888" s="20">
        <v>90909</v>
      </c>
      <c r="G14888" s="19"/>
      <c r="H14888" s="19"/>
      <c r="I14888" s="19"/>
      <c r="J14888" s="19">
        <f t="shared" si="472"/>
        <v>0</v>
      </c>
      <c r="K14888" s="4">
        <f t="shared" si="471"/>
        <v>90909</v>
      </c>
      <c r="L14888" s="2" t="s">
        <v>26763</v>
      </c>
    </row>
    <row r="14889" spans="2:12" x14ac:dyDescent="0.35">
      <c r="B14889" s="1" t="s">
        <v>13095</v>
      </c>
      <c r="C14889" t="s">
        <v>21172</v>
      </c>
      <c r="D14889" t="s">
        <v>21427</v>
      </c>
      <c r="E14889" s="1" t="s">
        <v>21406</v>
      </c>
      <c r="F14889" s="20">
        <v>90909</v>
      </c>
      <c r="G14889" s="19"/>
      <c r="H14889" s="19"/>
      <c r="I14889" s="19"/>
      <c r="J14889" s="19">
        <f t="shared" si="472"/>
        <v>0</v>
      </c>
      <c r="K14889" s="4">
        <f t="shared" si="471"/>
        <v>90909</v>
      </c>
      <c r="L14889" s="2" t="s">
        <v>26763</v>
      </c>
    </row>
    <row r="14890" spans="2:12" x14ac:dyDescent="0.35">
      <c r="B14890" s="1" t="s">
        <v>13096</v>
      </c>
      <c r="C14890" t="s">
        <v>21173</v>
      </c>
      <c r="D14890" t="s">
        <v>21427</v>
      </c>
      <c r="E14890" s="1" t="s">
        <v>21406</v>
      </c>
      <c r="F14890" s="20">
        <v>90909</v>
      </c>
      <c r="G14890" s="19"/>
      <c r="H14890" s="19"/>
      <c r="I14890" s="19"/>
      <c r="J14890" s="19">
        <f t="shared" si="472"/>
        <v>0</v>
      </c>
      <c r="K14890" s="4">
        <f t="shared" si="471"/>
        <v>90909</v>
      </c>
      <c r="L14890" s="2" t="s">
        <v>26763</v>
      </c>
    </row>
    <row r="14891" spans="2:12" x14ac:dyDescent="0.35">
      <c r="B14891" s="1" t="s">
        <v>13097</v>
      </c>
      <c r="C14891" t="s">
        <v>21174</v>
      </c>
      <c r="D14891" t="s">
        <v>21427</v>
      </c>
      <c r="E14891" s="1" t="s">
        <v>21406</v>
      </c>
      <c r="F14891" s="20">
        <v>79809</v>
      </c>
      <c r="G14891" s="19"/>
      <c r="H14891" s="19"/>
      <c r="I14891" s="19"/>
      <c r="J14891" s="19">
        <f t="shared" si="472"/>
        <v>0</v>
      </c>
      <c r="K14891" s="4">
        <f t="shared" si="471"/>
        <v>79809</v>
      </c>
      <c r="L14891" s="2" t="s">
        <v>26763</v>
      </c>
    </row>
    <row r="14892" spans="2:12" x14ac:dyDescent="0.35">
      <c r="B14892" s="1" t="s">
        <v>13098</v>
      </c>
      <c r="C14892" t="s">
        <v>21175</v>
      </c>
      <c r="D14892" t="s">
        <v>21427</v>
      </c>
      <c r="E14892" s="1" t="s">
        <v>21406</v>
      </c>
      <c r="F14892" s="20">
        <v>97369</v>
      </c>
      <c r="G14892" s="19"/>
      <c r="H14892" s="19"/>
      <c r="I14892" s="19"/>
      <c r="J14892" s="19">
        <f t="shared" si="472"/>
        <v>0</v>
      </c>
      <c r="K14892" s="4">
        <f t="shared" si="471"/>
        <v>97369</v>
      </c>
      <c r="L14892" s="2" t="s">
        <v>26763</v>
      </c>
    </row>
    <row r="14893" spans="2:12" x14ac:dyDescent="0.35">
      <c r="B14893" s="1" t="s">
        <v>13099</v>
      </c>
      <c r="C14893" t="s">
        <v>21176</v>
      </c>
      <c r="D14893" t="s">
        <v>21427</v>
      </c>
      <c r="E14893" s="1" t="s">
        <v>21406</v>
      </c>
      <c r="F14893" s="20">
        <v>97369</v>
      </c>
      <c r="G14893" s="19"/>
      <c r="H14893" s="19"/>
      <c r="I14893" s="19"/>
      <c r="J14893" s="19">
        <f t="shared" si="472"/>
        <v>0</v>
      </c>
      <c r="K14893" s="4">
        <f t="shared" si="471"/>
        <v>97369</v>
      </c>
      <c r="L14893" s="2" t="s">
        <v>26763</v>
      </c>
    </row>
    <row r="14894" spans="2:12" x14ac:dyDescent="0.35">
      <c r="B14894" s="1" t="s">
        <v>13100</v>
      </c>
      <c r="C14894" t="s">
        <v>21177</v>
      </c>
      <c r="D14894" t="s">
        <v>21427</v>
      </c>
      <c r="E14894" s="1" t="s">
        <v>21406</v>
      </c>
      <c r="F14894" s="20">
        <v>97369</v>
      </c>
      <c r="G14894" s="19"/>
      <c r="H14894" s="19"/>
      <c r="I14894" s="19"/>
      <c r="J14894" s="19">
        <f t="shared" si="472"/>
        <v>0</v>
      </c>
      <c r="K14894" s="4">
        <f t="shared" si="471"/>
        <v>97369</v>
      </c>
      <c r="L14894" s="2" t="s">
        <v>26763</v>
      </c>
    </row>
    <row r="14895" spans="2:12" x14ac:dyDescent="0.35">
      <c r="B14895" s="1" t="s">
        <v>13101</v>
      </c>
      <c r="C14895" t="s">
        <v>21178</v>
      </c>
      <c r="D14895" t="s">
        <v>21427</v>
      </c>
      <c r="E14895" s="1" t="s">
        <v>21406</v>
      </c>
      <c r="F14895" s="20">
        <v>86358</v>
      </c>
      <c r="G14895" s="19"/>
      <c r="H14895" s="19"/>
      <c r="I14895" s="19"/>
      <c r="J14895" s="19">
        <f t="shared" si="472"/>
        <v>0</v>
      </c>
      <c r="K14895" s="4">
        <f t="shared" si="471"/>
        <v>86358</v>
      </c>
      <c r="L14895" s="2" t="s">
        <v>26763</v>
      </c>
    </row>
    <row r="14896" spans="2:12" x14ac:dyDescent="0.35">
      <c r="B14896" s="1" t="s">
        <v>13102</v>
      </c>
      <c r="C14896" t="s">
        <v>21179</v>
      </c>
      <c r="D14896" t="s">
        <v>21427</v>
      </c>
      <c r="E14896" s="1" t="s">
        <v>21406</v>
      </c>
      <c r="F14896" s="20">
        <v>105339</v>
      </c>
      <c r="G14896" s="19"/>
      <c r="H14896" s="19"/>
      <c r="I14896" s="19"/>
      <c r="J14896" s="19">
        <f t="shared" si="472"/>
        <v>0</v>
      </c>
      <c r="K14896" s="4">
        <f t="shared" si="471"/>
        <v>105339</v>
      </c>
      <c r="L14896" s="2" t="s">
        <v>26763</v>
      </c>
    </row>
    <row r="14897" spans="2:12" x14ac:dyDescent="0.35">
      <c r="B14897" s="1" t="s">
        <v>13103</v>
      </c>
      <c r="C14897" t="s">
        <v>21180</v>
      </c>
      <c r="D14897" t="s">
        <v>21427</v>
      </c>
      <c r="E14897" s="1" t="s">
        <v>21406</v>
      </c>
      <c r="F14897" s="20">
        <v>105339</v>
      </c>
      <c r="G14897" s="19"/>
      <c r="H14897" s="19"/>
      <c r="I14897" s="19"/>
      <c r="J14897" s="19">
        <f t="shared" si="472"/>
        <v>0</v>
      </c>
      <c r="K14897" s="4">
        <f t="shared" si="471"/>
        <v>105339</v>
      </c>
      <c r="L14897" s="2" t="s">
        <v>26763</v>
      </c>
    </row>
    <row r="14898" spans="2:12" x14ac:dyDescent="0.35">
      <c r="B14898" s="1" t="s">
        <v>13104</v>
      </c>
      <c r="C14898" t="s">
        <v>21181</v>
      </c>
      <c r="D14898" t="s">
        <v>21427</v>
      </c>
      <c r="E14898" s="1" t="s">
        <v>21406</v>
      </c>
      <c r="F14898" s="20">
        <v>105339</v>
      </c>
      <c r="G14898" s="19"/>
      <c r="H14898" s="19"/>
      <c r="I14898" s="19"/>
      <c r="J14898" s="19">
        <f t="shared" si="472"/>
        <v>0</v>
      </c>
      <c r="K14898" s="4">
        <f t="shared" si="471"/>
        <v>105339</v>
      </c>
      <c r="L14898" s="2" t="s">
        <v>26763</v>
      </c>
    </row>
    <row r="14899" spans="2:12" x14ac:dyDescent="0.35">
      <c r="B14899" s="1" t="s">
        <v>13105</v>
      </c>
      <c r="C14899" t="s">
        <v>21182</v>
      </c>
      <c r="D14899" t="s">
        <v>21427</v>
      </c>
      <c r="E14899" s="1" t="s">
        <v>21406</v>
      </c>
      <c r="F14899" s="20">
        <v>331557</v>
      </c>
      <c r="G14899" s="19"/>
      <c r="H14899" s="19"/>
      <c r="I14899" s="19"/>
      <c r="J14899" s="19">
        <f t="shared" si="472"/>
        <v>0</v>
      </c>
      <c r="K14899" s="4">
        <f t="shared" si="471"/>
        <v>331557</v>
      </c>
      <c r="L14899" s="2" t="s">
        <v>26763</v>
      </c>
    </row>
    <row r="14900" spans="2:12" x14ac:dyDescent="0.35">
      <c r="B14900" s="1" t="s">
        <v>13106</v>
      </c>
      <c r="C14900" t="s">
        <v>21183</v>
      </c>
      <c r="D14900" t="s">
        <v>21427</v>
      </c>
      <c r="E14900" s="1" t="s">
        <v>21406</v>
      </c>
      <c r="F14900" s="20">
        <v>404484</v>
      </c>
      <c r="G14900" s="19"/>
      <c r="H14900" s="19"/>
      <c r="I14900" s="19"/>
      <c r="J14900" s="19">
        <f t="shared" si="472"/>
        <v>0</v>
      </c>
      <c r="K14900" s="4">
        <f t="shared" si="471"/>
        <v>404484</v>
      </c>
      <c r="L14900" s="2" t="s">
        <v>26763</v>
      </c>
    </row>
    <row r="14901" spans="2:12" x14ac:dyDescent="0.35">
      <c r="B14901" s="1" t="s">
        <v>13107</v>
      </c>
      <c r="C14901" t="s">
        <v>21184</v>
      </c>
      <c r="D14901" t="s">
        <v>21427</v>
      </c>
      <c r="E14901" s="1" t="s">
        <v>21406</v>
      </c>
      <c r="F14901" s="20">
        <v>404484</v>
      </c>
      <c r="G14901" s="19"/>
      <c r="H14901" s="19"/>
      <c r="I14901" s="19"/>
      <c r="J14901" s="19">
        <f t="shared" si="472"/>
        <v>0</v>
      </c>
      <c r="K14901" s="4">
        <f t="shared" si="471"/>
        <v>404484</v>
      </c>
      <c r="L14901" s="2" t="s">
        <v>26763</v>
      </c>
    </row>
    <row r="14902" spans="2:12" x14ac:dyDescent="0.35">
      <c r="B14902" s="1" t="s">
        <v>13108</v>
      </c>
      <c r="C14902" t="s">
        <v>21185</v>
      </c>
      <c r="D14902" t="s">
        <v>21427</v>
      </c>
      <c r="E14902" s="1" t="s">
        <v>21406</v>
      </c>
      <c r="F14902" s="20">
        <v>404484</v>
      </c>
      <c r="G14902" s="19"/>
      <c r="H14902" s="19"/>
      <c r="I14902" s="19"/>
      <c r="J14902" s="19">
        <f t="shared" si="472"/>
        <v>0</v>
      </c>
      <c r="K14902" s="4">
        <f t="shared" si="471"/>
        <v>404484</v>
      </c>
      <c r="L14902" s="2" t="s">
        <v>26763</v>
      </c>
    </row>
    <row r="14903" spans="2:12" x14ac:dyDescent="0.35">
      <c r="B14903" s="1" t="s">
        <v>13109</v>
      </c>
      <c r="C14903" t="s">
        <v>21186</v>
      </c>
      <c r="D14903" t="s">
        <v>21427</v>
      </c>
      <c r="E14903" s="1" t="s">
        <v>21406</v>
      </c>
      <c r="F14903" s="20">
        <v>107948</v>
      </c>
      <c r="G14903" s="19"/>
      <c r="H14903" s="19"/>
      <c r="I14903" s="19"/>
      <c r="J14903" s="19">
        <f t="shared" si="472"/>
        <v>0</v>
      </c>
      <c r="K14903" s="4">
        <f t="shared" ref="K14903:K14966" si="473">F14903*(1-G14903)*(1-H14903)*(1-J14903)</f>
        <v>107948</v>
      </c>
      <c r="L14903" s="2" t="s">
        <v>26763</v>
      </c>
    </row>
    <row r="14904" spans="2:12" x14ac:dyDescent="0.35">
      <c r="B14904" s="1" t="s">
        <v>13110</v>
      </c>
      <c r="C14904" t="s">
        <v>21187</v>
      </c>
      <c r="D14904" t="s">
        <v>21427</v>
      </c>
      <c r="E14904" s="1" t="s">
        <v>21406</v>
      </c>
      <c r="F14904" s="20">
        <v>131702</v>
      </c>
      <c r="G14904" s="19"/>
      <c r="H14904" s="19"/>
      <c r="I14904" s="19"/>
      <c r="J14904" s="19">
        <f t="shared" si="472"/>
        <v>0</v>
      </c>
      <c r="K14904" s="4">
        <f t="shared" si="473"/>
        <v>131702</v>
      </c>
      <c r="L14904" s="2" t="s">
        <v>26763</v>
      </c>
    </row>
    <row r="14905" spans="2:12" x14ac:dyDescent="0.35">
      <c r="B14905" s="1" t="s">
        <v>13111</v>
      </c>
      <c r="C14905" t="s">
        <v>21188</v>
      </c>
      <c r="D14905" t="s">
        <v>21427</v>
      </c>
      <c r="E14905" s="1" t="s">
        <v>21406</v>
      </c>
      <c r="F14905" s="20">
        <v>131702</v>
      </c>
      <c r="G14905" s="19"/>
      <c r="H14905" s="19"/>
      <c r="I14905" s="19"/>
      <c r="J14905" s="19">
        <f t="shared" si="472"/>
        <v>0</v>
      </c>
      <c r="K14905" s="4">
        <f t="shared" si="473"/>
        <v>131702</v>
      </c>
      <c r="L14905" s="2" t="s">
        <v>26763</v>
      </c>
    </row>
    <row r="14906" spans="2:12" x14ac:dyDescent="0.35">
      <c r="B14906" s="1" t="s">
        <v>13112</v>
      </c>
      <c r="C14906" t="s">
        <v>21189</v>
      </c>
      <c r="D14906" t="s">
        <v>21427</v>
      </c>
      <c r="E14906" s="1" t="s">
        <v>21406</v>
      </c>
      <c r="F14906" s="20">
        <v>131702</v>
      </c>
      <c r="G14906" s="19"/>
      <c r="H14906" s="19"/>
      <c r="I14906" s="19"/>
      <c r="J14906" s="19">
        <f t="shared" si="472"/>
        <v>0</v>
      </c>
      <c r="K14906" s="4">
        <f t="shared" si="473"/>
        <v>131702</v>
      </c>
      <c r="L14906" s="2" t="s">
        <v>26763</v>
      </c>
    </row>
    <row r="14907" spans="2:12" x14ac:dyDescent="0.35">
      <c r="B14907" s="1" t="s">
        <v>13113</v>
      </c>
      <c r="C14907" t="s">
        <v>21190</v>
      </c>
      <c r="D14907" t="s">
        <v>21427</v>
      </c>
      <c r="E14907" s="1" t="s">
        <v>21406</v>
      </c>
      <c r="F14907" s="20">
        <v>72705</v>
      </c>
      <c r="G14907" s="19"/>
      <c r="H14907" s="19"/>
      <c r="I14907" s="19"/>
      <c r="J14907" s="19">
        <f t="shared" si="472"/>
        <v>0</v>
      </c>
      <c r="K14907" s="4">
        <f t="shared" si="473"/>
        <v>72705</v>
      </c>
      <c r="L14907" s="2" t="s">
        <v>26763</v>
      </c>
    </row>
    <row r="14908" spans="2:12" x14ac:dyDescent="0.35">
      <c r="B14908" s="1" t="s">
        <v>13114</v>
      </c>
      <c r="C14908" t="s">
        <v>21191</v>
      </c>
      <c r="D14908" t="s">
        <v>21427</v>
      </c>
      <c r="E14908" s="1" t="s">
        <v>21406</v>
      </c>
      <c r="F14908" s="20">
        <v>88689</v>
      </c>
      <c r="G14908" s="19"/>
      <c r="H14908" s="19"/>
      <c r="I14908" s="19"/>
      <c r="J14908" s="19">
        <f t="shared" si="472"/>
        <v>0</v>
      </c>
      <c r="K14908" s="4">
        <f t="shared" si="473"/>
        <v>88689</v>
      </c>
      <c r="L14908" s="2" t="s">
        <v>26763</v>
      </c>
    </row>
    <row r="14909" spans="2:12" x14ac:dyDescent="0.35">
      <c r="B14909" s="1" t="s">
        <v>13115</v>
      </c>
      <c r="C14909" t="s">
        <v>21192</v>
      </c>
      <c r="D14909" t="s">
        <v>21427</v>
      </c>
      <c r="E14909" s="1" t="s">
        <v>21406</v>
      </c>
      <c r="F14909" s="20">
        <v>88689</v>
      </c>
      <c r="G14909" s="19"/>
      <c r="H14909" s="19"/>
      <c r="I14909" s="19"/>
      <c r="J14909" s="19">
        <f t="shared" si="472"/>
        <v>0</v>
      </c>
      <c r="K14909" s="4">
        <f t="shared" si="473"/>
        <v>88689</v>
      </c>
      <c r="L14909" s="2" t="s">
        <v>26763</v>
      </c>
    </row>
    <row r="14910" spans="2:12" x14ac:dyDescent="0.35">
      <c r="B14910" s="1" t="s">
        <v>13116</v>
      </c>
      <c r="C14910" t="s">
        <v>21193</v>
      </c>
      <c r="D14910" t="s">
        <v>21427</v>
      </c>
      <c r="E14910" s="1" t="s">
        <v>21406</v>
      </c>
      <c r="F14910" s="20">
        <v>88689</v>
      </c>
      <c r="G14910" s="19"/>
      <c r="H14910" s="19"/>
      <c r="I14910" s="19"/>
      <c r="J14910" s="19">
        <f t="shared" si="472"/>
        <v>0</v>
      </c>
      <c r="K14910" s="4">
        <f t="shared" si="473"/>
        <v>88689</v>
      </c>
      <c r="L14910" s="2" t="s">
        <v>26763</v>
      </c>
    </row>
    <row r="14911" spans="2:12" x14ac:dyDescent="0.35">
      <c r="B14911" s="1" t="s">
        <v>13117</v>
      </c>
      <c r="C14911" t="s">
        <v>21194</v>
      </c>
      <c r="D14911" t="s">
        <v>21427</v>
      </c>
      <c r="E14911" s="1" t="s">
        <v>21406</v>
      </c>
      <c r="F14911" s="20">
        <v>72927</v>
      </c>
      <c r="G14911" s="19"/>
      <c r="H14911" s="19"/>
      <c r="I14911" s="19"/>
      <c r="J14911" s="19">
        <f t="shared" si="472"/>
        <v>0</v>
      </c>
      <c r="K14911" s="4">
        <f t="shared" si="473"/>
        <v>72927</v>
      </c>
      <c r="L14911" s="2" t="s">
        <v>26763</v>
      </c>
    </row>
    <row r="14912" spans="2:12" x14ac:dyDescent="0.35">
      <c r="B14912" s="1" t="s">
        <v>13118</v>
      </c>
      <c r="C14912" t="s">
        <v>21195</v>
      </c>
      <c r="D14912" t="s">
        <v>21427</v>
      </c>
      <c r="E14912" s="1" t="s">
        <v>21406</v>
      </c>
      <c r="F14912" s="20">
        <v>88911</v>
      </c>
      <c r="G14912" s="19"/>
      <c r="H14912" s="19"/>
      <c r="I14912" s="19"/>
      <c r="J14912" s="19">
        <f t="shared" si="472"/>
        <v>0</v>
      </c>
      <c r="K14912" s="4">
        <f t="shared" si="473"/>
        <v>88911</v>
      </c>
      <c r="L14912" s="2" t="s">
        <v>26763</v>
      </c>
    </row>
    <row r="14913" spans="2:12" x14ac:dyDescent="0.35">
      <c r="B14913" s="1" t="s">
        <v>13119</v>
      </c>
      <c r="C14913" t="s">
        <v>21196</v>
      </c>
      <c r="D14913" t="s">
        <v>21427</v>
      </c>
      <c r="E14913" s="1" t="s">
        <v>21406</v>
      </c>
      <c r="F14913" s="20">
        <v>88911</v>
      </c>
      <c r="G14913" s="19"/>
      <c r="H14913" s="19"/>
      <c r="I14913" s="19"/>
      <c r="J14913" s="19">
        <f t="shared" si="472"/>
        <v>0</v>
      </c>
      <c r="K14913" s="4">
        <f t="shared" si="473"/>
        <v>88911</v>
      </c>
      <c r="L14913" s="2" t="s">
        <v>26763</v>
      </c>
    </row>
    <row r="14914" spans="2:12" x14ac:dyDescent="0.35">
      <c r="B14914" s="1" t="s">
        <v>13120</v>
      </c>
      <c r="C14914" t="s">
        <v>21197</v>
      </c>
      <c r="D14914" t="s">
        <v>21427</v>
      </c>
      <c r="E14914" s="1" t="s">
        <v>21406</v>
      </c>
      <c r="F14914" s="20">
        <v>88911</v>
      </c>
      <c r="G14914" s="19"/>
      <c r="H14914" s="19"/>
      <c r="I14914" s="19"/>
      <c r="J14914" s="19">
        <f t="shared" si="472"/>
        <v>0</v>
      </c>
      <c r="K14914" s="4">
        <f t="shared" si="473"/>
        <v>88911</v>
      </c>
      <c r="L14914" s="2" t="s">
        <v>26763</v>
      </c>
    </row>
    <row r="14915" spans="2:12" x14ac:dyDescent="0.35">
      <c r="B14915" s="1" t="s">
        <v>13121</v>
      </c>
      <c r="C14915" t="s">
        <v>21198</v>
      </c>
      <c r="D14915" t="s">
        <v>21427</v>
      </c>
      <c r="E14915" s="1" t="s">
        <v>21406</v>
      </c>
      <c r="F14915" s="20">
        <v>121967</v>
      </c>
      <c r="G14915" s="19"/>
      <c r="H14915" s="19"/>
      <c r="I14915" s="19"/>
      <c r="J14915" s="19">
        <f t="shared" si="472"/>
        <v>0</v>
      </c>
      <c r="K14915" s="4">
        <f t="shared" si="473"/>
        <v>121967</v>
      </c>
      <c r="L14915" s="2" t="s">
        <v>26763</v>
      </c>
    </row>
    <row r="14916" spans="2:12" x14ac:dyDescent="0.35">
      <c r="B14916" s="1" t="s">
        <v>13122</v>
      </c>
      <c r="C14916" t="s">
        <v>21199</v>
      </c>
      <c r="D14916" t="s">
        <v>21427</v>
      </c>
      <c r="E14916" s="1" t="s">
        <v>21406</v>
      </c>
      <c r="F14916" s="20">
        <v>148740</v>
      </c>
      <c r="G14916" s="19"/>
      <c r="H14916" s="19"/>
      <c r="I14916" s="19"/>
      <c r="J14916" s="19">
        <f t="shared" si="472"/>
        <v>0</v>
      </c>
      <c r="K14916" s="4">
        <f t="shared" si="473"/>
        <v>148740</v>
      </c>
      <c r="L14916" s="2" t="s">
        <v>26763</v>
      </c>
    </row>
    <row r="14917" spans="2:12" x14ac:dyDescent="0.35">
      <c r="B14917" s="1" t="s">
        <v>13123</v>
      </c>
      <c r="C14917" t="s">
        <v>21200</v>
      </c>
      <c r="D14917" t="s">
        <v>21427</v>
      </c>
      <c r="E14917" s="1" t="s">
        <v>21406</v>
      </c>
      <c r="F14917" s="20">
        <v>148740</v>
      </c>
      <c r="G14917" s="19"/>
      <c r="H14917" s="19"/>
      <c r="I14917" s="19"/>
      <c r="J14917" s="19">
        <f t="shared" si="472"/>
        <v>0</v>
      </c>
      <c r="K14917" s="4">
        <f t="shared" si="473"/>
        <v>148740</v>
      </c>
      <c r="L14917" s="2" t="s">
        <v>26763</v>
      </c>
    </row>
    <row r="14918" spans="2:12" x14ac:dyDescent="0.35">
      <c r="B14918" s="1" t="s">
        <v>13124</v>
      </c>
      <c r="C14918" t="s">
        <v>21201</v>
      </c>
      <c r="D14918" t="s">
        <v>21427</v>
      </c>
      <c r="E14918" s="1" t="s">
        <v>21406</v>
      </c>
      <c r="F14918" s="20">
        <v>148740</v>
      </c>
      <c r="G14918" s="19"/>
      <c r="H14918" s="19"/>
      <c r="I14918" s="19"/>
      <c r="J14918" s="19">
        <f t="shared" si="472"/>
        <v>0</v>
      </c>
      <c r="K14918" s="4">
        <f t="shared" si="473"/>
        <v>148740</v>
      </c>
      <c r="L14918" s="2" t="s">
        <v>26763</v>
      </c>
    </row>
    <row r="14919" spans="2:12" x14ac:dyDescent="0.35">
      <c r="B14919" s="1" t="s">
        <v>13125</v>
      </c>
      <c r="C14919" t="s">
        <v>21202</v>
      </c>
      <c r="D14919" t="s">
        <v>21427</v>
      </c>
      <c r="E14919" s="1" t="s">
        <v>21406</v>
      </c>
      <c r="F14919" s="20">
        <v>86469</v>
      </c>
      <c r="G14919" s="19"/>
      <c r="H14919" s="19"/>
      <c r="I14919" s="19"/>
      <c r="J14919" s="19">
        <f t="shared" si="472"/>
        <v>0</v>
      </c>
      <c r="K14919" s="4">
        <f t="shared" si="473"/>
        <v>86469</v>
      </c>
      <c r="L14919" s="2" t="s">
        <v>26763</v>
      </c>
    </row>
    <row r="14920" spans="2:12" x14ac:dyDescent="0.35">
      <c r="B14920" s="1" t="s">
        <v>13126</v>
      </c>
      <c r="C14920" t="s">
        <v>21203</v>
      </c>
      <c r="D14920" t="s">
        <v>21427</v>
      </c>
      <c r="E14920" s="1" t="s">
        <v>21406</v>
      </c>
      <c r="F14920" s="20">
        <v>105450</v>
      </c>
      <c r="G14920" s="19"/>
      <c r="H14920" s="19"/>
      <c r="I14920" s="19"/>
      <c r="J14920" s="19">
        <f t="shared" si="472"/>
        <v>0</v>
      </c>
      <c r="K14920" s="4">
        <f t="shared" si="473"/>
        <v>105450</v>
      </c>
      <c r="L14920" s="2" t="s">
        <v>26763</v>
      </c>
    </row>
    <row r="14921" spans="2:12" x14ac:dyDescent="0.35">
      <c r="B14921" s="1" t="s">
        <v>13127</v>
      </c>
      <c r="C14921" t="s">
        <v>21204</v>
      </c>
      <c r="D14921" t="s">
        <v>21427</v>
      </c>
      <c r="E14921" s="1" t="s">
        <v>21406</v>
      </c>
      <c r="F14921" s="20">
        <v>105450</v>
      </c>
      <c r="G14921" s="19"/>
      <c r="H14921" s="19"/>
      <c r="I14921" s="19"/>
      <c r="J14921" s="19">
        <f t="shared" si="472"/>
        <v>0</v>
      </c>
      <c r="K14921" s="4">
        <f t="shared" si="473"/>
        <v>105450</v>
      </c>
      <c r="L14921" s="2" t="s">
        <v>26763</v>
      </c>
    </row>
    <row r="14922" spans="2:12" x14ac:dyDescent="0.35">
      <c r="B14922" s="1" t="s">
        <v>13128</v>
      </c>
      <c r="C14922" t="s">
        <v>21205</v>
      </c>
      <c r="D14922" t="s">
        <v>21427</v>
      </c>
      <c r="E14922" s="1" t="s">
        <v>21406</v>
      </c>
      <c r="F14922" s="20">
        <v>105450</v>
      </c>
      <c r="G14922" s="19"/>
      <c r="H14922" s="19"/>
      <c r="I14922" s="19"/>
      <c r="J14922" s="19">
        <f t="shared" si="472"/>
        <v>0</v>
      </c>
      <c r="K14922" s="4">
        <f t="shared" si="473"/>
        <v>105450</v>
      </c>
      <c r="L14922" s="2" t="s">
        <v>26763</v>
      </c>
    </row>
    <row r="14923" spans="2:12" x14ac:dyDescent="0.35">
      <c r="B14923" s="1" t="s">
        <v>13129</v>
      </c>
      <c r="C14923" t="s">
        <v>21206</v>
      </c>
      <c r="D14923" t="s">
        <v>21427</v>
      </c>
      <c r="E14923" s="1" t="s">
        <v>21406</v>
      </c>
      <c r="F14923" s="20">
        <v>287934</v>
      </c>
      <c r="G14923" s="19"/>
      <c r="H14923" s="19"/>
      <c r="I14923" s="19"/>
      <c r="J14923" s="19">
        <f t="shared" si="472"/>
        <v>0</v>
      </c>
      <c r="K14923" s="4">
        <f t="shared" si="473"/>
        <v>287934</v>
      </c>
      <c r="L14923" s="2" t="s">
        <v>26763</v>
      </c>
    </row>
    <row r="14924" spans="2:12" x14ac:dyDescent="0.35">
      <c r="B14924" s="1" t="s">
        <v>13130</v>
      </c>
      <c r="C14924" t="s">
        <v>21207</v>
      </c>
      <c r="D14924" t="s">
        <v>21427</v>
      </c>
      <c r="E14924" s="1" t="s">
        <v>21406</v>
      </c>
      <c r="F14924" s="20">
        <v>351204</v>
      </c>
      <c r="G14924" s="19"/>
      <c r="H14924" s="19"/>
      <c r="I14924" s="19"/>
      <c r="J14924" s="19">
        <f t="shared" si="472"/>
        <v>0</v>
      </c>
      <c r="K14924" s="4">
        <f t="shared" si="473"/>
        <v>351204</v>
      </c>
      <c r="L14924" s="2" t="s">
        <v>26763</v>
      </c>
    </row>
    <row r="14925" spans="2:12" x14ac:dyDescent="0.35">
      <c r="B14925" s="1" t="s">
        <v>13131</v>
      </c>
      <c r="C14925" t="s">
        <v>21208</v>
      </c>
      <c r="D14925" t="s">
        <v>21427</v>
      </c>
      <c r="E14925" s="1" t="s">
        <v>21406</v>
      </c>
      <c r="F14925" s="20">
        <v>351204</v>
      </c>
      <c r="G14925" s="19"/>
      <c r="H14925" s="19"/>
      <c r="I14925" s="19"/>
      <c r="J14925" s="19">
        <f t="shared" si="472"/>
        <v>0</v>
      </c>
      <c r="K14925" s="4">
        <f t="shared" si="473"/>
        <v>351204</v>
      </c>
      <c r="L14925" s="2" t="s">
        <v>26763</v>
      </c>
    </row>
    <row r="14926" spans="2:12" x14ac:dyDescent="0.35">
      <c r="B14926" s="1" t="s">
        <v>13132</v>
      </c>
      <c r="C14926" t="s">
        <v>21209</v>
      </c>
      <c r="D14926" t="s">
        <v>21427</v>
      </c>
      <c r="E14926" s="1" t="s">
        <v>21406</v>
      </c>
      <c r="F14926" s="20">
        <v>332445</v>
      </c>
      <c r="G14926" s="19"/>
      <c r="H14926" s="19"/>
      <c r="I14926" s="19"/>
      <c r="J14926" s="19">
        <f t="shared" si="472"/>
        <v>0</v>
      </c>
      <c r="K14926" s="4">
        <f t="shared" si="473"/>
        <v>332445</v>
      </c>
      <c r="L14926" s="2" t="s">
        <v>26763</v>
      </c>
    </row>
    <row r="14927" spans="2:12" x14ac:dyDescent="0.35">
      <c r="B14927" s="1" t="s">
        <v>13133</v>
      </c>
      <c r="C14927" t="s">
        <v>21210</v>
      </c>
      <c r="D14927" t="s">
        <v>21427</v>
      </c>
      <c r="E14927" s="1" t="s">
        <v>21406</v>
      </c>
      <c r="F14927" s="20">
        <v>405483</v>
      </c>
      <c r="G14927" s="19"/>
      <c r="H14927" s="19"/>
      <c r="I14927" s="19"/>
      <c r="J14927" s="19">
        <f t="shared" si="472"/>
        <v>0</v>
      </c>
      <c r="K14927" s="4">
        <f t="shared" si="473"/>
        <v>405483</v>
      </c>
      <c r="L14927" s="2" t="s">
        <v>26763</v>
      </c>
    </row>
    <row r="14928" spans="2:12" x14ac:dyDescent="0.35">
      <c r="B14928" s="1" t="s">
        <v>13134</v>
      </c>
      <c r="C14928" t="s">
        <v>21211</v>
      </c>
      <c r="D14928" t="s">
        <v>21427</v>
      </c>
      <c r="E14928" s="1" t="s">
        <v>21406</v>
      </c>
      <c r="F14928" s="20">
        <v>405483</v>
      </c>
      <c r="G14928" s="19"/>
      <c r="H14928" s="19"/>
      <c r="I14928" s="19"/>
      <c r="J14928" s="19">
        <f t="shared" si="472"/>
        <v>0</v>
      </c>
      <c r="K14928" s="4">
        <f t="shared" si="473"/>
        <v>405483</v>
      </c>
      <c r="L14928" s="2" t="s">
        <v>26763</v>
      </c>
    </row>
    <row r="14929" spans="2:12" x14ac:dyDescent="0.35">
      <c r="B14929" s="1" t="s">
        <v>13135</v>
      </c>
      <c r="C14929" t="s">
        <v>21212</v>
      </c>
      <c r="D14929" t="s">
        <v>21427</v>
      </c>
      <c r="E14929" s="1" t="s">
        <v>21406</v>
      </c>
      <c r="F14929" s="20">
        <v>405483</v>
      </c>
      <c r="G14929" s="19"/>
      <c r="H14929" s="19"/>
      <c r="I14929" s="19"/>
      <c r="J14929" s="19">
        <f t="shared" si="472"/>
        <v>0</v>
      </c>
      <c r="K14929" s="4">
        <f t="shared" si="473"/>
        <v>405483</v>
      </c>
      <c r="L14929" s="2" t="s">
        <v>26763</v>
      </c>
    </row>
    <row r="14930" spans="2:12" x14ac:dyDescent="0.35">
      <c r="B14930" s="1" t="s">
        <v>13136</v>
      </c>
      <c r="C14930" t="s">
        <v>21213</v>
      </c>
      <c r="D14930" t="s">
        <v>21427</v>
      </c>
      <c r="E14930" s="1" t="s">
        <v>21406</v>
      </c>
      <c r="F14930" s="20">
        <v>416250</v>
      </c>
      <c r="G14930" s="19"/>
      <c r="H14930" s="19"/>
      <c r="I14930" s="19"/>
      <c r="J14930" s="19">
        <f t="shared" si="472"/>
        <v>0</v>
      </c>
      <c r="K14930" s="4">
        <f t="shared" si="473"/>
        <v>416250</v>
      </c>
      <c r="L14930" s="2" t="s">
        <v>26763</v>
      </c>
    </row>
    <row r="14931" spans="2:12" x14ac:dyDescent="0.35">
      <c r="B14931" s="1" t="s">
        <v>13137</v>
      </c>
      <c r="C14931" t="s">
        <v>21214</v>
      </c>
      <c r="D14931" t="s">
        <v>21427</v>
      </c>
      <c r="E14931" s="1" t="s">
        <v>21406</v>
      </c>
      <c r="F14931" s="20">
        <v>507825</v>
      </c>
      <c r="G14931" s="19"/>
      <c r="H14931" s="19"/>
      <c r="I14931" s="19"/>
      <c r="J14931" s="19">
        <f t="shared" si="472"/>
        <v>0</v>
      </c>
      <c r="K14931" s="4">
        <f t="shared" si="473"/>
        <v>507825</v>
      </c>
      <c r="L14931" s="2" t="s">
        <v>26763</v>
      </c>
    </row>
    <row r="14932" spans="2:12" x14ac:dyDescent="0.35">
      <c r="B14932" s="1" t="s">
        <v>13138</v>
      </c>
      <c r="C14932" t="s">
        <v>21215</v>
      </c>
      <c r="D14932" t="s">
        <v>21427</v>
      </c>
      <c r="E14932" s="1" t="s">
        <v>21406</v>
      </c>
      <c r="F14932" s="20">
        <v>507825</v>
      </c>
      <c r="G14932" s="19"/>
      <c r="H14932" s="19"/>
      <c r="I14932" s="19"/>
      <c r="J14932" s="19">
        <f t="shared" si="472"/>
        <v>0</v>
      </c>
      <c r="K14932" s="4">
        <f t="shared" si="473"/>
        <v>507825</v>
      </c>
      <c r="L14932" s="2" t="s">
        <v>26763</v>
      </c>
    </row>
    <row r="14933" spans="2:12" x14ac:dyDescent="0.35">
      <c r="B14933" s="1" t="s">
        <v>13139</v>
      </c>
      <c r="C14933" t="s">
        <v>21216</v>
      </c>
      <c r="D14933" t="s">
        <v>21427</v>
      </c>
      <c r="E14933" s="1" t="s">
        <v>21406</v>
      </c>
      <c r="F14933" s="20">
        <v>507825</v>
      </c>
      <c r="G14933" s="19"/>
      <c r="H14933" s="19"/>
      <c r="I14933" s="19"/>
      <c r="J14933" s="19">
        <f t="shared" si="472"/>
        <v>0</v>
      </c>
      <c r="K14933" s="4">
        <f t="shared" si="473"/>
        <v>507825</v>
      </c>
      <c r="L14933" s="2" t="s">
        <v>26763</v>
      </c>
    </row>
    <row r="14934" spans="2:12" x14ac:dyDescent="0.35">
      <c r="B14934" s="1" t="s">
        <v>13140</v>
      </c>
      <c r="C14934" t="s">
        <v>21217</v>
      </c>
      <c r="D14934" t="s">
        <v>21427</v>
      </c>
      <c r="E14934" s="1" t="s">
        <v>21406</v>
      </c>
      <c r="F14934" s="20">
        <v>70041</v>
      </c>
      <c r="G14934" s="19"/>
      <c r="H14934" s="19"/>
      <c r="I14934" s="19"/>
      <c r="J14934" s="19">
        <f t="shared" si="472"/>
        <v>0</v>
      </c>
      <c r="K14934" s="4">
        <f t="shared" si="473"/>
        <v>70041</v>
      </c>
      <c r="L14934" s="2" t="s">
        <v>26763</v>
      </c>
    </row>
    <row r="14935" spans="2:12" x14ac:dyDescent="0.35">
      <c r="B14935" s="1" t="s">
        <v>13141</v>
      </c>
      <c r="C14935" t="s">
        <v>21218</v>
      </c>
      <c r="D14935" t="s">
        <v>21427</v>
      </c>
      <c r="E14935" s="1" t="s">
        <v>21406</v>
      </c>
      <c r="F14935" s="20">
        <v>85415</v>
      </c>
      <c r="G14935" s="19"/>
      <c r="H14935" s="19"/>
      <c r="I14935" s="19"/>
      <c r="J14935" s="19">
        <f t="shared" ref="J14935:J14998" si="474">1-(1*(1-G14935)*(1-H14935)*(1-I14935))</f>
        <v>0</v>
      </c>
      <c r="K14935" s="4">
        <f t="shared" si="473"/>
        <v>85415</v>
      </c>
      <c r="L14935" s="2" t="s">
        <v>26763</v>
      </c>
    </row>
    <row r="14936" spans="2:12" x14ac:dyDescent="0.35">
      <c r="B14936" s="1" t="s">
        <v>13142</v>
      </c>
      <c r="C14936" t="s">
        <v>21219</v>
      </c>
      <c r="D14936" t="s">
        <v>21427</v>
      </c>
      <c r="E14936" s="1" t="s">
        <v>21406</v>
      </c>
      <c r="F14936" s="20">
        <v>85415</v>
      </c>
      <c r="G14936" s="19"/>
      <c r="H14936" s="19"/>
      <c r="I14936" s="19"/>
      <c r="J14936" s="19">
        <f t="shared" si="474"/>
        <v>0</v>
      </c>
      <c r="K14936" s="4">
        <f t="shared" si="473"/>
        <v>85415</v>
      </c>
      <c r="L14936" s="2" t="s">
        <v>26763</v>
      </c>
    </row>
    <row r="14937" spans="2:12" x14ac:dyDescent="0.35">
      <c r="B14937" s="1" t="s">
        <v>13143</v>
      </c>
      <c r="C14937" t="s">
        <v>21220</v>
      </c>
      <c r="D14937" t="s">
        <v>21427</v>
      </c>
      <c r="E14937" s="1" t="s">
        <v>21406</v>
      </c>
      <c r="F14937" s="20">
        <v>85415</v>
      </c>
      <c r="G14937" s="19"/>
      <c r="H14937" s="19"/>
      <c r="I14937" s="19"/>
      <c r="J14937" s="19">
        <f t="shared" si="474"/>
        <v>0</v>
      </c>
      <c r="K14937" s="4">
        <f t="shared" si="473"/>
        <v>85415</v>
      </c>
      <c r="L14937" s="2" t="s">
        <v>26763</v>
      </c>
    </row>
    <row r="14938" spans="2:12" x14ac:dyDescent="0.35">
      <c r="B14938" s="1" t="s">
        <v>13144</v>
      </c>
      <c r="C14938" t="s">
        <v>21221</v>
      </c>
      <c r="D14938" t="s">
        <v>21427</v>
      </c>
      <c r="E14938" s="1" t="s">
        <v>21406</v>
      </c>
      <c r="F14938" s="20">
        <v>47619</v>
      </c>
      <c r="G14938" s="19"/>
      <c r="H14938" s="19"/>
      <c r="I14938" s="19"/>
      <c r="J14938" s="19">
        <f t="shared" si="474"/>
        <v>0</v>
      </c>
      <c r="K14938" s="4">
        <f t="shared" si="473"/>
        <v>47619</v>
      </c>
      <c r="L14938" s="2" t="s">
        <v>26763</v>
      </c>
    </row>
    <row r="14939" spans="2:12" x14ac:dyDescent="0.35">
      <c r="B14939" s="1" t="s">
        <v>13145</v>
      </c>
      <c r="C14939" t="s">
        <v>21222</v>
      </c>
      <c r="D14939" t="s">
        <v>21427</v>
      </c>
      <c r="E14939" s="1" t="s">
        <v>21406</v>
      </c>
      <c r="F14939" s="20">
        <v>58053</v>
      </c>
      <c r="G14939" s="19"/>
      <c r="H14939" s="19"/>
      <c r="I14939" s="19"/>
      <c r="J14939" s="19">
        <f t="shared" si="474"/>
        <v>0</v>
      </c>
      <c r="K14939" s="4">
        <f t="shared" si="473"/>
        <v>58053</v>
      </c>
      <c r="L14939" s="2" t="s">
        <v>26763</v>
      </c>
    </row>
    <row r="14940" spans="2:12" x14ac:dyDescent="0.35">
      <c r="B14940" s="1" t="s">
        <v>13146</v>
      </c>
      <c r="C14940" t="s">
        <v>21223</v>
      </c>
      <c r="D14940" t="s">
        <v>21427</v>
      </c>
      <c r="E14940" s="1" t="s">
        <v>21406</v>
      </c>
      <c r="F14940" s="20">
        <v>58053</v>
      </c>
      <c r="G14940" s="19"/>
      <c r="H14940" s="19"/>
      <c r="I14940" s="19"/>
      <c r="J14940" s="19">
        <f t="shared" si="474"/>
        <v>0</v>
      </c>
      <c r="K14940" s="4">
        <f t="shared" si="473"/>
        <v>58053</v>
      </c>
      <c r="L14940" s="2" t="s">
        <v>26763</v>
      </c>
    </row>
    <row r="14941" spans="2:12" x14ac:dyDescent="0.35">
      <c r="B14941" s="1" t="s">
        <v>13147</v>
      </c>
      <c r="C14941" t="s">
        <v>21224</v>
      </c>
      <c r="D14941" t="s">
        <v>21427</v>
      </c>
      <c r="E14941" s="1" t="s">
        <v>21406</v>
      </c>
      <c r="F14941" s="20">
        <v>58053</v>
      </c>
      <c r="G14941" s="19"/>
      <c r="H14941" s="19"/>
      <c r="I14941" s="19"/>
      <c r="J14941" s="19">
        <f t="shared" si="474"/>
        <v>0</v>
      </c>
      <c r="K14941" s="4">
        <f t="shared" si="473"/>
        <v>58053</v>
      </c>
      <c r="L14941" s="2" t="s">
        <v>26763</v>
      </c>
    </row>
    <row r="14942" spans="2:12" x14ac:dyDescent="0.35">
      <c r="B14942" s="1" t="s">
        <v>13148</v>
      </c>
      <c r="C14942" t="s">
        <v>21225</v>
      </c>
      <c r="D14942" t="s">
        <v>21427</v>
      </c>
      <c r="E14942" s="1" t="s">
        <v>21406</v>
      </c>
      <c r="F14942" s="20">
        <v>413475</v>
      </c>
      <c r="G14942" s="19"/>
      <c r="H14942" s="19"/>
      <c r="I14942" s="19"/>
      <c r="J14942" s="19">
        <f t="shared" si="474"/>
        <v>0</v>
      </c>
      <c r="K14942" s="4">
        <f t="shared" si="473"/>
        <v>413475</v>
      </c>
      <c r="L14942" s="2" t="s">
        <v>26763</v>
      </c>
    </row>
    <row r="14943" spans="2:12" x14ac:dyDescent="0.35">
      <c r="B14943" s="1" t="s">
        <v>13149</v>
      </c>
      <c r="C14943" t="s">
        <v>21226</v>
      </c>
      <c r="D14943" t="s">
        <v>21427</v>
      </c>
      <c r="E14943" s="1" t="s">
        <v>21406</v>
      </c>
      <c r="F14943" s="20">
        <v>504440</v>
      </c>
      <c r="G14943" s="19"/>
      <c r="H14943" s="19"/>
      <c r="I14943" s="19"/>
      <c r="J14943" s="19">
        <f t="shared" si="474"/>
        <v>0</v>
      </c>
      <c r="K14943" s="4">
        <f t="shared" si="473"/>
        <v>504440</v>
      </c>
      <c r="L14943" s="2" t="s">
        <v>26763</v>
      </c>
    </row>
    <row r="14944" spans="2:12" x14ac:dyDescent="0.35">
      <c r="B14944" s="1" t="s">
        <v>13150</v>
      </c>
      <c r="C14944" t="s">
        <v>21227</v>
      </c>
      <c r="D14944" t="s">
        <v>21427</v>
      </c>
      <c r="E14944" s="1" t="s">
        <v>21406</v>
      </c>
      <c r="F14944" s="20">
        <v>504440</v>
      </c>
      <c r="G14944" s="19"/>
      <c r="H14944" s="19"/>
      <c r="I14944" s="19"/>
      <c r="J14944" s="19">
        <f t="shared" si="474"/>
        <v>0</v>
      </c>
      <c r="K14944" s="4">
        <f t="shared" si="473"/>
        <v>504440</v>
      </c>
      <c r="L14944" s="2" t="s">
        <v>26763</v>
      </c>
    </row>
    <row r="14945" spans="2:12" x14ac:dyDescent="0.35">
      <c r="B14945" s="1" t="s">
        <v>13151</v>
      </c>
      <c r="C14945" t="s">
        <v>21228</v>
      </c>
      <c r="D14945" t="s">
        <v>21427</v>
      </c>
      <c r="E14945" s="1" t="s">
        <v>21406</v>
      </c>
      <c r="F14945" s="20">
        <v>504440</v>
      </c>
      <c r="G14945" s="19"/>
      <c r="H14945" s="19"/>
      <c r="I14945" s="19"/>
      <c r="J14945" s="19">
        <f t="shared" si="474"/>
        <v>0</v>
      </c>
      <c r="K14945" s="4">
        <f t="shared" si="473"/>
        <v>504440</v>
      </c>
      <c r="L14945" s="2" t="s">
        <v>26763</v>
      </c>
    </row>
    <row r="14946" spans="2:12" x14ac:dyDescent="0.35">
      <c r="B14946" s="1" t="s">
        <v>13152</v>
      </c>
      <c r="C14946" t="s">
        <v>21229</v>
      </c>
      <c r="D14946" t="s">
        <v>21427</v>
      </c>
      <c r="E14946" s="1" t="s">
        <v>21406</v>
      </c>
      <c r="F14946" s="20">
        <v>637806</v>
      </c>
      <c r="G14946" s="19"/>
      <c r="H14946" s="19"/>
      <c r="I14946" s="19"/>
      <c r="J14946" s="19">
        <f t="shared" si="474"/>
        <v>0</v>
      </c>
      <c r="K14946" s="4">
        <f t="shared" si="473"/>
        <v>637806</v>
      </c>
      <c r="L14946" s="2" t="s">
        <v>26763</v>
      </c>
    </row>
    <row r="14947" spans="2:12" x14ac:dyDescent="0.35">
      <c r="B14947" s="1" t="s">
        <v>13153</v>
      </c>
      <c r="C14947" t="s">
        <v>21230</v>
      </c>
      <c r="D14947" t="s">
        <v>21427</v>
      </c>
      <c r="E14947" s="1" t="s">
        <v>21406</v>
      </c>
      <c r="F14947" s="20">
        <v>778110</v>
      </c>
      <c r="G14947" s="19"/>
      <c r="H14947" s="19"/>
      <c r="I14947" s="19"/>
      <c r="J14947" s="19">
        <f t="shared" si="474"/>
        <v>0</v>
      </c>
      <c r="K14947" s="4">
        <f t="shared" si="473"/>
        <v>778110</v>
      </c>
      <c r="L14947" s="2" t="s">
        <v>26763</v>
      </c>
    </row>
    <row r="14948" spans="2:12" x14ac:dyDescent="0.35">
      <c r="B14948" s="1" t="s">
        <v>13154</v>
      </c>
      <c r="C14948" t="s">
        <v>21231</v>
      </c>
      <c r="D14948" t="s">
        <v>21427</v>
      </c>
      <c r="E14948" s="1" t="s">
        <v>21406</v>
      </c>
      <c r="F14948" s="20">
        <v>778110</v>
      </c>
      <c r="G14948" s="19"/>
      <c r="H14948" s="19"/>
      <c r="I14948" s="19"/>
      <c r="J14948" s="19">
        <f t="shared" si="474"/>
        <v>0</v>
      </c>
      <c r="K14948" s="4">
        <f t="shared" si="473"/>
        <v>778110</v>
      </c>
      <c r="L14948" s="2" t="s">
        <v>26763</v>
      </c>
    </row>
    <row r="14949" spans="2:12" x14ac:dyDescent="0.35">
      <c r="B14949" s="1" t="s">
        <v>13155</v>
      </c>
      <c r="C14949" t="s">
        <v>21232</v>
      </c>
      <c r="D14949" t="s">
        <v>21427</v>
      </c>
      <c r="E14949" s="1" t="s">
        <v>21406</v>
      </c>
      <c r="F14949" s="20">
        <v>778110</v>
      </c>
      <c r="G14949" s="19"/>
      <c r="H14949" s="19"/>
      <c r="I14949" s="19"/>
      <c r="J14949" s="19">
        <f t="shared" si="474"/>
        <v>0</v>
      </c>
      <c r="K14949" s="4">
        <f t="shared" si="473"/>
        <v>778110</v>
      </c>
      <c r="L14949" s="2" t="s">
        <v>26763</v>
      </c>
    </row>
    <row r="14950" spans="2:12" x14ac:dyDescent="0.35">
      <c r="B14950" s="1" t="s">
        <v>13156</v>
      </c>
      <c r="C14950" t="s">
        <v>21233</v>
      </c>
      <c r="D14950" t="s">
        <v>21427</v>
      </c>
      <c r="E14950" s="1" t="s">
        <v>21406</v>
      </c>
      <c r="F14950" s="20">
        <v>160950</v>
      </c>
      <c r="G14950" s="19"/>
      <c r="H14950" s="19"/>
      <c r="I14950" s="19"/>
      <c r="J14950" s="19">
        <f t="shared" si="474"/>
        <v>0</v>
      </c>
      <c r="K14950" s="4">
        <f t="shared" si="473"/>
        <v>160950</v>
      </c>
      <c r="L14950" s="2" t="s">
        <v>26763</v>
      </c>
    </row>
    <row r="14951" spans="2:12" x14ac:dyDescent="0.35">
      <c r="B14951" s="1" t="s">
        <v>13157</v>
      </c>
      <c r="C14951" t="s">
        <v>21234</v>
      </c>
      <c r="D14951" t="s">
        <v>21427</v>
      </c>
      <c r="E14951" s="1" t="s">
        <v>21406</v>
      </c>
      <c r="F14951" s="20">
        <v>196359</v>
      </c>
      <c r="G14951" s="19"/>
      <c r="H14951" s="19"/>
      <c r="I14951" s="19"/>
      <c r="J14951" s="19">
        <f t="shared" si="474"/>
        <v>0</v>
      </c>
      <c r="K14951" s="4">
        <f t="shared" si="473"/>
        <v>196359</v>
      </c>
      <c r="L14951" s="2" t="s">
        <v>26763</v>
      </c>
    </row>
    <row r="14952" spans="2:12" x14ac:dyDescent="0.35">
      <c r="B14952" s="1" t="s">
        <v>13158</v>
      </c>
      <c r="C14952" t="s">
        <v>21235</v>
      </c>
      <c r="D14952" t="s">
        <v>21427</v>
      </c>
      <c r="E14952" s="1" t="s">
        <v>21406</v>
      </c>
      <c r="F14952" s="20">
        <v>196359</v>
      </c>
      <c r="G14952" s="19"/>
      <c r="H14952" s="19"/>
      <c r="I14952" s="19"/>
      <c r="J14952" s="19">
        <f t="shared" si="474"/>
        <v>0</v>
      </c>
      <c r="K14952" s="4">
        <f t="shared" si="473"/>
        <v>196359</v>
      </c>
      <c r="L14952" s="2" t="s">
        <v>26763</v>
      </c>
    </row>
    <row r="14953" spans="2:12" x14ac:dyDescent="0.35">
      <c r="B14953" s="1" t="s">
        <v>13159</v>
      </c>
      <c r="C14953" t="s">
        <v>21236</v>
      </c>
      <c r="D14953" t="s">
        <v>21427</v>
      </c>
      <c r="E14953" s="1" t="s">
        <v>21406</v>
      </c>
      <c r="F14953" s="20">
        <v>196359</v>
      </c>
      <c r="G14953" s="19"/>
      <c r="H14953" s="19"/>
      <c r="I14953" s="19"/>
      <c r="J14953" s="19">
        <f t="shared" si="474"/>
        <v>0</v>
      </c>
      <c r="K14953" s="4">
        <f t="shared" si="473"/>
        <v>196359</v>
      </c>
      <c r="L14953" s="2" t="s">
        <v>26763</v>
      </c>
    </row>
    <row r="14954" spans="2:12" x14ac:dyDescent="0.35">
      <c r="B14954" s="1" t="s">
        <v>13160</v>
      </c>
      <c r="C14954" t="s">
        <v>21237</v>
      </c>
      <c r="D14954" t="s">
        <v>21427</v>
      </c>
      <c r="E14954" s="1" t="s">
        <v>21406</v>
      </c>
      <c r="F14954" s="20">
        <v>100455</v>
      </c>
      <c r="G14954" s="19"/>
      <c r="H14954" s="19"/>
      <c r="I14954" s="19"/>
      <c r="J14954" s="19">
        <f t="shared" si="474"/>
        <v>0</v>
      </c>
      <c r="K14954" s="4">
        <f t="shared" si="473"/>
        <v>100455</v>
      </c>
      <c r="L14954" s="2" t="s">
        <v>26763</v>
      </c>
    </row>
    <row r="14955" spans="2:12" x14ac:dyDescent="0.35">
      <c r="B14955" s="1" t="s">
        <v>13161</v>
      </c>
      <c r="C14955" t="s">
        <v>21238</v>
      </c>
      <c r="D14955" t="s">
        <v>21427</v>
      </c>
      <c r="E14955" s="1" t="s">
        <v>21406</v>
      </c>
      <c r="F14955" s="20">
        <v>122544</v>
      </c>
      <c r="G14955" s="19"/>
      <c r="H14955" s="19"/>
      <c r="I14955" s="19"/>
      <c r="J14955" s="19">
        <f t="shared" si="474"/>
        <v>0</v>
      </c>
      <c r="K14955" s="4">
        <f t="shared" si="473"/>
        <v>122544</v>
      </c>
      <c r="L14955" s="2" t="s">
        <v>26763</v>
      </c>
    </row>
    <row r="14956" spans="2:12" x14ac:dyDescent="0.35">
      <c r="B14956" s="1" t="s">
        <v>13162</v>
      </c>
      <c r="C14956" t="s">
        <v>21239</v>
      </c>
      <c r="D14956" t="s">
        <v>21427</v>
      </c>
      <c r="E14956" s="1" t="s">
        <v>21406</v>
      </c>
      <c r="F14956" s="20">
        <v>122544</v>
      </c>
      <c r="G14956" s="19"/>
      <c r="H14956" s="19"/>
      <c r="I14956" s="19"/>
      <c r="J14956" s="19">
        <f t="shared" si="474"/>
        <v>0</v>
      </c>
      <c r="K14956" s="4">
        <f t="shared" si="473"/>
        <v>122544</v>
      </c>
      <c r="L14956" s="2" t="s">
        <v>26763</v>
      </c>
    </row>
    <row r="14957" spans="2:12" x14ac:dyDescent="0.35">
      <c r="B14957" s="1" t="s">
        <v>13163</v>
      </c>
      <c r="C14957" t="s">
        <v>21240</v>
      </c>
      <c r="D14957" t="s">
        <v>21427</v>
      </c>
      <c r="E14957" s="1" t="s">
        <v>21406</v>
      </c>
      <c r="F14957" s="20">
        <v>122544</v>
      </c>
      <c r="G14957" s="19"/>
      <c r="H14957" s="19"/>
      <c r="I14957" s="19"/>
      <c r="J14957" s="19">
        <f t="shared" si="474"/>
        <v>0</v>
      </c>
      <c r="K14957" s="4">
        <f t="shared" si="473"/>
        <v>122544</v>
      </c>
      <c r="L14957" s="2" t="s">
        <v>26763</v>
      </c>
    </row>
    <row r="14958" spans="2:12" x14ac:dyDescent="0.35">
      <c r="B14958" s="1" t="s">
        <v>13164</v>
      </c>
      <c r="C14958" t="s">
        <v>21241</v>
      </c>
      <c r="D14958" t="s">
        <v>21427</v>
      </c>
      <c r="E14958" s="1" t="s">
        <v>21406</v>
      </c>
      <c r="F14958" s="20">
        <v>66045</v>
      </c>
      <c r="G14958" s="19"/>
      <c r="H14958" s="19"/>
      <c r="I14958" s="19"/>
      <c r="J14958" s="19">
        <f t="shared" si="474"/>
        <v>0</v>
      </c>
      <c r="K14958" s="4">
        <f t="shared" si="473"/>
        <v>66045</v>
      </c>
      <c r="L14958" s="2" t="s">
        <v>26763</v>
      </c>
    </row>
    <row r="14959" spans="2:12" x14ac:dyDescent="0.35">
      <c r="B14959" s="1" t="s">
        <v>13165</v>
      </c>
      <c r="C14959" t="s">
        <v>21242</v>
      </c>
      <c r="D14959" t="s">
        <v>21427</v>
      </c>
      <c r="E14959" s="1" t="s">
        <v>21406</v>
      </c>
      <c r="F14959" s="20">
        <v>80575</v>
      </c>
      <c r="G14959" s="19"/>
      <c r="H14959" s="19"/>
      <c r="I14959" s="19"/>
      <c r="J14959" s="19">
        <f t="shared" si="474"/>
        <v>0</v>
      </c>
      <c r="K14959" s="4">
        <f t="shared" si="473"/>
        <v>80575</v>
      </c>
      <c r="L14959" s="2" t="s">
        <v>26763</v>
      </c>
    </row>
    <row r="14960" spans="2:12" x14ac:dyDescent="0.35">
      <c r="B14960" s="1" t="s">
        <v>13166</v>
      </c>
      <c r="C14960" t="s">
        <v>21243</v>
      </c>
      <c r="D14960" t="s">
        <v>21427</v>
      </c>
      <c r="E14960" s="1" t="s">
        <v>21406</v>
      </c>
      <c r="F14960" s="20">
        <v>80575</v>
      </c>
      <c r="G14960" s="19"/>
      <c r="H14960" s="19"/>
      <c r="I14960" s="19"/>
      <c r="J14960" s="19">
        <f t="shared" si="474"/>
        <v>0</v>
      </c>
      <c r="K14960" s="4">
        <f t="shared" si="473"/>
        <v>80575</v>
      </c>
      <c r="L14960" s="2" t="s">
        <v>26763</v>
      </c>
    </row>
    <row r="14961" spans="2:12" x14ac:dyDescent="0.35">
      <c r="B14961" s="1" t="s">
        <v>13167</v>
      </c>
      <c r="C14961" t="s">
        <v>21244</v>
      </c>
      <c r="D14961" t="s">
        <v>21427</v>
      </c>
      <c r="E14961" s="1" t="s">
        <v>21406</v>
      </c>
      <c r="F14961" s="20">
        <v>80575</v>
      </c>
      <c r="G14961" s="19"/>
      <c r="H14961" s="19"/>
      <c r="I14961" s="19"/>
      <c r="J14961" s="19">
        <f t="shared" si="474"/>
        <v>0</v>
      </c>
      <c r="K14961" s="4">
        <f t="shared" si="473"/>
        <v>80575</v>
      </c>
      <c r="L14961" s="2" t="s">
        <v>26763</v>
      </c>
    </row>
    <row r="14962" spans="2:12" x14ac:dyDescent="0.35">
      <c r="B14962" s="1" t="s">
        <v>13168</v>
      </c>
      <c r="C14962" t="s">
        <v>21245</v>
      </c>
      <c r="D14962" t="s">
        <v>21427</v>
      </c>
      <c r="E14962" s="1" t="s">
        <v>21406</v>
      </c>
      <c r="F14962" s="20">
        <v>52725</v>
      </c>
      <c r="G14962" s="19"/>
      <c r="H14962" s="19"/>
      <c r="I14962" s="19"/>
      <c r="J14962" s="19">
        <f t="shared" si="474"/>
        <v>0</v>
      </c>
      <c r="K14962" s="4">
        <f t="shared" si="473"/>
        <v>52725</v>
      </c>
      <c r="L14962" s="2" t="s">
        <v>26763</v>
      </c>
    </row>
    <row r="14963" spans="2:12" x14ac:dyDescent="0.35">
      <c r="B14963" s="1" t="s">
        <v>13169</v>
      </c>
      <c r="C14963" t="s">
        <v>21246</v>
      </c>
      <c r="D14963" t="s">
        <v>21427</v>
      </c>
      <c r="E14963" s="1" t="s">
        <v>21406</v>
      </c>
      <c r="F14963" s="20">
        <v>64325</v>
      </c>
      <c r="G14963" s="19"/>
      <c r="H14963" s="19"/>
      <c r="I14963" s="19"/>
      <c r="J14963" s="19">
        <f t="shared" si="474"/>
        <v>0</v>
      </c>
      <c r="K14963" s="4">
        <f t="shared" si="473"/>
        <v>64325</v>
      </c>
      <c r="L14963" s="2" t="s">
        <v>26763</v>
      </c>
    </row>
    <row r="14964" spans="2:12" x14ac:dyDescent="0.35">
      <c r="B14964" s="1" t="s">
        <v>13170</v>
      </c>
      <c r="C14964" t="s">
        <v>21247</v>
      </c>
      <c r="D14964" t="s">
        <v>21427</v>
      </c>
      <c r="E14964" s="1" t="s">
        <v>21406</v>
      </c>
      <c r="F14964" s="20">
        <v>64325</v>
      </c>
      <c r="G14964" s="19"/>
      <c r="H14964" s="19"/>
      <c r="I14964" s="19"/>
      <c r="J14964" s="19">
        <f t="shared" si="474"/>
        <v>0</v>
      </c>
      <c r="K14964" s="4">
        <f t="shared" si="473"/>
        <v>64325</v>
      </c>
      <c r="L14964" s="2" t="s">
        <v>26763</v>
      </c>
    </row>
    <row r="14965" spans="2:12" x14ac:dyDescent="0.35">
      <c r="B14965" s="1" t="s">
        <v>13171</v>
      </c>
      <c r="C14965" t="s">
        <v>21248</v>
      </c>
      <c r="D14965" t="s">
        <v>21427</v>
      </c>
      <c r="E14965" s="1" t="s">
        <v>21406</v>
      </c>
      <c r="F14965" s="20">
        <v>64325</v>
      </c>
      <c r="G14965" s="19"/>
      <c r="H14965" s="19"/>
      <c r="I14965" s="19"/>
      <c r="J14965" s="19">
        <f t="shared" si="474"/>
        <v>0</v>
      </c>
      <c r="K14965" s="4">
        <f t="shared" si="473"/>
        <v>64325</v>
      </c>
      <c r="L14965" s="2" t="s">
        <v>26763</v>
      </c>
    </row>
    <row r="14966" spans="2:12" x14ac:dyDescent="0.35">
      <c r="B14966" s="1" t="s">
        <v>13172</v>
      </c>
      <c r="C14966" t="s">
        <v>21249</v>
      </c>
      <c r="D14966" t="s">
        <v>21427</v>
      </c>
      <c r="E14966" s="1" t="s">
        <v>21406</v>
      </c>
      <c r="F14966" s="20">
        <v>89161</v>
      </c>
      <c r="G14966" s="19"/>
      <c r="H14966" s="19"/>
      <c r="I14966" s="19"/>
      <c r="J14966" s="19">
        <f t="shared" si="474"/>
        <v>0</v>
      </c>
      <c r="K14966" s="4">
        <f t="shared" si="473"/>
        <v>89161</v>
      </c>
      <c r="L14966" s="2" t="s">
        <v>26763</v>
      </c>
    </row>
    <row r="14967" spans="2:12" x14ac:dyDescent="0.35">
      <c r="B14967" s="1" t="s">
        <v>13173</v>
      </c>
      <c r="C14967" t="s">
        <v>21250</v>
      </c>
      <c r="D14967" t="s">
        <v>21427</v>
      </c>
      <c r="E14967" s="1" t="s">
        <v>21406</v>
      </c>
      <c r="F14967" s="20">
        <v>108669</v>
      </c>
      <c r="G14967" s="19"/>
      <c r="H14967" s="19"/>
      <c r="I14967" s="19"/>
      <c r="J14967" s="19">
        <f t="shared" si="474"/>
        <v>0</v>
      </c>
      <c r="K14967" s="4">
        <f t="shared" ref="K14967:K15030" si="475">F14967*(1-G14967)*(1-H14967)*(1-J14967)</f>
        <v>108669</v>
      </c>
      <c r="L14967" s="2" t="s">
        <v>26763</v>
      </c>
    </row>
    <row r="14968" spans="2:12" x14ac:dyDescent="0.35">
      <c r="B14968" s="1" t="s">
        <v>13174</v>
      </c>
      <c r="C14968" t="s">
        <v>21251</v>
      </c>
      <c r="D14968" t="s">
        <v>21427</v>
      </c>
      <c r="E14968" s="1" t="s">
        <v>21406</v>
      </c>
      <c r="F14968" s="20">
        <v>108669</v>
      </c>
      <c r="G14968" s="19"/>
      <c r="H14968" s="19"/>
      <c r="I14968" s="19"/>
      <c r="J14968" s="19">
        <f t="shared" si="474"/>
        <v>0</v>
      </c>
      <c r="K14968" s="4">
        <f t="shared" si="475"/>
        <v>108669</v>
      </c>
      <c r="L14968" s="2" t="s">
        <v>26763</v>
      </c>
    </row>
    <row r="14969" spans="2:12" x14ac:dyDescent="0.35">
      <c r="B14969" s="1" t="s">
        <v>13175</v>
      </c>
      <c r="C14969" t="s">
        <v>21252</v>
      </c>
      <c r="D14969" t="s">
        <v>21427</v>
      </c>
      <c r="E14969" s="1" t="s">
        <v>21406</v>
      </c>
      <c r="F14969" s="20">
        <v>108669</v>
      </c>
      <c r="G14969" s="19"/>
      <c r="H14969" s="19"/>
      <c r="I14969" s="19"/>
      <c r="J14969" s="19">
        <f t="shared" si="474"/>
        <v>0</v>
      </c>
      <c r="K14969" s="4">
        <f t="shared" si="475"/>
        <v>108669</v>
      </c>
      <c r="L14969" s="2" t="s">
        <v>26763</v>
      </c>
    </row>
    <row r="14970" spans="2:12" x14ac:dyDescent="0.35">
      <c r="B14970" s="1" t="s">
        <v>13176</v>
      </c>
      <c r="C14970" t="s">
        <v>21253</v>
      </c>
      <c r="D14970" t="s">
        <v>21427</v>
      </c>
      <c r="E14970" s="1" t="s">
        <v>21406</v>
      </c>
      <c r="F14970" s="20">
        <v>72372</v>
      </c>
      <c r="G14970" s="19"/>
      <c r="H14970" s="19"/>
      <c r="I14970" s="19"/>
      <c r="J14970" s="19">
        <f t="shared" si="474"/>
        <v>0</v>
      </c>
      <c r="K14970" s="4">
        <f t="shared" si="475"/>
        <v>72372</v>
      </c>
      <c r="L14970" s="2" t="s">
        <v>26763</v>
      </c>
    </row>
    <row r="14971" spans="2:12" x14ac:dyDescent="0.35">
      <c r="B14971" s="1" t="s">
        <v>13177</v>
      </c>
      <c r="C14971" t="s">
        <v>21254</v>
      </c>
      <c r="D14971" t="s">
        <v>21427</v>
      </c>
      <c r="E14971" s="1" t="s">
        <v>21406</v>
      </c>
      <c r="F14971" s="20">
        <v>88245</v>
      </c>
      <c r="G14971" s="19"/>
      <c r="H14971" s="19"/>
      <c r="I14971" s="19"/>
      <c r="J14971" s="19">
        <f t="shared" si="474"/>
        <v>0</v>
      </c>
      <c r="K14971" s="4">
        <f t="shared" si="475"/>
        <v>88245</v>
      </c>
      <c r="L14971" s="2" t="s">
        <v>26763</v>
      </c>
    </row>
    <row r="14972" spans="2:12" x14ac:dyDescent="0.35">
      <c r="B14972" s="1" t="s">
        <v>13178</v>
      </c>
      <c r="C14972" t="s">
        <v>21255</v>
      </c>
      <c r="D14972" t="s">
        <v>21427</v>
      </c>
      <c r="E14972" s="1" t="s">
        <v>21406</v>
      </c>
      <c r="F14972" s="20">
        <v>88245</v>
      </c>
      <c r="G14972" s="19"/>
      <c r="H14972" s="19"/>
      <c r="I14972" s="19"/>
      <c r="J14972" s="19">
        <f t="shared" si="474"/>
        <v>0</v>
      </c>
      <c r="K14972" s="4">
        <f t="shared" si="475"/>
        <v>88245</v>
      </c>
      <c r="L14972" s="2" t="s">
        <v>26763</v>
      </c>
    </row>
    <row r="14973" spans="2:12" x14ac:dyDescent="0.35">
      <c r="B14973" s="1" t="s">
        <v>13179</v>
      </c>
      <c r="C14973" t="s">
        <v>21256</v>
      </c>
      <c r="D14973" t="s">
        <v>21427</v>
      </c>
      <c r="E14973" s="1" t="s">
        <v>21406</v>
      </c>
      <c r="F14973" s="20">
        <v>88245</v>
      </c>
      <c r="G14973" s="19"/>
      <c r="H14973" s="19"/>
      <c r="I14973" s="19"/>
      <c r="J14973" s="19">
        <f t="shared" si="474"/>
        <v>0</v>
      </c>
      <c r="K14973" s="4">
        <f t="shared" si="475"/>
        <v>88245</v>
      </c>
      <c r="L14973" s="2" t="s">
        <v>26763</v>
      </c>
    </row>
    <row r="14974" spans="2:12" x14ac:dyDescent="0.35">
      <c r="B14974" s="1" t="s">
        <v>13180</v>
      </c>
      <c r="C14974" t="s">
        <v>21257</v>
      </c>
      <c r="D14974" t="s">
        <v>21427</v>
      </c>
      <c r="E14974" s="1" t="s">
        <v>21406</v>
      </c>
      <c r="F14974" s="20">
        <v>74648</v>
      </c>
      <c r="G14974" s="19"/>
      <c r="H14974" s="19"/>
      <c r="I14974" s="19"/>
      <c r="J14974" s="19">
        <f t="shared" si="474"/>
        <v>0</v>
      </c>
      <c r="K14974" s="4">
        <f t="shared" si="475"/>
        <v>74648</v>
      </c>
      <c r="L14974" s="2" t="s">
        <v>26763</v>
      </c>
    </row>
    <row r="14975" spans="2:12" x14ac:dyDescent="0.35">
      <c r="B14975" s="1" t="s">
        <v>13181</v>
      </c>
      <c r="C14975" t="s">
        <v>21258</v>
      </c>
      <c r="D14975" t="s">
        <v>21427</v>
      </c>
      <c r="E14975" s="1" t="s">
        <v>21406</v>
      </c>
      <c r="F14975" s="20">
        <v>91020</v>
      </c>
      <c r="G14975" s="19"/>
      <c r="H14975" s="19"/>
      <c r="I14975" s="19"/>
      <c r="J14975" s="19">
        <f t="shared" si="474"/>
        <v>0</v>
      </c>
      <c r="K14975" s="4">
        <f t="shared" si="475"/>
        <v>91020</v>
      </c>
      <c r="L14975" s="2" t="s">
        <v>26763</v>
      </c>
    </row>
    <row r="14976" spans="2:12" x14ac:dyDescent="0.35">
      <c r="B14976" s="1" t="s">
        <v>13182</v>
      </c>
      <c r="C14976" t="s">
        <v>21259</v>
      </c>
      <c r="D14976" t="s">
        <v>21427</v>
      </c>
      <c r="E14976" s="1" t="s">
        <v>21406</v>
      </c>
      <c r="F14976" s="20">
        <v>91020</v>
      </c>
      <c r="G14976" s="19"/>
      <c r="H14976" s="19"/>
      <c r="I14976" s="19"/>
      <c r="J14976" s="19">
        <f t="shared" si="474"/>
        <v>0</v>
      </c>
      <c r="K14976" s="4">
        <f t="shared" si="475"/>
        <v>91020</v>
      </c>
      <c r="L14976" s="2" t="s">
        <v>26763</v>
      </c>
    </row>
    <row r="14977" spans="2:12" x14ac:dyDescent="0.35">
      <c r="B14977" s="1" t="s">
        <v>13183</v>
      </c>
      <c r="C14977" t="s">
        <v>21260</v>
      </c>
      <c r="D14977" t="s">
        <v>21427</v>
      </c>
      <c r="E14977" s="1" t="s">
        <v>21406</v>
      </c>
      <c r="F14977" s="20">
        <v>91020</v>
      </c>
      <c r="G14977" s="19"/>
      <c r="H14977" s="19"/>
      <c r="I14977" s="19"/>
      <c r="J14977" s="19">
        <f t="shared" si="474"/>
        <v>0</v>
      </c>
      <c r="K14977" s="4">
        <f t="shared" si="475"/>
        <v>91020</v>
      </c>
      <c r="L14977" s="2" t="s">
        <v>26763</v>
      </c>
    </row>
    <row r="14978" spans="2:12" x14ac:dyDescent="0.35">
      <c r="B14978" s="1" t="s">
        <v>13184</v>
      </c>
      <c r="C14978" t="s">
        <v>21261</v>
      </c>
      <c r="D14978" t="s">
        <v>21427</v>
      </c>
      <c r="E14978" s="1" t="s">
        <v>21406</v>
      </c>
      <c r="F14978" s="20">
        <v>55778</v>
      </c>
      <c r="G14978" s="19"/>
      <c r="H14978" s="19"/>
      <c r="I14978" s="19"/>
      <c r="J14978" s="19">
        <f t="shared" si="474"/>
        <v>0</v>
      </c>
      <c r="K14978" s="4">
        <f t="shared" si="475"/>
        <v>55778</v>
      </c>
      <c r="L14978" s="2" t="s">
        <v>26763</v>
      </c>
    </row>
    <row r="14979" spans="2:12" x14ac:dyDescent="0.35">
      <c r="B14979" s="1" t="s">
        <v>13185</v>
      </c>
      <c r="C14979" t="s">
        <v>21262</v>
      </c>
      <c r="D14979" t="s">
        <v>21427</v>
      </c>
      <c r="E14979" s="1" t="s">
        <v>21406</v>
      </c>
      <c r="F14979" s="20">
        <v>67377</v>
      </c>
      <c r="G14979" s="19"/>
      <c r="H14979" s="19"/>
      <c r="I14979" s="19"/>
      <c r="J14979" s="19">
        <f t="shared" si="474"/>
        <v>0</v>
      </c>
      <c r="K14979" s="4">
        <f t="shared" si="475"/>
        <v>67377</v>
      </c>
      <c r="L14979" s="2" t="s">
        <v>26763</v>
      </c>
    </row>
    <row r="14980" spans="2:12" x14ac:dyDescent="0.35">
      <c r="B14980" s="1" t="s">
        <v>13186</v>
      </c>
      <c r="C14980" t="s">
        <v>21263</v>
      </c>
      <c r="D14980" t="s">
        <v>21427</v>
      </c>
      <c r="E14980" s="1" t="s">
        <v>21406</v>
      </c>
      <c r="F14980" s="20">
        <v>67377</v>
      </c>
      <c r="G14980" s="19"/>
      <c r="H14980" s="19"/>
      <c r="I14980" s="19"/>
      <c r="J14980" s="19">
        <f t="shared" si="474"/>
        <v>0</v>
      </c>
      <c r="K14980" s="4">
        <f t="shared" si="475"/>
        <v>67377</v>
      </c>
      <c r="L14980" s="2" t="s">
        <v>26763</v>
      </c>
    </row>
    <row r="14981" spans="2:12" x14ac:dyDescent="0.35">
      <c r="B14981" s="1" t="s">
        <v>13187</v>
      </c>
      <c r="C14981" t="s">
        <v>21264</v>
      </c>
      <c r="D14981" t="s">
        <v>21427</v>
      </c>
      <c r="E14981" s="1" t="s">
        <v>21406</v>
      </c>
      <c r="F14981" s="20">
        <v>67377</v>
      </c>
      <c r="G14981" s="19"/>
      <c r="H14981" s="19"/>
      <c r="I14981" s="19"/>
      <c r="J14981" s="19">
        <f t="shared" si="474"/>
        <v>0</v>
      </c>
      <c r="K14981" s="4">
        <f t="shared" si="475"/>
        <v>67377</v>
      </c>
      <c r="L14981" s="2" t="s">
        <v>26763</v>
      </c>
    </row>
    <row r="14982" spans="2:12" x14ac:dyDescent="0.35">
      <c r="B14982" s="1" t="s">
        <v>13188</v>
      </c>
      <c r="C14982" t="s">
        <v>21265</v>
      </c>
      <c r="D14982" t="s">
        <v>21427</v>
      </c>
      <c r="E14982" s="1" t="s">
        <v>21406</v>
      </c>
      <c r="F14982" s="20">
        <v>131535</v>
      </c>
      <c r="G14982" s="19"/>
      <c r="H14982" s="19"/>
      <c r="I14982" s="19"/>
      <c r="J14982" s="19">
        <f t="shared" si="474"/>
        <v>0</v>
      </c>
      <c r="K14982" s="4">
        <f t="shared" si="475"/>
        <v>131535</v>
      </c>
      <c r="L14982" s="2" t="s">
        <v>26763</v>
      </c>
    </row>
    <row r="14983" spans="2:12" x14ac:dyDescent="0.35">
      <c r="B14983" s="1" t="s">
        <v>13189</v>
      </c>
      <c r="C14983" t="s">
        <v>21266</v>
      </c>
      <c r="D14983" t="s">
        <v>21427</v>
      </c>
      <c r="E14983" s="1" t="s">
        <v>21406</v>
      </c>
      <c r="F14983" s="20">
        <v>160473</v>
      </c>
      <c r="G14983" s="19"/>
      <c r="H14983" s="19"/>
      <c r="I14983" s="19"/>
      <c r="J14983" s="19">
        <f t="shared" si="474"/>
        <v>0</v>
      </c>
      <c r="K14983" s="4">
        <f t="shared" si="475"/>
        <v>160473</v>
      </c>
      <c r="L14983" s="2" t="s">
        <v>26763</v>
      </c>
    </row>
    <row r="14984" spans="2:12" x14ac:dyDescent="0.35">
      <c r="B14984" s="1" t="s">
        <v>13190</v>
      </c>
      <c r="C14984" t="s">
        <v>21267</v>
      </c>
      <c r="D14984" t="s">
        <v>21427</v>
      </c>
      <c r="E14984" s="1" t="s">
        <v>21406</v>
      </c>
      <c r="F14984" s="20">
        <v>160473</v>
      </c>
      <c r="G14984" s="19"/>
      <c r="H14984" s="19"/>
      <c r="I14984" s="19"/>
      <c r="J14984" s="19">
        <f t="shared" si="474"/>
        <v>0</v>
      </c>
      <c r="K14984" s="4">
        <f t="shared" si="475"/>
        <v>160473</v>
      </c>
      <c r="L14984" s="2" t="s">
        <v>26763</v>
      </c>
    </row>
    <row r="14985" spans="2:12" x14ac:dyDescent="0.35">
      <c r="B14985" s="1" t="s">
        <v>13191</v>
      </c>
      <c r="C14985" t="s">
        <v>21268</v>
      </c>
      <c r="D14985" t="s">
        <v>21427</v>
      </c>
      <c r="E14985" s="1" t="s">
        <v>21406</v>
      </c>
      <c r="F14985" s="20">
        <v>160473</v>
      </c>
      <c r="G14985" s="19"/>
      <c r="H14985" s="19"/>
      <c r="I14985" s="19"/>
      <c r="J14985" s="19">
        <f t="shared" si="474"/>
        <v>0</v>
      </c>
      <c r="K14985" s="4">
        <f t="shared" si="475"/>
        <v>160473</v>
      </c>
      <c r="L14985" s="2" t="s">
        <v>26763</v>
      </c>
    </row>
    <row r="14986" spans="2:12" x14ac:dyDescent="0.35">
      <c r="B14986" s="1" t="s">
        <v>13192</v>
      </c>
      <c r="C14986" t="s">
        <v>21269</v>
      </c>
      <c r="D14986" t="s">
        <v>21427</v>
      </c>
      <c r="E14986" s="1" t="s">
        <v>21406</v>
      </c>
      <c r="F14986" s="20">
        <v>78055</v>
      </c>
      <c r="G14986" s="19"/>
      <c r="H14986" s="19"/>
      <c r="I14986" s="19"/>
      <c r="J14986" s="19">
        <f t="shared" si="474"/>
        <v>0</v>
      </c>
      <c r="K14986" s="4">
        <f t="shared" si="475"/>
        <v>78055</v>
      </c>
      <c r="L14986" s="2" t="s">
        <v>26763</v>
      </c>
    </row>
    <row r="14987" spans="2:12" x14ac:dyDescent="0.35">
      <c r="B14987" s="1" t="s">
        <v>13193</v>
      </c>
      <c r="C14987" t="s">
        <v>21270</v>
      </c>
      <c r="D14987" t="s">
        <v>21427</v>
      </c>
      <c r="E14987" s="1" t="s">
        <v>21406</v>
      </c>
      <c r="F14987" s="20">
        <v>95127</v>
      </c>
      <c r="G14987" s="19"/>
      <c r="H14987" s="19"/>
      <c r="I14987" s="19"/>
      <c r="J14987" s="19">
        <f t="shared" si="474"/>
        <v>0</v>
      </c>
      <c r="K14987" s="4">
        <f t="shared" si="475"/>
        <v>95127</v>
      </c>
      <c r="L14987" s="2" t="s">
        <v>26763</v>
      </c>
    </row>
    <row r="14988" spans="2:12" x14ac:dyDescent="0.35">
      <c r="B14988" s="1" t="s">
        <v>13194</v>
      </c>
      <c r="C14988" t="s">
        <v>21271</v>
      </c>
      <c r="D14988" t="s">
        <v>21427</v>
      </c>
      <c r="E14988" s="1" t="s">
        <v>21406</v>
      </c>
      <c r="F14988" s="20">
        <v>95127</v>
      </c>
      <c r="G14988" s="19"/>
      <c r="H14988" s="19"/>
      <c r="I14988" s="19"/>
      <c r="J14988" s="19">
        <f t="shared" si="474"/>
        <v>0</v>
      </c>
      <c r="K14988" s="4">
        <f t="shared" si="475"/>
        <v>95127</v>
      </c>
      <c r="L14988" s="2" t="s">
        <v>26763</v>
      </c>
    </row>
    <row r="14989" spans="2:12" x14ac:dyDescent="0.35">
      <c r="B14989" s="1" t="s">
        <v>13195</v>
      </c>
      <c r="C14989" t="s">
        <v>21272</v>
      </c>
      <c r="D14989" t="s">
        <v>21427</v>
      </c>
      <c r="E14989" s="1" t="s">
        <v>21406</v>
      </c>
      <c r="F14989" s="20">
        <v>95127</v>
      </c>
      <c r="G14989" s="19"/>
      <c r="H14989" s="19"/>
      <c r="I14989" s="19"/>
      <c r="J14989" s="19">
        <f t="shared" si="474"/>
        <v>0</v>
      </c>
      <c r="K14989" s="4">
        <f t="shared" si="475"/>
        <v>95127</v>
      </c>
      <c r="L14989" s="2" t="s">
        <v>26763</v>
      </c>
    </row>
    <row r="14990" spans="2:12" x14ac:dyDescent="0.35">
      <c r="B14990" s="1" t="s">
        <v>13196</v>
      </c>
      <c r="C14990" t="s">
        <v>21273</v>
      </c>
      <c r="D14990" t="s">
        <v>21427</v>
      </c>
      <c r="E14990" s="1" t="s">
        <v>21406</v>
      </c>
      <c r="F14990" s="20">
        <v>112332</v>
      </c>
      <c r="G14990" s="19"/>
      <c r="H14990" s="19"/>
      <c r="I14990" s="19"/>
      <c r="J14990" s="19">
        <f t="shared" si="474"/>
        <v>0</v>
      </c>
      <c r="K14990" s="4">
        <f t="shared" si="475"/>
        <v>112332</v>
      </c>
      <c r="L14990" s="2" t="s">
        <v>26763</v>
      </c>
    </row>
    <row r="14991" spans="2:12" x14ac:dyDescent="0.35">
      <c r="B14991" s="1" t="s">
        <v>13197</v>
      </c>
      <c r="C14991" t="s">
        <v>21274</v>
      </c>
      <c r="D14991" t="s">
        <v>21427</v>
      </c>
      <c r="E14991" s="1" t="s">
        <v>21406</v>
      </c>
      <c r="F14991" s="20">
        <v>136974</v>
      </c>
      <c r="G14991" s="19"/>
      <c r="H14991" s="19"/>
      <c r="I14991" s="19"/>
      <c r="J14991" s="19">
        <f t="shared" si="474"/>
        <v>0</v>
      </c>
      <c r="K14991" s="4">
        <f t="shared" si="475"/>
        <v>136974</v>
      </c>
      <c r="L14991" s="2" t="s">
        <v>26763</v>
      </c>
    </row>
    <row r="14992" spans="2:12" x14ac:dyDescent="0.35">
      <c r="B14992" s="1" t="s">
        <v>13198</v>
      </c>
      <c r="C14992" t="s">
        <v>21275</v>
      </c>
      <c r="D14992" t="s">
        <v>21427</v>
      </c>
      <c r="E14992" s="1" t="s">
        <v>21406</v>
      </c>
      <c r="F14992" s="20">
        <v>136974</v>
      </c>
      <c r="G14992" s="19"/>
      <c r="H14992" s="19"/>
      <c r="I14992" s="19"/>
      <c r="J14992" s="19">
        <f t="shared" si="474"/>
        <v>0</v>
      </c>
      <c r="K14992" s="4">
        <f t="shared" si="475"/>
        <v>136974</v>
      </c>
      <c r="L14992" s="2" t="s">
        <v>26763</v>
      </c>
    </row>
    <row r="14993" spans="2:12" x14ac:dyDescent="0.35">
      <c r="B14993" s="1" t="s">
        <v>13199</v>
      </c>
      <c r="C14993" t="s">
        <v>21276</v>
      </c>
      <c r="D14993" t="s">
        <v>21427</v>
      </c>
      <c r="E14993" s="1" t="s">
        <v>21406</v>
      </c>
      <c r="F14993" s="20">
        <v>136974</v>
      </c>
      <c r="G14993" s="19"/>
      <c r="H14993" s="19"/>
      <c r="I14993" s="19"/>
      <c r="J14993" s="19">
        <f t="shared" si="474"/>
        <v>0</v>
      </c>
      <c r="K14993" s="4">
        <f t="shared" si="475"/>
        <v>136974</v>
      </c>
      <c r="L14993" s="2" t="s">
        <v>26763</v>
      </c>
    </row>
    <row r="14994" spans="2:12" x14ac:dyDescent="0.35">
      <c r="B14994" s="1" t="s">
        <v>13200</v>
      </c>
      <c r="C14994" t="s">
        <v>21277</v>
      </c>
      <c r="D14994" t="s">
        <v>21427</v>
      </c>
      <c r="E14994" s="1" t="s">
        <v>21406</v>
      </c>
      <c r="F14994" s="20">
        <v>20757</v>
      </c>
      <c r="G14994" s="19"/>
      <c r="H14994" s="19"/>
      <c r="I14994" s="19"/>
      <c r="J14994" s="19">
        <f t="shared" si="474"/>
        <v>0</v>
      </c>
      <c r="K14994" s="4">
        <f t="shared" si="475"/>
        <v>20757</v>
      </c>
      <c r="L14994" s="2" t="s">
        <v>26763</v>
      </c>
    </row>
    <row r="14995" spans="2:12" x14ac:dyDescent="0.35">
      <c r="B14995" s="1" t="s">
        <v>13201</v>
      </c>
      <c r="C14995" t="s">
        <v>21278</v>
      </c>
      <c r="D14995" t="s">
        <v>21427</v>
      </c>
      <c r="E14995" s="1" t="s">
        <v>21406</v>
      </c>
      <c r="F14995" s="20">
        <v>25330</v>
      </c>
      <c r="G14995" s="19"/>
      <c r="H14995" s="19"/>
      <c r="I14995" s="19"/>
      <c r="J14995" s="19">
        <f t="shared" si="474"/>
        <v>0</v>
      </c>
      <c r="K14995" s="4">
        <f t="shared" si="475"/>
        <v>25330</v>
      </c>
      <c r="L14995" s="2" t="s">
        <v>26763</v>
      </c>
    </row>
    <row r="14996" spans="2:12" x14ac:dyDescent="0.35">
      <c r="B14996" s="1" t="s">
        <v>13202</v>
      </c>
      <c r="C14996" t="s">
        <v>21279</v>
      </c>
      <c r="D14996" t="s">
        <v>21427</v>
      </c>
      <c r="E14996" s="1" t="s">
        <v>21406</v>
      </c>
      <c r="F14996" s="20">
        <v>25330</v>
      </c>
      <c r="G14996" s="19"/>
      <c r="H14996" s="19"/>
      <c r="I14996" s="19"/>
      <c r="J14996" s="19">
        <f t="shared" si="474"/>
        <v>0</v>
      </c>
      <c r="K14996" s="4">
        <f t="shared" si="475"/>
        <v>25330</v>
      </c>
      <c r="L14996" s="2" t="s">
        <v>26763</v>
      </c>
    </row>
    <row r="14997" spans="2:12" x14ac:dyDescent="0.35">
      <c r="B14997" s="1" t="s">
        <v>13203</v>
      </c>
      <c r="C14997" t="s">
        <v>21280</v>
      </c>
      <c r="D14997" t="s">
        <v>21427</v>
      </c>
      <c r="E14997" s="1" t="s">
        <v>21406</v>
      </c>
      <c r="F14997" s="20">
        <v>25330</v>
      </c>
      <c r="G14997" s="19"/>
      <c r="H14997" s="19"/>
      <c r="I14997" s="19"/>
      <c r="J14997" s="19">
        <f t="shared" si="474"/>
        <v>0</v>
      </c>
      <c r="K14997" s="4">
        <f t="shared" si="475"/>
        <v>25330</v>
      </c>
      <c r="L14997" s="2" t="s">
        <v>26763</v>
      </c>
    </row>
    <row r="14998" spans="2:12" x14ac:dyDescent="0.35">
      <c r="B14998" s="1" t="s">
        <v>13204</v>
      </c>
      <c r="C14998" t="s">
        <v>21281</v>
      </c>
      <c r="D14998" t="s">
        <v>21427</v>
      </c>
      <c r="E14998" s="1" t="s">
        <v>21406</v>
      </c>
      <c r="F14998" s="20">
        <v>17649</v>
      </c>
      <c r="G14998" s="19"/>
      <c r="H14998" s="19"/>
      <c r="I14998" s="19"/>
      <c r="J14998" s="19">
        <f t="shared" si="474"/>
        <v>0</v>
      </c>
      <c r="K14998" s="4">
        <f t="shared" si="475"/>
        <v>17649</v>
      </c>
      <c r="L14998" s="2" t="s">
        <v>26763</v>
      </c>
    </row>
    <row r="14999" spans="2:12" x14ac:dyDescent="0.35">
      <c r="B14999" s="1" t="s">
        <v>13205</v>
      </c>
      <c r="C14999" t="s">
        <v>21282</v>
      </c>
      <c r="D14999" t="s">
        <v>21427</v>
      </c>
      <c r="E14999" s="1" t="s">
        <v>21406</v>
      </c>
      <c r="F14999" s="20">
        <v>21534</v>
      </c>
      <c r="G14999" s="19"/>
      <c r="H14999" s="19"/>
      <c r="I14999" s="19"/>
      <c r="J14999" s="19">
        <f t="shared" ref="J14999:J15062" si="476">1-(1*(1-G14999)*(1-H14999)*(1-I14999))</f>
        <v>0</v>
      </c>
      <c r="K14999" s="4">
        <f t="shared" si="475"/>
        <v>21534</v>
      </c>
      <c r="L14999" s="2" t="s">
        <v>26763</v>
      </c>
    </row>
    <row r="15000" spans="2:12" x14ac:dyDescent="0.35">
      <c r="B15000" s="1" t="s">
        <v>13206</v>
      </c>
      <c r="C15000" t="s">
        <v>21283</v>
      </c>
      <c r="D15000" t="s">
        <v>21427</v>
      </c>
      <c r="E15000" s="1" t="s">
        <v>21406</v>
      </c>
      <c r="F15000" s="20">
        <v>21534</v>
      </c>
      <c r="G15000" s="19"/>
      <c r="H15000" s="19"/>
      <c r="I15000" s="19"/>
      <c r="J15000" s="19">
        <f t="shared" si="476"/>
        <v>0</v>
      </c>
      <c r="K15000" s="4">
        <f t="shared" si="475"/>
        <v>21534</v>
      </c>
      <c r="L15000" s="2" t="s">
        <v>26763</v>
      </c>
    </row>
    <row r="15001" spans="2:12" x14ac:dyDescent="0.35">
      <c r="B15001" s="1" t="s">
        <v>13207</v>
      </c>
      <c r="C15001" t="s">
        <v>21284</v>
      </c>
      <c r="D15001" t="s">
        <v>21427</v>
      </c>
      <c r="E15001" s="1" t="s">
        <v>21406</v>
      </c>
      <c r="F15001" s="20">
        <v>21534</v>
      </c>
      <c r="G15001" s="19"/>
      <c r="H15001" s="19"/>
      <c r="I15001" s="19"/>
      <c r="J15001" s="19">
        <f t="shared" si="476"/>
        <v>0</v>
      </c>
      <c r="K15001" s="4">
        <f t="shared" si="475"/>
        <v>21534</v>
      </c>
      <c r="L15001" s="2" t="s">
        <v>26763</v>
      </c>
    </row>
    <row r="15002" spans="2:12" x14ac:dyDescent="0.35">
      <c r="B15002" s="1" t="s">
        <v>13208</v>
      </c>
      <c r="C15002" t="s">
        <v>21285</v>
      </c>
      <c r="D15002" t="s">
        <v>21427</v>
      </c>
      <c r="E15002" s="1" t="s">
        <v>21406</v>
      </c>
      <c r="F15002" s="20">
        <v>22944</v>
      </c>
      <c r="G15002" s="19"/>
      <c r="H15002" s="19"/>
      <c r="I15002" s="19"/>
      <c r="J15002" s="19">
        <f t="shared" si="476"/>
        <v>0</v>
      </c>
      <c r="K15002" s="4">
        <f t="shared" si="475"/>
        <v>22944</v>
      </c>
      <c r="L15002" s="2" t="s">
        <v>26763</v>
      </c>
    </row>
    <row r="15003" spans="2:12" x14ac:dyDescent="0.35">
      <c r="B15003" s="1" t="s">
        <v>13209</v>
      </c>
      <c r="C15003" t="s">
        <v>21286</v>
      </c>
      <c r="D15003" t="s">
        <v>21427</v>
      </c>
      <c r="E15003" s="1" t="s">
        <v>21406</v>
      </c>
      <c r="F15003" s="20">
        <v>27994</v>
      </c>
      <c r="G15003" s="19"/>
      <c r="H15003" s="19"/>
      <c r="I15003" s="19"/>
      <c r="J15003" s="19">
        <f t="shared" si="476"/>
        <v>0</v>
      </c>
      <c r="K15003" s="4">
        <f t="shared" si="475"/>
        <v>27994</v>
      </c>
      <c r="L15003" s="2" t="s">
        <v>26763</v>
      </c>
    </row>
    <row r="15004" spans="2:12" x14ac:dyDescent="0.35">
      <c r="B15004" s="1" t="s">
        <v>13210</v>
      </c>
      <c r="C15004" t="s">
        <v>21287</v>
      </c>
      <c r="D15004" t="s">
        <v>21427</v>
      </c>
      <c r="E15004" s="1" t="s">
        <v>21406</v>
      </c>
      <c r="F15004" s="20">
        <v>27994</v>
      </c>
      <c r="G15004" s="19"/>
      <c r="H15004" s="19"/>
      <c r="I15004" s="19"/>
      <c r="J15004" s="19">
        <f t="shared" si="476"/>
        <v>0</v>
      </c>
      <c r="K15004" s="4">
        <f t="shared" si="475"/>
        <v>27994</v>
      </c>
      <c r="L15004" s="2" t="s">
        <v>26763</v>
      </c>
    </row>
    <row r="15005" spans="2:12" x14ac:dyDescent="0.35">
      <c r="B15005" s="1" t="s">
        <v>13211</v>
      </c>
      <c r="C15005" t="s">
        <v>21288</v>
      </c>
      <c r="D15005" t="s">
        <v>21427</v>
      </c>
      <c r="E15005" s="1" t="s">
        <v>21406</v>
      </c>
      <c r="F15005" s="20">
        <v>27994</v>
      </c>
      <c r="G15005" s="19"/>
      <c r="H15005" s="19"/>
      <c r="I15005" s="19"/>
      <c r="J15005" s="19">
        <f t="shared" si="476"/>
        <v>0</v>
      </c>
      <c r="K15005" s="4">
        <f t="shared" si="475"/>
        <v>27994</v>
      </c>
      <c r="L15005" s="2" t="s">
        <v>26763</v>
      </c>
    </row>
    <row r="15006" spans="2:12" x14ac:dyDescent="0.35">
      <c r="B15006" s="1" t="s">
        <v>13212</v>
      </c>
      <c r="C15006" t="s">
        <v>21289</v>
      </c>
      <c r="D15006" t="s">
        <v>21427</v>
      </c>
      <c r="E15006" s="1" t="s">
        <v>21406</v>
      </c>
      <c r="F15006" s="20">
        <v>33855</v>
      </c>
      <c r="G15006" s="19"/>
      <c r="H15006" s="19"/>
      <c r="I15006" s="19"/>
      <c r="J15006" s="19">
        <f t="shared" si="476"/>
        <v>0</v>
      </c>
      <c r="K15006" s="4">
        <f t="shared" si="475"/>
        <v>33855</v>
      </c>
      <c r="L15006" s="2" t="s">
        <v>26763</v>
      </c>
    </row>
    <row r="15007" spans="2:12" x14ac:dyDescent="0.35">
      <c r="B15007" s="1" t="s">
        <v>13213</v>
      </c>
      <c r="C15007" t="s">
        <v>21290</v>
      </c>
      <c r="D15007" t="s">
        <v>21427</v>
      </c>
      <c r="E15007" s="1" t="s">
        <v>21406</v>
      </c>
      <c r="F15007" s="20">
        <v>41303</v>
      </c>
      <c r="G15007" s="19"/>
      <c r="H15007" s="19"/>
      <c r="I15007" s="19"/>
      <c r="J15007" s="19">
        <f t="shared" si="476"/>
        <v>0</v>
      </c>
      <c r="K15007" s="4">
        <f t="shared" si="475"/>
        <v>41303</v>
      </c>
      <c r="L15007" s="2" t="s">
        <v>26763</v>
      </c>
    </row>
    <row r="15008" spans="2:12" x14ac:dyDescent="0.35">
      <c r="B15008" s="1" t="s">
        <v>13214</v>
      </c>
      <c r="C15008" t="s">
        <v>21291</v>
      </c>
      <c r="D15008" t="s">
        <v>21427</v>
      </c>
      <c r="E15008" s="1" t="s">
        <v>21406</v>
      </c>
      <c r="F15008" s="20">
        <v>41303</v>
      </c>
      <c r="G15008" s="19"/>
      <c r="H15008" s="19"/>
      <c r="I15008" s="19"/>
      <c r="J15008" s="19">
        <f t="shared" si="476"/>
        <v>0</v>
      </c>
      <c r="K15008" s="4">
        <f t="shared" si="475"/>
        <v>41303</v>
      </c>
      <c r="L15008" s="2" t="s">
        <v>26763</v>
      </c>
    </row>
    <row r="15009" spans="2:12" x14ac:dyDescent="0.35">
      <c r="B15009" s="1" t="s">
        <v>13215</v>
      </c>
      <c r="C15009" t="s">
        <v>21292</v>
      </c>
      <c r="D15009" t="s">
        <v>21427</v>
      </c>
      <c r="E15009" s="1" t="s">
        <v>21406</v>
      </c>
      <c r="F15009" s="20">
        <v>41303</v>
      </c>
      <c r="G15009" s="19"/>
      <c r="H15009" s="19"/>
      <c r="I15009" s="19"/>
      <c r="J15009" s="19">
        <f t="shared" si="476"/>
        <v>0</v>
      </c>
      <c r="K15009" s="4">
        <f t="shared" si="475"/>
        <v>41303</v>
      </c>
      <c r="L15009" s="2" t="s">
        <v>26763</v>
      </c>
    </row>
    <row r="15010" spans="2:12" x14ac:dyDescent="0.35">
      <c r="B15010" s="1" t="s">
        <v>13216</v>
      </c>
      <c r="C15010" t="s">
        <v>21293</v>
      </c>
      <c r="D15010" t="s">
        <v>21416</v>
      </c>
      <c r="E15010" s="1" t="s">
        <v>21406</v>
      </c>
      <c r="F15010" s="20">
        <v>18566526</v>
      </c>
      <c r="G15010" s="19"/>
      <c r="H15010" s="19"/>
      <c r="I15010" s="19"/>
      <c r="J15010" s="19">
        <f t="shared" si="476"/>
        <v>0</v>
      </c>
      <c r="K15010" s="4">
        <f t="shared" si="475"/>
        <v>18566526</v>
      </c>
      <c r="L15010" s="2" t="s">
        <v>26763</v>
      </c>
    </row>
    <row r="15011" spans="2:12" x14ac:dyDescent="0.35">
      <c r="B15011" s="1" t="s">
        <v>13217</v>
      </c>
      <c r="C15011" t="s">
        <v>21294</v>
      </c>
      <c r="D15011" t="s">
        <v>21416</v>
      </c>
      <c r="E15011" s="1" t="s">
        <v>21406</v>
      </c>
      <c r="F15011" s="20">
        <v>21371163</v>
      </c>
      <c r="G15011" s="19"/>
      <c r="H15011" s="19"/>
      <c r="I15011" s="19"/>
      <c r="J15011" s="19">
        <f t="shared" si="476"/>
        <v>0</v>
      </c>
      <c r="K15011" s="4">
        <f t="shared" si="475"/>
        <v>21371163</v>
      </c>
      <c r="L15011" s="2" t="s">
        <v>26763</v>
      </c>
    </row>
    <row r="15012" spans="2:12" x14ac:dyDescent="0.35">
      <c r="B15012" s="1" t="s">
        <v>13218</v>
      </c>
      <c r="C15012" t="s">
        <v>21295</v>
      </c>
      <c r="D15012" t="s">
        <v>21416</v>
      </c>
      <c r="E15012" s="1" t="s">
        <v>21406</v>
      </c>
      <c r="F15012" s="20">
        <v>27855894</v>
      </c>
      <c r="G15012" s="19"/>
      <c r="H15012" s="19"/>
      <c r="I15012" s="19"/>
      <c r="J15012" s="19">
        <f t="shared" si="476"/>
        <v>0</v>
      </c>
      <c r="K15012" s="4">
        <f t="shared" si="475"/>
        <v>27855894</v>
      </c>
      <c r="L15012" s="2" t="s">
        <v>26763</v>
      </c>
    </row>
    <row r="15013" spans="2:12" x14ac:dyDescent="0.35">
      <c r="B15013" s="1" t="s">
        <v>13219</v>
      </c>
      <c r="C15013" t="s">
        <v>21296</v>
      </c>
      <c r="D15013" t="s">
        <v>21416</v>
      </c>
      <c r="E15013" s="1" t="s">
        <v>21406</v>
      </c>
      <c r="F15013" s="20">
        <v>45561615</v>
      </c>
      <c r="G15013" s="19"/>
      <c r="H15013" s="19"/>
      <c r="I15013" s="19"/>
      <c r="J15013" s="19">
        <f t="shared" si="476"/>
        <v>0</v>
      </c>
      <c r="K15013" s="4">
        <f t="shared" si="475"/>
        <v>45561615</v>
      </c>
      <c r="L15013" s="2" t="s">
        <v>26763</v>
      </c>
    </row>
    <row r="15014" spans="2:12" x14ac:dyDescent="0.35">
      <c r="B15014" s="1" t="s">
        <v>13220</v>
      </c>
      <c r="C15014" t="s">
        <v>21297</v>
      </c>
      <c r="D15014" t="s">
        <v>21416</v>
      </c>
      <c r="E15014" s="1" t="s">
        <v>21406</v>
      </c>
      <c r="F15014" s="20">
        <v>57625095</v>
      </c>
      <c r="G15014" s="19"/>
      <c r="H15014" s="19"/>
      <c r="I15014" s="19"/>
      <c r="J15014" s="19">
        <f t="shared" si="476"/>
        <v>0</v>
      </c>
      <c r="K15014" s="4">
        <f t="shared" si="475"/>
        <v>57625095</v>
      </c>
      <c r="L15014" s="2" t="s">
        <v>26763</v>
      </c>
    </row>
    <row r="15015" spans="2:12" x14ac:dyDescent="0.35">
      <c r="B15015" s="1" t="s">
        <v>13221</v>
      </c>
      <c r="C15015" t="s">
        <v>21298</v>
      </c>
      <c r="D15015" t="s">
        <v>21427</v>
      </c>
      <c r="E15015" s="1" t="s">
        <v>21406</v>
      </c>
      <c r="F15015" s="20">
        <v>351204</v>
      </c>
      <c r="G15015" s="19"/>
      <c r="H15015" s="19"/>
      <c r="I15015" s="19"/>
      <c r="J15015" s="19">
        <f t="shared" si="476"/>
        <v>0</v>
      </c>
      <c r="K15015" s="4">
        <f t="shared" si="475"/>
        <v>351204</v>
      </c>
      <c r="L15015" s="2" t="s">
        <v>26763</v>
      </c>
    </row>
    <row r="15016" spans="2:12" x14ac:dyDescent="0.35">
      <c r="B15016" s="1" t="s">
        <v>13222</v>
      </c>
      <c r="C15016" t="s">
        <v>21299</v>
      </c>
      <c r="D15016" t="s">
        <v>21427</v>
      </c>
      <c r="E15016" s="1" t="s">
        <v>21406</v>
      </c>
      <c r="F15016" s="20">
        <v>43623</v>
      </c>
      <c r="G15016" s="19"/>
      <c r="H15016" s="19"/>
      <c r="I15016" s="19"/>
      <c r="J15016" s="19">
        <f t="shared" si="476"/>
        <v>0</v>
      </c>
      <c r="K15016" s="4">
        <f t="shared" si="475"/>
        <v>43623</v>
      </c>
      <c r="L15016" s="2" t="s">
        <v>26763</v>
      </c>
    </row>
    <row r="15017" spans="2:12" x14ac:dyDescent="0.35">
      <c r="B15017" s="1" t="s">
        <v>13223</v>
      </c>
      <c r="C15017" t="s">
        <v>21300</v>
      </c>
      <c r="D15017" t="s">
        <v>21427</v>
      </c>
      <c r="E15017" s="1" t="s">
        <v>21406</v>
      </c>
      <c r="F15017" s="20">
        <v>43623</v>
      </c>
      <c r="G15017" s="19"/>
      <c r="H15017" s="19"/>
      <c r="I15017" s="19"/>
      <c r="J15017" s="19">
        <f t="shared" si="476"/>
        <v>0</v>
      </c>
      <c r="K15017" s="4">
        <f t="shared" si="475"/>
        <v>43623</v>
      </c>
      <c r="L15017" s="2" t="s">
        <v>26763</v>
      </c>
    </row>
    <row r="15018" spans="2:12" x14ac:dyDescent="0.35">
      <c r="B15018" s="1" t="s">
        <v>13224</v>
      </c>
      <c r="C15018" t="s">
        <v>21301</v>
      </c>
      <c r="D15018" t="s">
        <v>21427</v>
      </c>
      <c r="E15018" s="1" t="s">
        <v>21406</v>
      </c>
      <c r="F15018" s="20">
        <v>43623</v>
      </c>
      <c r="G15018" s="19"/>
      <c r="H15018" s="19"/>
      <c r="I15018" s="19"/>
      <c r="J15018" s="19">
        <f t="shared" si="476"/>
        <v>0</v>
      </c>
      <c r="K15018" s="4">
        <f t="shared" si="475"/>
        <v>43623</v>
      </c>
      <c r="L15018" s="2" t="s">
        <v>26763</v>
      </c>
    </row>
    <row r="15019" spans="2:12" x14ac:dyDescent="0.35">
      <c r="B15019" s="1" t="s">
        <v>13225</v>
      </c>
      <c r="C15019" t="s">
        <v>21302</v>
      </c>
      <c r="D15019" t="s">
        <v>21427</v>
      </c>
      <c r="E15019" s="1" t="s">
        <v>21406</v>
      </c>
      <c r="F15019" s="20">
        <v>48452</v>
      </c>
      <c r="G15019" s="19"/>
      <c r="H15019" s="19"/>
      <c r="I15019" s="19"/>
      <c r="J15019" s="19">
        <f t="shared" si="476"/>
        <v>0</v>
      </c>
      <c r="K15019" s="4">
        <f t="shared" si="475"/>
        <v>48452</v>
      </c>
      <c r="L15019" s="2" t="s">
        <v>26763</v>
      </c>
    </row>
    <row r="15020" spans="2:12" x14ac:dyDescent="0.35">
      <c r="B15020" s="1" t="s">
        <v>13226</v>
      </c>
      <c r="C15020" t="s">
        <v>21303</v>
      </c>
      <c r="D15020" t="s">
        <v>21427</v>
      </c>
      <c r="E15020" s="1" t="s">
        <v>21406</v>
      </c>
      <c r="F15020" s="20">
        <v>65379</v>
      </c>
      <c r="G15020" s="19"/>
      <c r="H15020" s="19"/>
      <c r="I15020" s="19"/>
      <c r="J15020" s="19">
        <f t="shared" si="476"/>
        <v>0</v>
      </c>
      <c r="K15020" s="4">
        <f t="shared" si="475"/>
        <v>65379</v>
      </c>
      <c r="L15020" s="2" t="s">
        <v>26763</v>
      </c>
    </row>
    <row r="15021" spans="2:12" x14ac:dyDescent="0.35">
      <c r="B15021" s="1" t="s">
        <v>13227</v>
      </c>
      <c r="C15021" t="s">
        <v>21304</v>
      </c>
      <c r="D15021" t="s">
        <v>21427</v>
      </c>
      <c r="E15021" s="1" t="s">
        <v>21406</v>
      </c>
      <c r="F15021" s="20">
        <v>65379</v>
      </c>
      <c r="G15021" s="19"/>
      <c r="H15021" s="19"/>
      <c r="I15021" s="19"/>
      <c r="J15021" s="19">
        <f t="shared" si="476"/>
        <v>0</v>
      </c>
      <c r="K15021" s="4">
        <f t="shared" si="475"/>
        <v>65379</v>
      </c>
      <c r="L15021" s="2" t="s">
        <v>26763</v>
      </c>
    </row>
    <row r="15022" spans="2:12" x14ac:dyDescent="0.35">
      <c r="B15022" s="1" t="s">
        <v>13228</v>
      </c>
      <c r="C15022" t="s">
        <v>21305</v>
      </c>
      <c r="D15022" t="s">
        <v>21427</v>
      </c>
      <c r="E15022" s="1" t="s">
        <v>21406</v>
      </c>
      <c r="F15022" s="20">
        <v>65379</v>
      </c>
      <c r="G15022" s="19"/>
      <c r="H15022" s="19"/>
      <c r="I15022" s="19"/>
      <c r="J15022" s="19">
        <f t="shared" si="476"/>
        <v>0</v>
      </c>
      <c r="K15022" s="4">
        <f t="shared" si="475"/>
        <v>65379</v>
      </c>
      <c r="L15022" s="2" t="s">
        <v>26763</v>
      </c>
    </row>
    <row r="15023" spans="2:12" x14ac:dyDescent="0.35">
      <c r="B15023" s="1" t="s">
        <v>13229</v>
      </c>
      <c r="C15023" t="s">
        <v>21306</v>
      </c>
      <c r="E15023" s="1" t="s">
        <v>21406</v>
      </c>
      <c r="F15023" s="20">
        <v>56654</v>
      </c>
      <c r="G15023" s="19"/>
      <c r="H15023" s="19"/>
      <c r="I15023" s="19"/>
      <c r="J15023" s="19">
        <f t="shared" si="476"/>
        <v>0</v>
      </c>
      <c r="K15023" s="4">
        <f t="shared" si="475"/>
        <v>56654</v>
      </c>
      <c r="L15023" s="2" t="s">
        <v>26763</v>
      </c>
    </row>
    <row r="15024" spans="2:12" x14ac:dyDescent="0.35">
      <c r="B15024" s="1" t="s">
        <v>13230</v>
      </c>
      <c r="C15024" t="s">
        <v>21307</v>
      </c>
      <c r="E15024" s="1" t="s">
        <v>21406</v>
      </c>
      <c r="F15024" s="20">
        <v>56654</v>
      </c>
      <c r="G15024" s="19"/>
      <c r="H15024" s="19"/>
      <c r="I15024" s="19"/>
      <c r="J15024" s="19">
        <f t="shared" si="476"/>
        <v>0</v>
      </c>
      <c r="K15024" s="4">
        <f t="shared" si="475"/>
        <v>56654</v>
      </c>
      <c r="L15024" s="2" t="s">
        <v>26763</v>
      </c>
    </row>
    <row r="15025" spans="2:12" x14ac:dyDescent="0.35">
      <c r="B15025" s="1" t="s">
        <v>13231</v>
      </c>
      <c r="C15025" t="s">
        <v>21308</v>
      </c>
      <c r="E15025" s="1" t="s">
        <v>21406</v>
      </c>
      <c r="F15025" s="20">
        <v>76923</v>
      </c>
      <c r="G15025" s="19"/>
      <c r="H15025" s="19"/>
      <c r="I15025" s="19"/>
      <c r="J15025" s="19">
        <f t="shared" si="476"/>
        <v>0</v>
      </c>
      <c r="K15025" s="4">
        <f t="shared" si="475"/>
        <v>76923</v>
      </c>
      <c r="L15025" s="2" t="s">
        <v>26763</v>
      </c>
    </row>
    <row r="15026" spans="2:12" x14ac:dyDescent="0.35">
      <c r="B15026" s="1" t="s">
        <v>13232</v>
      </c>
      <c r="C15026" t="s">
        <v>21309</v>
      </c>
      <c r="E15026" s="1" t="s">
        <v>21406</v>
      </c>
      <c r="F15026" s="20">
        <v>56654</v>
      </c>
      <c r="G15026" s="19"/>
      <c r="H15026" s="19"/>
      <c r="I15026" s="19"/>
      <c r="J15026" s="19">
        <f t="shared" si="476"/>
        <v>0</v>
      </c>
      <c r="K15026" s="4">
        <f t="shared" si="475"/>
        <v>56654</v>
      </c>
      <c r="L15026" s="2" t="s">
        <v>26763</v>
      </c>
    </row>
    <row r="15027" spans="2:12" x14ac:dyDescent="0.35">
      <c r="B15027" s="1" t="s">
        <v>13233</v>
      </c>
      <c r="C15027" t="s">
        <v>21310</v>
      </c>
      <c r="E15027" s="1" t="s">
        <v>21406</v>
      </c>
      <c r="F15027" s="20">
        <v>106471</v>
      </c>
      <c r="G15027" s="19"/>
      <c r="H15027" s="19"/>
      <c r="I15027" s="19"/>
      <c r="J15027" s="19">
        <f t="shared" si="476"/>
        <v>0</v>
      </c>
      <c r="K15027" s="4">
        <f t="shared" si="475"/>
        <v>106471</v>
      </c>
      <c r="L15027" s="2" t="s">
        <v>26763</v>
      </c>
    </row>
    <row r="15028" spans="2:12" x14ac:dyDescent="0.35">
      <c r="B15028" s="1" t="s">
        <v>13234</v>
      </c>
      <c r="C15028" t="s">
        <v>21311</v>
      </c>
      <c r="E15028" s="1" t="s">
        <v>21406</v>
      </c>
      <c r="F15028" s="20">
        <v>106471</v>
      </c>
      <c r="G15028" s="19"/>
      <c r="H15028" s="19"/>
      <c r="I15028" s="19"/>
      <c r="J15028" s="19">
        <f t="shared" si="476"/>
        <v>0</v>
      </c>
      <c r="K15028" s="4">
        <f t="shared" si="475"/>
        <v>106471</v>
      </c>
      <c r="L15028" s="2" t="s">
        <v>26763</v>
      </c>
    </row>
    <row r="15029" spans="2:12" x14ac:dyDescent="0.35">
      <c r="B15029" s="1" t="s">
        <v>13235</v>
      </c>
      <c r="C15029" t="s">
        <v>21312</v>
      </c>
      <c r="E15029" s="1" t="s">
        <v>21406</v>
      </c>
      <c r="F15029" s="20">
        <v>106471</v>
      </c>
      <c r="G15029" s="19"/>
      <c r="H15029" s="19"/>
      <c r="I15029" s="19"/>
      <c r="J15029" s="19">
        <f t="shared" si="476"/>
        <v>0</v>
      </c>
      <c r="K15029" s="4">
        <f t="shared" si="475"/>
        <v>106471</v>
      </c>
      <c r="L15029" s="2" t="s">
        <v>26763</v>
      </c>
    </row>
    <row r="15030" spans="2:12" x14ac:dyDescent="0.35">
      <c r="B15030" s="1" t="s">
        <v>13236</v>
      </c>
      <c r="C15030" t="s">
        <v>21313</v>
      </c>
      <c r="E15030" s="1" t="s">
        <v>21406</v>
      </c>
      <c r="F15030" s="20">
        <v>76923</v>
      </c>
      <c r="G15030" s="19"/>
      <c r="H15030" s="19"/>
      <c r="I15030" s="19"/>
      <c r="J15030" s="19">
        <f t="shared" si="476"/>
        <v>0</v>
      </c>
      <c r="K15030" s="4">
        <f t="shared" si="475"/>
        <v>76923</v>
      </c>
      <c r="L15030" s="2" t="s">
        <v>26763</v>
      </c>
    </row>
    <row r="15031" spans="2:12" x14ac:dyDescent="0.35">
      <c r="B15031" s="1" t="s">
        <v>13237</v>
      </c>
      <c r="C15031" t="s">
        <v>21314</v>
      </c>
      <c r="E15031" s="1" t="s">
        <v>21406</v>
      </c>
      <c r="F15031" s="20">
        <v>56654</v>
      </c>
      <c r="G15031" s="19"/>
      <c r="H15031" s="19"/>
      <c r="I15031" s="19"/>
      <c r="J15031" s="19">
        <f t="shared" si="476"/>
        <v>0</v>
      </c>
      <c r="K15031" s="4">
        <f t="shared" ref="K15031:K15094" si="477">F15031*(1-G15031)*(1-H15031)*(1-J15031)</f>
        <v>56654</v>
      </c>
      <c r="L15031" s="2" t="s">
        <v>26763</v>
      </c>
    </row>
    <row r="15032" spans="2:12" x14ac:dyDescent="0.35">
      <c r="B15032" s="1" t="s">
        <v>13238</v>
      </c>
      <c r="C15032" t="s">
        <v>21315</v>
      </c>
      <c r="E15032" s="1" t="s">
        <v>21406</v>
      </c>
      <c r="F15032" s="20">
        <v>56654</v>
      </c>
      <c r="G15032" s="19"/>
      <c r="H15032" s="19"/>
      <c r="I15032" s="19"/>
      <c r="J15032" s="19">
        <f t="shared" si="476"/>
        <v>0</v>
      </c>
      <c r="K15032" s="4">
        <f t="shared" si="477"/>
        <v>56654</v>
      </c>
      <c r="L15032" s="2" t="s">
        <v>26763</v>
      </c>
    </row>
    <row r="15033" spans="2:12" x14ac:dyDescent="0.35">
      <c r="B15033" s="1" t="s">
        <v>13239</v>
      </c>
      <c r="C15033" t="s">
        <v>21316</v>
      </c>
      <c r="E15033" s="1" t="s">
        <v>21406</v>
      </c>
      <c r="F15033" s="20">
        <v>106471</v>
      </c>
      <c r="G15033" s="19"/>
      <c r="H15033" s="19"/>
      <c r="I15033" s="19"/>
      <c r="J15033" s="19">
        <f t="shared" si="476"/>
        <v>0</v>
      </c>
      <c r="K15033" s="4">
        <f t="shared" si="477"/>
        <v>106471</v>
      </c>
      <c r="L15033" s="2" t="s">
        <v>26763</v>
      </c>
    </row>
    <row r="15034" spans="2:12" x14ac:dyDescent="0.35">
      <c r="B15034" s="1" t="s">
        <v>13240</v>
      </c>
      <c r="C15034" t="s">
        <v>21317</v>
      </c>
      <c r="E15034" s="1" t="s">
        <v>21406</v>
      </c>
      <c r="F15034" s="20">
        <v>106471</v>
      </c>
      <c r="G15034" s="19"/>
      <c r="H15034" s="19"/>
      <c r="I15034" s="19"/>
      <c r="J15034" s="19">
        <f t="shared" si="476"/>
        <v>0</v>
      </c>
      <c r="K15034" s="4">
        <f t="shared" si="477"/>
        <v>106471</v>
      </c>
      <c r="L15034" s="2" t="s">
        <v>26763</v>
      </c>
    </row>
    <row r="15035" spans="2:12" x14ac:dyDescent="0.35">
      <c r="B15035" s="1" t="s">
        <v>13241</v>
      </c>
      <c r="C15035" t="s">
        <v>21318</v>
      </c>
      <c r="E15035" s="1" t="s">
        <v>21406</v>
      </c>
      <c r="F15035" s="20">
        <v>76923</v>
      </c>
      <c r="G15035" s="19"/>
      <c r="H15035" s="19"/>
      <c r="I15035" s="19"/>
      <c r="J15035" s="19">
        <f t="shared" si="476"/>
        <v>0</v>
      </c>
      <c r="K15035" s="4">
        <f t="shared" si="477"/>
        <v>76923</v>
      </c>
      <c r="L15035" s="2" t="s">
        <v>26763</v>
      </c>
    </row>
    <row r="15036" spans="2:12" x14ac:dyDescent="0.35">
      <c r="B15036" s="1" t="s">
        <v>13242</v>
      </c>
      <c r="C15036" t="s">
        <v>21319</v>
      </c>
      <c r="E15036" s="1" t="s">
        <v>21406</v>
      </c>
      <c r="F15036" s="20">
        <v>56654</v>
      </c>
      <c r="G15036" s="19"/>
      <c r="H15036" s="19"/>
      <c r="I15036" s="19"/>
      <c r="J15036" s="19">
        <f t="shared" si="476"/>
        <v>0</v>
      </c>
      <c r="K15036" s="4">
        <f t="shared" si="477"/>
        <v>56654</v>
      </c>
      <c r="L15036" s="2" t="s">
        <v>26763</v>
      </c>
    </row>
    <row r="15037" spans="2:12" x14ac:dyDescent="0.35">
      <c r="B15037" s="1" t="s">
        <v>13243</v>
      </c>
      <c r="C15037" t="s">
        <v>21320</v>
      </c>
      <c r="E15037" s="1" t="s">
        <v>21406</v>
      </c>
      <c r="F15037" s="20">
        <v>56654</v>
      </c>
      <c r="G15037" s="19"/>
      <c r="H15037" s="19"/>
      <c r="I15037" s="19"/>
      <c r="J15037" s="19">
        <f t="shared" si="476"/>
        <v>0</v>
      </c>
      <c r="K15037" s="4">
        <f t="shared" si="477"/>
        <v>56654</v>
      </c>
      <c r="L15037" s="2" t="s">
        <v>26763</v>
      </c>
    </row>
    <row r="15038" spans="2:12" x14ac:dyDescent="0.35">
      <c r="B15038" s="1" t="s">
        <v>13244</v>
      </c>
      <c r="C15038" t="s">
        <v>21321</v>
      </c>
      <c r="E15038" s="1" t="s">
        <v>21406</v>
      </c>
      <c r="F15038" s="20">
        <v>62271</v>
      </c>
      <c r="G15038" s="19"/>
      <c r="H15038" s="19"/>
      <c r="I15038" s="19"/>
      <c r="J15038" s="19">
        <f t="shared" si="476"/>
        <v>0</v>
      </c>
      <c r="K15038" s="4">
        <f t="shared" si="477"/>
        <v>62271</v>
      </c>
      <c r="L15038" s="2" t="s">
        <v>26763</v>
      </c>
    </row>
    <row r="15039" spans="2:12" x14ac:dyDescent="0.35">
      <c r="B15039" s="1" t="s">
        <v>13245</v>
      </c>
      <c r="C15039" t="s">
        <v>21322</v>
      </c>
      <c r="E15039" s="1" t="s">
        <v>21406</v>
      </c>
      <c r="F15039" s="20">
        <v>158120</v>
      </c>
      <c r="G15039" s="19"/>
      <c r="H15039" s="19"/>
      <c r="I15039" s="19"/>
      <c r="J15039" s="19">
        <f t="shared" si="476"/>
        <v>0</v>
      </c>
      <c r="K15039" s="4">
        <f t="shared" si="477"/>
        <v>158120</v>
      </c>
      <c r="L15039" s="2" t="s">
        <v>26763</v>
      </c>
    </row>
    <row r="15040" spans="2:12" x14ac:dyDescent="0.35">
      <c r="B15040" s="1" t="s">
        <v>13246</v>
      </c>
      <c r="C15040" t="s">
        <v>21323</v>
      </c>
      <c r="E15040" s="1" t="s">
        <v>21406</v>
      </c>
      <c r="F15040" s="20">
        <v>158120</v>
      </c>
      <c r="G15040" s="19"/>
      <c r="H15040" s="19"/>
      <c r="I15040" s="19"/>
      <c r="J15040" s="19">
        <f t="shared" si="476"/>
        <v>0</v>
      </c>
      <c r="K15040" s="4">
        <f t="shared" si="477"/>
        <v>158120</v>
      </c>
      <c r="L15040" s="2" t="s">
        <v>26763</v>
      </c>
    </row>
    <row r="15041" spans="2:12" x14ac:dyDescent="0.35">
      <c r="B15041" s="1" t="s">
        <v>13247</v>
      </c>
      <c r="C15041" t="s">
        <v>21324</v>
      </c>
      <c r="E15041" s="1" t="s">
        <v>21406</v>
      </c>
      <c r="F15041" s="20">
        <v>158120</v>
      </c>
      <c r="G15041" s="19"/>
      <c r="H15041" s="19"/>
      <c r="I15041" s="19"/>
      <c r="J15041" s="19">
        <f t="shared" si="476"/>
        <v>0</v>
      </c>
      <c r="K15041" s="4">
        <f t="shared" si="477"/>
        <v>158120</v>
      </c>
      <c r="L15041" s="2" t="s">
        <v>26763</v>
      </c>
    </row>
    <row r="15042" spans="2:12" x14ac:dyDescent="0.35">
      <c r="B15042" s="1" t="s">
        <v>13248</v>
      </c>
      <c r="C15042" t="s">
        <v>21325</v>
      </c>
      <c r="E15042" s="1" t="s">
        <v>21406</v>
      </c>
      <c r="F15042" s="20">
        <v>158120</v>
      </c>
      <c r="G15042" s="19"/>
      <c r="H15042" s="19"/>
      <c r="I15042" s="19"/>
      <c r="J15042" s="19">
        <f t="shared" si="476"/>
        <v>0</v>
      </c>
      <c r="K15042" s="4">
        <f t="shared" si="477"/>
        <v>158120</v>
      </c>
      <c r="L15042" s="2" t="s">
        <v>26763</v>
      </c>
    </row>
    <row r="15043" spans="2:12" x14ac:dyDescent="0.35">
      <c r="B15043" s="1" t="s">
        <v>13249</v>
      </c>
      <c r="C15043" t="s">
        <v>21326</v>
      </c>
      <c r="E15043" s="1" t="s">
        <v>21406</v>
      </c>
      <c r="F15043" s="20">
        <v>76190</v>
      </c>
      <c r="G15043" s="19"/>
      <c r="H15043" s="19"/>
      <c r="I15043" s="19"/>
      <c r="J15043" s="19">
        <f t="shared" si="476"/>
        <v>0</v>
      </c>
      <c r="K15043" s="4">
        <f t="shared" si="477"/>
        <v>76190</v>
      </c>
      <c r="L15043" s="2" t="s">
        <v>26763</v>
      </c>
    </row>
    <row r="15044" spans="2:12" x14ac:dyDescent="0.35">
      <c r="B15044" s="1" t="s">
        <v>13250</v>
      </c>
      <c r="C15044" t="s">
        <v>21327</v>
      </c>
      <c r="E15044" s="1" t="s">
        <v>21406</v>
      </c>
      <c r="F15044" s="20">
        <v>76190</v>
      </c>
      <c r="G15044" s="19"/>
      <c r="H15044" s="19"/>
      <c r="I15044" s="19"/>
      <c r="J15044" s="19">
        <f t="shared" si="476"/>
        <v>0</v>
      </c>
      <c r="K15044" s="4">
        <f t="shared" si="477"/>
        <v>76190</v>
      </c>
      <c r="L15044" s="2" t="s">
        <v>26763</v>
      </c>
    </row>
    <row r="15045" spans="2:12" x14ac:dyDescent="0.35">
      <c r="B15045" s="1" t="s">
        <v>13251</v>
      </c>
      <c r="C15045" t="s">
        <v>21328</v>
      </c>
      <c r="E15045" s="1" t="s">
        <v>21406</v>
      </c>
      <c r="F15045" s="20">
        <v>105128</v>
      </c>
      <c r="G15045" s="19"/>
      <c r="H15045" s="19"/>
      <c r="I15045" s="19"/>
      <c r="J15045" s="19">
        <f t="shared" si="476"/>
        <v>0</v>
      </c>
      <c r="K15045" s="4">
        <f t="shared" si="477"/>
        <v>105128</v>
      </c>
      <c r="L15045" s="2" t="s">
        <v>26763</v>
      </c>
    </row>
    <row r="15046" spans="2:12" x14ac:dyDescent="0.35">
      <c r="B15046" s="1" t="s">
        <v>13252</v>
      </c>
      <c r="C15046" t="s">
        <v>21329</v>
      </c>
      <c r="E15046" s="1" t="s">
        <v>21406</v>
      </c>
      <c r="F15046" s="20">
        <v>105128</v>
      </c>
      <c r="G15046" s="19"/>
      <c r="H15046" s="19"/>
      <c r="I15046" s="19"/>
      <c r="J15046" s="19">
        <f t="shared" si="476"/>
        <v>0</v>
      </c>
      <c r="K15046" s="4">
        <f t="shared" si="477"/>
        <v>105128</v>
      </c>
      <c r="L15046" s="2" t="s">
        <v>26763</v>
      </c>
    </row>
    <row r="15047" spans="2:12" x14ac:dyDescent="0.35">
      <c r="B15047" s="1" t="s">
        <v>13253</v>
      </c>
      <c r="C15047" t="s">
        <v>21330</v>
      </c>
      <c r="E15047" s="1" t="s">
        <v>21406</v>
      </c>
      <c r="F15047" s="20">
        <v>80830</v>
      </c>
      <c r="G15047" s="19"/>
      <c r="H15047" s="19"/>
      <c r="I15047" s="19"/>
      <c r="J15047" s="19">
        <f t="shared" si="476"/>
        <v>0</v>
      </c>
      <c r="K15047" s="4">
        <f t="shared" si="477"/>
        <v>80830</v>
      </c>
      <c r="L15047" s="2" t="s">
        <v>26763</v>
      </c>
    </row>
    <row r="15048" spans="2:12" x14ac:dyDescent="0.35">
      <c r="B15048" s="1" t="s">
        <v>13254</v>
      </c>
      <c r="C15048" t="s">
        <v>21331</v>
      </c>
      <c r="E15048" s="1" t="s">
        <v>21406</v>
      </c>
      <c r="F15048" s="20">
        <v>105128</v>
      </c>
      <c r="G15048" s="19"/>
      <c r="H15048" s="19"/>
      <c r="I15048" s="19"/>
      <c r="J15048" s="19">
        <f t="shared" si="476"/>
        <v>0</v>
      </c>
      <c r="K15048" s="4">
        <f t="shared" si="477"/>
        <v>105128</v>
      </c>
      <c r="L15048" s="2" t="s">
        <v>26763</v>
      </c>
    </row>
    <row r="15049" spans="2:12" x14ac:dyDescent="0.35">
      <c r="B15049" s="1" t="s">
        <v>13255</v>
      </c>
      <c r="C15049" t="s">
        <v>21332</v>
      </c>
      <c r="E15049" s="1" t="s">
        <v>21406</v>
      </c>
      <c r="F15049" s="20">
        <v>241758</v>
      </c>
      <c r="G15049" s="19"/>
      <c r="H15049" s="19"/>
      <c r="I15049" s="19"/>
      <c r="J15049" s="19">
        <f t="shared" si="476"/>
        <v>0</v>
      </c>
      <c r="K15049" s="4">
        <f t="shared" si="477"/>
        <v>241758</v>
      </c>
      <c r="L15049" s="2" t="s">
        <v>26763</v>
      </c>
    </row>
    <row r="15050" spans="2:12" x14ac:dyDescent="0.35">
      <c r="B15050" s="1" t="s">
        <v>13256</v>
      </c>
      <c r="C15050" t="s">
        <v>21333</v>
      </c>
      <c r="E15050" s="1" t="s">
        <v>21406</v>
      </c>
      <c r="F15050" s="20">
        <v>128205</v>
      </c>
      <c r="G15050" s="19"/>
      <c r="H15050" s="19"/>
      <c r="I15050" s="19"/>
      <c r="J15050" s="19">
        <f t="shared" si="476"/>
        <v>0</v>
      </c>
      <c r="K15050" s="4">
        <f t="shared" si="477"/>
        <v>128205</v>
      </c>
      <c r="L15050" s="2" t="s">
        <v>26763</v>
      </c>
    </row>
    <row r="15051" spans="2:12" x14ac:dyDescent="0.35">
      <c r="B15051" s="1" t="s">
        <v>13257</v>
      </c>
      <c r="C15051" t="s">
        <v>21334</v>
      </c>
      <c r="E15051" s="1" t="s">
        <v>21406</v>
      </c>
      <c r="F15051" s="20">
        <v>168498</v>
      </c>
      <c r="G15051" s="19"/>
      <c r="H15051" s="19"/>
      <c r="I15051" s="19"/>
      <c r="J15051" s="19">
        <f t="shared" si="476"/>
        <v>0</v>
      </c>
      <c r="K15051" s="4">
        <f t="shared" si="477"/>
        <v>168498</v>
      </c>
      <c r="L15051" s="2" t="s">
        <v>26763</v>
      </c>
    </row>
    <row r="15052" spans="2:12" x14ac:dyDescent="0.35">
      <c r="B15052" s="1" t="s">
        <v>13258</v>
      </c>
      <c r="C15052" t="s">
        <v>21335</v>
      </c>
      <c r="E15052" s="1" t="s">
        <v>21406</v>
      </c>
      <c r="F15052" s="20">
        <v>241758</v>
      </c>
      <c r="G15052" s="19"/>
      <c r="H15052" s="19"/>
      <c r="I15052" s="19"/>
      <c r="J15052" s="19">
        <f t="shared" si="476"/>
        <v>0</v>
      </c>
      <c r="K15052" s="4">
        <f t="shared" si="477"/>
        <v>241758</v>
      </c>
      <c r="L15052" s="2" t="s">
        <v>26763</v>
      </c>
    </row>
    <row r="15053" spans="2:12" x14ac:dyDescent="0.35">
      <c r="B15053" s="1" t="s">
        <v>13259</v>
      </c>
      <c r="C15053" t="s">
        <v>21336</v>
      </c>
      <c r="E15053" s="1" t="s">
        <v>21406</v>
      </c>
      <c r="F15053" s="20">
        <v>241758</v>
      </c>
      <c r="G15053" s="19"/>
      <c r="H15053" s="19"/>
      <c r="I15053" s="19"/>
      <c r="J15053" s="19">
        <f t="shared" si="476"/>
        <v>0</v>
      </c>
      <c r="K15053" s="4">
        <f t="shared" si="477"/>
        <v>241758</v>
      </c>
      <c r="L15053" s="2" t="s">
        <v>26763</v>
      </c>
    </row>
    <row r="15054" spans="2:12" x14ac:dyDescent="0.35">
      <c r="B15054" s="1" t="s">
        <v>13260</v>
      </c>
      <c r="C15054" t="s">
        <v>21337</v>
      </c>
      <c r="E15054" s="1" t="s">
        <v>21406</v>
      </c>
      <c r="F15054" s="20">
        <v>168498</v>
      </c>
      <c r="G15054" s="19"/>
      <c r="H15054" s="19"/>
      <c r="I15054" s="19"/>
      <c r="J15054" s="19">
        <f t="shared" si="476"/>
        <v>0</v>
      </c>
      <c r="K15054" s="4">
        <f t="shared" si="477"/>
        <v>168498</v>
      </c>
      <c r="L15054" s="2" t="s">
        <v>26763</v>
      </c>
    </row>
    <row r="15055" spans="2:12" x14ac:dyDescent="0.35">
      <c r="B15055" s="1" t="s">
        <v>13261</v>
      </c>
      <c r="C15055" t="s">
        <v>21338</v>
      </c>
      <c r="E15055" s="1" t="s">
        <v>21406</v>
      </c>
      <c r="F15055" s="20">
        <v>112454</v>
      </c>
      <c r="G15055" s="19"/>
      <c r="H15055" s="19"/>
      <c r="I15055" s="19"/>
      <c r="J15055" s="19">
        <f t="shared" si="476"/>
        <v>0</v>
      </c>
      <c r="K15055" s="4">
        <f t="shared" si="477"/>
        <v>112454</v>
      </c>
      <c r="L15055" s="2" t="s">
        <v>26763</v>
      </c>
    </row>
    <row r="15056" spans="2:12" x14ac:dyDescent="0.35">
      <c r="B15056" s="1" t="s">
        <v>13262</v>
      </c>
      <c r="C15056" t="s">
        <v>21339</v>
      </c>
      <c r="E15056" s="1" t="s">
        <v>21406</v>
      </c>
      <c r="F15056" s="20">
        <v>112454</v>
      </c>
      <c r="G15056" s="19"/>
      <c r="H15056" s="19"/>
      <c r="I15056" s="19"/>
      <c r="J15056" s="19">
        <f t="shared" si="476"/>
        <v>0</v>
      </c>
      <c r="K15056" s="4">
        <f t="shared" si="477"/>
        <v>112454</v>
      </c>
      <c r="L15056" s="2" t="s">
        <v>26763</v>
      </c>
    </row>
    <row r="15057" spans="2:12" x14ac:dyDescent="0.35">
      <c r="B15057" s="1" t="s">
        <v>13263</v>
      </c>
      <c r="C15057" t="s">
        <v>21340</v>
      </c>
      <c r="E15057" s="1" t="s">
        <v>21406</v>
      </c>
      <c r="F15057" s="20">
        <v>112454</v>
      </c>
      <c r="G15057" s="19"/>
      <c r="H15057" s="19"/>
      <c r="I15057" s="19"/>
      <c r="J15057" s="19">
        <f t="shared" si="476"/>
        <v>0</v>
      </c>
      <c r="K15057" s="4">
        <f t="shared" si="477"/>
        <v>112454</v>
      </c>
      <c r="L15057" s="2" t="s">
        <v>26763</v>
      </c>
    </row>
    <row r="15058" spans="2:12" x14ac:dyDescent="0.35">
      <c r="B15058" s="1" t="s">
        <v>13264</v>
      </c>
      <c r="C15058" t="s">
        <v>21341</v>
      </c>
      <c r="E15058" s="1" t="s">
        <v>21406</v>
      </c>
      <c r="F15058" s="20">
        <v>112454</v>
      </c>
      <c r="G15058" s="19"/>
      <c r="H15058" s="19"/>
      <c r="I15058" s="19"/>
      <c r="J15058" s="19">
        <f t="shared" si="476"/>
        <v>0</v>
      </c>
      <c r="K15058" s="4">
        <f t="shared" si="477"/>
        <v>112454</v>
      </c>
      <c r="L15058" s="2" t="s">
        <v>26763</v>
      </c>
    </row>
    <row r="15059" spans="2:12" x14ac:dyDescent="0.35">
      <c r="B15059" s="1" t="s">
        <v>13265</v>
      </c>
      <c r="C15059" t="s">
        <v>21342</v>
      </c>
      <c r="E15059" s="1" t="s">
        <v>21406</v>
      </c>
      <c r="F15059" s="20">
        <v>112454</v>
      </c>
      <c r="G15059" s="19"/>
      <c r="H15059" s="19"/>
      <c r="I15059" s="19"/>
      <c r="J15059" s="19">
        <f t="shared" si="476"/>
        <v>0</v>
      </c>
      <c r="K15059" s="4">
        <f t="shared" si="477"/>
        <v>112454</v>
      </c>
      <c r="L15059" s="2" t="s">
        <v>26763</v>
      </c>
    </row>
    <row r="15060" spans="2:12" x14ac:dyDescent="0.35">
      <c r="B15060" s="1" t="s">
        <v>13266</v>
      </c>
      <c r="C15060" t="s">
        <v>21343</v>
      </c>
      <c r="E15060" s="1" t="s">
        <v>21406</v>
      </c>
      <c r="F15060" s="20">
        <v>111111</v>
      </c>
      <c r="G15060" s="19"/>
      <c r="H15060" s="19"/>
      <c r="I15060" s="19"/>
      <c r="J15060" s="19">
        <f t="shared" si="476"/>
        <v>0</v>
      </c>
      <c r="K15060" s="4">
        <f t="shared" si="477"/>
        <v>111111</v>
      </c>
      <c r="L15060" s="2" t="s">
        <v>26763</v>
      </c>
    </row>
    <row r="15061" spans="2:12" x14ac:dyDescent="0.35">
      <c r="B15061" s="1" t="s">
        <v>13267</v>
      </c>
      <c r="C15061" t="s">
        <v>21344</v>
      </c>
      <c r="E15061" s="1" t="s">
        <v>21406</v>
      </c>
      <c r="F15061" s="20">
        <v>152015</v>
      </c>
      <c r="G15061" s="19"/>
      <c r="H15061" s="19"/>
      <c r="I15061" s="19"/>
      <c r="J15061" s="19">
        <f t="shared" si="476"/>
        <v>0</v>
      </c>
      <c r="K15061" s="4">
        <f t="shared" si="477"/>
        <v>152015</v>
      </c>
      <c r="L15061" s="2" t="s">
        <v>26763</v>
      </c>
    </row>
    <row r="15062" spans="2:12" x14ac:dyDescent="0.35">
      <c r="B15062" s="1" t="s">
        <v>13268</v>
      </c>
      <c r="C15062" t="s">
        <v>21345</v>
      </c>
      <c r="E15062" s="1" t="s">
        <v>21406</v>
      </c>
      <c r="F15062" s="20">
        <v>152015</v>
      </c>
      <c r="G15062" s="19"/>
      <c r="H15062" s="19"/>
      <c r="I15062" s="19"/>
      <c r="J15062" s="19">
        <f t="shared" si="476"/>
        <v>0</v>
      </c>
      <c r="K15062" s="4">
        <f t="shared" si="477"/>
        <v>152015</v>
      </c>
      <c r="L15062" s="2" t="s">
        <v>26763</v>
      </c>
    </row>
    <row r="15063" spans="2:12" x14ac:dyDescent="0.35">
      <c r="B15063" s="1" t="s">
        <v>13269</v>
      </c>
      <c r="C15063" t="s">
        <v>21346</v>
      </c>
      <c r="E15063" s="1" t="s">
        <v>21406</v>
      </c>
      <c r="F15063" s="20">
        <v>152015</v>
      </c>
      <c r="G15063" s="19"/>
      <c r="H15063" s="19"/>
      <c r="I15063" s="19"/>
      <c r="J15063" s="19">
        <f t="shared" ref="J15063:J15126" si="478">1-(1*(1-G15063)*(1-H15063)*(1-I15063))</f>
        <v>0</v>
      </c>
      <c r="K15063" s="4">
        <f t="shared" si="477"/>
        <v>152015</v>
      </c>
      <c r="L15063" s="2" t="s">
        <v>26763</v>
      </c>
    </row>
    <row r="15064" spans="2:12" x14ac:dyDescent="0.35">
      <c r="B15064" s="1" t="s">
        <v>13270</v>
      </c>
      <c r="C15064" t="s">
        <v>21347</v>
      </c>
      <c r="E15064" s="1" t="s">
        <v>21406</v>
      </c>
      <c r="F15064" s="20">
        <v>103663</v>
      </c>
      <c r="G15064" s="19"/>
      <c r="H15064" s="19"/>
      <c r="I15064" s="19"/>
      <c r="J15064" s="19">
        <f t="shared" si="478"/>
        <v>0</v>
      </c>
      <c r="K15064" s="4">
        <f t="shared" si="477"/>
        <v>103663</v>
      </c>
      <c r="L15064" s="2" t="s">
        <v>26763</v>
      </c>
    </row>
    <row r="15065" spans="2:12" x14ac:dyDescent="0.35">
      <c r="B15065" s="1" t="s">
        <v>13271</v>
      </c>
      <c r="C15065" t="s">
        <v>21348</v>
      </c>
      <c r="E15065" s="1" t="s">
        <v>21406</v>
      </c>
      <c r="F15065" s="20">
        <v>103663</v>
      </c>
      <c r="G15065" s="19"/>
      <c r="H15065" s="19"/>
      <c r="I15065" s="19"/>
      <c r="J15065" s="19">
        <f t="shared" si="478"/>
        <v>0</v>
      </c>
      <c r="K15065" s="4">
        <f t="shared" si="477"/>
        <v>103663</v>
      </c>
      <c r="L15065" s="2" t="s">
        <v>26763</v>
      </c>
    </row>
    <row r="15066" spans="2:12" x14ac:dyDescent="0.35">
      <c r="B15066" s="1" t="s">
        <v>13272</v>
      </c>
      <c r="C15066" t="s">
        <v>21349</v>
      </c>
      <c r="E15066" s="1" t="s">
        <v>21406</v>
      </c>
      <c r="F15066" s="20">
        <v>148962</v>
      </c>
      <c r="G15066" s="19"/>
      <c r="H15066" s="19"/>
      <c r="I15066" s="19"/>
      <c r="J15066" s="19">
        <f t="shared" si="478"/>
        <v>0</v>
      </c>
      <c r="K15066" s="4">
        <f t="shared" si="477"/>
        <v>148962</v>
      </c>
      <c r="L15066" s="2" t="s">
        <v>26763</v>
      </c>
    </row>
    <row r="15067" spans="2:12" x14ac:dyDescent="0.35">
      <c r="B15067" s="1" t="s">
        <v>13273</v>
      </c>
      <c r="C15067" t="s">
        <v>21350</v>
      </c>
      <c r="E15067" s="1" t="s">
        <v>21406</v>
      </c>
      <c r="F15067" s="20">
        <v>159341</v>
      </c>
      <c r="G15067" s="19"/>
      <c r="H15067" s="19"/>
      <c r="I15067" s="19"/>
      <c r="J15067" s="19">
        <f t="shared" si="478"/>
        <v>0</v>
      </c>
      <c r="K15067" s="4">
        <f t="shared" si="477"/>
        <v>159341</v>
      </c>
      <c r="L15067" s="2" t="s">
        <v>26763</v>
      </c>
    </row>
    <row r="15068" spans="2:12" x14ac:dyDescent="0.35">
      <c r="B15068" s="1" t="s">
        <v>13274</v>
      </c>
      <c r="C15068" t="s">
        <v>21351</v>
      </c>
      <c r="E15068" s="1" t="s">
        <v>21406</v>
      </c>
      <c r="F15068" s="20">
        <v>159341</v>
      </c>
      <c r="G15068" s="19"/>
      <c r="H15068" s="19"/>
      <c r="I15068" s="19"/>
      <c r="J15068" s="19">
        <f t="shared" si="478"/>
        <v>0</v>
      </c>
      <c r="K15068" s="4">
        <f t="shared" si="477"/>
        <v>159341</v>
      </c>
      <c r="L15068" s="2" t="s">
        <v>26763</v>
      </c>
    </row>
    <row r="15069" spans="2:12" x14ac:dyDescent="0.35">
      <c r="B15069" s="1" t="s">
        <v>13275</v>
      </c>
      <c r="C15069" t="s">
        <v>21352</v>
      </c>
      <c r="E15069" s="1" t="s">
        <v>21406</v>
      </c>
      <c r="F15069" s="20">
        <v>159341</v>
      </c>
      <c r="G15069" s="19"/>
      <c r="H15069" s="19"/>
      <c r="I15069" s="19"/>
      <c r="J15069" s="19">
        <f t="shared" si="478"/>
        <v>0</v>
      </c>
      <c r="K15069" s="4">
        <f t="shared" si="477"/>
        <v>159341</v>
      </c>
      <c r="L15069" s="2" t="s">
        <v>26763</v>
      </c>
    </row>
    <row r="15070" spans="2:12" x14ac:dyDescent="0.35">
      <c r="B15070" s="1" t="s">
        <v>13276</v>
      </c>
      <c r="C15070" t="s">
        <v>21353</v>
      </c>
      <c r="E15070" s="1" t="s">
        <v>21406</v>
      </c>
      <c r="F15070" s="20">
        <v>159341</v>
      </c>
      <c r="G15070" s="19"/>
      <c r="H15070" s="19"/>
      <c r="I15070" s="19"/>
      <c r="J15070" s="19">
        <f t="shared" si="478"/>
        <v>0</v>
      </c>
      <c r="K15070" s="4">
        <f t="shared" si="477"/>
        <v>159341</v>
      </c>
      <c r="L15070" s="2" t="s">
        <v>26763</v>
      </c>
    </row>
    <row r="15071" spans="2:12" x14ac:dyDescent="0.35">
      <c r="B15071" s="1" t="s">
        <v>13277</v>
      </c>
      <c r="C15071" t="s">
        <v>21354</v>
      </c>
      <c r="E15071" s="1" t="s">
        <v>21406</v>
      </c>
      <c r="F15071" s="20">
        <v>159341</v>
      </c>
      <c r="G15071" s="19"/>
      <c r="H15071" s="19"/>
      <c r="I15071" s="19"/>
      <c r="J15071" s="19">
        <f t="shared" si="478"/>
        <v>0</v>
      </c>
      <c r="K15071" s="4">
        <f t="shared" si="477"/>
        <v>159341</v>
      </c>
      <c r="L15071" s="2" t="s">
        <v>26763</v>
      </c>
    </row>
    <row r="15072" spans="2:12" x14ac:dyDescent="0.35">
      <c r="B15072" s="1" t="s">
        <v>13278</v>
      </c>
      <c r="C15072" t="s">
        <v>21355</v>
      </c>
      <c r="E15072" s="1" t="s">
        <v>21406</v>
      </c>
      <c r="F15072" s="20">
        <v>159341</v>
      </c>
      <c r="G15072" s="19"/>
      <c r="H15072" s="19"/>
      <c r="I15072" s="19"/>
      <c r="J15072" s="19">
        <f t="shared" si="478"/>
        <v>0</v>
      </c>
      <c r="K15072" s="4">
        <f t="shared" si="477"/>
        <v>159341</v>
      </c>
      <c r="L15072" s="2" t="s">
        <v>26763</v>
      </c>
    </row>
    <row r="15073" spans="2:12" x14ac:dyDescent="0.35">
      <c r="B15073" s="1" t="s">
        <v>13279</v>
      </c>
      <c r="C15073" t="s">
        <v>21356</v>
      </c>
      <c r="E15073" s="1" t="s">
        <v>21406</v>
      </c>
      <c r="F15073" s="20">
        <v>159341</v>
      </c>
      <c r="G15073" s="19"/>
      <c r="H15073" s="19"/>
      <c r="I15073" s="19"/>
      <c r="J15073" s="19">
        <f t="shared" si="478"/>
        <v>0</v>
      </c>
      <c r="K15073" s="4">
        <f t="shared" si="477"/>
        <v>159341</v>
      </c>
      <c r="L15073" s="2" t="s">
        <v>26763</v>
      </c>
    </row>
    <row r="15074" spans="2:12" x14ac:dyDescent="0.35">
      <c r="B15074" s="1" t="s">
        <v>13280</v>
      </c>
      <c r="C15074" t="s">
        <v>21357</v>
      </c>
      <c r="E15074" s="1" t="s">
        <v>21406</v>
      </c>
      <c r="F15074" s="20">
        <v>159341</v>
      </c>
      <c r="G15074" s="19"/>
      <c r="H15074" s="19"/>
      <c r="I15074" s="19"/>
      <c r="J15074" s="19">
        <f t="shared" si="478"/>
        <v>0</v>
      </c>
      <c r="K15074" s="4">
        <f t="shared" si="477"/>
        <v>159341</v>
      </c>
      <c r="L15074" s="2" t="s">
        <v>26763</v>
      </c>
    </row>
    <row r="15075" spans="2:12" x14ac:dyDescent="0.35">
      <c r="B15075" s="1" t="s">
        <v>13281</v>
      </c>
      <c r="C15075" t="s">
        <v>21358</v>
      </c>
      <c r="E15075" s="1" t="s">
        <v>21406</v>
      </c>
      <c r="F15075" s="20">
        <v>159341</v>
      </c>
      <c r="G15075" s="19"/>
      <c r="H15075" s="19"/>
      <c r="I15075" s="19"/>
      <c r="J15075" s="19">
        <f t="shared" si="478"/>
        <v>0</v>
      </c>
      <c r="K15075" s="4">
        <f t="shared" si="477"/>
        <v>159341</v>
      </c>
      <c r="L15075" s="2" t="s">
        <v>26763</v>
      </c>
    </row>
    <row r="15076" spans="2:12" x14ac:dyDescent="0.35">
      <c r="B15076" s="1" t="s">
        <v>13282</v>
      </c>
      <c r="C15076" t="s">
        <v>21359</v>
      </c>
      <c r="E15076" s="1" t="s">
        <v>21406</v>
      </c>
      <c r="F15076" s="20">
        <v>159341</v>
      </c>
      <c r="G15076" s="19"/>
      <c r="H15076" s="19"/>
      <c r="I15076" s="19"/>
      <c r="J15076" s="19">
        <f t="shared" si="478"/>
        <v>0</v>
      </c>
      <c r="K15076" s="4">
        <f t="shared" si="477"/>
        <v>159341</v>
      </c>
      <c r="L15076" s="2" t="s">
        <v>26763</v>
      </c>
    </row>
    <row r="15077" spans="2:12" x14ac:dyDescent="0.35">
      <c r="B15077" s="1" t="s">
        <v>13283</v>
      </c>
      <c r="C15077" t="s">
        <v>21360</v>
      </c>
      <c r="E15077" s="1" t="s">
        <v>21406</v>
      </c>
      <c r="F15077" s="20">
        <v>159341</v>
      </c>
      <c r="G15077" s="19"/>
      <c r="H15077" s="19"/>
      <c r="I15077" s="19"/>
      <c r="J15077" s="19">
        <f t="shared" si="478"/>
        <v>0</v>
      </c>
      <c r="K15077" s="4">
        <f t="shared" si="477"/>
        <v>159341</v>
      </c>
      <c r="L15077" s="2" t="s">
        <v>26763</v>
      </c>
    </row>
    <row r="15078" spans="2:12" x14ac:dyDescent="0.35">
      <c r="B15078" s="1" t="s">
        <v>13284</v>
      </c>
      <c r="C15078" t="s">
        <v>21361</v>
      </c>
      <c r="E15078" s="1" t="s">
        <v>21406</v>
      </c>
      <c r="F15078" s="20">
        <v>159341</v>
      </c>
      <c r="G15078" s="19"/>
      <c r="H15078" s="19"/>
      <c r="I15078" s="19"/>
      <c r="J15078" s="19">
        <f t="shared" si="478"/>
        <v>0</v>
      </c>
      <c r="K15078" s="4">
        <f t="shared" si="477"/>
        <v>159341</v>
      </c>
      <c r="L15078" s="2" t="s">
        <v>26763</v>
      </c>
    </row>
    <row r="15079" spans="2:12" x14ac:dyDescent="0.35">
      <c r="B15079" s="1" t="s">
        <v>13285</v>
      </c>
      <c r="C15079" t="s">
        <v>21362</v>
      </c>
      <c r="E15079" s="1" t="s">
        <v>21406</v>
      </c>
      <c r="F15079" s="20">
        <v>159341</v>
      </c>
      <c r="G15079" s="19"/>
      <c r="H15079" s="19"/>
      <c r="I15079" s="19"/>
      <c r="J15079" s="19">
        <f t="shared" si="478"/>
        <v>0</v>
      </c>
      <c r="K15079" s="4">
        <f t="shared" si="477"/>
        <v>159341</v>
      </c>
      <c r="L15079" s="2" t="s">
        <v>26763</v>
      </c>
    </row>
    <row r="15080" spans="2:12" x14ac:dyDescent="0.35">
      <c r="B15080" s="1" t="s">
        <v>13286</v>
      </c>
      <c r="C15080" t="s">
        <v>21363</v>
      </c>
      <c r="E15080" s="1" t="s">
        <v>21406</v>
      </c>
      <c r="F15080" s="20">
        <v>159341</v>
      </c>
      <c r="G15080" s="19"/>
      <c r="H15080" s="19"/>
      <c r="I15080" s="19"/>
      <c r="J15080" s="19">
        <f t="shared" si="478"/>
        <v>0</v>
      </c>
      <c r="K15080" s="4">
        <f t="shared" si="477"/>
        <v>159341</v>
      </c>
      <c r="L15080" s="2" t="s">
        <v>26763</v>
      </c>
    </row>
    <row r="15081" spans="2:12" x14ac:dyDescent="0.35">
      <c r="B15081" s="1" t="s">
        <v>13287</v>
      </c>
      <c r="C15081" t="s">
        <v>21364</v>
      </c>
      <c r="E15081" s="1" t="s">
        <v>21406</v>
      </c>
      <c r="F15081" s="20">
        <v>159341</v>
      </c>
      <c r="G15081" s="19"/>
      <c r="H15081" s="19"/>
      <c r="I15081" s="19"/>
      <c r="J15081" s="19">
        <f t="shared" si="478"/>
        <v>0</v>
      </c>
      <c r="K15081" s="4">
        <f t="shared" si="477"/>
        <v>159341</v>
      </c>
      <c r="L15081" s="2" t="s">
        <v>26763</v>
      </c>
    </row>
    <row r="15082" spans="2:12" x14ac:dyDescent="0.35">
      <c r="B15082" s="1" t="s">
        <v>13288</v>
      </c>
      <c r="C15082" t="s">
        <v>21365</v>
      </c>
      <c r="D15082" t="s">
        <v>21416</v>
      </c>
      <c r="E15082" s="1" t="s">
        <v>21406</v>
      </c>
      <c r="F15082" s="20">
        <v>1106226</v>
      </c>
      <c r="G15082" s="19"/>
      <c r="H15082" s="19"/>
      <c r="I15082" s="19"/>
      <c r="J15082" s="19">
        <f t="shared" si="478"/>
        <v>0</v>
      </c>
      <c r="K15082" s="4">
        <f t="shared" si="477"/>
        <v>1106226</v>
      </c>
      <c r="L15082" s="2" t="s">
        <v>26763</v>
      </c>
    </row>
    <row r="15083" spans="2:12" x14ac:dyDescent="0.35">
      <c r="B15083" s="1" t="s">
        <v>13289</v>
      </c>
      <c r="C15083" t="s">
        <v>21366</v>
      </c>
      <c r="D15083" t="s">
        <v>21427</v>
      </c>
      <c r="E15083" s="1" t="s">
        <v>21406</v>
      </c>
      <c r="F15083" s="20">
        <v>773015</v>
      </c>
      <c r="G15083" s="19"/>
      <c r="H15083" s="19"/>
      <c r="I15083" s="19"/>
      <c r="J15083" s="19">
        <f t="shared" si="478"/>
        <v>0</v>
      </c>
      <c r="K15083" s="4">
        <f t="shared" si="477"/>
        <v>773015</v>
      </c>
      <c r="L15083" s="2" t="s">
        <v>26763</v>
      </c>
    </row>
    <row r="15084" spans="2:12" x14ac:dyDescent="0.35">
      <c r="B15084" s="1" t="s">
        <v>13290</v>
      </c>
      <c r="C15084" t="s">
        <v>21367</v>
      </c>
      <c r="E15084" s="1" t="s">
        <v>21406</v>
      </c>
      <c r="F15084" s="20">
        <v>7204963</v>
      </c>
      <c r="G15084" s="19"/>
      <c r="H15084" s="19"/>
      <c r="I15084" s="19"/>
      <c r="J15084" s="19">
        <f t="shared" si="478"/>
        <v>0</v>
      </c>
      <c r="K15084" s="4">
        <f t="shared" si="477"/>
        <v>7204963</v>
      </c>
      <c r="L15084" s="2" t="s">
        <v>26763</v>
      </c>
    </row>
    <row r="15085" spans="2:12" x14ac:dyDescent="0.35">
      <c r="B15085" s="1" t="s">
        <v>13291</v>
      </c>
      <c r="C15085" t="s">
        <v>21368</v>
      </c>
      <c r="E15085" s="1" t="s">
        <v>21406</v>
      </c>
      <c r="F15085" s="20">
        <v>688411</v>
      </c>
      <c r="G15085" s="19"/>
      <c r="H15085" s="19"/>
      <c r="I15085" s="19"/>
      <c r="J15085" s="19">
        <f t="shared" si="478"/>
        <v>0</v>
      </c>
      <c r="K15085" s="4">
        <f t="shared" si="477"/>
        <v>688411</v>
      </c>
      <c r="L15085" s="2" t="s">
        <v>26763</v>
      </c>
    </row>
    <row r="15086" spans="2:12" x14ac:dyDescent="0.35">
      <c r="B15086" s="1" t="s">
        <v>13292</v>
      </c>
      <c r="C15086" t="s">
        <v>21369</v>
      </c>
      <c r="D15086" t="s">
        <v>21416</v>
      </c>
      <c r="E15086" s="1" t="s">
        <v>21406</v>
      </c>
      <c r="F15086" s="20">
        <v>6923070</v>
      </c>
      <c r="G15086" s="19"/>
      <c r="H15086" s="19"/>
      <c r="I15086" s="19"/>
      <c r="J15086" s="19">
        <f t="shared" si="478"/>
        <v>0</v>
      </c>
      <c r="K15086" s="4">
        <f t="shared" si="477"/>
        <v>6923070</v>
      </c>
      <c r="L15086" s="2" t="s">
        <v>26763</v>
      </c>
    </row>
    <row r="15087" spans="2:12" x14ac:dyDescent="0.35">
      <c r="B15087" s="1" t="s">
        <v>13293</v>
      </c>
      <c r="C15087" t="s">
        <v>21370</v>
      </c>
      <c r="E15087" s="1" t="s">
        <v>21406</v>
      </c>
      <c r="F15087" s="20">
        <v>539682</v>
      </c>
      <c r="G15087" s="19"/>
      <c r="H15087" s="19"/>
      <c r="I15087" s="19"/>
      <c r="J15087" s="19">
        <f t="shared" si="478"/>
        <v>0</v>
      </c>
      <c r="K15087" s="4">
        <f t="shared" si="477"/>
        <v>539682</v>
      </c>
      <c r="L15087" s="2" t="s">
        <v>26763</v>
      </c>
    </row>
    <row r="15088" spans="2:12" x14ac:dyDescent="0.35">
      <c r="B15088" s="1" t="s">
        <v>13294</v>
      </c>
      <c r="C15088" t="s">
        <v>21371</v>
      </c>
      <c r="E15088" s="1" t="s">
        <v>21406</v>
      </c>
      <c r="F15088" s="20">
        <v>575091</v>
      </c>
      <c r="G15088" s="19"/>
      <c r="H15088" s="19"/>
      <c r="I15088" s="19"/>
      <c r="J15088" s="19">
        <f t="shared" si="478"/>
        <v>0</v>
      </c>
      <c r="K15088" s="4">
        <f t="shared" si="477"/>
        <v>575091</v>
      </c>
      <c r="L15088" s="2" t="s">
        <v>26763</v>
      </c>
    </row>
    <row r="15089" spans="2:12" x14ac:dyDescent="0.35">
      <c r="B15089" s="1" t="s">
        <v>13295</v>
      </c>
      <c r="C15089" t="s">
        <v>21372</v>
      </c>
      <c r="E15089" s="1" t="s">
        <v>21406</v>
      </c>
      <c r="F15089" s="20">
        <v>962148</v>
      </c>
      <c r="G15089" s="19"/>
      <c r="H15089" s="19"/>
      <c r="I15089" s="19"/>
      <c r="J15089" s="19">
        <f t="shared" si="478"/>
        <v>0</v>
      </c>
      <c r="K15089" s="4">
        <f t="shared" si="477"/>
        <v>962148</v>
      </c>
      <c r="L15089" s="2" t="s">
        <v>26763</v>
      </c>
    </row>
    <row r="15090" spans="2:12" x14ac:dyDescent="0.35">
      <c r="B15090" s="1" t="s">
        <v>13296</v>
      </c>
      <c r="C15090" t="s">
        <v>21373</v>
      </c>
      <c r="E15090" s="1" t="s">
        <v>21406</v>
      </c>
      <c r="F15090" s="20">
        <v>830280</v>
      </c>
      <c r="G15090" s="19"/>
      <c r="H15090" s="19"/>
      <c r="I15090" s="19"/>
      <c r="J15090" s="19">
        <f t="shared" si="478"/>
        <v>0</v>
      </c>
      <c r="K15090" s="4">
        <f t="shared" si="477"/>
        <v>830280</v>
      </c>
      <c r="L15090" s="2" t="s">
        <v>26763</v>
      </c>
    </row>
    <row r="15091" spans="2:12" x14ac:dyDescent="0.35">
      <c r="B15091" s="1" t="s">
        <v>13297</v>
      </c>
      <c r="C15091" t="s">
        <v>21374</v>
      </c>
      <c r="E15091" s="1" t="s">
        <v>21406</v>
      </c>
      <c r="F15091" s="20">
        <v>1106226</v>
      </c>
      <c r="G15091" s="19"/>
      <c r="H15091" s="19"/>
      <c r="I15091" s="19"/>
      <c r="J15091" s="19">
        <f t="shared" si="478"/>
        <v>0</v>
      </c>
      <c r="K15091" s="4">
        <f t="shared" si="477"/>
        <v>1106226</v>
      </c>
      <c r="L15091" s="2" t="s">
        <v>26763</v>
      </c>
    </row>
    <row r="15092" spans="2:12" x14ac:dyDescent="0.35">
      <c r="B15092" s="1" t="s">
        <v>13298</v>
      </c>
      <c r="C15092" t="s">
        <v>21374</v>
      </c>
      <c r="E15092" s="1" t="s">
        <v>21406</v>
      </c>
      <c r="F15092" s="20">
        <v>1245420</v>
      </c>
      <c r="G15092" s="19"/>
      <c r="H15092" s="19"/>
      <c r="I15092" s="19"/>
      <c r="J15092" s="19">
        <f t="shared" si="478"/>
        <v>0</v>
      </c>
      <c r="K15092" s="4">
        <f t="shared" si="477"/>
        <v>1245420</v>
      </c>
      <c r="L15092" s="2" t="s">
        <v>26763</v>
      </c>
    </row>
    <row r="15093" spans="2:12" x14ac:dyDescent="0.35">
      <c r="B15093" s="1" t="s">
        <v>13299</v>
      </c>
      <c r="C15093" t="s">
        <v>21375</v>
      </c>
      <c r="D15093" t="s">
        <v>21427</v>
      </c>
      <c r="E15093" s="1" t="s">
        <v>21406</v>
      </c>
      <c r="F15093" s="20">
        <v>43623</v>
      </c>
      <c r="G15093" s="19"/>
      <c r="H15093" s="19"/>
      <c r="I15093" s="19"/>
      <c r="J15093" s="19">
        <f t="shared" si="478"/>
        <v>0</v>
      </c>
      <c r="K15093" s="4">
        <f t="shared" si="477"/>
        <v>43623</v>
      </c>
      <c r="L15093" s="2" t="s">
        <v>26763</v>
      </c>
    </row>
    <row r="15094" spans="2:12" x14ac:dyDescent="0.35">
      <c r="B15094" s="1" t="s">
        <v>13300</v>
      </c>
      <c r="C15094" t="s">
        <v>21376</v>
      </c>
      <c r="D15094" t="s">
        <v>21427</v>
      </c>
      <c r="E15094" s="1" t="s">
        <v>21406</v>
      </c>
      <c r="F15094" s="20">
        <v>65379</v>
      </c>
      <c r="G15094" s="19"/>
      <c r="H15094" s="19"/>
      <c r="I15094" s="19"/>
      <c r="J15094" s="19">
        <f t="shared" si="478"/>
        <v>0</v>
      </c>
      <c r="K15094" s="4">
        <f t="shared" si="477"/>
        <v>65379</v>
      </c>
      <c r="L15094" s="2" t="s">
        <v>26763</v>
      </c>
    </row>
    <row r="15095" spans="2:12" x14ac:dyDescent="0.35">
      <c r="B15095" s="1" t="s">
        <v>13301</v>
      </c>
      <c r="C15095" t="s">
        <v>21377</v>
      </c>
      <c r="D15095" t="s">
        <v>21427</v>
      </c>
      <c r="E15095" s="1" t="s">
        <v>21406</v>
      </c>
      <c r="F15095" s="20">
        <v>43623</v>
      </c>
      <c r="G15095" s="19"/>
      <c r="H15095" s="19"/>
      <c r="I15095" s="19"/>
      <c r="J15095" s="19">
        <f t="shared" si="478"/>
        <v>0</v>
      </c>
      <c r="K15095" s="4">
        <f t="shared" ref="K15095:K15129" si="479">F15095*(1-G15095)*(1-H15095)*(1-J15095)</f>
        <v>43623</v>
      </c>
      <c r="L15095" s="2" t="s">
        <v>26763</v>
      </c>
    </row>
    <row r="15096" spans="2:12" x14ac:dyDescent="0.35">
      <c r="B15096" s="1" t="s">
        <v>13302</v>
      </c>
      <c r="C15096" t="s">
        <v>21378</v>
      </c>
      <c r="D15096" t="s">
        <v>21427</v>
      </c>
      <c r="E15096" s="1" t="s">
        <v>21406</v>
      </c>
      <c r="F15096" s="20">
        <v>65379</v>
      </c>
      <c r="G15096" s="19"/>
      <c r="H15096" s="19"/>
      <c r="I15096" s="19"/>
      <c r="J15096" s="19">
        <f t="shared" si="478"/>
        <v>0</v>
      </c>
      <c r="K15096" s="4">
        <f t="shared" si="479"/>
        <v>65379</v>
      </c>
      <c r="L15096" s="2" t="s">
        <v>26763</v>
      </c>
    </row>
    <row r="15097" spans="2:12" x14ac:dyDescent="0.35">
      <c r="B15097" s="1" t="s">
        <v>13303</v>
      </c>
      <c r="C15097" t="s">
        <v>21379</v>
      </c>
      <c r="D15097" t="s">
        <v>21427</v>
      </c>
      <c r="E15097" s="1" t="s">
        <v>21406</v>
      </c>
      <c r="F15097" s="20">
        <v>43623</v>
      </c>
      <c r="G15097" s="19"/>
      <c r="H15097" s="19"/>
      <c r="I15097" s="19"/>
      <c r="J15097" s="19">
        <f t="shared" si="478"/>
        <v>0</v>
      </c>
      <c r="K15097" s="4">
        <f t="shared" si="479"/>
        <v>43623</v>
      </c>
      <c r="L15097" s="2" t="s">
        <v>26763</v>
      </c>
    </row>
    <row r="15098" spans="2:12" x14ac:dyDescent="0.35">
      <c r="B15098" s="1" t="s">
        <v>13304</v>
      </c>
      <c r="C15098" t="s">
        <v>21380</v>
      </c>
      <c r="D15098" t="s">
        <v>21427</v>
      </c>
      <c r="E15098" s="1" t="s">
        <v>21406</v>
      </c>
      <c r="F15098" s="20">
        <v>65379</v>
      </c>
      <c r="G15098" s="19"/>
      <c r="H15098" s="19"/>
      <c r="I15098" s="19"/>
      <c r="J15098" s="19">
        <f t="shared" si="478"/>
        <v>0</v>
      </c>
      <c r="K15098" s="4">
        <f t="shared" si="479"/>
        <v>65379</v>
      </c>
      <c r="L15098" s="2" t="s">
        <v>26763</v>
      </c>
    </row>
    <row r="15099" spans="2:12" x14ac:dyDescent="0.35">
      <c r="B15099" s="1" t="s">
        <v>13305</v>
      </c>
      <c r="C15099" t="s">
        <v>21381</v>
      </c>
      <c r="D15099" t="s">
        <v>21427</v>
      </c>
      <c r="E15099" s="1" t="s">
        <v>21406</v>
      </c>
      <c r="F15099" s="20">
        <v>18826</v>
      </c>
      <c r="G15099" s="19"/>
      <c r="H15099" s="19"/>
      <c r="I15099" s="19"/>
      <c r="J15099" s="19">
        <f t="shared" si="478"/>
        <v>0</v>
      </c>
      <c r="K15099" s="4">
        <f t="shared" si="479"/>
        <v>18826</v>
      </c>
      <c r="L15099" s="2" t="s">
        <v>26763</v>
      </c>
    </row>
    <row r="15100" spans="2:12" x14ac:dyDescent="0.35">
      <c r="B15100" s="1" t="s">
        <v>13306</v>
      </c>
      <c r="C15100" t="s">
        <v>21382</v>
      </c>
      <c r="D15100" t="s">
        <v>21427</v>
      </c>
      <c r="E15100" s="1" t="s">
        <v>21406</v>
      </c>
      <c r="F15100" s="20">
        <v>26906</v>
      </c>
      <c r="G15100" s="19"/>
      <c r="H15100" s="19"/>
      <c r="I15100" s="19"/>
      <c r="J15100" s="19">
        <f t="shared" si="478"/>
        <v>0</v>
      </c>
      <c r="K15100" s="4">
        <f t="shared" si="479"/>
        <v>26906</v>
      </c>
      <c r="L15100" s="2" t="s">
        <v>26763</v>
      </c>
    </row>
    <row r="15101" spans="2:12" x14ac:dyDescent="0.35">
      <c r="B15101" s="1" t="s">
        <v>13307</v>
      </c>
      <c r="C15101" t="s">
        <v>21383</v>
      </c>
      <c r="D15101" t="s">
        <v>21427</v>
      </c>
      <c r="E15101" s="1" t="s">
        <v>21406</v>
      </c>
      <c r="F15101" s="20">
        <v>25330</v>
      </c>
      <c r="G15101" s="19"/>
      <c r="H15101" s="19"/>
      <c r="I15101" s="19"/>
      <c r="J15101" s="19">
        <f t="shared" si="478"/>
        <v>0</v>
      </c>
      <c r="K15101" s="4">
        <f t="shared" si="479"/>
        <v>25330</v>
      </c>
      <c r="L15101" s="2" t="s">
        <v>26763</v>
      </c>
    </row>
    <row r="15102" spans="2:12" x14ac:dyDescent="0.35">
      <c r="B15102" s="1" t="s">
        <v>13308</v>
      </c>
      <c r="C15102" t="s">
        <v>21384</v>
      </c>
      <c r="D15102" t="s">
        <v>21427</v>
      </c>
      <c r="E15102" s="1" t="s">
        <v>21406</v>
      </c>
      <c r="F15102" s="20">
        <v>34965</v>
      </c>
      <c r="G15102" s="19"/>
      <c r="H15102" s="19"/>
      <c r="I15102" s="19"/>
      <c r="J15102" s="19">
        <f t="shared" si="478"/>
        <v>0</v>
      </c>
      <c r="K15102" s="4">
        <f t="shared" si="479"/>
        <v>34965</v>
      </c>
      <c r="L15102" s="2" t="s">
        <v>26763</v>
      </c>
    </row>
    <row r="15103" spans="2:12" x14ac:dyDescent="0.35">
      <c r="B15103" s="1" t="s">
        <v>13309</v>
      </c>
      <c r="C15103" t="s">
        <v>21385</v>
      </c>
      <c r="D15103" t="s">
        <v>21427</v>
      </c>
      <c r="E15103" s="1" t="s">
        <v>21406</v>
      </c>
      <c r="F15103" s="20">
        <v>32745</v>
      </c>
      <c r="G15103" s="19"/>
      <c r="H15103" s="19"/>
      <c r="I15103" s="19"/>
      <c r="J15103" s="19">
        <f t="shared" si="478"/>
        <v>0</v>
      </c>
      <c r="K15103" s="4">
        <f t="shared" si="479"/>
        <v>32745</v>
      </c>
      <c r="L15103" s="2" t="s">
        <v>26763</v>
      </c>
    </row>
    <row r="15104" spans="2:12" x14ac:dyDescent="0.35">
      <c r="B15104" s="1" t="s">
        <v>13310</v>
      </c>
      <c r="C15104" t="s">
        <v>21386</v>
      </c>
      <c r="D15104" t="s">
        <v>21427</v>
      </c>
      <c r="E15104" s="1" t="s">
        <v>21406</v>
      </c>
      <c r="F15104" s="20">
        <v>56888</v>
      </c>
      <c r="G15104" s="19"/>
      <c r="H15104" s="19"/>
      <c r="I15104" s="19"/>
      <c r="J15104" s="19">
        <f t="shared" si="478"/>
        <v>0</v>
      </c>
      <c r="K15104" s="4">
        <f t="shared" si="479"/>
        <v>56888</v>
      </c>
      <c r="L15104" s="2" t="s">
        <v>26763</v>
      </c>
    </row>
    <row r="15105" spans="2:12" x14ac:dyDescent="0.35">
      <c r="B15105" s="1" t="s">
        <v>13311</v>
      </c>
      <c r="C15105" t="s">
        <v>21387</v>
      </c>
      <c r="D15105" t="s">
        <v>21427</v>
      </c>
      <c r="E15105" s="1" t="s">
        <v>21406</v>
      </c>
      <c r="F15105" s="20">
        <v>24698</v>
      </c>
      <c r="G15105" s="19"/>
      <c r="H15105" s="19"/>
      <c r="I15105" s="19"/>
      <c r="J15105" s="19">
        <f t="shared" si="478"/>
        <v>0</v>
      </c>
      <c r="K15105" s="4">
        <f t="shared" si="479"/>
        <v>24698</v>
      </c>
      <c r="L15105" s="2" t="s">
        <v>26763</v>
      </c>
    </row>
    <row r="15106" spans="2:12" x14ac:dyDescent="0.35">
      <c r="B15106" s="1" t="s">
        <v>13312</v>
      </c>
      <c r="C15106" t="s">
        <v>21388</v>
      </c>
      <c r="D15106" t="s">
        <v>21427</v>
      </c>
      <c r="E15106" s="1" t="s">
        <v>21406</v>
      </c>
      <c r="F15106" s="20">
        <v>28805</v>
      </c>
      <c r="G15106" s="19"/>
      <c r="H15106" s="19"/>
      <c r="I15106" s="19"/>
      <c r="J15106" s="19">
        <f t="shared" si="478"/>
        <v>0</v>
      </c>
      <c r="K15106" s="4">
        <f t="shared" si="479"/>
        <v>28805</v>
      </c>
      <c r="L15106" s="2" t="s">
        <v>26763</v>
      </c>
    </row>
    <row r="15107" spans="2:12" x14ac:dyDescent="0.35">
      <c r="B15107" s="1" t="s">
        <v>13313</v>
      </c>
      <c r="C15107" t="s">
        <v>21389</v>
      </c>
      <c r="D15107" t="s">
        <v>21427</v>
      </c>
      <c r="E15107" s="1" t="s">
        <v>21406</v>
      </c>
      <c r="F15107" s="20">
        <v>47175</v>
      </c>
      <c r="G15107" s="19"/>
      <c r="H15107" s="19"/>
      <c r="I15107" s="19"/>
      <c r="J15107" s="19">
        <f t="shared" si="478"/>
        <v>0</v>
      </c>
      <c r="K15107" s="4">
        <f t="shared" si="479"/>
        <v>47175</v>
      </c>
      <c r="L15107" s="2" t="s">
        <v>26763</v>
      </c>
    </row>
    <row r="15108" spans="2:12" x14ac:dyDescent="0.35">
      <c r="B15108" s="1" t="s">
        <v>13314</v>
      </c>
      <c r="C15108" t="s">
        <v>21390</v>
      </c>
      <c r="D15108" t="s">
        <v>21427</v>
      </c>
      <c r="E15108" s="1" t="s">
        <v>21406</v>
      </c>
      <c r="F15108" s="20">
        <v>64935</v>
      </c>
      <c r="G15108" s="19"/>
      <c r="H15108" s="19"/>
      <c r="I15108" s="19"/>
      <c r="J15108" s="19">
        <f t="shared" si="478"/>
        <v>0</v>
      </c>
      <c r="K15108" s="4">
        <f t="shared" si="479"/>
        <v>64935</v>
      </c>
      <c r="L15108" s="2" t="s">
        <v>26763</v>
      </c>
    </row>
    <row r="15109" spans="2:12" x14ac:dyDescent="0.35">
      <c r="B15109" s="1" t="s">
        <v>13315</v>
      </c>
      <c r="C15109" t="s">
        <v>21241</v>
      </c>
      <c r="D15109" t="s">
        <v>21427</v>
      </c>
      <c r="E15109" s="1" t="s">
        <v>21406</v>
      </c>
      <c r="F15109" s="20">
        <v>63226</v>
      </c>
      <c r="G15109" s="19"/>
      <c r="H15109" s="19"/>
      <c r="I15109" s="19"/>
      <c r="J15109" s="19">
        <f t="shared" si="478"/>
        <v>0</v>
      </c>
      <c r="K15109" s="4">
        <f t="shared" si="479"/>
        <v>63226</v>
      </c>
      <c r="L15109" s="2" t="s">
        <v>26763</v>
      </c>
    </row>
    <row r="15110" spans="2:12" x14ac:dyDescent="0.35">
      <c r="B15110" s="1" t="s">
        <v>13316</v>
      </c>
      <c r="C15110" t="s">
        <v>21257</v>
      </c>
      <c r="D15110" t="s">
        <v>21427</v>
      </c>
      <c r="E15110" s="1" t="s">
        <v>21406</v>
      </c>
      <c r="F15110" s="20">
        <v>73482</v>
      </c>
      <c r="G15110" s="19"/>
      <c r="H15110" s="19"/>
      <c r="I15110" s="19"/>
      <c r="J15110" s="19">
        <f t="shared" si="478"/>
        <v>0</v>
      </c>
      <c r="K15110" s="4">
        <f t="shared" si="479"/>
        <v>73482</v>
      </c>
      <c r="L15110" s="2" t="s">
        <v>26763</v>
      </c>
    </row>
    <row r="15111" spans="2:12" x14ac:dyDescent="0.35">
      <c r="B15111" s="1" t="s">
        <v>13317</v>
      </c>
      <c r="C15111" t="s">
        <v>21391</v>
      </c>
      <c r="D15111" t="s">
        <v>21427</v>
      </c>
      <c r="E15111" s="1" t="s">
        <v>21406</v>
      </c>
      <c r="F15111" s="20">
        <v>47675</v>
      </c>
      <c r="G15111" s="19"/>
      <c r="H15111" s="19"/>
      <c r="I15111" s="19"/>
      <c r="J15111" s="19">
        <f t="shared" si="478"/>
        <v>0</v>
      </c>
      <c r="K15111" s="4">
        <f t="shared" si="479"/>
        <v>47675</v>
      </c>
      <c r="L15111" s="2" t="s">
        <v>26763</v>
      </c>
    </row>
    <row r="15112" spans="2:12" x14ac:dyDescent="0.35">
      <c r="B15112" s="1" t="s">
        <v>13318</v>
      </c>
      <c r="C15112" t="s">
        <v>21392</v>
      </c>
      <c r="D15112" t="s">
        <v>21427</v>
      </c>
      <c r="E15112" s="1" t="s">
        <v>21406</v>
      </c>
      <c r="F15112" s="20">
        <v>46343</v>
      </c>
      <c r="G15112" s="19"/>
      <c r="H15112" s="19"/>
      <c r="I15112" s="19"/>
      <c r="J15112" s="19">
        <f t="shared" si="478"/>
        <v>0</v>
      </c>
      <c r="K15112" s="4">
        <f t="shared" si="479"/>
        <v>46343</v>
      </c>
      <c r="L15112" s="2" t="s">
        <v>26763</v>
      </c>
    </row>
    <row r="15113" spans="2:12" x14ac:dyDescent="0.35">
      <c r="B15113" s="1" t="s">
        <v>13319</v>
      </c>
      <c r="C15113" t="s">
        <v>21225</v>
      </c>
      <c r="D15113" t="s">
        <v>21427</v>
      </c>
      <c r="E15113" s="1" t="s">
        <v>21406</v>
      </c>
      <c r="F15113" s="20">
        <v>249695</v>
      </c>
      <c r="G15113" s="19"/>
      <c r="H15113" s="19"/>
      <c r="I15113" s="19"/>
      <c r="J15113" s="19">
        <f t="shared" si="478"/>
        <v>0</v>
      </c>
      <c r="K15113" s="4">
        <f t="shared" si="479"/>
        <v>249695</v>
      </c>
      <c r="L15113" s="2" t="s">
        <v>26763</v>
      </c>
    </row>
    <row r="15114" spans="2:12" x14ac:dyDescent="0.35">
      <c r="B15114" s="1" t="s">
        <v>13320</v>
      </c>
      <c r="C15114" t="s">
        <v>21221</v>
      </c>
      <c r="D15114" t="s">
        <v>21427</v>
      </c>
      <c r="E15114" s="1" t="s">
        <v>21406</v>
      </c>
      <c r="F15114" s="20">
        <v>38573</v>
      </c>
      <c r="G15114" s="19"/>
      <c r="H15114" s="19"/>
      <c r="I15114" s="19"/>
      <c r="J15114" s="19">
        <f t="shared" si="478"/>
        <v>0</v>
      </c>
      <c r="K15114" s="4">
        <f t="shared" si="479"/>
        <v>38573</v>
      </c>
      <c r="L15114" s="2" t="s">
        <v>26763</v>
      </c>
    </row>
    <row r="15115" spans="2:12" x14ac:dyDescent="0.35">
      <c r="B15115" s="1" t="s">
        <v>13321</v>
      </c>
      <c r="C15115" t="s">
        <v>21393</v>
      </c>
      <c r="D15115" t="s">
        <v>21427</v>
      </c>
      <c r="E15115" s="1" t="s">
        <v>21406</v>
      </c>
      <c r="F15115" s="20">
        <v>52670</v>
      </c>
      <c r="G15115" s="19"/>
      <c r="H15115" s="19"/>
      <c r="I15115" s="19"/>
      <c r="J15115" s="19">
        <f t="shared" si="478"/>
        <v>0</v>
      </c>
      <c r="K15115" s="4">
        <f t="shared" si="479"/>
        <v>52670</v>
      </c>
      <c r="L15115" s="2" t="s">
        <v>26763</v>
      </c>
    </row>
    <row r="15116" spans="2:12" x14ac:dyDescent="0.35">
      <c r="B15116" s="1" t="s">
        <v>13322</v>
      </c>
      <c r="C15116" t="s">
        <v>21281</v>
      </c>
      <c r="D15116" t="s">
        <v>21427</v>
      </c>
      <c r="E15116" s="1" t="s">
        <v>21406</v>
      </c>
      <c r="F15116" s="20">
        <v>10101</v>
      </c>
      <c r="G15116" s="19"/>
      <c r="H15116" s="19"/>
      <c r="I15116" s="19"/>
      <c r="J15116" s="19">
        <f t="shared" si="478"/>
        <v>0</v>
      </c>
      <c r="K15116" s="4">
        <f t="shared" si="479"/>
        <v>10101</v>
      </c>
      <c r="L15116" s="2" t="s">
        <v>26763</v>
      </c>
    </row>
    <row r="15117" spans="2:12" x14ac:dyDescent="0.35">
      <c r="B15117" s="1" t="s">
        <v>13323</v>
      </c>
      <c r="C15117" t="s">
        <v>21285</v>
      </c>
      <c r="D15117" t="s">
        <v>21427</v>
      </c>
      <c r="E15117" s="1" t="s">
        <v>21406</v>
      </c>
      <c r="F15117" s="20">
        <v>13154</v>
      </c>
      <c r="G15117" s="19"/>
      <c r="H15117" s="19"/>
      <c r="I15117" s="19"/>
      <c r="J15117" s="19">
        <f t="shared" si="478"/>
        <v>0</v>
      </c>
      <c r="K15117" s="4">
        <f t="shared" si="479"/>
        <v>13154</v>
      </c>
      <c r="L15117" s="2" t="s">
        <v>26763</v>
      </c>
    </row>
    <row r="15118" spans="2:12" x14ac:dyDescent="0.35">
      <c r="B15118" s="1" t="s">
        <v>13324</v>
      </c>
      <c r="C15118" t="s">
        <v>21394</v>
      </c>
      <c r="D15118" t="s">
        <v>21427</v>
      </c>
      <c r="E15118" s="1" t="s">
        <v>21406</v>
      </c>
      <c r="F15118" s="20">
        <v>274947</v>
      </c>
      <c r="G15118" s="19"/>
      <c r="H15118" s="19"/>
      <c r="I15118" s="19"/>
      <c r="J15118" s="19">
        <f t="shared" si="478"/>
        <v>0</v>
      </c>
      <c r="K15118" s="4">
        <f t="shared" si="479"/>
        <v>274947</v>
      </c>
      <c r="L15118" s="2" t="s">
        <v>26763</v>
      </c>
    </row>
    <row r="15119" spans="2:12" x14ac:dyDescent="0.35">
      <c r="B15119" s="1" t="s">
        <v>13325</v>
      </c>
      <c r="C15119" t="s">
        <v>21395</v>
      </c>
      <c r="D15119" t="s">
        <v>21427</v>
      </c>
      <c r="E15119" s="1" t="s">
        <v>21406</v>
      </c>
      <c r="F15119" s="20">
        <v>48285</v>
      </c>
      <c r="G15119" s="19"/>
      <c r="H15119" s="19"/>
      <c r="I15119" s="19"/>
      <c r="J15119" s="19">
        <f t="shared" si="478"/>
        <v>0</v>
      </c>
      <c r="K15119" s="4">
        <f t="shared" si="479"/>
        <v>48285</v>
      </c>
      <c r="L15119" s="2" t="s">
        <v>26763</v>
      </c>
    </row>
    <row r="15120" spans="2:12" x14ac:dyDescent="0.35">
      <c r="B15120" s="1" t="s">
        <v>13326</v>
      </c>
      <c r="C15120" t="s">
        <v>21396</v>
      </c>
      <c r="D15120" t="s">
        <v>21439</v>
      </c>
      <c r="E15120" s="1" t="s">
        <v>21406</v>
      </c>
      <c r="F15120" s="20">
        <v>37243524</v>
      </c>
      <c r="G15120" s="19"/>
      <c r="H15120" s="19"/>
      <c r="I15120" s="19"/>
      <c r="J15120" s="19">
        <f t="shared" si="478"/>
        <v>0</v>
      </c>
      <c r="K15120" s="4">
        <f t="shared" si="479"/>
        <v>37243524</v>
      </c>
      <c r="L15120" s="2" t="s">
        <v>26763</v>
      </c>
    </row>
    <row r="15121" spans="2:12" x14ac:dyDescent="0.35">
      <c r="B15121" s="1" t="s">
        <v>13327</v>
      </c>
      <c r="C15121" t="s">
        <v>21397</v>
      </c>
      <c r="D15121" t="s">
        <v>21439</v>
      </c>
      <c r="E15121" s="1" t="s">
        <v>21406</v>
      </c>
      <c r="F15121" s="20">
        <v>42335791</v>
      </c>
      <c r="G15121" s="19"/>
      <c r="H15121" s="19"/>
      <c r="I15121" s="19"/>
      <c r="J15121" s="19">
        <f t="shared" si="478"/>
        <v>0</v>
      </c>
      <c r="K15121" s="4">
        <f t="shared" si="479"/>
        <v>42335791</v>
      </c>
      <c r="L15121" s="2" t="s">
        <v>26763</v>
      </c>
    </row>
    <row r="15122" spans="2:12" x14ac:dyDescent="0.35">
      <c r="B15122" s="1" t="s">
        <v>13328</v>
      </c>
      <c r="C15122" t="s">
        <v>21398</v>
      </c>
      <c r="D15122" t="s">
        <v>21439</v>
      </c>
      <c r="E15122" s="1" t="s">
        <v>21406</v>
      </c>
      <c r="F15122" s="20">
        <v>45519578</v>
      </c>
      <c r="G15122" s="19"/>
      <c r="H15122" s="19"/>
      <c r="I15122" s="19"/>
      <c r="J15122" s="19">
        <f t="shared" si="478"/>
        <v>0</v>
      </c>
      <c r="K15122" s="4">
        <f t="shared" si="479"/>
        <v>45519578</v>
      </c>
      <c r="L15122" s="2" t="s">
        <v>26763</v>
      </c>
    </row>
    <row r="15123" spans="2:12" x14ac:dyDescent="0.35">
      <c r="B15123" s="1" t="s">
        <v>13329</v>
      </c>
      <c r="C15123" t="s">
        <v>21399</v>
      </c>
      <c r="D15123" t="s">
        <v>21439</v>
      </c>
      <c r="E15123" s="1" t="s">
        <v>21406</v>
      </c>
      <c r="F15123" s="20">
        <v>53158619</v>
      </c>
      <c r="G15123" s="19"/>
      <c r="H15123" s="19"/>
      <c r="I15123" s="19"/>
      <c r="J15123" s="19">
        <f t="shared" si="478"/>
        <v>0</v>
      </c>
      <c r="K15123" s="4">
        <f t="shared" si="479"/>
        <v>53158619</v>
      </c>
      <c r="L15123" s="2" t="s">
        <v>26763</v>
      </c>
    </row>
    <row r="15124" spans="2:12" x14ac:dyDescent="0.35">
      <c r="B15124" s="1" t="s">
        <v>13330</v>
      </c>
      <c r="C15124" t="s">
        <v>21400</v>
      </c>
      <c r="E15124" s="1" t="s">
        <v>21406</v>
      </c>
      <c r="F15124" s="20">
        <v>57782604</v>
      </c>
      <c r="G15124" s="19"/>
      <c r="H15124" s="19"/>
      <c r="I15124" s="19"/>
      <c r="J15124" s="19">
        <f t="shared" si="478"/>
        <v>0</v>
      </c>
      <c r="K15124" s="4">
        <f t="shared" si="479"/>
        <v>57782604</v>
      </c>
      <c r="L15124" s="2" t="s">
        <v>26763</v>
      </c>
    </row>
    <row r="15125" spans="2:12" x14ac:dyDescent="0.35">
      <c r="B15125" s="1" t="s">
        <v>13331</v>
      </c>
      <c r="C15125" t="s">
        <v>21401</v>
      </c>
      <c r="E15125" s="1" t="s">
        <v>21406</v>
      </c>
      <c r="F15125" s="20">
        <v>12170928</v>
      </c>
      <c r="G15125" s="19"/>
      <c r="H15125" s="19"/>
      <c r="I15125" s="19"/>
      <c r="J15125" s="19">
        <f t="shared" si="478"/>
        <v>0</v>
      </c>
      <c r="K15125" s="4">
        <f t="shared" si="479"/>
        <v>12170928</v>
      </c>
      <c r="L15125" s="2" t="s">
        <v>26763</v>
      </c>
    </row>
    <row r="15126" spans="2:12" x14ac:dyDescent="0.35">
      <c r="B15126" s="1" t="s">
        <v>13332</v>
      </c>
      <c r="C15126" t="s">
        <v>21402</v>
      </c>
      <c r="D15126" t="s">
        <v>21419</v>
      </c>
      <c r="E15126" s="1" t="s">
        <v>21406</v>
      </c>
      <c r="F15126" s="20">
        <v>4186809</v>
      </c>
      <c r="G15126" s="19"/>
      <c r="H15126" s="19"/>
      <c r="I15126" s="19"/>
      <c r="J15126" s="19">
        <f t="shared" si="478"/>
        <v>0</v>
      </c>
      <c r="K15126" s="4">
        <f t="shared" si="479"/>
        <v>4186809</v>
      </c>
      <c r="L15126" s="2" t="s">
        <v>26763</v>
      </c>
    </row>
    <row r="15127" spans="2:12" x14ac:dyDescent="0.35">
      <c r="B15127" s="1" t="s">
        <v>13333</v>
      </c>
      <c r="C15127" t="s">
        <v>21403</v>
      </c>
      <c r="D15127" t="s">
        <v>21416</v>
      </c>
      <c r="E15127" s="1" t="s">
        <v>21406</v>
      </c>
      <c r="F15127" s="20">
        <v>474969</v>
      </c>
      <c r="G15127" s="19"/>
      <c r="H15127" s="19"/>
      <c r="I15127" s="19"/>
      <c r="J15127" s="19">
        <f t="shared" ref="J15127:J15129" si="480">1-(1*(1-G15127)*(1-H15127)*(1-I15127))</f>
        <v>0</v>
      </c>
      <c r="K15127" s="4">
        <f t="shared" si="479"/>
        <v>474969</v>
      </c>
      <c r="L15127" s="2" t="s">
        <v>26763</v>
      </c>
    </row>
    <row r="15128" spans="2:12" x14ac:dyDescent="0.35">
      <c r="B15128" s="1" t="s">
        <v>13334</v>
      </c>
      <c r="C15128" t="s">
        <v>21404</v>
      </c>
      <c r="D15128" t="s">
        <v>21427</v>
      </c>
      <c r="E15128" s="1" t="s">
        <v>21406</v>
      </c>
      <c r="F15128" s="20">
        <v>678210.00000000012</v>
      </c>
      <c r="G15128" s="19"/>
      <c r="H15128" s="19"/>
      <c r="I15128" s="19"/>
      <c r="J15128" s="19">
        <f t="shared" si="480"/>
        <v>0</v>
      </c>
      <c r="K15128" s="4">
        <f t="shared" si="479"/>
        <v>678210.00000000012</v>
      </c>
      <c r="L15128" s="2" t="s">
        <v>26763</v>
      </c>
    </row>
    <row r="15129" spans="2:12" x14ac:dyDescent="0.35">
      <c r="B15129" s="1" t="s">
        <v>13335</v>
      </c>
      <c r="C15129" t="s">
        <v>21405</v>
      </c>
      <c r="D15129" t="s">
        <v>21427</v>
      </c>
      <c r="E15129" s="1" t="s">
        <v>21406</v>
      </c>
      <c r="F15129" s="20">
        <v>304029</v>
      </c>
      <c r="G15129" s="19"/>
      <c r="H15129" s="19"/>
      <c r="I15129" s="19"/>
      <c r="J15129" s="19">
        <f t="shared" si="480"/>
        <v>0</v>
      </c>
      <c r="K15129" s="4">
        <f t="shared" si="479"/>
        <v>304029</v>
      </c>
      <c r="L15129" s="2" t="s">
        <v>26763</v>
      </c>
    </row>
  </sheetData>
  <autoFilter ref="B3:L15129" xr:uid="{17268F48-19AD-42B2-847D-470F4BA835A3}"/>
  <phoneticPr fontId="3" type="noConversion"/>
  <conditionalFormatting sqref="B1:B1048576">
    <cfRule type="duplicateValues" dxfId="1" priority="2"/>
  </conditionalFormatting>
  <conditionalFormatting sqref="C2">
    <cfRule type="duplicateValues" dxfId="0" priority="3"/>
  </conditionalFormatting>
  <pageMargins left="0.7" right="0.7" top="0.75" bottom="0.75" header="0.3" footer="0.3"/>
  <pageSetup paperSize="194" orientation="portrait" horizontalDpi="720" verticalDpi="72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C0E0-435D-47D7-B8F1-898495D52EE9}">
  <dimension ref="B2:G50"/>
  <sheetViews>
    <sheetView topLeftCell="A7" workbookViewId="0">
      <selection activeCell="E9" sqref="E9"/>
    </sheetView>
  </sheetViews>
  <sheetFormatPr defaultRowHeight="14.5" x14ac:dyDescent="0.35"/>
  <cols>
    <col min="2" max="2" width="10.90625" bestFit="1" customWidth="1"/>
    <col min="3" max="3" width="30.7265625" style="8" bestFit="1" customWidth="1"/>
    <col min="4" max="4" width="8.7265625" style="2"/>
    <col min="5" max="5" width="16.7265625" style="2" customWidth="1"/>
  </cols>
  <sheetData>
    <row r="2" spans="2:7" x14ac:dyDescent="0.35">
      <c r="B2" s="14" t="s">
        <v>26772</v>
      </c>
      <c r="C2" s="15" t="s">
        <v>26773</v>
      </c>
      <c r="D2" s="16" t="s">
        <v>26774</v>
      </c>
      <c r="E2" s="17" t="s">
        <v>26775</v>
      </c>
      <c r="F2" s="18"/>
      <c r="G2" s="18"/>
    </row>
    <row r="3" spans="2:7" x14ac:dyDescent="0.35">
      <c r="B3" s="11" t="s">
        <v>26768</v>
      </c>
      <c r="C3" s="9" t="s">
        <v>26769</v>
      </c>
      <c r="D3" s="10">
        <v>2024</v>
      </c>
      <c r="E3" s="10"/>
    </row>
    <row r="4" spans="2:7" x14ac:dyDescent="0.35">
      <c r="B4" s="11" t="s">
        <v>26768</v>
      </c>
      <c r="C4" s="9" t="s">
        <v>26770</v>
      </c>
      <c r="D4" s="10">
        <v>2024</v>
      </c>
      <c r="E4" s="10"/>
    </row>
    <row r="5" spans="2:7" x14ac:dyDescent="0.35">
      <c r="B5" s="11" t="s">
        <v>26768</v>
      </c>
      <c r="C5" s="9" t="s">
        <v>26771</v>
      </c>
      <c r="D5" s="10">
        <v>2024</v>
      </c>
      <c r="E5" s="10"/>
    </row>
    <row r="6" spans="2:7" x14ac:dyDescent="0.35">
      <c r="B6" s="11" t="s">
        <v>4069</v>
      </c>
      <c r="C6" s="9" t="s">
        <v>26779</v>
      </c>
      <c r="D6" s="12" t="s">
        <v>26780</v>
      </c>
      <c r="E6" s="10" t="s">
        <v>26783</v>
      </c>
    </row>
    <row r="7" spans="2:7" x14ac:dyDescent="0.35">
      <c r="B7" s="11" t="s">
        <v>21483</v>
      </c>
      <c r="C7" s="9" t="s">
        <v>26776</v>
      </c>
      <c r="D7" s="10">
        <v>2026</v>
      </c>
      <c r="E7" s="10" t="s">
        <v>26782</v>
      </c>
    </row>
    <row r="8" spans="2:7" x14ac:dyDescent="0.35">
      <c r="B8" s="11" t="s">
        <v>21483</v>
      </c>
      <c r="C8" s="9" t="s">
        <v>26777</v>
      </c>
      <c r="D8" s="10">
        <v>2026</v>
      </c>
      <c r="E8" s="10" t="s">
        <v>26783</v>
      </c>
    </row>
    <row r="9" spans="2:7" x14ac:dyDescent="0.35">
      <c r="B9" s="11" t="s">
        <v>21406</v>
      </c>
      <c r="C9" s="13" t="s">
        <v>21442</v>
      </c>
      <c r="D9" s="10">
        <v>2025</v>
      </c>
      <c r="E9" s="10" t="s">
        <v>26783</v>
      </c>
    </row>
    <row r="10" spans="2:7" x14ac:dyDescent="0.35">
      <c r="B10" s="11" t="s">
        <v>21406</v>
      </c>
      <c r="C10" s="13" t="s">
        <v>21445</v>
      </c>
      <c r="D10" s="10">
        <v>2025</v>
      </c>
      <c r="E10" s="10" t="s">
        <v>26783</v>
      </c>
    </row>
    <row r="11" spans="2:7" x14ac:dyDescent="0.35">
      <c r="B11" s="11" t="s">
        <v>21406</v>
      </c>
      <c r="C11" s="13" t="s">
        <v>21411</v>
      </c>
      <c r="D11" s="10">
        <v>2025</v>
      </c>
      <c r="E11" s="10" t="s">
        <v>26784</v>
      </c>
    </row>
    <row r="12" spans="2:7" x14ac:dyDescent="0.35">
      <c r="B12" s="11" t="s">
        <v>21406</v>
      </c>
      <c r="C12" s="13" t="s">
        <v>21414</v>
      </c>
      <c r="D12" s="10">
        <v>2025</v>
      </c>
      <c r="E12" s="10" t="s">
        <v>26783</v>
      </c>
    </row>
    <row r="13" spans="2:7" x14ac:dyDescent="0.35">
      <c r="B13" s="11" t="s">
        <v>21406</v>
      </c>
      <c r="C13" s="13" t="s">
        <v>21415</v>
      </c>
      <c r="D13" s="10">
        <v>2025</v>
      </c>
      <c r="E13" s="10" t="s">
        <v>26783</v>
      </c>
    </row>
    <row r="14" spans="2:7" x14ac:dyDescent="0.35">
      <c r="B14" s="11" t="s">
        <v>21406</v>
      </c>
      <c r="C14" s="13" t="s">
        <v>21428</v>
      </c>
      <c r="D14" s="10">
        <v>2025</v>
      </c>
      <c r="E14" s="10" t="s">
        <v>26783</v>
      </c>
    </row>
    <row r="15" spans="2:7" x14ac:dyDescent="0.35">
      <c r="B15" s="11" t="s">
        <v>21406</v>
      </c>
      <c r="C15" s="13" t="s">
        <v>21421</v>
      </c>
      <c r="D15" s="10">
        <v>2025</v>
      </c>
      <c r="E15" s="10" t="s">
        <v>26783</v>
      </c>
    </row>
    <row r="16" spans="2:7" x14ac:dyDescent="0.35">
      <c r="B16" s="11" t="s">
        <v>21406</v>
      </c>
      <c r="C16" s="13" t="s">
        <v>21422</v>
      </c>
      <c r="D16" s="10">
        <v>2025</v>
      </c>
      <c r="E16" s="10" t="s">
        <v>26783</v>
      </c>
    </row>
    <row r="17" spans="2:5" x14ac:dyDescent="0.35">
      <c r="B17" s="11" t="s">
        <v>21406</v>
      </c>
      <c r="C17" s="13" t="s">
        <v>21434</v>
      </c>
      <c r="D17" s="10">
        <v>2025</v>
      </c>
      <c r="E17" s="10" t="s">
        <v>26783</v>
      </c>
    </row>
    <row r="18" spans="2:5" x14ac:dyDescent="0.35">
      <c r="B18" s="11" t="s">
        <v>21406</v>
      </c>
      <c r="C18" s="13" t="s">
        <v>21417</v>
      </c>
      <c r="D18" s="10">
        <v>2025</v>
      </c>
      <c r="E18" s="10" t="s">
        <v>26783</v>
      </c>
    </row>
    <row r="19" spans="2:5" x14ac:dyDescent="0.35">
      <c r="B19" s="11" t="s">
        <v>21406</v>
      </c>
      <c r="C19" s="13" t="s">
        <v>21416</v>
      </c>
      <c r="D19" s="10">
        <v>2025</v>
      </c>
      <c r="E19" s="10" t="s">
        <v>26783</v>
      </c>
    </row>
    <row r="20" spans="2:5" x14ac:dyDescent="0.35">
      <c r="B20" s="11" t="s">
        <v>21406</v>
      </c>
      <c r="C20" s="13" t="s">
        <v>21418</v>
      </c>
      <c r="D20" s="10">
        <v>2025</v>
      </c>
      <c r="E20" s="10" t="s">
        <v>26783</v>
      </c>
    </row>
    <row r="21" spans="2:5" x14ac:dyDescent="0.35">
      <c r="B21" s="11" t="s">
        <v>21406</v>
      </c>
      <c r="C21" s="13" t="s">
        <v>21438</v>
      </c>
      <c r="D21" s="10">
        <v>2025</v>
      </c>
      <c r="E21" s="10" t="s">
        <v>26783</v>
      </c>
    </row>
    <row r="22" spans="2:5" x14ac:dyDescent="0.35">
      <c r="B22" s="11" t="s">
        <v>21406</v>
      </c>
      <c r="C22" s="13" t="s">
        <v>21419</v>
      </c>
      <c r="D22" s="10">
        <v>2025</v>
      </c>
      <c r="E22" s="10" t="s">
        <v>26783</v>
      </c>
    </row>
    <row r="23" spans="2:5" x14ac:dyDescent="0.35">
      <c r="B23" s="11" t="s">
        <v>21406</v>
      </c>
      <c r="C23" s="13" t="s">
        <v>21423</v>
      </c>
      <c r="D23" s="10">
        <v>2025</v>
      </c>
      <c r="E23" s="10" t="s">
        <v>26783</v>
      </c>
    </row>
    <row r="24" spans="2:5" x14ac:dyDescent="0.35">
      <c r="B24" s="11" t="s">
        <v>21406</v>
      </c>
      <c r="C24" s="13" t="s">
        <v>3818</v>
      </c>
      <c r="D24" s="10">
        <v>2025</v>
      </c>
      <c r="E24" s="10" t="s">
        <v>26783</v>
      </c>
    </row>
    <row r="25" spans="2:5" x14ac:dyDescent="0.35">
      <c r="B25" s="11" t="s">
        <v>21406</v>
      </c>
      <c r="C25" s="13" t="s">
        <v>21440</v>
      </c>
      <c r="D25" s="10">
        <v>2025</v>
      </c>
      <c r="E25" s="10" t="s">
        <v>26783</v>
      </c>
    </row>
    <row r="26" spans="2:5" x14ac:dyDescent="0.35">
      <c r="B26" s="11" t="s">
        <v>21406</v>
      </c>
      <c r="C26" s="13" t="s">
        <v>21441</v>
      </c>
      <c r="D26" s="10">
        <v>2025</v>
      </c>
      <c r="E26" s="10" t="s">
        <v>26783</v>
      </c>
    </row>
    <row r="27" spans="2:5" x14ac:dyDescent="0.35">
      <c r="B27" s="11" t="s">
        <v>21406</v>
      </c>
      <c r="C27" s="13" t="s">
        <v>13877</v>
      </c>
      <c r="D27" s="10">
        <v>2025</v>
      </c>
      <c r="E27" s="10" t="s">
        <v>26783</v>
      </c>
    </row>
    <row r="28" spans="2:5" x14ac:dyDescent="0.35">
      <c r="B28" s="11" t="s">
        <v>21406</v>
      </c>
      <c r="C28" s="13" t="s">
        <v>21431</v>
      </c>
      <c r="D28" s="10">
        <v>2025</v>
      </c>
      <c r="E28" s="10" t="s">
        <v>26783</v>
      </c>
    </row>
    <row r="29" spans="2:5" x14ac:dyDescent="0.35">
      <c r="B29" s="11" t="s">
        <v>21406</v>
      </c>
      <c r="C29" s="13" t="s">
        <v>21432</v>
      </c>
      <c r="D29" s="10">
        <v>2025</v>
      </c>
      <c r="E29" s="10" t="s">
        <v>26783</v>
      </c>
    </row>
    <row r="30" spans="2:5" x14ac:dyDescent="0.35">
      <c r="B30" s="11" t="s">
        <v>21406</v>
      </c>
      <c r="C30" s="13" t="s">
        <v>21433</v>
      </c>
      <c r="D30" s="10">
        <v>2025</v>
      </c>
      <c r="E30" s="10" t="s">
        <v>26783</v>
      </c>
    </row>
    <row r="31" spans="2:5" x14ac:dyDescent="0.35">
      <c r="B31" s="11" t="s">
        <v>21406</v>
      </c>
      <c r="C31" s="13" t="s">
        <v>21410</v>
      </c>
      <c r="D31" s="10">
        <v>2025</v>
      </c>
      <c r="E31" s="10" t="s">
        <v>26784</v>
      </c>
    </row>
    <row r="32" spans="2:5" x14ac:dyDescent="0.35">
      <c r="B32" s="11" t="s">
        <v>21406</v>
      </c>
      <c r="C32" s="13" t="s">
        <v>21435</v>
      </c>
      <c r="D32" s="10">
        <v>2025</v>
      </c>
      <c r="E32" s="10" t="s">
        <v>26783</v>
      </c>
    </row>
    <row r="33" spans="2:5" x14ac:dyDescent="0.35">
      <c r="B33" s="11" t="s">
        <v>21406</v>
      </c>
      <c r="C33" s="13" t="s">
        <v>21429</v>
      </c>
      <c r="D33" s="10">
        <v>2025</v>
      </c>
      <c r="E33" s="10" t="s">
        <v>26784</v>
      </c>
    </row>
    <row r="34" spans="2:5" x14ac:dyDescent="0.35">
      <c r="B34" s="11" t="s">
        <v>21406</v>
      </c>
      <c r="C34" s="13" t="s">
        <v>21430</v>
      </c>
      <c r="D34" s="10">
        <v>2025</v>
      </c>
      <c r="E34" s="10" t="s">
        <v>26784</v>
      </c>
    </row>
    <row r="35" spans="2:5" x14ac:dyDescent="0.35">
      <c r="B35" s="11" t="s">
        <v>21406</v>
      </c>
      <c r="C35" s="13" t="s">
        <v>21408</v>
      </c>
      <c r="D35" s="10">
        <v>2025</v>
      </c>
      <c r="E35" s="10" t="s">
        <v>26778</v>
      </c>
    </row>
    <row r="36" spans="2:5" x14ac:dyDescent="0.35">
      <c r="B36" s="11" t="s">
        <v>21406</v>
      </c>
      <c r="C36" s="13" t="s">
        <v>21407</v>
      </c>
      <c r="D36" s="10">
        <v>2025</v>
      </c>
      <c r="E36" s="10" t="s">
        <v>26778</v>
      </c>
    </row>
    <row r="37" spans="2:5" x14ac:dyDescent="0.35">
      <c r="B37" s="11" t="s">
        <v>21406</v>
      </c>
      <c r="C37" s="13" t="s">
        <v>21437</v>
      </c>
      <c r="D37" s="10">
        <v>2025</v>
      </c>
      <c r="E37" s="10" t="s">
        <v>26783</v>
      </c>
    </row>
    <row r="38" spans="2:5" x14ac:dyDescent="0.35">
      <c r="B38" s="11" t="s">
        <v>21406</v>
      </c>
      <c r="C38" s="13" t="s">
        <v>21436</v>
      </c>
      <c r="D38" s="10">
        <v>2025</v>
      </c>
      <c r="E38" s="10" t="s">
        <v>26778</v>
      </c>
    </row>
    <row r="39" spans="2:5" x14ac:dyDescent="0.35">
      <c r="B39" s="11" t="s">
        <v>21406</v>
      </c>
      <c r="C39" s="13" t="s">
        <v>21409</v>
      </c>
      <c r="D39" s="10">
        <v>2025</v>
      </c>
      <c r="E39" s="10" t="s">
        <v>26778</v>
      </c>
    </row>
    <row r="40" spans="2:5" x14ac:dyDescent="0.35">
      <c r="B40" s="11" t="s">
        <v>21406</v>
      </c>
      <c r="C40" s="13" t="s">
        <v>21444</v>
      </c>
      <c r="D40" s="10">
        <v>2025</v>
      </c>
      <c r="E40" s="10" t="s">
        <v>26783</v>
      </c>
    </row>
    <row r="41" spans="2:5" x14ac:dyDescent="0.35">
      <c r="B41" s="11" t="s">
        <v>21406</v>
      </c>
      <c r="C41" s="13" t="s">
        <v>21420</v>
      </c>
      <c r="D41" s="10">
        <v>2025</v>
      </c>
      <c r="E41" s="10" t="s">
        <v>26783</v>
      </c>
    </row>
    <row r="42" spans="2:5" x14ac:dyDescent="0.35">
      <c r="B42" s="11" t="s">
        <v>21406</v>
      </c>
      <c r="C42" s="13" t="s">
        <v>21426</v>
      </c>
      <c r="D42" s="10">
        <v>2025</v>
      </c>
      <c r="E42" s="10" t="s">
        <v>26783</v>
      </c>
    </row>
    <row r="43" spans="2:5" x14ac:dyDescent="0.35">
      <c r="B43" s="11" t="s">
        <v>21406</v>
      </c>
      <c r="C43" s="13" t="s">
        <v>21412</v>
      </c>
      <c r="D43" s="10">
        <v>2025</v>
      </c>
      <c r="E43" s="10" t="s">
        <v>26783</v>
      </c>
    </row>
    <row r="44" spans="2:5" x14ac:dyDescent="0.35">
      <c r="B44" s="11" t="s">
        <v>21406</v>
      </c>
      <c r="C44" s="13" t="s">
        <v>21413</v>
      </c>
      <c r="D44" s="10">
        <v>2025</v>
      </c>
      <c r="E44" s="10" t="s">
        <v>26783</v>
      </c>
    </row>
    <row r="45" spans="2:5" x14ac:dyDescent="0.35">
      <c r="B45" s="11" t="s">
        <v>21406</v>
      </c>
      <c r="C45" s="13" t="s">
        <v>21425</v>
      </c>
      <c r="D45" s="10">
        <v>2025</v>
      </c>
      <c r="E45" s="10" t="s">
        <v>26783</v>
      </c>
    </row>
    <row r="46" spans="2:5" x14ac:dyDescent="0.35">
      <c r="B46" s="11" t="s">
        <v>21406</v>
      </c>
      <c r="C46" s="13" t="s">
        <v>21439</v>
      </c>
      <c r="D46" s="10">
        <v>2025</v>
      </c>
      <c r="E46" s="10" t="s">
        <v>26783</v>
      </c>
    </row>
    <row r="47" spans="2:5" x14ac:dyDescent="0.35">
      <c r="B47" s="11" t="s">
        <v>21406</v>
      </c>
      <c r="C47" s="13" t="s">
        <v>21424</v>
      </c>
      <c r="D47" s="10">
        <v>2025</v>
      </c>
      <c r="E47" s="10" t="s">
        <v>26783</v>
      </c>
    </row>
    <row r="48" spans="2:5" x14ac:dyDescent="0.35">
      <c r="B48" s="11" t="s">
        <v>21406</v>
      </c>
      <c r="C48" s="13" t="s">
        <v>21427</v>
      </c>
      <c r="D48" s="10">
        <v>2025</v>
      </c>
      <c r="E48" s="10" t="s">
        <v>26781</v>
      </c>
    </row>
    <row r="49" spans="2:5" x14ac:dyDescent="0.35">
      <c r="B49" s="11" t="s">
        <v>4062</v>
      </c>
      <c r="C49" s="13" t="s">
        <v>26779</v>
      </c>
      <c r="D49" s="12" t="s">
        <v>26780</v>
      </c>
      <c r="E49" s="10"/>
    </row>
    <row r="50" spans="2:5" x14ac:dyDescent="0.35">
      <c r="B50" s="11" t="s">
        <v>24426</v>
      </c>
      <c r="C50" s="9"/>
      <c r="D50" s="10"/>
      <c r="E50" s="10"/>
    </row>
  </sheetData>
  <autoFilter ref="B2:E50" xr:uid="{805EC0E0-435D-47D7-B8F1-898495D52E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Pricelist</vt:lpstr>
      <vt:lpstr>Disc Regulasi</vt:lpstr>
      <vt:lpstr>Pricelist!_FilterDatabase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Fernandez</dc:creator>
  <cp:lastModifiedBy>Febrian Fernandez</cp:lastModifiedBy>
  <dcterms:created xsi:type="dcterms:W3CDTF">2026-09-27T06:44:19Z</dcterms:created>
  <dcterms:modified xsi:type="dcterms:W3CDTF">2026-10-03T02:44:51Z</dcterms:modified>
</cp:coreProperties>
</file>